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SM_Pollen_counts2" sheetId="1" state="visible" r:id="rId2"/>
    <sheet name="BSM_All_Pollen_Char" sheetId="2" state="visible" r:id="rId3"/>
    <sheet name="Hoja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<sst xmlns="http://schemas.openxmlformats.org/spreadsheetml/2006/main" count="796" uniqueCount="527">
  <si>
    <t xml:space="preserve">Depth (cm)</t>
  </si>
  <si>
    <t xml:space="preserve">Age (cal BP)</t>
  </si>
  <si>
    <t xml:space="preserve">Weight (g)</t>
  </si>
  <si>
    <t xml:space="preserve">Lyc batch #938934</t>
  </si>
  <si>
    <t xml:space="preserve">Sed rate (cm/yr)</t>
  </si>
  <si>
    <t xml:space="preserve">Density (g/cm3)</t>
  </si>
  <si>
    <t xml:space="preserve">Lycopodium</t>
  </si>
  <si>
    <t xml:space="preserve">Abies,</t>
  </si>
  <si>
    <t xml:space="preserve">Pinus,</t>
  </si>
  <si>
    <t xml:space="preserve">Juniperus,</t>
  </si>
  <si>
    <t xml:space="preserve">Taxus,</t>
  </si>
  <si>
    <t xml:space="preserve">Betula,</t>
  </si>
  <si>
    <t xml:space="preserve">Corylus,</t>
  </si>
  <si>
    <t xml:space="preserve">Alnus,</t>
  </si>
  <si>
    <t xml:space="preserve">Carpinus,</t>
  </si>
  <si>
    <t xml:space="preserve">Salix,</t>
  </si>
  <si>
    <t xml:space="preserve">Ulmus,</t>
  </si>
  <si>
    <t xml:space="preserve">Populus,</t>
  </si>
  <si>
    <t xml:space="preserve">Acer,</t>
  </si>
  <si>
    <t xml:space="preserve">Fraxinus,</t>
  </si>
  <si>
    <t xml:space="preserve">Fagus,</t>
  </si>
  <si>
    <t xml:space="preserve">Tilia,</t>
  </si>
  <si>
    <t xml:space="preserve">Juglans,</t>
  </si>
  <si>
    <t xml:space="preserve">Castanea,</t>
  </si>
  <si>
    <t xml:space="preserve">Quercus caducifolio,</t>
  </si>
  <si>
    <t xml:space="preserve">Quercus faginea,</t>
  </si>
  <si>
    <t xml:space="preserve">Quercus perennifolio,</t>
  </si>
  <si>
    <t xml:space="preserve">Pistacia,</t>
  </si>
  <si>
    <t xml:space="preserve">Rhamnus,</t>
  </si>
  <si>
    <t xml:space="preserve">Phillyrea,</t>
  </si>
  <si>
    <t xml:space="preserve">Buxus,</t>
  </si>
  <si>
    <t xml:space="preserve">Sambucus,</t>
  </si>
  <si>
    <t xml:space="preserve">Viburnum,</t>
  </si>
  <si>
    <t xml:space="preserve">Sanguisorba,</t>
  </si>
  <si>
    <t xml:space="preserve">Tamarix,</t>
  </si>
  <si>
    <t xml:space="preserve">Thymelaeaceae,</t>
  </si>
  <si>
    <t xml:space="preserve">Ephedra distachya,</t>
  </si>
  <si>
    <t xml:space="preserve">Ephedra fragilis,</t>
  </si>
  <si>
    <t xml:space="preserve">Ericaceae,</t>
  </si>
  <si>
    <t xml:space="preserve">Hereda helix,</t>
  </si>
  <si>
    <t xml:space="preserve">Ilex aquifolium,</t>
  </si>
  <si>
    <t xml:space="preserve">Viscum album,</t>
  </si>
  <si>
    <t xml:space="preserve">Lonicera,</t>
  </si>
  <si>
    <t xml:space="preserve">Vitis,</t>
  </si>
  <si>
    <t xml:space="preserve">Oleaceae,</t>
  </si>
  <si>
    <t xml:space="preserve">Myrtus,</t>
  </si>
  <si>
    <t xml:space="preserve">Olea,</t>
  </si>
  <si>
    <t xml:space="preserve">Poaceae,</t>
  </si>
  <si>
    <t xml:space="preserve">Lygeum spartum,</t>
  </si>
  <si>
    <t xml:space="preserve">Artemisia,</t>
  </si>
  <si>
    <t xml:space="preserve">Cichorioideae,</t>
  </si>
  <si>
    <t xml:space="preserve">Asteroideae,</t>
  </si>
  <si>
    <t xml:space="preserve">Cardueae,</t>
  </si>
  <si>
    <t xml:space="preserve">Rubiaceae,</t>
  </si>
  <si>
    <t xml:space="preserve">Centaurea,</t>
  </si>
  <si>
    <t xml:space="preserve">Chenopodiaceae,</t>
  </si>
  <si>
    <t xml:space="preserve">Caryophyllaceae,</t>
  </si>
  <si>
    <t xml:space="preserve">Plantago,</t>
  </si>
  <si>
    <t xml:space="preserve">Brassicaceae,</t>
  </si>
  <si>
    <t xml:space="preserve">Gentiana,</t>
  </si>
  <si>
    <t xml:space="preserve">Saxifragaceae,</t>
  </si>
  <si>
    <t xml:space="preserve">Fabaceae,</t>
  </si>
  <si>
    <t xml:space="preserve">Genista,</t>
  </si>
  <si>
    <t xml:space="preserve">Lotus type,</t>
  </si>
  <si>
    <t xml:space="preserve">Trifolium type,</t>
  </si>
  <si>
    <t xml:space="preserve">Rosaceae,</t>
  </si>
  <si>
    <t xml:space="preserve">Ribes,</t>
  </si>
  <si>
    <t xml:space="preserve">Potentilla,</t>
  </si>
  <si>
    <t xml:space="preserve">Boraginaceae,</t>
  </si>
  <si>
    <t xml:space="preserve">Sedum,</t>
  </si>
  <si>
    <t xml:space="preserve">Helianthemum,</t>
  </si>
  <si>
    <t xml:space="preserve">Linum,</t>
  </si>
  <si>
    <t xml:space="preserve">Corydalis,</t>
  </si>
  <si>
    <t xml:space="preserve">Lamiaceae,</t>
  </si>
  <si>
    <t xml:space="preserve">Urticaceae,</t>
  </si>
  <si>
    <t xml:space="preserve">Rumex,</t>
  </si>
  <si>
    <t xml:space="preserve">Plumbaginaceae,</t>
  </si>
  <si>
    <t xml:space="preserve">Berberidaceae,</t>
  </si>
  <si>
    <t xml:space="preserve">Euphorbiaceae,</t>
  </si>
  <si>
    <t xml:space="preserve">Primulaceae,</t>
  </si>
  <si>
    <t xml:space="preserve">Scrophulariaceae,</t>
  </si>
  <si>
    <t xml:space="preserve">Papaver,</t>
  </si>
  <si>
    <t xml:space="preserve">Geraniaceae,</t>
  </si>
  <si>
    <t xml:space="preserve">Campanulaceae,</t>
  </si>
  <si>
    <t xml:space="preserve">Dipsacaceae,</t>
  </si>
  <si>
    <t xml:space="preserve">Malvaceae,</t>
  </si>
  <si>
    <t xml:space="preserve">Violaceae,</t>
  </si>
  <si>
    <t xml:space="preserve">Convolvulaceae,</t>
  </si>
  <si>
    <t xml:space="preserve">Asphodelus,</t>
  </si>
  <si>
    <t xml:space="preserve">Liliaceae,</t>
  </si>
  <si>
    <t xml:space="preserve">Iridaceae,</t>
  </si>
  <si>
    <t xml:space="preserve">Erodium,</t>
  </si>
  <si>
    <t xml:space="preserve">Cytisus,</t>
  </si>
  <si>
    <t xml:space="preserve">Crassulaceae,</t>
  </si>
  <si>
    <t xml:space="preserve">Lycium,</t>
  </si>
  <si>
    <t xml:space="preserve">Ranunculaceae,</t>
  </si>
  <si>
    <t xml:space="preserve">Cistaceae,</t>
  </si>
  <si>
    <t xml:space="preserve">Orobanchaceae,</t>
  </si>
  <si>
    <t xml:space="preserve">Galium,</t>
  </si>
  <si>
    <t xml:space="preserve">Apiaceae,</t>
  </si>
  <si>
    <t xml:space="preserve">Valerianaceae,</t>
  </si>
  <si>
    <t xml:space="preserve">Cerealia,</t>
  </si>
  <si>
    <t xml:space="preserve">Polygonaceae,</t>
  </si>
  <si>
    <t xml:space="preserve">Pinguicula,</t>
  </si>
  <si>
    <t xml:space="preserve">Droseraceae,</t>
  </si>
  <si>
    <t xml:space="preserve">Cannabis,</t>
  </si>
  <si>
    <t xml:space="preserve">Cyperaceae,</t>
  </si>
  <si>
    <t xml:space="preserve">Epilobium,</t>
  </si>
  <si>
    <t xml:space="preserve">Aristolochia,</t>
  </si>
  <si>
    <t xml:space="preserve">Ranunculus,</t>
  </si>
  <si>
    <t xml:space="preserve">Thalictrum,</t>
  </si>
  <si>
    <t xml:space="preserve">Lythrum,</t>
  </si>
  <si>
    <t xml:space="preserve">Juncus,</t>
  </si>
  <si>
    <t xml:space="preserve">Utricularia,</t>
  </si>
  <si>
    <t xml:space="preserve">Typha,</t>
  </si>
  <si>
    <t xml:space="preserve">Pedicularis,</t>
  </si>
  <si>
    <t xml:space="preserve">Sparganium,</t>
  </si>
  <si>
    <t xml:space="preserve">Lemna,</t>
  </si>
  <si>
    <t xml:space="preserve">Nymphaea,</t>
  </si>
  <si>
    <t xml:space="preserve">Myriophyllum,</t>
  </si>
  <si>
    <t xml:space="preserve">Potamogeton,</t>
  </si>
  <si>
    <t xml:space="preserve">Isoetes,</t>
  </si>
  <si>
    <t xml:space="preserve">Asplenium,</t>
  </si>
  <si>
    <t xml:space="preserve">Polypodium,</t>
  </si>
  <si>
    <t xml:space="preserve">Monolete ornametnada,</t>
  </si>
  <si>
    <t xml:space="preserve">Monolete indeterminada,</t>
  </si>
  <si>
    <t xml:space="preserve">Botrychium,</t>
  </si>
  <si>
    <t xml:space="preserve">Osmunda,</t>
  </si>
  <si>
    <t xml:space="preserve">Pteris,</t>
  </si>
  <si>
    <t xml:space="preserve">Selaginella,</t>
  </si>
  <si>
    <t xml:space="preserve">Trilete ornamentada,</t>
  </si>
  <si>
    <t xml:space="preserve">Trilete indeterminada,</t>
  </si>
  <si>
    <t xml:space="preserve">Chaetomium,</t>
  </si>
  <si>
    <t xml:space="preserve">Podospora,</t>
  </si>
  <si>
    <t xml:space="preserve">Sordaria,</t>
  </si>
  <si>
    <t xml:space="preserve">Sporomiella,</t>
  </si>
  <si>
    <t xml:space="preserve">55-1  BSM08-1B-1G-1 (12-13cm)</t>
  </si>
  <si>
    <t xml:space="preserve">55-2  BSM08-1B-1G-1 (17-18cm)</t>
  </si>
  <si>
    <t xml:space="preserve">55-3  BSM08-1B-1G-1 (22-23cm)</t>
  </si>
  <si>
    <t xml:space="preserve">55-4  BSM08-1B-1G-1 (27-28cm)</t>
  </si>
  <si>
    <t xml:space="preserve">55-5  BSM08-1B-1G-1 (32-33cm)</t>
  </si>
  <si>
    <t xml:space="preserve">55-6  BSM08-1B-1G-1 (37-38cm)</t>
  </si>
  <si>
    <t xml:space="preserve">55-8  BSM08-1B-1G-1 (42-43cm)</t>
  </si>
  <si>
    <t xml:space="preserve">38-1  BSM08-1A-1U-1 (10cm)</t>
  </si>
  <si>
    <t xml:space="preserve">55-11  BSM08-1B-1G-1 (52-53cm)</t>
  </si>
  <si>
    <t xml:space="preserve">55-12  BSM08-1B-1G-1 (57-58cm)</t>
  </si>
  <si>
    <t xml:space="preserve">38-3  BSM08-1A-1U-1 (25cm)</t>
  </si>
  <si>
    <t xml:space="preserve">38-4  BSM08-1A-1U-1 (30cm)</t>
  </si>
  <si>
    <t xml:space="preserve">38-6  BSM08-1A-1U-1 (40cm)</t>
  </si>
  <si>
    <t xml:space="preserve">38-8  BSM08-1A-1U-1 (50cm)</t>
  </si>
  <si>
    <t xml:space="preserve">38-10  BSM08-1A-1U-1 (60cm)</t>
  </si>
  <si>
    <t xml:space="preserve">38-12  BSM08-1A-1U-1 (70cm)</t>
  </si>
  <si>
    <t xml:space="preserve">38-14  BSM08-1A-1U-1 (80cm)</t>
  </si>
  <si>
    <t xml:space="preserve">38-16  BSM08-1A-1U-1 (90cm)</t>
  </si>
  <si>
    <t xml:space="preserve">39-2  BSM08-1A-1U-1 (100cm)</t>
  </si>
  <si>
    <t xml:space="preserve">39-4  BSM08-1A-1U-1 (110cm)</t>
  </si>
  <si>
    <t xml:space="preserve">39-6  BSM08-1A-1U-1 (120cm)</t>
  </si>
  <si>
    <t xml:space="preserve">39-8  BSM08-1A-1U-1 (130cm)</t>
  </si>
  <si>
    <t xml:space="preserve">39-10  BSM08-1A-1U-1 (140cm)</t>
  </si>
  <si>
    <t xml:space="preserve">39-11  BSM08-1A-1U-2 (0cm)</t>
  </si>
  <si>
    <t xml:space="preserve">39-13  BSM08-1A-1U-2 (10cm)</t>
  </si>
  <si>
    <t xml:space="preserve">39-15  BSM08-1A-1U-2 (20cm)</t>
  </si>
  <si>
    <t xml:space="preserve">44-10  BSM08-1A-2U-1 (10cm)</t>
  </si>
  <si>
    <t xml:space="preserve">44-9  BSM08-1A-2U-1 (20cm)</t>
  </si>
  <si>
    <t xml:space="preserve">44-8  BSM08-1A-2U-1 (30cm)</t>
  </si>
  <si>
    <t xml:space="preserve">44-7  BSM08-1A-2U-1 (40cm)</t>
  </si>
  <si>
    <t xml:space="preserve">44-6  BSM08-1A-2U-1 (50cm)</t>
  </si>
  <si>
    <t xml:space="preserve">44-5  BSM08-1A-2U-1 (60cm)</t>
  </si>
  <si>
    <t xml:space="preserve">44-4  BSM08-1A-2U-1 (70cm)</t>
  </si>
  <si>
    <t xml:space="preserve">44-3  BSM08-1A-2U-2 (10cm)</t>
  </si>
  <si>
    <t xml:space="preserve">44-2  BSM08-1A-2U-2 (20cm)</t>
  </si>
  <si>
    <t xml:space="preserve">44-1  BSM08-1A-2U-2 (30cm)</t>
  </si>
  <si>
    <t xml:space="preserve">41-8  BSM08-1A-2U-2 (40cm)</t>
  </si>
  <si>
    <t xml:space="preserve">41-7  BSM08-1A-2U-2 (50cm)</t>
  </si>
  <si>
    <t xml:space="preserve">41-6  BSM08-1A-2U-2 (60cm)</t>
  </si>
  <si>
    <t xml:space="preserve">41-5  BSM08-1A-2U-2 (70cm)</t>
  </si>
  <si>
    <t xml:space="preserve">41-4  BSM08-1A-2U-2 (80cm)</t>
  </si>
  <si>
    <t xml:space="preserve">41-3  BSM08-1A-2U-2 (90cm)</t>
  </si>
  <si>
    <t xml:space="preserve">41-2  BSM08-1A-2U-2 (100cm)</t>
  </si>
  <si>
    <t xml:space="preserve">41-1  BSM08-1A-3U-1 (10cm)</t>
  </si>
  <si>
    <t xml:space="preserve">37-1  BSM08-1A-3U-1 (15cm)</t>
  </si>
  <si>
    <t xml:space="preserve">2-3  BSM08-1A-3U-1 (25cm)</t>
  </si>
  <si>
    <t xml:space="preserve">37-4  BSM08-1A-3U-1 (35cm)</t>
  </si>
  <si>
    <t xml:space="preserve">37-5  BSM08-1A-3U-2 (0cm)</t>
  </si>
  <si>
    <t xml:space="preserve">37-7  BSM08-1A-3U-2 (10cm)</t>
  </si>
  <si>
    <t xml:space="preserve">37-9 BSM08-1A-3U-2 (20cm)</t>
  </si>
  <si>
    <t xml:space="preserve">37-10  BSM08-1A-3U-2 (30cm)</t>
  </si>
  <si>
    <t xml:space="preserve">2-4  BSM08-1A-3U-2 (35cm)</t>
  </si>
  <si>
    <t xml:space="preserve">37-11  BSM08-1A-3U-2 (40cm)</t>
  </si>
  <si>
    <t xml:space="preserve">37-12  BSM08-1A-3U-2 (50cm)</t>
  </si>
  <si>
    <t xml:space="preserve">39-16  BSM08-1A-3U-2 (60cm)</t>
  </si>
  <si>
    <t xml:space="preserve">37-13  BSM08-1A-3U-2 (70cm)</t>
  </si>
  <si>
    <t xml:space="preserve">37-14  BSM08-1A-3U-2 (80cm)</t>
  </si>
  <si>
    <t xml:space="preserve">37-15  BSM08-1A-3U-2 (90cm)</t>
  </si>
  <si>
    <t xml:space="preserve">37-16  BSM08-1A-3U-2 (100cm)</t>
  </si>
  <si>
    <t xml:space="preserve">26-14  BSM08-1A-3U-2 (110cm)</t>
  </si>
  <si>
    <t xml:space="preserve">26-13  BSM08-1A-4U- (5cm)</t>
  </si>
  <si>
    <t xml:space="preserve">26-11  BSM08-1A-4U- (15cm)</t>
  </si>
  <si>
    <t xml:space="preserve">26-9  BSM08-1A-4U-2 (5cm)</t>
  </si>
  <si>
    <t xml:space="preserve">26-7  BSM08-1A-4U-2 (15cm)</t>
  </si>
  <si>
    <t xml:space="preserve">26-5  BSM08-1A-4U-2 (25cm)</t>
  </si>
  <si>
    <t xml:space="preserve">2-5  BSM08-1A-4U-2 (35cm)</t>
  </si>
  <si>
    <t xml:space="preserve">26-2  BSM08-1A-4U-2 (45cm)</t>
  </si>
  <si>
    <t xml:space="preserve">25-12  BSM08-1A-4U-2 (55cm)</t>
  </si>
  <si>
    <t xml:space="preserve">25-10  BSM08-1A-4U-2 (65cm)</t>
  </si>
  <si>
    <t xml:space="preserve">25-8  BSM08-1A-4U-2 (75cm)</t>
  </si>
  <si>
    <t xml:space="preserve">25-6  BSM08-1A-4U-2 (85cm)</t>
  </si>
  <si>
    <t xml:space="preserve">25-4  BSM08-1A-4U-2 (95cm)</t>
  </si>
  <si>
    <t xml:space="preserve">25-2  BSM08-1A-4U-2 (105cm)</t>
  </si>
  <si>
    <t xml:space="preserve">24-12  BSM08-1A-4U-2 (115cm)</t>
  </si>
  <si>
    <t xml:space="preserve">24-10  BSM08-1A-4U-2 (125cm)</t>
  </si>
  <si>
    <t xml:space="preserve">1-5 BSM08-1A-4U-2 (135cm)</t>
  </si>
  <si>
    <t xml:space="preserve">24-7  BSM08-1A-4U-2 (145cm)</t>
  </si>
  <si>
    <t xml:space="preserve">24-5  BSM08-1A-5U-1 (15cm)</t>
  </si>
  <si>
    <t xml:space="preserve">24-3  BSM08-1A-5U-1 (25cm)</t>
  </si>
  <si>
    <t xml:space="preserve">24-1  BSM08-1A-5U-1 (35cm)</t>
  </si>
  <si>
    <t xml:space="preserve">20-2  BSM08-1A-5U-1 (45cm)</t>
  </si>
  <si>
    <t xml:space="preserve">20-4  BSM08-1A-5U-1 (55cm)</t>
  </si>
  <si>
    <t xml:space="preserve">20-6  BSM08-1A-5U-1 (65cm)</t>
  </si>
  <si>
    <t xml:space="preserve">20-8  BSM08-1A-5U-1 (75cm)</t>
  </si>
  <si>
    <t xml:space="preserve">20-10  BSM08-1A-5U-1 (85cm)</t>
  </si>
  <si>
    <t xml:space="preserve">16-1  BSM08-1A-5U-1 (90cm)</t>
  </si>
  <si>
    <t xml:space="preserve">16-2  BSM08-1A-5U-1 (95cm)</t>
  </si>
  <si>
    <t xml:space="preserve">16-3  BSM08-1A-5U-1 (100cm)</t>
  </si>
  <si>
    <t xml:space="preserve">1-6 BSM08-1A-5U-1 (105cm)</t>
  </si>
  <si>
    <t xml:space="preserve">16-4  BSM08-1A-5U-1 (110cm)</t>
  </si>
  <si>
    <t xml:space="preserve">16-5  BSM08-1A-5U-1 (115cm)</t>
  </si>
  <si>
    <t xml:space="preserve">16-6 BSM08-1A-5U-1 (120cm)</t>
  </si>
  <si>
    <t xml:space="preserve">16-7  BSM08-1A-5U-1 (125cm)</t>
  </si>
  <si>
    <t xml:space="preserve">16-8  BSM08-1A-5U-1 (130cm)</t>
  </si>
  <si>
    <t xml:space="preserve">12-1  BSM08-1A-5U-1 (135cm)</t>
  </si>
  <si>
    <t xml:space="preserve">12-2  BSM08-1A-5U-1 (140cm)</t>
  </si>
  <si>
    <t xml:space="preserve">12-3  BSM08-1A-5U-1 (145cm)</t>
  </si>
  <si>
    <t xml:space="preserve">12-4  BSM08-1A-5U-1 (150cm)</t>
  </si>
  <si>
    <t xml:space="preserve">12-5  BSM08-1A-5U-2 (0cm)</t>
  </si>
  <si>
    <t xml:space="preserve">12-6  BSM08-1A-5U-2 (5cm)</t>
  </si>
  <si>
    <t xml:space="preserve">12-7  BSM08-1A-5U-2 (10cm)</t>
  </si>
  <si>
    <t xml:space="preserve">12-8  BSM08-1A-6U- 1 (10cm)</t>
  </si>
  <si>
    <t xml:space="preserve">10-1 BSM08-1A-6U-1 (15cm)</t>
  </si>
  <si>
    <t xml:space="preserve">2-6 BSM08-1A-6U-1 (25cm)</t>
  </si>
  <si>
    <t xml:space="preserve">10-4 BSM08-1A-6U-1 (35cm)</t>
  </si>
  <si>
    <t xml:space="preserve">10-6 BSM08-1A-6U-1 (45cm)</t>
  </si>
  <si>
    <t xml:space="preserve">10-8  BSM08-1A-6U-1 (55cm)</t>
  </si>
  <si>
    <t xml:space="preserve">10-10 BSM08-1A-6U-1 (65cm)</t>
  </si>
  <si>
    <t xml:space="preserve">9-2  BSM08-1A-6U-1 (75cm)</t>
  </si>
  <si>
    <t xml:space="preserve">9-4  BSM08-1A-6U-1 (85cm)</t>
  </si>
  <si>
    <t xml:space="preserve">9-6  BSM08-1A-6U-1 (95cm)</t>
  </si>
  <si>
    <t xml:space="preserve">9-8  BSM08-1A-6U-1 (105cm)</t>
  </si>
  <si>
    <t xml:space="preserve">8-2  BSM08-1A-6U-1 (115cm)</t>
  </si>
  <si>
    <t xml:space="preserve">8-4  BSM08-1A-6U-2 (0cm)</t>
  </si>
  <si>
    <t xml:space="preserve">8-6 BSM08-1A-6U-2 (10cm)</t>
  </si>
  <si>
    <t xml:space="preserve">8-8 BSM08-1A-6U-2 (20cm)</t>
  </si>
  <si>
    <t xml:space="preserve">7-2  BSM08-1A-6U-2 (30cm)</t>
  </si>
  <si>
    <t xml:space="preserve">7-3  BSM08-1A-6U-2 (35cm)</t>
  </si>
  <si>
    <t xml:space="preserve">7-4  BSM08-1A-6U-2 (40cm)</t>
  </si>
  <si>
    <t xml:space="preserve">7-6  BSM08-1A-6U-2 (50cm)</t>
  </si>
  <si>
    <t xml:space="preserve">7-8  BSM08-1A-6U-2 (60cm)</t>
  </si>
  <si>
    <t xml:space="preserve">1-7 BSM08-1A-6U-2 (65cm)</t>
  </si>
  <si>
    <t xml:space="preserve">5-5  BSM08-1A-7U-1 (5cm)</t>
  </si>
  <si>
    <t xml:space="preserve">2-7  BSM08-1A-7U-1 (15cm)</t>
  </si>
  <si>
    <t xml:space="preserve">5-7  BSM08-1A-7U-1 (20cm)</t>
  </si>
  <si>
    <t xml:space="preserve">5-8  BSM08-1A-7U-1 (25cm)</t>
  </si>
  <si>
    <t xml:space="preserve">6-3 BSM08-1A-7U-1 (40cm)</t>
  </si>
  <si>
    <t xml:space="preserve">6-4  BSM08-1A-7U-1 (45cm)</t>
  </si>
  <si>
    <t xml:space="preserve">6-6  BSM08-1A-7U-1 (55cm)</t>
  </si>
  <si>
    <t xml:space="preserve">6-7 BSM08-1A-7U-1 (60cm)</t>
  </si>
  <si>
    <t xml:space="preserve">6-9  BSM08-1A-7U-1 (70cm)</t>
  </si>
  <si>
    <t xml:space="preserve">4-1  BSM08-1A-7U-1 (80cm)</t>
  </si>
  <si>
    <t xml:space="preserve">4-3  BSM08-1A-7U-1 (90cm)</t>
  </si>
  <si>
    <t xml:space="preserve">2-8 A BSM08-1A-7U-1 (95cm)</t>
  </si>
  <si>
    <t xml:space="preserve">4-4  BSM08-1A-7U-1 (100cm)</t>
  </si>
  <si>
    <t xml:space="preserve">4-5  BSM08-1A-7U-1 (105cm)</t>
  </si>
  <si>
    <t xml:space="preserve">4-6  BSM08-1A-7U-1 (110cm)</t>
  </si>
  <si>
    <t xml:space="preserve">4-7  BSM08-1A-7U-1 (115cm)</t>
  </si>
  <si>
    <t xml:space="preserve">4-8  BSM08-1A-7U-1 (120cm)</t>
  </si>
  <si>
    <t xml:space="preserve">32-2  BSM08-1A-7U-1 (122cm)</t>
  </si>
  <si>
    <t xml:space="preserve">Char number (nb.g-1)</t>
  </si>
  <si>
    <t xml:space="preserve">Char surface (µm².g-1)</t>
  </si>
  <si>
    <t xml:space="preserve">Dry_Char_Influx(#/cm2yr)</t>
  </si>
  <si>
    <t xml:space="preserve">Char Elongation (mean)</t>
  </si>
  <si>
    <t xml:space="preserve">Abies_conc</t>
  </si>
  <si>
    <t xml:space="preserve">Abies_PAR</t>
  </si>
  <si>
    <t xml:space="preserve">Pinus_conc</t>
  </si>
  <si>
    <t xml:space="preserve">Pinus_PAR</t>
  </si>
  <si>
    <t xml:space="preserve">Juniperus_conc</t>
  </si>
  <si>
    <t xml:space="preserve">Juniperus_PAR</t>
  </si>
  <si>
    <t xml:space="preserve">Taxus_conc</t>
  </si>
  <si>
    <t xml:space="preserve">Taxus_PAR</t>
  </si>
  <si>
    <t xml:space="preserve">Betula_conc</t>
  </si>
  <si>
    <t xml:space="preserve">Betula_PAR</t>
  </si>
  <si>
    <t xml:space="preserve">Corylus_conc</t>
  </si>
  <si>
    <t xml:space="preserve">Corylus_PAR</t>
  </si>
  <si>
    <t xml:space="preserve">Alnus_conc</t>
  </si>
  <si>
    <t xml:space="preserve">Alnus_PAR</t>
  </si>
  <si>
    <t xml:space="preserve">Carpinus_conc</t>
  </si>
  <si>
    <t xml:space="preserve">Carpinus_PAR</t>
  </si>
  <si>
    <t xml:space="preserve">Salix_conc</t>
  </si>
  <si>
    <t xml:space="preserve">Salix_PAR</t>
  </si>
  <si>
    <t xml:space="preserve">Ulmus_conc</t>
  </si>
  <si>
    <t xml:space="preserve">Ulmus_PAR</t>
  </si>
  <si>
    <t xml:space="preserve">Populus_conc</t>
  </si>
  <si>
    <t xml:space="preserve">Populus_PAR</t>
  </si>
  <si>
    <t xml:space="preserve">Acer_conc</t>
  </si>
  <si>
    <t xml:space="preserve">Acer_PAR</t>
  </si>
  <si>
    <t xml:space="preserve">Fraxinus_conc</t>
  </si>
  <si>
    <t xml:space="preserve">Fraxinus_PAR</t>
  </si>
  <si>
    <t xml:space="preserve">Fagus_conc</t>
  </si>
  <si>
    <t xml:space="preserve">Fagus_PAR</t>
  </si>
  <si>
    <t xml:space="preserve">Tilia_conc</t>
  </si>
  <si>
    <t xml:space="preserve">Tilia_PAR</t>
  </si>
  <si>
    <t xml:space="preserve">Juglans_conc</t>
  </si>
  <si>
    <t xml:space="preserve">Juglans_PAR</t>
  </si>
  <si>
    <t xml:space="preserve">Castanea_conc</t>
  </si>
  <si>
    <t xml:space="preserve">Castanea_PAR</t>
  </si>
  <si>
    <t xml:space="preserve">Querc cad_conc</t>
  </si>
  <si>
    <t xml:space="preserve">Querc_cad_PAR</t>
  </si>
  <si>
    <t xml:space="preserve">Quer_fag_conc</t>
  </si>
  <si>
    <t xml:space="preserve">Querc_fag_PAR</t>
  </si>
  <si>
    <t xml:space="preserve">Querc_per_conc</t>
  </si>
  <si>
    <t xml:space="preserve">Quec_per_PAR</t>
  </si>
  <si>
    <t xml:space="preserve">Pistacia_con</t>
  </si>
  <si>
    <t xml:space="preserve">Pistacia_PAR</t>
  </si>
  <si>
    <t xml:space="preserve">Rhamnus_conc</t>
  </si>
  <si>
    <t xml:space="preserve">Rhamnus_PAR</t>
  </si>
  <si>
    <t xml:space="preserve">Phillyrea_conc</t>
  </si>
  <si>
    <t xml:space="preserve">Phillyrea_PAR</t>
  </si>
  <si>
    <t xml:space="preserve">Buxus_conc</t>
  </si>
  <si>
    <t xml:space="preserve">Buxus_PAR</t>
  </si>
  <si>
    <t xml:space="preserve">Sambucus_conc</t>
  </si>
  <si>
    <t xml:space="preserve">Sambucus_PAR</t>
  </si>
  <si>
    <t xml:space="preserve">Viburnum_conc</t>
  </si>
  <si>
    <t xml:space="preserve">Viburnum_PAR</t>
  </si>
  <si>
    <t xml:space="preserve">Tamarix_conc</t>
  </si>
  <si>
    <t xml:space="preserve">Tamarix_PAR</t>
  </si>
  <si>
    <t xml:space="preserve">Thymelaeaceae_conc</t>
  </si>
  <si>
    <t xml:space="preserve">Thymelaeaceae_PAR</t>
  </si>
  <si>
    <t xml:space="preserve">Ephedra dist_conc</t>
  </si>
  <si>
    <t xml:space="preserve">Ephedra dist_PAR</t>
  </si>
  <si>
    <t xml:space="preserve">Ephedra frag_conc</t>
  </si>
  <si>
    <t xml:space="preserve">Ephedra frag_PAR</t>
  </si>
  <si>
    <t xml:space="preserve">Ericaceae_conc</t>
  </si>
  <si>
    <t xml:space="preserve">Ericaceae_PAR</t>
  </si>
  <si>
    <t xml:space="preserve">Hereda helix_conc</t>
  </si>
  <si>
    <t xml:space="preserve">Hereda helix_PAR</t>
  </si>
  <si>
    <t xml:space="preserve">Ilex aquifolium_conc</t>
  </si>
  <si>
    <t xml:space="preserve">Ilex aquifolium_PAR</t>
  </si>
  <si>
    <t xml:space="preserve">Viscum album_conc</t>
  </si>
  <si>
    <t xml:space="preserve">Viscum album_PAR</t>
  </si>
  <si>
    <t xml:space="preserve">Lonicera_conc</t>
  </si>
  <si>
    <t xml:space="preserve">Lonicera_PAR</t>
  </si>
  <si>
    <t xml:space="preserve">Vitis_conc</t>
  </si>
  <si>
    <t xml:space="preserve">Vitis_PAR</t>
  </si>
  <si>
    <t xml:space="preserve">Oleaceae_conc</t>
  </si>
  <si>
    <t xml:space="preserve">Oleaceae_PAR</t>
  </si>
  <si>
    <t xml:space="preserve">Myrtus_conc</t>
  </si>
  <si>
    <t xml:space="preserve">Myrtus_PAR</t>
  </si>
  <si>
    <t xml:space="preserve">Olea_conc</t>
  </si>
  <si>
    <t xml:space="preserve">Olea_PAR</t>
  </si>
  <si>
    <t xml:space="preserve">Poaceae_conc</t>
  </si>
  <si>
    <t xml:space="preserve">Poaceae_PAR</t>
  </si>
  <si>
    <t xml:space="preserve">Lygeum_conc</t>
  </si>
  <si>
    <t xml:space="preserve">Lygeum_PAR</t>
  </si>
  <si>
    <t xml:space="preserve">Artemisia_conc</t>
  </si>
  <si>
    <t xml:space="preserve">Artemisia_PAR</t>
  </si>
  <si>
    <t xml:space="preserve">Cicho_conc</t>
  </si>
  <si>
    <t xml:space="preserve">Cicho_PAR</t>
  </si>
  <si>
    <t xml:space="preserve">Asteroi_conc</t>
  </si>
  <si>
    <t xml:space="preserve">Astroi_PAR</t>
  </si>
  <si>
    <t xml:space="preserve">Carduaceae_conc</t>
  </si>
  <si>
    <t xml:space="preserve">Carduaceae_PAR</t>
  </si>
  <si>
    <t xml:space="preserve">Rubiac_conc</t>
  </si>
  <si>
    <t xml:space="preserve">Rubiac_PAR</t>
  </si>
  <si>
    <t xml:space="preserve">Centaurea_conc</t>
  </si>
  <si>
    <t xml:space="preserve">Centaurea_PAR</t>
  </si>
  <si>
    <t xml:space="preserve">Chenopo_conc</t>
  </si>
  <si>
    <t xml:space="preserve">Chenopo_PAR</t>
  </si>
  <si>
    <t xml:space="preserve">Caryophy_conc</t>
  </si>
  <si>
    <t xml:space="preserve">Caryphy_PAR</t>
  </si>
  <si>
    <t xml:space="preserve">Plantago_conc</t>
  </si>
  <si>
    <t xml:space="preserve">Plantago_PAR</t>
  </si>
  <si>
    <t xml:space="preserve">Brassicac_conc</t>
  </si>
  <si>
    <t xml:space="preserve">Brassicac_PAR</t>
  </si>
  <si>
    <t xml:space="preserve">Gentiana_conc</t>
  </si>
  <si>
    <t xml:space="preserve">Genitana_PAR</t>
  </si>
  <si>
    <t xml:space="preserve">Saxifrag_conc</t>
  </si>
  <si>
    <t xml:space="preserve">Saxifrag_PAR</t>
  </si>
  <si>
    <t xml:space="preserve">Fabaceae_conc</t>
  </si>
  <si>
    <t xml:space="preserve">Fabaceae_PAR</t>
  </si>
  <si>
    <t xml:space="preserve">Genista_conc</t>
  </si>
  <si>
    <t xml:space="preserve">Genista_PAR</t>
  </si>
  <si>
    <t xml:space="preserve">Lotus typo_conc</t>
  </si>
  <si>
    <t xml:space="preserve">Lotus type_PAR</t>
  </si>
  <si>
    <t xml:space="preserve">Trifolium type_conc</t>
  </si>
  <si>
    <t xml:space="preserve">Trifolium type_PAR</t>
  </si>
  <si>
    <t xml:space="preserve">Rosaceae_conc</t>
  </si>
  <si>
    <t xml:space="preserve">Rosaceae_PAR</t>
  </si>
  <si>
    <t xml:space="preserve">Potentilla_conc</t>
  </si>
  <si>
    <t xml:space="preserve">Potentilla_PAR</t>
  </si>
  <si>
    <t xml:space="preserve">Boraginac_conc</t>
  </si>
  <si>
    <t xml:space="preserve">Boraginac_PAR</t>
  </si>
  <si>
    <t xml:space="preserve">Sedum_conc</t>
  </si>
  <si>
    <t xml:space="preserve">Sedum_PAR</t>
  </si>
  <si>
    <t xml:space="preserve">Helianthem_conc</t>
  </si>
  <si>
    <t xml:space="preserve">Helianthem_PAR</t>
  </si>
  <si>
    <t xml:space="preserve">Linum_conc</t>
  </si>
  <si>
    <t xml:space="preserve">Linum_PAR</t>
  </si>
  <si>
    <t xml:space="preserve">Corydalis_conc</t>
  </si>
  <si>
    <t xml:space="preserve">Corydalis_PAR</t>
  </si>
  <si>
    <t xml:space="preserve">Lamiaceae_conc</t>
  </si>
  <si>
    <t xml:space="preserve">Lamiaceae_PAR</t>
  </si>
  <si>
    <t xml:space="preserve">Urticaceae_conc</t>
  </si>
  <si>
    <t xml:space="preserve">Urticaceae_PAR</t>
  </si>
  <si>
    <t xml:space="preserve">Rumex_conc</t>
  </si>
  <si>
    <t xml:space="preserve">Rumex_PAR</t>
  </si>
  <si>
    <t xml:space="preserve">Plumbagi_conc</t>
  </si>
  <si>
    <t xml:space="preserve">Plumbagi_PAR</t>
  </si>
  <si>
    <t xml:space="preserve">Berberidaceae_conc</t>
  </si>
  <si>
    <t xml:space="preserve">Berberidaceae_PAR</t>
  </si>
  <si>
    <t xml:space="preserve">Euphorbiac_conc</t>
  </si>
  <si>
    <t xml:space="preserve">Euphorbiac_PAR</t>
  </si>
  <si>
    <t xml:space="preserve">Primulac_conc</t>
  </si>
  <si>
    <t xml:space="preserve">Primulac_PAR</t>
  </si>
  <si>
    <t xml:space="preserve">Scrophulari_conc</t>
  </si>
  <si>
    <t xml:space="preserve">Scrophulari_PAR</t>
  </si>
  <si>
    <t xml:space="preserve">Papaver_conc</t>
  </si>
  <si>
    <t xml:space="preserve">Papaver_PAR</t>
  </si>
  <si>
    <t xml:space="preserve">Geraniace_conc</t>
  </si>
  <si>
    <t xml:space="preserve">Geraniac_PAR</t>
  </si>
  <si>
    <t xml:space="preserve">Campanulac_conc</t>
  </si>
  <si>
    <t xml:space="preserve">Campanulac_PAR</t>
  </si>
  <si>
    <t xml:space="preserve">Dipsacacea_conc</t>
  </si>
  <si>
    <t xml:space="preserve">Dipsacacea_PAR</t>
  </si>
  <si>
    <t xml:space="preserve">Malvaceae_conc</t>
  </si>
  <si>
    <t xml:space="preserve">Malvaceae_PAR</t>
  </si>
  <si>
    <t xml:space="preserve">Violaceae_conc</t>
  </si>
  <si>
    <t xml:space="preserve">Violaceae_PAR</t>
  </si>
  <si>
    <t xml:space="preserve">Convolvulaceae_conc</t>
  </si>
  <si>
    <t xml:space="preserve">Convolvulaceae_PAR</t>
  </si>
  <si>
    <t xml:space="preserve">Asphodelus_conc</t>
  </si>
  <si>
    <t xml:space="preserve">Asphodelus_PAR</t>
  </si>
  <si>
    <t xml:space="preserve">Liliaceae_conc</t>
  </si>
  <si>
    <t xml:space="preserve">Liliaceae_PAR</t>
  </si>
  <si>
    <t xml:space="preserve">Iridaceae_conc</t>
  </si>
  <si>
    <t xml:space="preserve">Iridaceae_PAR</t>
  </si>
  <si>
    <t xml:space="preserve">Erodium_conc</t>
  </si>
  <si>
    <t xml:space="preserve">Erodium_PAR</t>
  </si>
  <si>
    <t xml:space="preserve">Cytisus_conc</t>
  </si>
  <si>
    <t xml:space="preserve">Cytisus_PAR</t>
  </si>
  <si>
    <t xml:space="preserve">Crassulaceae_conc</t>
  </si>
  <si>
    <t xml:space="preserve">Crassulaceae_PAR</t>
  </si>
  <si>
    <t xml:space="preserve">Ranunculaceae_conc</t>
  </si>
  <si>
    <t xml:space="preserve">Ranunculaceae_PAR</t>
  </si>
  <si>
    <t xml:space="preserve">Cistaceae_conc</t>
  </si>
  <si>
    <t xml:space="preserve">Cistaceae_PAR</t>
  </si>
  <si>
    <t xml:space="preserve">Orobanchaceae_conc</t>
  </si>
  <si>
    <t xml:space="preserve">Orobanchaceae_PAR</t>
  </si>
  <si>
    <t xml:space="preserve">Galium_conc</t>
  </si>
  <si>
    <t xml:space="preserve">Galium_PAR</t>
  </si>
  <si>
    <t xml:space="preserve">Apiaceae_conc</t>
  </si>
  <si>
    <t xml:space="preserve">Apiaceae_PAR</t>
  </si>
  <si>
    <t xml:space="preserve">Valerian_conc</t>
  </si>
  <si>
    <t xml:space="preserve">Valerian_PAR</t>
  </si>
  <si>
    <t xml:space="preserve">Cerealia_conc</t>
  </si>
  <si>
    <t xml:space="preserve">Cerealia_PAR</t>
  </si>
  <si>
    <t xml:space="preserve">Polygon_conc</t>
  </si>
  <si>
    <t xml:space="preserve">Polygon_PAR</t>
  </si>
  <si>
    <t xml:space="preserve">Piguicola_conc</t>
  </si>
  <si>
    <t xml:space="preserve">Pinguicola_PAR</t>
  </si>
  <si>
    <t xml:space="preserve">Droseraceae_conc</t>
  </si>
  <si>
    <t xml:space="preserve">Droseraceae_PAR</t>
  </si>
  <si>
    <t xml:space="preserve">Cannabis_conc</t>
  </si>
  <si>
    <t xml:space="preserve">Cannabis_PAR</t>
  </si>
  <si>
    <t xml:space="preserve">Cyperaceae_conc</t>
  </si>
  <si>
    <t xml:space="preserve">Cyperaceae_PAR</t>
  </si>
  <si>
    <t xml:space="preserve">Epilobium_conc</t>
  </si>
  <si>
    <t xml:space="preserve">Epilobium_PAR</t>
  </si>
  <si>
    <t xml:space="preserve">Aristolochia_Conc</t>
  </si>
  <si>
    <t xml:space="preserve">Aristolochia_PAR</t>
  </si>
  <si>
    <t xml:space="preserve">Ranunculus_conc</t>
  </si>
  <si>
    <t xml:space="preserve">Ranunculus_PAR</t>
  </si>
  <si>
    <t xml:space="preserve">Thalictrum_conc</t>
  </si>
  <si>
    <t xml:space="preserve">Thalictrum_PAR</t>
  </si>
  <si>
    <t xml:space="preserve">Lythrum_conc</t>
  </si>
  <si>
    <t xml:space="preserve">Lythrum_PAR</t>
  </si>
  <si>
    <t xml:space="preserve">Juncus_conc</t>
  </si>
  <si>
    <t xml:space="preserve">Juncus_PAR</t>
  </si>
  <si>
    <t xml:space="preserve">Typha_conc</t>
  </si>
  <si>
    <t xml:space="preserve">Typha_PAR</t>
  </si>
  <si>
    <t xml:space="preserve">Pedicularis_conc</t>
  </si>
  <si>
    <t xml:space="preserve">Pedicularis_PAR</t>
  </si>
  <si>
    <t xml:space="preserve">Sparganium_conc</t>
  </si>
  <si>
    <t xml:space="preserve">Sparganium_PAR</t>
  </si>
  <si>
    <t xml:space="preserve">Lemna_conc</t>
  </si>
  <si>
    <t xml:space="preserve">Lemna_PAR</t>
  </si>
  <si>
    <t xml:space="preserve">Nymphaea_conc</t>
  </si>
  <si>
    <t xml:space="preserve">Nymphaea_PAR</t>
  </si>
  <si>
    <t xml:space="preserve">Myriophy_conc</t>
  </si>
  <si>
    <t xml:space="preserve">Myriophy_PAR</t>
  </si>
  <si>
    <t xml:space="preserve">Potamogetin_conc</t>
  </si>
  <si>
    <t xml:space="preserve">Potamogeton_PAR</t>
  </si>
  <si>
    <t xml:space="preserve">Isoetes_conc</t>
  </si>
  <si>
    <t xml:space="preserve">Isoetes_PAR</t>
  </si>
  <si>
    <t xml:space="preserve">Asplenium_conc</t>
  </si>
  <si>
    <t xml:space="preserve">Asplenium_PAR</t>
  </si>
  <si>
    <t xml:space="preserve">Polypodium_conc</t>
  </si>
  <si>
    <t xml:space="preserve">Polypodium_PAR</t>
  </si>
  <si>
    <t xml:space="preserve">Monolete_onma_conc</t>
  </si>
  <si>
    <t xml:space="preserve">Monolete_ornam_PAR</t>
  </si>
  <si>
    <t xml:space="preserve">Monolete_indet_conc</t>
  </si>
  <si>
    <t xml:space="preserve">Monolete_indet_PAR</t>
  </si>
  <si>
    <t xml:space="preserve">Botrychium_conc</t>
  </si>
  <si>
    <t xml:space="preserve">Botrychium_PAR</t>
  </si>
  <si>
    <t xml:space="preserve">Selaginella_conc</t>
  </si>
  <si>
    <t xml:space="preserve">Selaginella_PAR</t>
  </si>
  <si>
    <t xml:space="preserve">Trilete_ornam_conc</t>
  </si>
  <si>
    <t xml:space="preserve">Trilete_ornam_PAR</t>
  </si>
  <si>
    <t xml:space="preserve">Trilete_indet_conc</t>
  </si>
  <si>
    <t xml:space="preserve">Trilete_indet_PAR</t>
  </si>
  <si>
    <t xml:space="preserve">Chaetomium_conc</t>
  </si>
  <si>
    <t xml:space="preserve">Chaetomium_PAR</t>
  </si>
  <si>
    <t xml:space="preserve">Podospora_conc</t>
  </si>
  <si>
    <t xml:space="preserve">Podospora_PAR</t>
  </si>
  <si>
    <t xml:space="preserve">Sordaria_conc</t>
  </si>
  <si>
    <t xml:space="preserve">Sordaria_PAR</t>
  </si>
  <si>
    <t xml:space="preserve">Glomus,</t>
  </si>
  <si>
    <t xml:space="preserve">Glomus_conc</t>
  </si>
  <si>
    <t xml:space="preserve">Glomus_PAR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</si>
</sst>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FFCC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  <cellStyle name="Normal 5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1:1048576"/>
    </sheetView>
  </sheetViews>
  <sheetFormatPr defaultRowHeight="15" zeroHeight="false" outlineLevelRow="0" outlineLevelCol="0"/>
  <cols>
    <col collapsed="false" customWidth="false" hidden="false" outlineLevel="0" max="2" min="1" style="1" width="11.43"/>
    <col collapsed="false" customWidth="false" hidden="false" outlineLevel="0" max="4" min="3" style="2" width="11.43"/>
    <col collapsed="false" customWidth="false" hidden="false" outlineLevel="0" max="9" min="5" style="3" width="11.43"/>
    <col collapsed="false" customWidth="true" hidden="false" outlineLevel="0" max="1025" min="10" style="0" width="10.45"/>
  </cols>
  <sheetData>
    <row r="1" customFormat="false" ht="15" hidden="false" customHeight="false" outlineLevel="0" collapsed="false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6" t="s">
        <v>5</v>
      </c>
      <c r="I1" s="7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9"/>
      <c r="AY1" s="8" t="s">
        <v>47</v>
      </c>
      <c r="AZ1" s="8" t="s">
        <v>48</v>
      </c>
      <c r="BA1" s="8" t="s">
        <v>49</v>
      </c>
      <c r="BB1" s="8" t="s">
        <v>50</v>
      </c>
      <c r="BC1" s="8" t="s">
        <v>51</v>
      </c>
      <c r="BD1" s="8" t="s">
        <v>52</v>
      </c>
      <c r="BE1" s="8" t="s">
        <v>53</v>
      </c>
      <c r="BF1" s="8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10" t="s">
        <v>62</v>
      </c>
      <c r="BO1" s="8" t="s">
        <v>63</v>
      </c>
      <c r="BP1" s="8" t="s">
        <v>64</v>
      </c>
      <c r="BQ1" s="10" t="s">
        <v>65</v>
      </c>
      <c r="BR1" s="8" t="s">
        <v>66</v>
      </c>
      <c r="BS1" s="8" t="s">
        <v>67</v>
      </c>
      <c r="BT1" s="8" t="s">
        <v>68</v>
      </c>
      <c r="BU1" s="8" t="s">
        <v>69</v>
      </c>
      <c r="BV1" s="8" t="s">
        <v>70</v>
      </c>
      <c r="BW1" s="8" t="s">
        <v>71</v>
      </c>
      <c r="BX1" s="8" t="s">
        <v>72</v>
      </c>
      <c r="BY1" s="8" t="s">
        <v>73</v>
      </c>
      <c r="BZ1" s="8" t="s">
        <v>74</v>
      </c>
      <c r="CA1" s="8" t="s">
        <v>75</v>
      </c>
      <c r="CB1" s="8" t="s">
        <v>76</v>
      </c>
      <c r="CC1" s="8" t="s">
        <v>77</v>
      </c>
      <c r="CD1" s="8" t="s">
        <v>78</v>
      </c>
      <c r="CE1" s="8" t="s">
        <v>79</v>
      </c>
      <c r="CF1" s="8" t="s">
        <v>80</v>
      </c>
      <c r="CG1" s="8" t="s">
        <v>81</v>
      </c>
      <c r="CH1" s="8" t="s">
        <v>82</v>
      </c>
      <c r="CI1" s="8" t="s">
        <v>83</v>
      </c>
      <c r="CJ1" s="8" t="s">
        <v>84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9"/>
      <c r="DH1" s="8" t="s">
        <v>107</v>
      </c>
      <c r="DI1" s="8" t="s">
        <v>108</v>
      </c>
      <c r="DJ1" s="8" t="s">
        <v>109</v>
      </c>
      <c r="DK1" s="8" t="s">
        <v>110</v>
      </c>
      <c r="DL1" s="8" t="s">
        <v>111</v>
      </c>
      <c r="DM1" s="8" t="s">
        <v>112</v>
      </c>
      <c r="DN1" s="8" t="s">
        <v>113</v>
      </c>
      <c r="DO1" s="8" t="s">
        <v>114</v>
      </c>
      <c r="DP1" s="8" t="s">
        <v>115</v>
      </c>
      <c r="DQ1" s="8" t="s">
        <v>116</v>
      </c>
      <c r="DR1" s="8" t="s">
        <v>117</v>
      </c>
      <c r="DS1" s="8" t="s">
        <v>118</v>
      </c>
      <c r="DT1" s="8" t="s">
        <v>119</v>
      </c>
      <c r="DU1" s="8" t="s">
        <v>120</v>
      </c>
      <c r="DV1" s="8" t="s">
        <v>121</v>
      </c>
      <c r="DW1" s="8" t="s">
        <v>122</v>
      </c>
      <c r="DX1" s="8" t="s">
        <v>123</v>
      </c>
      <c r="DY1" s="8" t="s">
        <v>124</v>
      </c>
      <c r="DZ1" s="8" t="s">
        <v>125</v>
      </c>
      <c r="EA1" s="8" t="s">
        <v>126</v>
      </c>
      <c r="EB1" s="8" t="s">
        <v>127</v>
      </c>
      <c r="EC1" s="8" t="s">
        <v>128</v>
      </c>
      <c r="ED1" s="8" t="s">
        <v>129</v>
      </c>
      <c r="EE1" s="8" t="s">
        <v>130</v>
      </c>
      <c r="EF1" s="8" t="s">
        <v>131</v>
      </c>
      <c r="EG1" s="8"/>
      <c r="EH1" s="8" t="s">
        <v>132</v>
      </c>
      <c r="EI1" s="8" t="s">
        <v>133</v>
      </c>
      <c r="EJ1" s="8" t="s">
        <v>134</v>
      </c>
      <c r="EK1" s="8" t="s">
        <v>135</v>
      </c>
    </row>
    <row r="2" customFormat="false" ht="15" hidden="false" customHeight="false" outlineLevel="0" collapsed="false">
      <c r="A2" s="4" t="s">
        <v>136</v>
      </c>
      <c r="B2" s="11"/>
      <c r="C2" s="5" t="n">
        <v>0.5</v>
      </c>
      <c r="D2" s="5" t="n">
        <v>-56.9</v>
      </c>
      <c r="E2" s="7" t="n">
        <v>4.3</v>
      </c>
      <c r="F2" s="7" t="n">
        <v>24200</v>
      </c>
      <c r="G2" s="12" t="n">
        <v>0.456140350877193</v>
      </c>
      <c r="H2" s="3" t="n">
        <v>1.5</v>
      </c>
      <c r="I2" s="7" t="n">
        <v>26</v>
      </c>
      <c r="J2" s="8" t="n">
        <v>1</v>
      </c>
      <c r="K2" s="8" t="n">
        <v>189</v>
      </c>
      <c r="L2" s="8" t="n">
        <v>8</v>
      </c>
      <c r="M2" s="8"/>
      <c r="N2" s="8" t="n">
        <v>2</v>
      </c>
      <c r="O2" s="8" t="n">
        <v>2</v>
      </c>
      <c r="P2" s="8"/>
      <c r="Q2" s="8"/>
      <c r="R2" s="8"/>
      <c r="S2" s="8"/>
      <c r="T2" s="8"/>
      <c r="U2" s="8"/>
      <c r="V2" s="8" t="n">
        <v>6</v>
      </c>
      <c r="W2" s="8" t="n">
        <v>1</v>
      </c>
      <c r="X2" s="8"/>
      <c r="Y2" s="8"/>
      <c r="Z2" s="8" t="n">
        <v>2</v>
      </c>
      <c r="AA2" s="13" t="n">
        <v>8</v>
      </c>
      <c r="AB2" s="13" t="n">
        <v>14</v>
      </c>
      <c r="AC2" s="13" t="n">
        <v>25</v>
      </c>
      <c r="AD2" s="8"/>
      <c r="AE2" s="8"/>
      <c r="AF2" s="8"/>
      <c r="AG2" s="8" t="n">
        <v>1</v>
      </c>
      <c r="AH2" s="8"/>
      <c r="AI2" s="8"/>
      <c r="AJ2" s="8"/>
      <c r="AK2" s="8"/>
      <c r="AL2" s="8"/>
      <c r="AM2" s="8"/>
      <c r="AN2" s="8"/>
      <c r="AO2" s="8" t="n">
        <v>2</v>
      </c>
      <c r="AP2" s="8"/>
      <c r="AQ2" s="8"/>
      <c r="AR2" s="8"/>
      <c r="AS2" s="8"/>
      <c r="AT2" s="8"/>
      <c r="AU2" s="8"/>
      <c r="AV2" s="8"/>
      <c r="AW2" s="8" t="n">
        <v>10</v>
      </c>
      <c r="AX2" s="8"/>
      <c r="AY2" s="8" t="n">
        <v>12</v>
      </c>
      <c r="AZ2" s="8"/>
      <c r="BA2" s="8" t="n">
        <v>2</v>
      </c>
      <c r="BB2" s="8"/>
      <c r="BC2" s="8"/>
      <c r="BD2" s="8" t="n">
        <v>1</v>
      </c>
      <c r="BE2" s="8"/>
      <c r="BF2" s="8"/>
      <c r="BG2" s="8" t="n">
        <v>10</v>
      </c>
      <c r="BH2" s="8"/>
      <c r="BI2" s="8" t="n">
        <v>1</v>
      </c>
      <c r="BJ2" s="8" t="n">
        <v>2</v>
      </c>
      <c r="BK2" s="8"/>
      <c r="BL2" s="8"/>
      <c r="BM2" s="10" t="n">
        <v>2</v>
      </c>
      <c r="BN2" s="8" t="n">
        <v>8</v>
      </c>
      <c r="BO2" s="8" t="n">
        <v>1</v>
      </c>
      <c r="BP2" s="8" t="n">
        <v>1</v>
      </c>
      <c r="BQ2" s="8" t="n">
        <v>1</v>
      </c>
      <c r="BR2" s="8"/>
      <c r="BS2" s="8" t="n">
        <v>1</v>
      </c>
      <c r="BT2" s="8"/>
      <c r="BU2" s="8"/>
      <c r="BV2" s="8"/>
      <c r="BW2" s="8"/>
      <c r="BX2" s="8"/>
      <c r="BY2" s="8" t="n">
        <v>8</v>
      </c>
      <c r="BZ2" s="8" t="n">
        <v>5</v>
      </c>
      <c r="CA2" s="8" t="n">
        <v>1</v>
      </c>
      <c r="CB2" s="8"/>
      <c r="CC2" s="8" t="n">
        <v>1</v>
      </c>
      <c r="CD2" s="8"/>
      <c r="CE2" s="8" t="n">
        <v>4</v>
      </c>
      <c r="CF2" s="8" t="n">
        <v>3</v>
      </c>
      <c r="CG2" s="8"/>
      <c r="CH2" s="8"/>
      <c r="CI2" s="8" t="n">
        <v>1</v>
      </c>
      <c r="CJ2" s="8"/>
      <c r="CK2" s="8"/>
      <c r="CL2" s="8"/>
      <c r="CM2" s="8"/>
      <c r="CN2" s="8"/>
      <c r="CO2" s="8" t="n">
        <v>2</v>
      </c>
      <c r="CP2" s="8" t="n">
        <v>2</v>
      </c>
      <c r="CQ2" s="8"/>
      <c r="CR2" s="8"/>
      <c r="CS2" s="8" t="n">
        <v>1</v>
      </c>
      <c r="CT2" s="8"/>
      <c r="CU2" s="8" t="n">
        <v>2</v>
      </c>
      <c r="CV2" s="8" t="n">
        <v>1</v>
      </c>
      <c r="CW2" s="8"/>
      <c r="CX2" s="8"/>
      <c r="CY2" s="8"/>
      <c r="CZ2" s="8"/>
      <c r="DA2" s="8" t="n">
        <v>2</v>
      </c>
      <c r="DB2" s="8"/>
      <c r="DC2" s="8"/>
      <c r="DD2" s="8"/>
      <c r="DE2" s="8"/>
      <c r="DF2" s="8" t="n">
        <v>2</v>
      </c>
      <c r="DG2" s="8"/>
      <c r="DH2" s="8"/>
      <c r="DI2" s="8"/>
      <c r="DJ2" s="8" t="n">
        <v>1</v>
      </c>
      <c r="DK2" s="8" t="n">
        <v>1</v>
      </c>
      <c r="DL2" s="8"/>
      <c r="DM2" s="8"/>
      <c r="DN2" s="8"/>
      <c r="DO2" s="8"/>
      <c r="DP2" s="8" t="n">
        <v>1</v>
      </c>
      <c r="DQ2" s="8"/>
      <c r="DR2" s="8"/>
      <c r="DS2" s="8"/>
      <c r="DT2" s="8" t="n">
        <v>3</v>
      </c>
      <c r="DU2" s="8" t="n">
        <v>1</v>
      </c>
      <c r="DV2" s="8"/>
      <c r="DW2" s="8"/>
      <c r="DX2" s="8"/>
      <c r="DY2" s="8" t="n">
        <v>1</v>
      </c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</row>
    <row r="3" customFormat="false" ht="15" hidden="false" customHeight="false" outlineLevel="0" collapsed="false">
      <c r="A3" s="4" t="s">
        <v>137</v>
      </c>
      <c r="B3" s="11"/>
      <c r="C3" s="5" t="n">
        <v>5.5</v>
      </c>
      <c r="D3" s="5" t="n">
        <v>-50.3333333333333</v>
      </c>
      <c r="E3" s="7" t="n">
        <v>3.4</v>
      </c>
      <c r="F3" s="7"/>
      <c r="G3" s="12" t="n">
        <v>0.456140350877193</v>
      </c>
      <c r="H3" s="3" t="n">
        <v>1.7</v>
      </c>
      <c r="I3" s="7" t="n">
        <v>12</v>
      </c>
      <c r="J3" s="8" t="n">
        <v>1</v>
      </c>
      <c r="K3" s="8" t="n">
        <v>149</v>
      </c>
      <c r="L3" s="8" t="n">
        <v>15</v>
      </c>
      <c r="M3" s="8"/>
      <c r="N3" s="8" t="n">
        <v>2</v>
      </c>
      <c r="O3" s="8" t="n">
        <v>2</v>
      </c>
      <c r="P3" s="8"/>
      <c r="Q3" s="8"/>
      <c r="R3" s="8" t="n">
        <v>1</v>
      </c>
      <c r="S3" s="8" t="n">
        <v>1</v>
      </c>
      <c r="T3" s="8"/>
      <c r="U3" s="8"/>
      <c r="V3" s="8" t="n">
        <v>2</v>
      </c>
      <c r="W3" s="8" t="n">
        <v>5</v>
      </c>
      <c r="X3" s="8"/>
      <c r="Y3" s="8" t="n">
        <v>1</v>
      </c>
      <c r="Z3" s="8" t="n">
        <v>1</v>
      </c>
      <c r="AA3" s="10" t="n">
        <v>17</v>
      </c>
      <c r="AB3" s="10" t="n">
        <v>13</v>
      </c>
      <c r="AC3" s="10" t="n">
        <v>24</v>
      </c>
      <c r="AD3" s="8"/>
      <c r="AE3" s="8"/>
      <c r="AF3" s="8"/>
      <c r="AG3" s="8" t="n">
        <v>2</v>
      </c>
      <c r="AH3" s="8" t="n">
        <v>1</v>
      </c>
      <c r="AI3" s="8" t="n">
        <v>1</v>
      </c>
      <c r="AJ3" s="8"/>
      <c r="AK3" s="8"/>
      <c r="AL3" s="8"/>
      <c r="AM3" s="8"/>
      <c r="AN3" s="8"/>
      <c r="AO3" s="8" t="n">
        <v>1</v>
      </c>
      <c r="AP3" s="8"/>
      <c r="AQ3" s="8"/>
      <c r="AR3" s="8"/>
      <c r="AS3" s="8"/>
      <c r="AT3" s="8"/>
      <c r="AU3" s="8"/>
      <c r="AV3" s="8"/>
      <c r="AW3" s="8" t="n">
        <v>18</v>
      </c>
      <c r="AX3" s="8"/>
      <c r="AY3" s="8" t="n">
        <v>22</v>
      </c>
      <c r="AZ3" s="8"/>
      <c r="BA3" s="8" t="n">
        <v>2</v>
      </c>
      <c r="BB3" s="8" t="n">
        <v>2</v>
      </c>
      <c r="BC3" s="8" t="n">
        <v>2</v>
      </c>
      <c r="BD3" s="8" t="n">
        <v>1</v>
      </c>
      <c r="BE3" s="8"/>
      <c r="BF3" s="8"/>
      <c r="BG3" s="8" t="n">
        <v>11</v>
      </c>
      <c r="BH3" s="8" t="n">
        <v>1</v>
      </c>
      <c r="BI3" s="8" t="n">
        <v>2</v>
      </c>
      <c r="BJ3" s="8" t="n">
        <v>3</v>
      </c>
      <c r="BK3" s="8"/>
      <c r="BL3" s="8"/>
      <c r="BM3" s="8" t="n">
        <v>5</v>
      </c>
      <c r="BN3" s="8" t="n">
        <v>5</v>
      </c>
      <c r="BO3" s="8"/>
      <c r="BP3" s="8" t="n">
        <v>1</v>
      </c>
      <c r="BQ3" s="8" t="n">
        <v>3</v>
      </c>
      <c r="BR3" s="8"/>
      <c r="BS3" s="8"/>
      <c r="BT3" s="8" t="n">
        <v>1</v>
      </c>
      <c r="BU3" s="8"/>
      <c r="BV3" s="8"/>
      <c r="BW3" s="8"/>
      <c r="BX3" s="8"/>
      <c r="BY3" s="8" t="n">
        <v>2</v>
      </c>
      <c r="BZ3" s="8" t="n">
        <v>2</v>
      </c>
      <c r="CA3" s="8" t="n">
        <v>1</v>
      </c>
      <c r="CB3" s="8"/>
      <c r="CC3" s="8"/>
      <c r="CD3" s="8"/>
      <c r="CE3" s="8"/>
      <c r="CF3" s="8" t="n">
        <v>2</v>
      </c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n">
        <v>5</v>
      </c>
      <c r="CV3" s="8"/>
      <c r="CW3" s="8"/>
      <c r="CX3" s="8"/>
      <c r="CY3" s="8" t="n">
        <v>1</v>
      </c>
      <c r="CZ3" s="8"/>
      <c r="DA3" s="8" t="n">
        <v>1</v>
      </c>
      <c r="DB3" s="8"/>
      <c r="DC3" s="8"/>
      <c r="DD3" s="8"/>
      <c r="DE3" s="8"/>
      <c r="DF3" s="8" t="n">
        <v>2</v>
      </c>
      <c r="DG3" s="8"/>
      <c r="DH3" s="8"/>
      <c r="DI3" s="8"/>
      <c r="DJ3" s="8" t="n">
        <v>3</v>
      </c>
      <c r="DK3" s="8" t="n">
        <v>2</v>
      </c>
      <c r="DL3" s="8"/>
      <c r="DM3" s="8"/>
      <c r="DN3" s="8"/>
      <c r="DO3" s="8" t="n">
        <v>1</v>
      </c>
      <c r="DP3" s="8"/>
      <c r="DQ3" s="8"/>
      <c r="DR3" s="8"/>
      <c r="DS3" s="8"/>
      <c r="DT3" s="8" t="n">
        <v>2</v>
      </c>
      <c r="DU3" s="8" t="n">
        <v>1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</row>
    <row r="4" customFormat="false" ht="15" hidden="false" customHeight="false" outlineLevel="0" collapsed="false">
      <c r="A4" s="4" t="s">
        <v>138</v>
      </c>
      <c r="B4" s="4"/>
      <c r="C4" s="5" t="n">
        <v>10.5</v>
      </c>
      <c r="D4" s="5" t="n">
        <v>-42.1142857142857</v>
      </c>
      <c r="E4" s="7" t="n">
        <v>3.2</v>
      </c>
      <c r="F4" s="7"/>
      <c r="G4" s="12" t="n">
        <v>0.456140350877193</v>
      </c>
      <c r="H4" s="3" t="n">
        <v>1.5</v>
      </c>
      <c r="I4" s="7" t="n">
        <v>58</v>
      </c>
      <c r="J4" s="8"/>
      <c r="K4" s="8" t="n">
        <v>206</v>
      </c>
      <c r="L4" s="8" t="n">
        <v>8</v>
      </c>
      <c r="M4" s="8"/>
      <c r="N4" s="8" t="n">
        <v>3</v>
      </c>
      <c r="O4" s="8" t="n">
        <v>5</v>
      </c>
      <c r="P4" s="8"/>
      <c r="Q4" s="8"/>
      <c r="R4" s="8" t="n">
        <v>2</v>
      </c>
      <c r="S4" s="8"/>
      <c r="T4" s="8"/>
      <c r="U4" s="8"/>
      <c r="V4" s="8" t="n">
        <v>3</v>
      </c>
      <c r="W4" s="8" t="n">
        <v>3</v>
      </c>
      <c r="X4" s="8"/>
      <c r="Y4" s="8"/>
      <c r="Z4" s="8" t="n">
        <v>4</v>
      </c>
      <c r="AA4" s="10" t="n">
        <v>9</v>
      </c>
      <c r="AB4" s="10" t="n">
        <v>1</v>
      </c>
      <c r="AC4" s="10" t="n">
        <v>5</v>
      </c>
      <c r="AD4" s="8"/>
      <c r="AE4" s="8"/>
      <c r="AF4" s="8"/>
      <c r="AG4" s="8" t="n">
        <v>1</v>
      </c>
      <c r="AH4" s="8"/>
      <c r="AI4" s="8"/>
      <c r="AJ4" s="8"/>
      <c r="AK4" s="8"/>
      <c r="AL4" s="8"/>
      <c r="AM4" s="8"/>
      <c r="AN4" s="8"/>
      <c r="AO4" s="8" t="n">
        <v>1</v>
      </c>
      <c r="AP4" s="8"/>
      <c r="AQ4" s="8"/>
      <c r="AR4" s="8"/>
      <c r="AS4" s="8"/>
      <c r="AT4" s="8"/>
      <c r="AU4" s="8"/>
      <c r="AV4" s="8"/>
      <c r="AW4" s="8" t="n">
        <v>12</v>
      </c>
      <c r="AX4" s="8"/>
      <c r="AY4" s="8" t="n">
        <v>14</v>
      </c>
      <c r="AZ4" s="8"/>
      <c r="BA4" s="8" t="n">
        <v>3</v>
      </c>
      <c r="BB4" s="8" t="n">
        <v>1</v>
      </c>
      <c r="BC4" s="8"/>
      <c r="BD4" s="8"/>
      <c r="BE4" s="8"/>
      <c r="BF4" s="8"/>
      <c r="BG4" s="8" t="n">
        <v>13</v>
      </c>
      <c r="BH4" s="8"/>
      <c r="BI4" s="8" t="n">
        <v>2</v>
      </c>
      <c r="BJ4" s="8" t="n">
        <v>2</v>
      </c>
      <c r="BK4" s="8"/>
      <c r="BL4" s="8" t="n">
        <v>1</v>
      </c>
      <c r="BM4" s="8" t="n">
        <v>4</v>
      </c>
      <c r="BN4" s="10" t="n">
        <v>1</v>
      </c>
      <c r="BO4" s="8" t="n">
        <v>4</v>
      </c>
      <c r="BP4" s="8" t="n">
        <v>1</v>
      </c>
      <c r="BQ4" s="8" t="n">
        <v>1</v>
      </c>
      <c r="BR4" s="8"/>
      <c r="BS4" s="8"/>
      <c r="BT4" s="8"/>
      <c r="BU4" s="8"/>
      <c r="BV4" s="8"/>
      <c r="BW4" s="8"/>
      <c r="BX4" s="8"/>
      <c r="BY4" s="8" t="n">
        <v>3</v>
      </c>
      <c r="BZ4" s="8" t="n">
        <v>2</v>
      </c>
      <c r="CA4" s="8" t="n">
        <v>2</v>
      </c>
      <c r="CB4" s="8"/>
      <c r="CC4" s="8"/>
      <c r="CD4" s="8"/>
      <c r="CE4" s="8" t="n">
        <v>3</v>
      </c>
      <c r="CF4" s="8" t="n">
        <v>1</v>
      </c>
      <c r="CG4" s="8"/>
      <c r="CH4" s="8"/>
      <c r="CI4" s="8"/>
      <c r="CJ4" s="8"/>
      <c r="CK4" s="8"/>
      <c r="CL4" s="8"/>
      <c r="CM4" s="8"/>
      <c r="CN4" s="8"/>
      <c r="CO4" s="8" t="n">
        <v>1</v>
      </c>
      <c r="CP4" s="8" t="n">
        <v>1</v>
      </c>
      <c r="CQ4" s="8"/>
      <c r="CR4" s="8"/>
      <c r="CS4" s="8" t="n">
        <v>1</v>
      </c>
      <c r="CT4" s="8"/>
      <c r="CU4" s="8" t="n">
        <v>6</v>
      </c>
      <c r="CV4" s="8"/>
      <c r="CW4" s="8"/>
      <c r="CX4" s="8" t="n">
        <v>1</v>
      </c>
      <c r="CY4" s="8" t="n">
        <v>2</v>
      </c>
      <c r="CZ4" s="8"/>
      <c r="DA4" s="8" t="n">
        <v>2</v>
      </c>
      <c r="DB4" s="8"/>
      <c r="DC4" s="8"/>
      <c r="DD4" s="8"/>
      <c r="DE4" s="8"/>
      <c r="DF4" s="8" t="n">
        <v>2</v>
      </c>
      <c r="DG4" s="8"/>
      <c r="DH4" s="8"/>
      <c r="DI4" s="8"/>
      <c r="DJ4" s="8" t="n">
        <v>5</v>
      </c>
      <c r="DK4" s="8"/>
      <c r="DL4" s="8"/>
      <c r="DM4" s="8" t="n">
        <v>2</v>
      </c>
      <c r="DN4" s="8"/>
      <c r="DO4" s="8"/>
      <c r="DP4" s="8" t="n">
        <v>1</v>
      </c>
      <c r="DQ4" s="8"/>
      <c r="DR4" s="8"/>
      <c r="DS4" s="8"/>
      <c r="DT4" s="8" t="n">
        <v>2</v>
      </c>
      <c r="DU4" s="8" t="n">
        <v>3</v>
      </c>
      <c r="DV4" s="8"/>
      <c r="DW4" s="8"/>
      <c r="DX4" s="8"/>
      <c r="DY4" s="8"/>
      <c r="DZ4" s="8" t="n">
        <v>1</v>
      </c>
      <c r="EA4" s="8"/>
      <c r="EB4" s="8"/>
      <c r="EC4" s="8"/>
      <c r="ED4" s="8"/>
      <c r="EE4" s="8"/>
      <c r="EF4" s="8"/>
      <c r="EG4" s="8"/>
      <c r="EH4" s="8"/>
      <c r="EI4" s="8" t="n">
        <v>1</v>
      </c>
      <c r="EJ4" s="8"/>
      <c r="EK4" s="8"/>
    </row>
    <row r="5" customFormat="false" ht="15" hidden="false" customHeight="false" outlineLevel="0" collapsed="false">
      <c r="A5" s="4" t="s">
        <v>139</v>
      </c>
      <c r="B5" s="4"/>
      <c r="C5" s="5" t="n">
        <v>15.5</v>
      </c>
      <c r="D5" s="5" t="n">
        <v>-30.4666666666667</v>
      </c>
      <c r="E5" s="7" t="n">
        <v>4</v>
      </c>
      <c r="F5" s="7"/>
      <c r="G5" s="12" t="n">
        <v>0.456140350877193</v>
      </c>
      <c r="H5" s="3" t="n">
        <v>1.7</v>
      </c>
      <c r="I5" s="14" t="n">
        <v>29</v>
      </c>
      <c r="J5" s="8"/>
      <c r="K5" s="8" t="n">
        <v>252</v>
      </c>
      <c r="L5" s="8" t="n">
        <v>6</v>
      </c>
      <c r="M5" s="8"/>
      <c r="N5" s="8" t="n">
        <v>1</v>
      </c>
      <c r="O5" s="8" t="n">
        <v>2</v>
      </c>
      <c r="P5" s="8"/>
      <c r="Q5" s="8"/>
      <c r="R5" s="8" t="n">
        <v>2</v>
      </c>
      <c r="S5" s="8"/>
      <c r="T5" s="8"/>
      <c r="U5" s="8"/>
      <c r="V5" s="8" t="n">
        <v>1</v>
      </c>
      <c r="W5" s="8"/>
      <c r="X5" s="8"/>
      <c r="Y5" s="8"/>
      <c r="Z5" s="8" t="n">
        <v>4</v>
      </c>
      <c r="AA5" s="10" t="n">
        <v>10</v>
      </c>
      <c r="AB5" s="10" t="n">
        <v>4</v>
      </c>
      <c r="AC5" s="10" t="n">
        <v>8</v>
      </c>
      <c r="AD5" s="8"/>
      <c r="AE5" s="8"/>
      <c r="AF5" s="8"/>
      <c r="AG5" s="8" t="n">
        <v>1</v>
      </c>
      <c r="AH5" s="8"/>
      <c r="AI5" s="8"/>
      <c r="AJ5" s="8"/>
      <c r="AK5" s="8"/>
      <c r="AL5" s="8"/>
      <c r="AM5" s="8"/>
      <c r="AN5" s="8" t="n">
        <v>3</v>
      </c>
      <c r="AO5" s="8" t="n">
        <v>1</v>
      </c>
      <c r="AP5" s="8"/>
      <c r="AQ5" s="8"/>
      <c r="AR5" s="8"/>
      <c r="AS5" s="8"/>
      <c r="AT5" s="8"/>
      <c r="AU5" s="8" t="n">
        <v>2</v>
      </c>
      <c r="AV5" s="8"/>
      <c r="AW5" s="8" t="n">
        <v>15</v>
      </c>
      <c r="AX5" s="8"/>
      <c r="AY5" s="8" t="n">
        <v>18</v>
      </c>
      <c r="AZ5" s="8"/>
      <c r="BA5" s="8" t="n">
        <v>6</v>
      </c>
      <c r="BB5" s="8" t="n">
        <v>7</v>
      </c>
      <c r="BC5" s="8" t="n">
        <v>2</v>
      </c>
      <c r="BD5" s="8" t="n">
        <v>3</v>
      </c>
      <c r="BE5" s="8"/>
      <c r="BF5" s="8"/>
      <c r="BG5" s="8" t="n">
        <v>13</v>
      </c>
      <c r="BH5" s="8" t="n">
        <v>1</v>
      </c>
      <c r="BI5" s="8"/>
      <c r="BJ5" s="8" t="n">
        <v>3</v>
      </c>
      <c r="BK5" s="8"/>
      <c r="BL5" s="8" t="n">
        <v>1</v>
      </c>
      <c r="BM5" s="8" t="n">
        <v>4</v>
      </c>
      <c r="BN5" s="10" t="n">
        <v>1</v>
      </c>
      <c r="BO5" s="8" t="n">
        <v>2</v>
      </c>
      <c r="BP5" s="8"/>
      <c r="BQ5" s="8" t="n">
        <v>2</v>
      </c>
      <c r="BR5" s="8"/>
      <c r="BS5" s="8"/>
      <c r="BT5" s="8"/>
      <c r="BU5" s="8"/>
      <c r="BV5" s="8"/>
      <c r="BW5" s="8"/>
      <c r="BX5" s="8"/>
      <c r="BY5" s="8" t="n">
        <v>5</v>
      </c>
      <c r="BZ5" s="8" t="n">
        <v>3</v>
      </c>
      <c r="CA5" s="8" t="n">
        <v>1</v>
      </c>
      <c r="CB5" s="8"/>
      <c r="CC5" s="8"/>
      <c r="CD5" s="8"/>
      <c r="CE5" s="8" t="n">
        <v>3</v>
      </c>
      <c r="CF5" s="8" t="n">
        <v>1</v>
      </c>
      <c r="CG5" s="8"/>
      <c r="CH5" s="8"/>
      <c r="CI5" s="8" t="n">
        <v>1</v>
      </c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 t="n">
        <v>4</v>
      </c>
      <c r="CV5" s="8"/>
      <c r="CW5" s="8"/>
      <c r="CX5" s="8" t="n">
        <v>1</v>
      </c>
      <c r="CY5" s="8"/>
      <c r="CZ5" s="8"/>
      <c r="DA5" s="8" t="n">
        <v>1</v>
      </c>
      <c r="DB5" s="8"/>
      <c r="DC5" s="8"/>
      <c r="DD5" s="8" t="n">
        <v>1</v>
      </c>
      <c r="DE5" s="8"/>
      <c r="DF5" s="8" t="n">
        <v>1</v>
      </c>
      <c r="DG5" s="8"/>
      <c r="DH5" s="8"/>
      <c r="DI5" s="8"/>
      <c r="DJ5" s="8" t="n">
        <v>2</v>
      </c>
      <c r="DK5" s="8" t="n">
        <v>1</v>
      </c>
      <c r="DL5" s="8"/>
      <c r="DM5" s="8" t="n">
        <v>1</v>
      </c>
      <c r="DN5" s="8"/>
      <c r="DO5" s="8"/>
      <c r="DP5" s="8"/>
      <c r="DQ5" s="8"/>
      <c r="DR5" s="8"/>
      <c r="DS5" s="8"/>
      <c r="DT5" s="8" t="n">
        <v>3</v>
      </c>
      <c r="DU5" s="8" t="n">
        <v>1</v>
      </c>
      <c r="DV5" s="8"/>
      <c r="DW5" s="8"/>
      <c r="DX5" s="8"/>
      <c r="DY5" s="8"/>
      <c r="DZ5" s="8" t="n">
        <v>1</v>
      </c>
      <c r="EA5" s="8"/>
      <c r="EB5" s="8"/>
      <c r="EC5" s="8"/>
      <c r="ED5" s="8" t="n">
        <v>1</v>
      </c>
      <c r="EE5" s="8"/>
      <c r="EF5" s="8"/>
      <c r="EG5" s="8"/>
      <c r="EH5" s="8"/>
      <c r="EI5" s="8"/>
      <c r="EJ5" s="8"/>
      <c r="EK5" s="8"/>
    </row>
    <row r="6" customFormat="false" ht="15" hidden="false" customHeight="false" outlineLevel="0" collapsed="false">
      <c r="A6" s="4" t="s">
        <v>140</v>
      </c>
      <c r="B6" s="4"/>
      <c r="C6" s="5" t="n">
        <v>20.5</v>
      </c>
      <c r="D6" s="5" t="n">
        <v>-13.25</v>
      </c>
      <c r="E6" s="7" t="n">
        <v>3.2</v>
      </c>
      <c r="F6" s="7"/>
      <c r="G6" s="12" t="n">
        <v>0.0859416445623342</v>
      </c>
      <c r="H6" s="3" t="n">
        <v>1.7</v>
      </c>
      <c r="I6" s="14" t="n">
        <v>17</v>
      </c>
      <c r="J6" s="8"/>
      <c r="K6" s="8" t="n">
        <v>141</v>
      </c>
      <c r="L6" s="8" t="n">
        <v>9</v>
      </c>
      <c r="M6" s="8"/>
      <c r="N6" s="8" t="n">
        <v>2</v>
      </c>
      <c r="O6" s="8" t="n">
        <v>4</v>
      </c>
      <c r="P6" s="8"/>
      <c r="Q6" s="8"/>
      <c r="R6" s="8"/>
      <c r="S6" s="8"/>
      <c r="T6" s="8"/>
      <c r="U6" s="8"/>
      <c r="V6" s="8" t="n">
        <v>2</v>
      </c>
      <c r="W6" s="8" t="n">
        <v>4</v>
      </c>
      <c r="X6" s="8" t="n">
        <v>1</v>
      </c>
      <c r="Y6" s="8" t="n">
        <v>2</v>
      </c>
      <c r="Z6" s="8" t="n">
        <v>2</v>
      </c>
      <c r="AA6" s="10" t="n">
        <v>11</v>
      </c>
      <c r="AB6" s="10" t="n">
        <v>14</v>
      </c>
      <c r="AC6" s="10" t="n">
        <v>15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 t="n">
        <v>1</v>
      </c>
      <c r="AO6" s="8" t="n">
        <v>1</v>
      </c>
      <c r="AP6" s="8"/>
      <c r="AQ6" s="8"/>
      <c r="AR6" s="8"/>
      <c r="AS6" s="8"/>
      <c r="AT6" s="8"/>
      <c r="AU6" s="8"/>
      <c r="AV6" s="8"/>
      <c r="AW6" s="8" t="n">
        <v>32</v>
      </c>
      <c r="AX6" s="8"/>
      <c r="AY6" s="8" t="n">
        <v>18</v>
      </c>
      <c r="AZ6" s="8"/>
      <c r="BA6" s="8" t="n">
        <v>5</v>
      </c>
      <c r="BB6" s="8" t="n">
        <v>2</v>
      </c>
      <c r="BC6" s="8" t="n">
        <v>4</v>
      </c>
      <c r="BD6" s="8"/>
      <c r="BE6" s="8"/>
      <c r="BF6" s="8" t="n">
        <v>2</v>
      </c>
      <c r="BG6" s="8" t="n">
        <v>6</v>
      </c>
      <c r="BH6" s="8"/>
      <c r="BI6" s="8" t="n">
        <v>2</v>
      </c>
      <c r="BJ6" s="8" t="n">
        <v>1</v>
      </c>
      <c r="BK6" s="8"/>
      <c r="BL6" s="8" t="n">
        <v>1</v>
      </c>
      <c r="BM6" s="8" t="n">
        <v>4</v>
      </c>
      <c r="BN6" s="8" t="n">
        <v>3</v>
      </c>
      <c r="BO6" s="8"/>
      <c r="BP6" s="8"/>
      <c r="BQ6" s="8" t="n">
        <v>3</v>
      </c>
      <c r="BR6" s="8" t="n">
        <v>1</v>
      </c>
      <c r="BS6" s="8"/>
      <c r="BT6" s="8"/>
      <c r="BU6" s="8"/>
      <c r="BV6" s="8"/>
      <c r="BW6" s="8"/>
      <c r="BX6" s="8"/>
      <c r="BY6" s="8" t="n">
        <v>6</v>
      </c>
      <c r="BZ6" s="8" t="n">
        <v>6</v>
      </c>
      <c r="CA6" s="8" t="n">
        <v>3</v>
      </c>
      <c r="CB6" s="8"/>
      <c r="CC6" s="8"/>
      <c r="CD6" s="8"/>
      <c r="CE6" s="8" t="n">
        <v>2</v>
      </c>
      <c r="CF6" s="8" t="n">
        <v>4</v>
      </c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 t="n">
        <v>4</v>
      </c>
      <c r="CV6" s="8"/>
      <c r="CW6" s="8"/>
      <c r="CX6" s="8"/>
      <c r="CY6" s="8" t="n">
        <v>3</v>
      </c>
      <c r="CZ6" s="8"/>
      <c r="DA6" s="8" t="n">
        <v>1</v>
      </c>
      <c r="DB6" s="8" t="n">
        <v>1</v>
      </c>
      <c r="DC6" s="8"/>
      <c r="DD6" s="8"/>
      <c r="DE6" s="8"/>
      <c r="DF6" s="8" t="n">
        <v>5</v>
      </c>
      <c r="DG6" s="8"/>
      <c r="DH6" s="8"/>
      <c r="DI6" s="8"/>
      <c r="DJ6" s="8" t="n">
        <v>3</v>
      </c>
      <c r="DK6" s="8" t="n">
        <v>1</v>
      </c>
      <c r="DL6" s="8"/>
      <c r="DM6" s="8"/>
      <c r="DN6" s="8"/>
      <c r="DO6" s="8" t="n">
        <v>3</v>
      </c>
      <c r="DP6" s="8" t="n">
        <v>1</v>
      </c>
      <c r="DQ6" s="8"/>
      <c r="DR6" s="8"/>
      <c r="DS6" s="8"/>
      <c r="DT6" s="8"/>
      <c r="DU6" s="8" t="n">
        <v>1</v>
      </c>
      <c r="DV6" s="8"/>
      <c r="DW6" s="8"/>
      <c r="DX6" s="8"/>
      <c r="DY6" s="8"/>
      <c r="DZ6" s="8" t="n">
        <v>1</v>
      </c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</row>
    <row r="7" customFormat="false" ht="15" hidden="false" customHeight="false" outlineLevel="0" collapsed="false">
      <c r="A7" s="4" t="s">
        <v>141</v>
      </c>
      <c r="B7" s="4"/>
      <c r="C7" s="5" t="n">
        <v>25.5</v>
      </c>
      <c r="D7" s="5" t="n">
        <v>1.325</v>
      </c>
      <c r="E7" s="7" t="n">
        <v>3.1</v>
      </c>
      <c r="F7" s="7"/>
      <c r="G7" s="12" t="n">
        <v>0.0859416445623343</v>
      </c>
      <c r="H7" s="3" t="n">
        <v>1.3</v>
      </c>
      <c r="I7" s="14" t="n">
        <v>13</v>
      </c>
      <c r="J7" s="8"/>
      <c r="K7" s="8" t="n">
        <v>144</v>
      </c>
      <c r="L7" s="8" t="n">
        <v>16</v>
      </c>
      <c r="M7" s="8"/>
      <c r="N7" s="8" t="n">
        <v>2</v>
      </c>
      <c r="O7" s="8" t="n">
        <v>2</v>
      </c>
      <c r="P7" s="8"/>
      <c r="Q7" s="8"/>
      <c r="R7" s="8"/>
      <c r="S7" s="8"/>
      <c r="T7" s="8"/>
      <c r="U7" s="8"/>
      <c r="V7" s="8" t="n">
        <v>2</v>
      </c>
      <c r="W7" s="8" t="n">
        <v>4</v>
      </c>
      <c r="X7" s="8"/>
      <c r="Y7" s="8" t="n">
        <v>1</v>
      </c>
      <c r="Z7" s="8" t="n">
        <v>1</v>
      </c>
      <c r="AA7" s="13" t="n">
        <v>12</v>
      </c>
      <c r="AB7" s="13" t="n">
        <v>7</v>
      </c>
      <c r="AC7" s="8" t="n">
        <v>13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 t="n">
        <v>2</v>
      </c>
      <c r="AP7" s="8"/>
      <c r="AQ7" s="8"/>
      <c r="AR7" s="8"/>
      <c r="AS7" s="8"/>
      <c r="AT7" s="8" t="n">
        <v>1</v>
      </c>
      <c r="AU7" s="8"/>
      <c r="AV7" s="8"/>
      <c r="AW7" s="8" t="n">
        <v>30</v>
      </c>
      <c r="AX7" s="8"/>
      <c r="AY7" s="8" t="n">
        <v>22</v>
      </c>
      <c r="AZ7" s="8"/>
      <c r="BA7" s="8" t="n">
        <v>3</v>
      </c>
      <c r="BB7" s="8" t="n">
        <v>1</v>
      </c>
      <c r="BC7" s="8" t="n">
        <v>2</v>
      </c>
      <c r="BD7" s="8" t="n">
        <v>1</v>
      </c>
      <c r="BE7" s="8"/>
      <c r="BF7" s="8"/>
      <c r="BG7" s="8" t="n">
        <v>8</v>
      </c>
      <c r="BH7" s="8"/>
      <c r="BI7" s="8" t="n">
        <v>4</v>
      </c>
      <c r="BJ7" s="8" t="n">
        <v>1</v>
      </c>
      <c r="BK7" s="8"/>
      <c r="BL7" s="8" t="n">
        <v>3</v>
      </c>
      <c r="BM7" s="8" t="n">
        <v>1</v>
      </c>
      <c r="BN7" s="8" t="n">
        <v>2</v>
      </c>
      <c r="BO7" s="8" t="n">
        <v>1</v>
      </c>
      <c r="BP7" s="8" t="n">
        <v>2</v>
      </c>
      <c r="BQ7" s="8" t="n">
        <v>1</v>
      </c>
      <c r="BR7" s="8" t="n">
        <v>1</v>
      </c>
      <c r="BS7" s="8"/>
      <c r="BT7" s="8" t="n">
        <v>1</v>
      </c>
      <c r="BU7" s="8"/>
      <c r="BV7" s="8"/>
      <c r="BW7" s="8"/>
      <c r="BX7" s="8"/>
      <c r="BY7" s="8" t="n">
        <v>4</v>
      </c>
      <c r="BZ7" s="8" t="n">
        <v>3</v>
      </c>
      <c r="CA7" s="8" t="n">
        <v>2</v>
      </c>
      <c r="CB7" s="8"/>
      <c r="CC7" s="8"/>
      <c r="CD7" s="8"/>
      <c r="CE7" s="8" t="n">
        <v>1</v>
      </c>
      <c r="CF7" s="8" t="n">
        <v>2</v>
      </c>
      <c r="CG7" s="8" t="n">
        <v>2</v>
      </c>
      <c r="CH7" s="8"/>
      <c r="CI7" s="8" t="n">
        <v>4</v>
      </c>
      <c r="CJ7" s="8"/>
      <c r="CK7" s="8"/>
      <c r="CL7" s="8"/>
      <c r="CM7" s="8"/>
      <c r="CN7" s="8"/>
      <c r="CO7" s="8"/>
      <c r="CP7" s="8"/>
      <c r="CQ7" s="8"/>
      <c r="CR7" s="8"/>
      <c r="CS7" s="8" t="n">
        <v>1</v>
      </c>
      <c r="CT7" s="8"/>
      <c r="CU7" s="8" t="n">
        <v>4</v>
      </c>
      <c r="CV7" s="8"/>
      <c r="CW7" s="8"/>
      <c r="CX7" s="8" t="n">
        <v>1</v>
      </c>
      <c r="CY7" s="8" t="n">
        <v>2</v>
      </c>
      <c r="CZ7" s="8"/>
      <c r="DA7" s="8" t="n">
        <v>1</v>
      </c>
      <c r="DB7" s="8"/>
      <c r="DC7" s="8"/>
      <c r="DD7" s="8"/>
      <c r="DE7" s="8"/>
      <c r="DF7" s="8" t="n">
        <v>3</v>
      </c>
      <c r="DG7" s="8"/>
      <c r="DH7" s="8"/>
      <c r="DI7" s="8"/>
      <c r="DJ7" s="8" t="n">
        <v>4</v>
      </c>
      <c r="DK7" s="8"/>
      <c r="DL7" s="8"/>
      <c r="DM7" s="8"/>
      <c r="DN7" s="8"/>
      <c r="DO7" s="8"/>
      <c r="DP7" s="8"/>
      <c r="DQ7" s="8"/>
      <c r="DR7" s="8"/>
      <c r="DS7" s="8"/>
      <c r="DT7" s="8" t="n">
        <v>1</v>
      </c>
      <c r="DU7" s="8" t="n">
        <v>3</v>
      </c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 t="n">
        <v>1</v>
      </c>
    </row>
    <row r="8" customFormat="false" ht="15" hidden="false" customHeight="false" outlineLevel="0" collapsed="false">
      <c r="A8" s="4" t="s">
        <v>142</v>
      </c>
      <c r="B8" s="4"/>
      <c r="C8" s="5" t="n">
        <v>30.5</v>
      </c>
      <c r="D8" s="5" t="n">
        <v>19.0285714285714</v>
      </c>
      <c r="E8" s="7" t="n">
        <v>2.9</v>
      </c>
      <c r="F8" s="7"/>
      <c r="G8" s="12" t="n">
        <v>0.0859416445623343</v>
      </c>
      <c r="H8" s="3" t="n">
        <v>1.7</v>
      </c>
      <c r="I8" s="14" t="n">
        <v>17</v>
      </c>
      <c r="J8" s="8"/>
      <c r="K8" s="8" t="n">
        <v>165</v>
      </c>
      <c r="L8" s="8" t="n">
        <v>3</v>
      </c>
      <c r="M8" s="8"/>
      <c r="N8" s="8" t="n">
        <v>1</v>
      </c>
      <c r="O8" s="8"/>
      <c r="P8" s="8" t="n">
        <v>1</v>
      </c>
      <c r="Q8" s="8"/>
      <c r="R8" s="8"/>
      <c r="S8" s="8"/>
      <c r="T8" s="8"/>
      <c r="U8" s="8"/>
      <c r="V8" s="8" t="n">
        <v>3</v>
      </c>
      <c r="W8" s="8" t="n">
        <v>3</v>
      </c>
      <c r="X8" s="8"/>
      <c r="Y8" s="8" t="n">
        <v>1</v>
      </c>
      <c r="Z8" s="8" t="n">
        <v>1</v>
      </c>
      <c r="AA8" s="10" t="n">
        <v>12</v>
      </c>
      <c r="AB8" s="13" t="n">
        <v>4</v>
      </c>
      <c r="AC8" s="8" t="n">
        <v>14</v>
      </c>
      <c r="AD8" s="8"/>
      <c r="AE8" s="8"/>
      <c r="AF8" s="8"/>
      <c r="AG8" s="8"/>
      <c r="AH8" s="8" t="n">
        <v>1</v>
      </c>
      <c r="AI8" s="8"/>
      <c r="AJ8" s="8"/>
      <c r="AK8" s="8"/>
      <c r="AL8" s="8"/>
      <c r="AM8" s="8"/>
      <c r="AN8" s="8"/>
      <c r="AO8" s="8" t="n">
        <v>1</v>
      </c>
      <c r="AP8" s="8"/>
      <c r="AQ8" s="8"/>
      <c r="AR8" s="8"/>
      <c r="AS8" s="8"/>
      <c r="AT8" s="8"/>
      <c r="AU8" s="8" t="n">
        <v>1</v>
      </c>
      <c r="AV8" s="8"/>
      <c r="AW8" s="8" t="n">
        <v>27</v>
      </c>
      <c r="AX8" s="8"/>
      <c r="AY8" s="8" t="n">
        <v>22</v>
      </c>
      <c r="AZ8" s="8"/>
      <c r="BA8" s="8" t="n">
        <v>4</v>
      </c>
      <c r="BB8" s="8" t="n">
        <v>5</v>
      </c>
      <c r="BC8" s="8" t="n">
        <v>1</v>
      </c>
      <c r="BD8" s="8"/>
      <c r="BE8" s="8"/>
      <c r="BF8" s="8"/>
      <c r="BG8" s="8" t="n">
        <v>7</v>
      </c>
      <c r="BH8" s="8" t="n">
        <v>1</v>
      </c>
      <c r="BI8" s="8" t="n">
        <v>2</v>
      </c>
      <c r="BJ8" s="8"/>
      <c r="BK8" s="8"/>
      <c r="BL8" s="8" t="n">
        <v>2</v>
      </c>
      <c r="BM8" s="8" t="n">
        <v>1</v>
      </c>
      <c r="BN8" s="8" t="n">
        <v>4</v>
      </c>
      <c r="BO8" s="8" t="n">
        <v>1</v>
      </c>
      <c r="BP8" s="8"/>
      <c r="BQ8" s="8"/>
      <c r="BR8" s="8" t="n">
        <v>2</v>
      </c>
      <c r="BS8" s="8"/>
      <c r="BT8" s="8"/>
      <c r="BU8" s="8"/>
      <c r="BV8" s="8"/>
      <c r="BW8" s="8"/>
      <c r="BX8" s="8"/>
      <c r="BY8" s="8" t="n">
        <v>3</v>
      </c>
      <c r="BZ8" s="8" t="n">
        <v>5</v>
      </c>
      <c r="CA8" s="8" t="n">
        <v>2</v>
      </c>
      <c r="CB8" s="8"/>
      <c r="CC8" s="8"/>
      <c r="CD8" s="8"/>
      <c r="CE8" s="8"/>
      <c r="CF8" s="8" t="n">
        <v>1</v>
      </c>
      <c r="CG8" s="8" t="n">
        <v>1</v>
      </c>
      <c r="CH8" s="8"/>
      <c r="CI8" s="8" t="n">
        <v>1</v>
      </c>
      <c r="CJ8" s="8"/>
      <c r="CK8" s="8"/>
      <c r="CL8" s="8"/>
      <c r="CM8" s="8" t="n">
        <v>1</v>
      </c>
      <c r="CN8" s="8"/>
      <c r="CO8" s="8"/>
      <c r="CP8" s="8" t="n">
        <v>1</v>
      </c>
      <c r="CQ8" s="8"/>
      <c r="CR8" s="8"/>
      <c r="CS8" s="8"/>
      <c r="CT8" s="8"/>
      <c r="CU8" s="8" t="n">
        <v>2</v>
      </c>
      <c r="CV8" s="8"/>
      <c r="CW8" s="8"/>
      <c r="CX8" s="8" t="n">
        <v>1</v>
      </c>
      <c r="CY8" s="8"/>
      <c r="CZ8" s="8"/>
      <c r="DA8" s="8"/>
      <c r="DB8" s="8"/>
      <c r="DC8" s="8"/>
      <c r="DD8" s="8"/>
      <c r="DE8" s="8"/>
      <c r="DF8" s="8" t="n">
        <v>6</v>
      </c>
      <c r="DG8" s="8"/>
      <c r="DH8" s="8"/>
      <c r="DI8" s="8"/>
      <c r="DJ8" s="8" t="n">
        <v>1</v>
      </c>
      <c r="DK8" s="8"/>
      <c r="DL8" s="8"/>
      <c r="DM8" s="8" t="n">
        <v>1</v>
      </c>
      <c r="DN8" s="8"/>
      <c r="DO8" s="8"/>
      <c r="DP8" s="8"/>
      <c r="DQ8" s="8"/>
      <c r="DR8" s="8"/>
      <c r="DS8" s="8"/>
      <c r="DT8" s="8" t="n">
        <v>1</v>
      </c>
      <c r="DU8" s="8"/>
      <c r="DV8" s="8"/>
      <c r="DW8" s="8"/>
      <c r="DX8" s="8"/>
      <c r="DY8" s="8"/>
      <c r="DZ8" s="8"/>
      <c r="EA8" s="8" t="n">
        <v>1</v>
      </c>
      <c r="EB8" s="8"/>
      <c r="EC8" s="8"/>
      <c r="ED8" s="8"/>
      <c r="EE8" s="8"/>
      <c r="EF8" s="8"/>
      <c r="EG8" s="8"/>
      <c r="EH8" s="8"/>
      <c r="EI8" s="8"/>
      <c r="EJ8" s="8"/>
      <c r="EK8" s="8"/>
    </row>
    <row r="9" customFormat="false" ht="15" hidden="false" customHeight="false" outlineLevel="0" collapsed="false">
      <c r="A9" s="4" t="s">
        <v>143</v>
      </c>
      <c r="B9" s="4"/>
      <c r="C9" s="5" t="n">
        <v>39.5</v>
      </c>
      <c r="D9" s="5" t="n">
        <v>65.1</v>
      </c>
      <c r="E9" s="7" t="n">
        <v>2.6</v>
      </c>
      <c r="F9" s="7"/>
      <c r="G9" s="12" t="n">
        <v>0.0859416445623343</v>
      </c>
      <c r="H9" s="3" t="n">
        <v>1.5</v>
      </c>
      <c r="I9" s="14" t="n">
        <v>14</v>
      </c>
      <c r="J9" s="8"/>
      <c r="K9" s="8" t="n">
        <v>92</v>
      </c>
      <c r="L9" s="8" t="n">
        <v>9</v>
      </c>
      <c r="M9" s="8"/>
      <c r="N9" s="8" t="n">
        <v>1</v>
      </c>
      <c r="O9" s="8" t="n">
        <v>1</v>
      </c>
      <c r="P9" s="8"/>
      <c r="Q9" s="8"/>
      <c r="R9" s="8"/>
      <c r="S9" s="8"/>
      <c r="T9" s="8" t="n">
        <v>1</v>
      </c>
      <c r="U9" s="8"/>
      <c r="V9" s="8" t="n">
        <v>15</v>
      </c>
      <c r="W9" s="8" t="n">
        <v>2</v>
      </c>
      <c r="X9" s="8"/>
      <c r="Y9" s="8"/>
      <c r="Z9" s="8"/>
      <c r="AA9" s="10" t="n">
        <v>9</v>
      </c>
      <c r="AB9" s="13" t="n">
        <v>3</v>
      </c>
      <c r="AC9" s="8" t="n">
        <v>6</v>
      </c>
      <c r="AD9" s="8"/>
      <c r="AE9" s="8"/>
      <c r="AF9" s="8"/>
      <c r="AG9" s="8"/>
      <c r="AH9" s="8" t="n">
        <v>1</v>
      </c>
      <c r="AI9" s="8"/>
      <c r="AJ9" s="8"/>
      <c r="AK9" s="8" t="n">
        <v>1</v>
      </c>
      <c r="AL9" s="8"/>
      <c r="AM9" s="8"/>
      <c r="AN9" s="8" t="n">
        <v>1</v>
      </c>
      <c r="AO9" s="8" t="n">
        <v>1</v>
      </c>
      <c r="AP9" s="8"/>
      <c r="AQ9" s="8"/>
      <c r="AR9" s="8"/>
      <c r="AS9" s="8"/>
      <c r="AT9" s="8" t="n">
        <v>1</v>
      </c>
      <c r="AU9" s="8" t="n">
        <v>4</v>
      </c>
      <c r="AV9" s="8"/>
      <c r="AW9" s="8" t="n">
        <v>40</v>
      </c>
      <c r="AX9" s="9"/>
      <c r="AY9" s="8" t="n">
        <v>20</v>
      </c>
      <c r="AZ9" s="8"/>
      <c r="BA9" s="8" t="n">
        <v>16</v>
      </c>
      <c r="BB9" s="8" t="n">
        <v>4</v>
      </c>
      <c r="BC9" s="8" t="n">
        <v>4</v>
      </c>
      <c r="BD9" s="8" t="n">
        <v>1</v>
      </c>
      <c r="BE9" s="8"/>
      <c r="BF9" s="8" t="n">
        <v>3</v>
      </c>
      <c r="BG9" s="8" t="n">
        <v>14</v>
      </c>
      <c r="BH9" s="8" t="n">
        <v>4</v>
      </c>
      <c r="BI9" s="8" t="n">
        <v>1</v>
      </c>
      <c r="BJ9" s="8" t="n">
        <v>2</v>
      </c>
      <c r="BK9" s="8"/>
      <c r="BL9" s="8" t="n">
        <v>1</v>
      </c>
      <c r="BM9" s="8" t="n">
        <v>14</v>
      </c>
      <c r="BN9" s="8" t="n">
        <v>4</v>
      </c>
      <c r="BO9" s="8" t="n">
        <v>1</v>
      </c>
      <c r="BP9" s="8" t="n">
        <v>2</v>
      </c>
      <c r="BQ9" s="8" t="n">
        <v>5</v>
      </c>
      <c r="BR9" s="8"/>
      <c r="BS9" s="8"/>
      <c r="BT9" s="8"/>
      <c r="BU9" s="8"/>
      <c r="BV9" s="8" t="n">
        <v>5</v>
      </c>
      <c r="BW9" s="8"/>
      <c r="BX9" s="8"/>
      <c r="BY9" s="8" t="n">
        <v>7</v>
      </c>
      <c r="BZ9" s="8" t="n">
        <v>1</v>
      </c>
      <c r="CA9" s="8"/>
      <c r="CB9" s="8"/>
      <c r="CC9" s="8"/>
      <c r="CD9" s="8"/>
      <c r="CE9" s="8" t="n">
        <v>4</v>
      </c>
      <c r="CF9" s="8" t="n">
        <v>4</v>
      </c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 t="n">
        <v>8</v>
      </c>
      <c r="CV9" s="8"/>
      <c r="CW9" s="8"/>
      <c r="CX9" s="8"/>
      <c r="CY9" s="8"/>
      <c r="CZ9" s="8"/>
      <c r="DA9" s="8"/>
      <c r="DB9" s="8"/>
      <c r="DC9" s="8"/>
      <c r="DD9" s="8"/>
      <c r="DE9" s="8"/>
      <c r="DF9" s="8" t="n">
        <v>2</v>
      </c>
      <c r="DG9" s="9"/>
      <c r="DH9" s="8"/>
      <c r="DI9" s="8" t="n">
        <v>1</v>
      </c>
      <c r="DJ9" s="8" t="n">
        <v>1</v>
      </c>
      <c r="DK9" s="8" t="n">
        <v>3</v>
      </c>
      <c r="DL9" s="8"/>
      <c r="DM9" s="8"/>
      <c r="DN9" s="8"/>
      <c r="DO9" s="8"/>
      <c r="DP9" s="8" t="n">
        <v>1</v>
      </c>
      <c r="DQ9" s="8"/>
      <c r="DR9" s="8"/>
      <c r="DS9" s="8"/>
      <c r="DT9" s="8" t="n">
        <v>1</v>
      </c>
      <c r="DU9" s="8"/>
      <c r="DV9" s="8"/>
      <c r="DW9" s="8"/>
      <c r="DX9" s="8"/>
      <c r="DY9" s="8" t="n">
        <v>1</v>
      </c>
      <c r="DZ9" s="8" t="n">
        <v>1</v>
      </c>
      <c r="EA9" s="8" t="n">
        <v>2</v>
      </c>
      <c r="EB9" s="8"/>
      <c r="EC9" s="8"/>
      <c r="ED9" s="8" t="n">
        <v>1</v>
      </c>
      <c r="EE9" s="8"/>
      <c r="EF9" s="8"/>
      <c r="EG9" s="8"/>
      <c r="EH9" s="8"/>
      <c r="EI9" s="8"/>
      <c r="EJ9" s="8"/>
      <c r="EK9" s="8"/>
    </row>
    <row r="10" customFormat="false" ht="15" hidden="false" customHeight="false" outlineLevel="0" collapsed="false">
      <c r="A10" s="4" t="s">
        <v>144</v>
      </c>
      <c r="B10" s="11"/>
      <c r="C10" s="5" t="n">
        <v>40.5</v>
      </c>
      <c r="D10" s="5" t="n">
        <v>70.85</v>
      </c>
      <c r="E10" s="7" t="n">
        <v>3.1</v>
      </c>
      <c r="F10" s="7"/>
      <c r="G10" s="12" t="n">
        <v>0.0859416445623343</v>
      </c>
      <c r="H10" s="3" t="n">
        <v>1.7</v>
      </c>
      <c r="I10" s="14" t="n">
        <v>19</v>
      </c>
      <c r="J10" s="8"/>
      <c r="K10" s="8" t="n">
        <v>74</v>
      </c>
      <c r="L10" s="8" t="n">
        <v>10</v>
      </c>
      <c r="M10" s="8"/>
      <c r="N10" s="8" t="n">
        <v>1</v>
      </c>
      <c r="O10" s="8" t="n">
        <v>1</v>
      </c>
      <c r="P10" s="8"/>
      <c r="Q10" s="8"/>
      <c r="R10" s="8"/>
      <c r="S10" s="8" t="n">
        <v>1</v>
      </c>
      <c r="T10" s="8" t="n">
        <v>1</v>
      </c>
      <c r="U10" s="8"/>
      <c r="V10" s="8" t="n">
        <v>2</v>
      </c>
      <c r="W10" s="8" t="n">
        <v>2</v>
      </c>
      <c r="X10" s="8"/>
      <c r="Y10" s="8" t="n">
        <v>1</v>
      </c>
      <c r="Z10" s="8" t="n">
        <v>4</v>
      </c>
      <c r="AA10" s="10" t="n">
        <v>15</v>
      </c>
      <c r="AB10" s="13" t="n">
        <v>4</v>
      </c>
      <c r="AC10" s="8" t="n">
        <v>11</v>
      </c>
      <c r="AD10" s="8"/>
      <c r="AE10" s="8"/>
      <c r="AF10" s="8"/>
      <c r="AG10" s="8" t="n">
        <v>2</v>
      </c>
      <c r="AH10" s="8"/>
      <c r="AI10" s="8"/>
      <c r="AJ10" s="8"/>
      <c r="AK10" s="8" t="n">
        <v>1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 t="n">
        <v>58</v>
      </c>
      <c r="AX10" s="8"/>
      <c r="AY10" s="8" t="n">
        <v>20</v>
      </c>
      <c r="AZ10" s="8"/>
      <c r="BA10" s="8" t="n">
        <v>9</v>
      </c>
      <c r="BB10" s="8" t="n">
        <v>3</v>
      </c>
      <c r="BC10" s="8" t="n">
        <v>1</v>
      </c>
      <c r="BD10" s="8"/>
      <c r="BE10" s="8"/>
      <c r="BF10" s="8"/>
      <c r="BG10" s="8" t="n">
        <v>20</v>
      </c>
      <c r="BH10" s="8" t="n">
        <v>1</v>
      </c>
      <c r="BI10" s="8" t="n">
        <v>1</v>
      </c>
      <c r="BJ10" s="8" t="n">
        <v>1</v>
      </c>
      <c r="BK10" s="8"/>
      <c r="BL10" s="8" t="n">
        <v>1</v>
      </c>
      <c r="BM10" s="8" t="n">
        <v>9</v>
      </c>
      <c r="BN10" s="8" t="n">
        <v>2</v>
      </c>
      <c r="BO10" s="8"/>
      <c r="BP10" s="8" t="n">
        <v>3</v>
      </c>
      <c r="BQ10" s="8" t="n">
        <v>1</v>
      </c>
      <c r="BR10" s="8" t="n">
        <v>1</v>
      </c>
      <c r="BS10" s="8"/>
      <c r="BT10" s="8"/>
      <c r="BU10" s="8"/>
      <c r="BV10" s="8"/>
      <c r="BW10" s="8"/>
      <c r="BX10" s="8"/>
      <c r="BY10" s="8" t="n">
        <v>4</v>
      </c>
      <c r="BZ10" s="8" t="n">
        <v>4</v>
      </c>
      <c r="CA10" s="8" t="n">
        <v>2</v>
      </c>
      <c r="CB10" s="8"/>
      <c r="CC10" s="8"/>
      <c r="CD10" s="8"/>
      <c r="CE10" s="8" t="n">
        <v>4</v>
      </c>
      <c r="CF10" s="8" t="n">
        <v>2</v>
      </c>
      <c r="CG10" s="8"/>
      <c r="CH10" s="8"/>
      <c r="CI10" s="8"/>
      <c r="CJ10" s="8"/>
      <c r="CK10" s="8"/>
      <c r="CL10" s="8"/>
      <c r="CM10" s="8"/>
      <c r="CN10" s="8"/>
      <c r="CO10" s="8" t="n">
        <v>1</v>
      </c>
      <c r="CP10" s="8" t="n">
        <v>1</v>
      </c>
      <c r="CQ10" s="8"/>
      <c r="CR10" s="8"/>
      <c r="CS10" s="8" t="n">
        <v>1</v>
      </c>
      <c r="CT10" s="8"/>
      <c r="CU10" s="8" t="n">
        <v>7</v>
      </c>
      <c r="CV10" s="8"/>
      <c r="CW10" s="8"/>
      <c r="CX10" s="8"/>
      <c r="CY10" s="8" t="n">
        <v>2</v>
      </c>
      <c r="CZ10" s="8"/>
      <c r="DA10" s="8"/>
      <c r="DB10" s="8" t="n">
        <v>1</v>
      </c>
      <c r="DC10" s="8"/>
      <c r="DD10" s="8"/>
      <c r="DE10" s="8"/>
      <c r="DF10" s="8" t="n">
        <v>5</v>
      </c>
      <c r="DG10" s="8"/>
      <c r="DH10" s="8"/>
      <c r="DI10" s="8"/>
      <c r="DJ10" s="8" t="n">
        <v>5</v>
      </c>
      <c r="DK10" s="8" t="n">
        <v>3</v>
      </c>
      <c r="DL10" s="8"/>
      <c r="DM10" s="8"/>
      <c r="DN10" s="8"/>
      <c r="DO10" s="8"/>
      <c r="DP10" s="8" t="n">
        <v>1</v>
      </c>
      <c r="DQ10" s="8"/>
      <c r="DR10" s="8"/>
      <c r="DS10" s="8"/>
      <c r="DT10" s="8"/>
      <c r="DU10" s="8" t="n">
        <v>2</v>
      </c>
      <c r="DV10" s="8"/>
      <c r="DW10" s="8"/>
      <c r="DX10" s="8"/>
      <c r="DY10" s="8"/>
      <c r="DZ10" s="8"/>
      <c r="EA10" s="8"/>
      <c r="EB10" s="8"/>
      <c r="EC10" s="8"/>
      <c r="ED10" s="8" t="n">
        <v>2</v>
      </c>
      <c r="EE10" s="8"/>
      <c r="EF10" s="8"/>
      <c r="EG10" s="8"/>
      <c r="EH10" s="8"/>
      <c r="EI10" s="8"/>
      <c r="EJ10" s="8"/>
      <c r="EK10" s="8"/>
    </row>
    <row r="11" customFormat="false" ht="15" hidden="false" customHeight="false" outlineLevel="0" collapsed="false">
      <c r="A11" s="4" t="s">
        <v>145</v>
      </c>
      <c r="B11" s="4"/>
      <c r="C11" s="5" t="n">
        <v>45.5</v>
      </c>
      <c r="D11" s="5" t="n">
        <v>98.14</v>
      </c>
      <c r="E11" s="7" t="n">
        <v>4.2</v>
      </c>
      <c r="F11" s="7"/>
      <c r="G11" s="12" t="n">
        <v>0.0859416445623343</v>
      </c>
      <c r="H11" s="3" t="n">
        <v>1.7</v>
      </c>
      <c r="I11" s="14" t="n">
        <v>12</v>
      </c>
      <c r="J11" s="8"/>
      <c r="K11" s="8" t="n">
        <v>176</v>
      </c>
      <c r="L11" s="8" t="n">
        <v>7</v>
      </c>
      <c r="M11" s="8"/>
      <c r="N11" s="8" t="n">
        <v>3</v>
      </c>
      <c r="O11" s="8" t="n">
        <v>2</v>
      </c>
      <c r="P11" s="8"/>
      <c r="Q11" s="8"/>
      <c r="R11" s="8" t="n">
        <v>2</v>
      </c>
      <c r="S11" s="8" t="n">
        <v>1</v>
      </c>
      <c r="T11" s="8"/>
      <c r="U11" s="8"/>
      <c r="V11" s="8" t="n">
        <v>1</v>
      </c>
      <c r="W11" s="8" t="n">
        <v>3</v>
      </c>
      <c r="X11" s="8"/>
      <c r="Y11" s="8"/>
      <c r="Z11" s="8" t="n">
        <v>2</v>
      </c>
      <c r="AA11" s="15" t="n">
        <v>6</v>
      </c>
      <c r="AB11" s="15"/>
      <c r="AC11" s="15" t="n">
        <v>2</v>
      </c>
      <c r="AD11" s="8"/>
      <c r="AE11" s="8"/>
      <c r="AF11" s="8"/>
      <c r="AG11" s="8"/>
      <c r="AH11" s="8"/>
      <c r="AI11" s="8"/>
      <c r="AJ11" s="8"/>
      <c r="AK11" s="8" t="n">
        <v>2</v>
      </c>
      <c r="AL11" s="8"/>
      <c r="AM11" s="8"/>
      <c r="AN11" s="8" t="n">
        <v>1</v>
      </c>
      <c r="AO11" s="8" t="n">
        <v>3</v>
      </c>
      <c r="AP11" s="8"/>
      <c r="AQ11" s="8"/>
      <c r="AR11" s="8"/>
      <c r="AS11" s="8"/>
      <c r="AT11" s="8"/>
      <c r="AU11" s="8"/>
      <c r="AV11" s="8"/>
      <c r="AW11" s="8" t="n">
        <v>22</v>
      </c>
      <c r="AX11" s="8"/>
      <c r="AY11" s="8" t="n">
        <v>29</v>
      </c>
      <c r="AZ11" s="8"/>
      <c r="BA11" s="8" t="n">
        <v>2</v>
      </c>
      <c r="BB11" s="8" t="n">
        <v>10</v>
      </c>
      <c r="BC11" s="8" t="n">
        <v>5</v>
      </c>
      <c r="BD11" s="8" t="n">
        <v>2</v>
      </c>
      <c r="BE11" s="8" t="n">
        <v>1</v>
      </c>
      <c r="BF11" s="8" t="n">
        <v>1</v>
      </c>
      <c r="BG11" s="8" t="n">
        <v>10</v>
      </c>
      <c r="BH11" s="8"/>
      <c r="BI11" s="8" t="n">
        <v>1</v>
      </c>
      <c r="BJ11" s="8"/>
      <c r="BK11" s="8"/>
      <c r="BL11" s="8"/>
      <c r="BM11" s="8" t="n">
        <v>1</v>
      </c>
      <c r="BN11" s="8"/>
      <c r="BO11" s="8" t="n">
        <v>2</v>
      </c>
      <c r="BP11" s="8" t="n">
        <v>1</v>
      </c>
      <c r="BQ11" s="8" t="n">
        <v>2</v>
      </c>
      <c r="BR11" s="8"/>
      <c r="BS11" s="8"/>
      <c r="BT11" s="8"/>
      <c r="BU11" s="8"/>
      <c r="BV11" s="8" t="n">
        <v>3</v>
      </c>
      <c r="BW11" s="8"/>
      <c r="BX11" s="8"/>
      <c r="BY11" s="8" t="n">
        <v>5</v>
      </c>
      <c r="BZ11" s="8" t="n">
        <v>3</v>
      </c>
      <c r="CA11" s="8"/>
      <c r="CB11" s="8"/>
      <c r="CC11" s="8"/>
      <c r="CD11" s="8"/>
      <c r="CE11" s="8" t="n">
        <v>4</v>
      </c>
      <c r="CF11" s="8" t="n">
        <v>1</v>
      </c>
      <c r="CG11" s="8"/>
      <c r="CH11" s="8"/>
      <c r="CI11" s="8" t="n">
        <v>1</v>
      </c>
      <c r="CJ11" s="8"/>
      <c r="CK11" s="8"/>
      <c r="CL11" s="8"/>
      <c r="CM11" s="8" t="n">
        <v>1</v>
      </c>
      <c r="CN11" s="8"/>
      <c r="CO11" s="8"/>
      <c r="CP11" s="8" t="n">
        <v>2</v>
      </c>
      <c r="CQ11" s="8"/>
      <c r="CR11" s="8"/>
      <c r="CS11" s="8"/>
      <c r="CT11" s="8"/>
      <c r="CU11" s="8" t="n">
        <v>2</v>
      </c>
      <c r="CV11" s="8"/>
      <c r="CW11" s="8"/>
      <c r="CX11" s="8" t="n">
        <v>1</v>
      </c>
      <c r="CY11" s="8" t="n">
        <v>1</v>
      </c>
      <c r="CZ11" s="8"/>
      <c r="DA11" s="8"/>
      <c r="DB11" s="8"/>
      <c r="DC11" s="8"/>
      <c r="DD11" s="8"/>
      <c r="DE11" s="8"/>
      <c r="DF11" s="8" t="n">
        <v>3</v>
      </c>
      <c r="DG11" s="8"/>
      <c r="DH11" s="8"/>
      <c r="DI11" s="8"/>
      <c r="DJ11" s="8" t="n">
        <v>4</v>
      </c>
      <c r="DK11" s="8" t="n">
        <v>1</v>
      </c>
      <c r="DL11" s="8"/>
      <c r="DM11" s="8"/>
      <c r="DN11" s="8"/>
      <c r="DO11" s="8"/>
      <c r="DP11" s="8"/>
      <c r="DQ11" s="8"/>
      <c r="DR11" s="8"/>
      <c r="DS11" s="8"/>
      <c r="DT11" s="8"/>
      <c r="DU11" s="8" t="n">
        <v>1</v>
      </c>
      <c r="DV11" s="8"/>
      <c r="DW11" s="8"/>
      <c r="DX11" s="8"/>
      <c r="DY11" s="8"/>
      <c r="DZ11" s="8" t="n">
        <v>2</v>
      </c>
      <c r="EA11" s="8"/>
      <c r="EB11" s="8"/>
      <c r="EC11" s="8"/>
      <c r="ED11" s="8" t="n">
        <v>6</v>
      </c>
      <c r="EE11" s="8"/>
      <c r="EF11" s="8" t="n">
        <v>2</v>
      </c>
      <c r="EG11" s="8"/>
      <c r="EH11" s="8"/>
      <c r="EI11" s="8" t="n">
        <v>2</v>
      </c>
      <c r="EJ11" s="8" t="n">
        <v>1</v>
      </c>
      <c r="EK11" s="8" t="n">
        <v>2</v>
      </c>
    </row>
    <row r="12" customFormat="false" ht="15" hidden="false" customHeight="false" outlineLevel="0" collapsed="false">
      <c r="A12" s="4" t="s">
        <v>146</v>
      </c>
      <c r="B12" s="4"/>
      <c r="C12" s="5" t="n">
        <v>54</v>
      </c>
      <c r="D12" s="5" t="n">
        <v>277.147826086957</v>
      </c>
      <c r="E12" s="7" t="n">
        <v>2.3</v>
      </c>
      <c r="F12" s="7"/>
      <c r="G12" s="12" t="n">
        <v>0.0859416445623343</v>
      </c>
      <c r="H12" s="3" t="n">
        <v>1.4</v>
      </c>
      <c r="I12" s="14" t="n">
        <v>33</v>
      </c>
      <c r="J12" s="8" t="n">
        <v>3</v>
      </c>
      <c r="K12" s="8" t="n">
        <v>151</v>
      </c>
      <c r="L12" s="8" t="n">
        <v>2</v>
      </c>
      <c r="M12" s="8"/>
      <c r="N12" s="8" t="n">
        <v>3</v>
      </c>
      <c r="O12" s="8" t="n">
        <v>1</v>
      </c>
      <c r="P12" s="8"/>
      <c r="Q12" s="8"/>
      <c r="R12" s="8"/>
      <c r="S12" s="8"/>
      <c r="T12" s="8"/>
      <c r="U12" s="8"/>
      <c r="V12" s="8"/>
      <c r="W12" s="8" t="n">
        <v>2</v>
      </c>
      <c r="X12" s="8"/>
      <c r="Y12" s="8"/>
      <c r="Z12" s="8" t="n">
        <v>1</v>
      </c>
      <c r="AA12" s="10" t="n">
        <v>2</v>
      </c>
      <c r="AB12" s="13" t="n">
        <v>2</v>
      </c>
      <c r="AC12" s="8" t="n">
        <v>3</v>
      </c>
      <c r="AD12" s="8"/>
      <c r="AE12" s="8"/>
      <c r="AF12" s="8" t="n">
        <v>1</v>
      </c>
      <c r="AG12" s="8" t="n">
        <v>1</v>
      </c>
      <c r="AH12" s="8"/>
      <c r="AI12" s="8"/>
      <c r="AJ12" s="8"/>
      <c r="AK12" s="8"/>
      <c r="AL12" s="8"/>
      <c r="AM12" s="8"/>
      <c r="AN12" s="8" t="n">
        <v>1</v>
      </c>
      <c r="AO12" s="8" t="n">
        <v>5</v>
      </c>
      <c r="AP12" s="8"/>
      <c r="AQ12" s="8"/>
      <c r="AR12" s="8"/>
      <c r="AS12" s="8"/>
      <c r="AT12" s="8" t="n">
        <v>1</v>
      </c>
      <c r="AU12" s="8" t="n">
        <v>1</v>
      </c>
      <c r="AV12" s="8"/>
      <c r="AW12" s="8" t="n">
        <v>11</v>
      </c>
      <c r="AX12" s="8"/>
      <c r="AY12" s="8" t="n">
        <v>21</v>
      </c>
      <c r="AZ12" s="8"/>
      <c r="BA12" s="8" t="n">
        <v>7</v>
      </c>
      <c r="BB12" s="8" t="n">
        <v>15</v>
      </c>
      <c r="BC12" s="8" t="n">
        <v>6</v>
      </c>
      <c r="BD12" s="8"/>
      <c r="BE12" s="8"/>
      <c r="BF12" s="8" t="n">
        <v>1</v>
      </c>
      <c r="BG12" s="8" t="n">
        <v>4</v>
      </c>
      <c r="BH12" s="8" t="n">
        <v>1</v>
      </c>
      <c r="BI12" s="8" t="n">
        <v>1</v>
      </c>
      <c r="BJ12" s="8" t="n">
        <v>1</v>
      </c>
      <c r="BK12" s="8"/>
      <c r="BL12" s="8" t="n">
        <v>2</v>
      </c>
      <c r="BM12" s="8" t="n">
        <v>14</v>
      </c>
      <c r="BN12" s="8" t="n">
        <v>7</v>
      </c>
      <c r="BO12" s="8" t="n">
        <v>1</v>
      </c>
      <c r="BP12" s="8" t="n">
        <v>2</v>
      </c>
      <c r="BQ12" s="8" t="n">
        <v>1</v>
      </c>
      <c r="BR12" s="8"/>
      <c r="BS12" s="8"/>
      <c r="BT12" s="8"/>
      <c r="BU12" s="8"/>
      <c r="BV12" s="8"/>
      <c r="BW12" s="8"/>
      <c r="BX12" s="8"/>
      <c r="BY12" s="8" t="n">
        <v>1</v>
      </c>
      <c r="BZ12" s="8" t="n">
        <v>1</v>
      </c>
      <c r="CA12" s="8"/>
      <c r="CB12" s="8"/>
      <c r="CC12" s="8" t="n">
        <v>1</v>
      </c>
      <c r="CD12" s="8"/>
      <c r="CE12" s="8" t="n">
        <v>4</v>
      </c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 t="n">
        <v>1</v>
      </c>
      <c r="CQ12" s="8"/>
      <c r="CR12" s="8"/>
      <c r="CS12" s="8"/>
      <c r="CT12" s="8"/>
      <c r="CU12" s="8" t="n">
        <v>3</v>
      </c>
      <c r="CV12" s="8"/>
      <c r="CW12" s="8"/>
      <c r="CX12" s="8" t="n">
        <v>1</v>
      </c>
      <c r="CY12" s="8" t="n">
        <v>5</v>
      </c>
      <c r="CZ12" s="8"/>
      <c r="DA12" s="8"/>
      <c r="DB12" s="8"/>
      <c r="DC12" s="8"/>
      <c r="DD12" s="8"/>
      <c r="DE12" s="8"/>
      <c r="DF12" s="8" t="n">
        <v>3</v>
      </c>
      <c r="DG12" s="8"/>
      <c r="DH12" s="8"/>
      <c r="DI12" s="8"/>
      <c r="DJ12" s="8" t="n">
        <v>3</v>
      </c>
      <c r="DK12" s="8" t="n">
        <v>1</v>
      </c>
      <c r="DL12" s="8"/>
      <c r="DM12" s="8"/>
      <c r="DN12" s="8"/>
      <c r="DO12" s="8"/>
      <c r="DP12" s="8"/>
      <c r="DQ12" s="8"/>
      <c r="DR12" s="8"/>
      <c r="DS12" s="8"/>
      <c r="DT12" s="8" t="n">
        <v>2</v>
      </c>
      <c r="DU12" s="8" t="n">
        <v>1</v>
      </c>
      <c r="DV12" s="8"/>
      <c r="DW12" s="8"/>
      <c r="DX12" s="8"/>
      <c r="DY12" s="8"/>
      <c r="DZ12" s="8" t="n">
        <v>2</v>
      </c>
      <c r="EA12" s="8" t="n">
        <v>2</v>
      </c>
      <c r="EB12" s="8"/>
      <c r="EC12" s="8"/>
      <c r="ED12" s="8" t="n">
        <v>1</v>
      </c>
      <c r="EE12" s="8" t="n">
        <v>1</v>
      </c>
      <c r="EF12" s="8" t="n">
        <v>1</v>
      </c>
      <c r="EG12" s="8"/>
      <c r="EH12" s="8"/>
      <c r="EI12" s="8"/>
      <c r="EJ12" s="8"/>
      <c r="EK12" s="8"/>
    </row>
    <row r="13" customFormat="false" ht="15" hidden="false" customHeight="false" outlineLevel="0" collapsed="false">
      <c r="A13" s="4" t="s">
        <v>147</v>
      </c>
      <c r="B13" s="4"/>
      <c r="C13" s="5" t="n">
        <v>59</v>
      </c>
      <c r="D13" s="5" t="n">
        <v>426.191304347826</v>
      </c>
      <c r="E13" s="7" t="n">
        <v>1</v>
      </c>
      <c r="F13" s="7"/>
      <c r="G13" s="12" t="n">
        <v>0.107566149862221</v>
      </c>
      <c r="H13" s="3" t="n">
        <v>1.4</v>
      </c>
      <c r="I13" s="14" t="n">
        <v>42</v>
      </c>
      <c r="J13" s="8" t="n">
        <v>1</v>
      </c>
      <c r="K13" s="8" t="n">
        <v>86</v>
      </c>
      <c r="L13" s="8" t="n">
        <v>6</v>
      </c>
      <c r="M13" s="8"/>
      <c r="N13" s="8" t="n">
        <v>2</v>
      </c>
      <c r="O13" s="8" t="n">
        <v>1</v>
      </c>
      <c r="P13" s="8"/>
      <c r="Q13" s="8"/>
      <c r="R13" s="8"/>
      <c r="S13" s="8"/>
      <c r="T13" s="8" t="n">
        <v>1</v>
      </c>
      <c r="U13" s="8"/>
      <c r="V13" s="8" t="n">
        <v>14</v>
      </c>
      <c r="W13" s="8" t="n">
        <v>2</v>
      </c>
      <c r="X13" s="8"/>
      <c r="Y13" s="8"/>
      <c r="Z13" s="8"/>
      <c r="AA13" s="10" t="n">
        <v>17</v>
      </c>
      <c r="AB13" s="13" t="n">
        <v>7</v>
      </c>
      <c r="AC13" s="10" t="n">
        <v>10</v>
      </c>
      <c r="AD13" s="8"/>
      <c r="AE13" s="8"/>
      <c r="AF13" s="8"/>
      <c r="AG13" s="8"/>
      <c r="AH13" s="8"/>
      <c r="AI13" s="8"/>
      <c r="AJ13" s="8"/>
      <c r="AK13" s="8" t="n">
        <v>1</v>
      </c>
      <c r="AL13" s="8"/>
      <c r="AM13" s="8"/>
      <c r="AN13" s="8" t="n">
        <v>1</v>
      </c>
      <c r="AO13" s="8" t="n">
        <v>5</v>
      </c>
      <c r="AP13" s="8"/>
      <c r="AQ13" s="8"/>
      <c r="AR13" s="8"/>
      <c r="AS13" s="8"/>
      <c r="AT13" s="8" t="n">
        <v>1</v>
      </c>
      <c r="AU13" s="8" t="n">
        <v>6</v>
      </c>
      <c r="AV13" s="8"/>
      <c r="AW13" s="8" t="n">
        <v>36</v>
      </c>
      <c r="AX13" s="9"/>
      <c r="AY13" s="8" t="n">
        <v>28</v>
      </c>
      <c r="AZ13" s="8"/>
      <c r="BA13" s="8" t="n">
        <v>11</v>
      </c>
      <c r="BB13" s="8" t="n">
        <v>1</v>
      </c>
      <c r="BC13" s="8" t="n">
        <v>3</v>
      </c>
      <c r="BD13" s="8"/>
      <c r="BE13" s="8"/>
      <c r="BF13" s="8"/>
      <c r="BG13" s="8" t="n">
        <v>9</v>
      </c>
      <c r="BH13" s="8" t="n">
        <v>2</v>
      </c>
      <c r="BI13" s="8" t="n">
        <v>3</v>
      </c>
      <c r="BJ13" s="8" t="n">
        <v>3</v>
      </c>
      <c r="BK13" s="8"/>
      <c r="BL13" s="8"/>
      <c r="BM13" s="8" t="n">
        <v>18</v>
      </c>
      <c r="BN13" s="8" t="n">
        <v>2</v>
      </c>
      <c r="BO13" s="8"/>
      <c r="BP13" s="8" t="n">
        <v>2</v>
      </c>
      <c r="BQ13" s="8" t="n">
        <v>1</v>
      </c>
      <c r="BR13" s="8"/>
      <c r="BS13" s="8"/>
      <c r="BT13" s="8"/>
      <c r="BU13" s="8" t="n">
        <v>1</v>
      </c>
      <c r="BV13" s="8" t="n">
        <v>1</v>
      </c>
      <c r="BW13" s="8"/>
      <c r="BX13" s="8"/>
      <c r="BY13" s="8" t="n">
        <v>10</v>
      </c>
      <c r="BZ13" s="8" t="n">
        <v>7</v>
      </c>
      <c r="CA13" s="8" t="n">
        <v>1</v>
      </c>
      <c r="CB13" s="8"/>
      <c r="CC13" s="8" t="n">
        <v>1</v>
      </c>
      <c r="CD13" s="8"/>
      <c r="CE13" s="8" t="n">
        <v>4</v>
      </c>
      <c r="CF13" s="8" t="n">
        <v>3</v>
      </c>
      <c r="CG13" s="8"/>
      <c r="CH13" s="8"/>
      <c r="CI13" s="8"/>
      <c r="CJ13" s="8"/>
      <c r="CK13" s="8"/>
      <c r="CL13" s="8"/>
      <c r="CM13" s="8" t="n">
        <v>1</v>
      </c>
      <c r="CN13" s="8"/>
      <c r="CO13" s="8"/>
      <c r="CP13" s="8"/>
      <c r="CQ13" s="8"/>
      <c r="CR13" s="8"/>
      <c r="CS13" s="8"/>
      <c r="CT13" s="8"/>
      <c r="CU13" s="8" t="n">
        <v>6</v>
      </c>
      <c r="CV13" s="8"/>
      <c r="CW13" s="8"/>
      <c r="CX13" s="8"/>
      <c r="CY13" s="8" t="n">
        <v>3</v>
      </c>
      <c r="CZ13" s="8"/>
      <c r="DA13" s="16" t="n">
        <v>1</v>
      </c>
      <c r="DB13" s="16"/>
      <c r="DC13" s="16"/>
      <c r="DD13" s="16"/>
      <c r="DE13" s="16"/>
      <c r="DF13" s="8" t="n">
        <v>3</v>
      </c>
      <c r="DG13" s="9"/>
      <c r="DH13" s="8"/>
      <c r="DI13" s="8"/>
      <c r="DJ13" s="8" t="n">
        <v>4</v>
      </c>
      <c r="DK13" s="8" t="n">
        <v>3</v>
      </c>
      <c r="DL13" s="8"/>
      <c r="DM13" s="8" t="n">
        <v>1</v>
      </c>
      <c r="DN13" s="8"/>
      <c r="DO13" s="8"/>
      <c r="DP13" s="8"/>
      <c r="DQ13" s="8" t="n">
        <v>1</v>
      </c>
      <c r="DR13" s="8"/>
      <c r="DS13" s="8"/>
      <c r="DT13" s="8"/>
      <c r="DU13" s="8" t="n">
        <v>1</v>
      </c>
      <c r="DV13" s="8"/>
      <c r="DW13" s="8"/>
      <c r="DX13" s="8"/>
      <c r="DY13" s="8"/>
      <c r="DZ13" s="8" t="n">
        <v>1</v>
      </c>
      <c r="EA13" s="8"/>
      <c r="EB13" s="8"/>
      <c r="EC13" s="8"/>
      <c r="ED13" s="8"/>
      <c r="EE13" s="8"/>
      <c r="EF13" s="8" t="n">
        <v>1</v>
      </c>
      <c r="EG13" s="8"/>
      <c r="EH13" s="8"/>
      <c r="EI13" s="8"/>
      <c r="EJ13" s="8"/>
      <c r="EK13" s="8"/>
    </row>
    <row r="14" customFormat="false" ht="15" hidden="false" customHeight="false" outlineLevel="0" collapsed="false">
      <c r="A14" s="4" t="s">
        <v>148</v>
      </c>
      <c r="B14" s="4"/>
      <c r="C14" s="5" t="n">
        <v>69</v>
      </c>
      <c r="D14" s="5" t="n">
        <v>521.892857142857</v>
      </c>
      <c r="E14" s="7" t="n">
        <v>1.5</v>
      </c>
      <c r="F14" s="7"/>
      <c r="G14" s="12" t="n">
        <v>0.136585365853657</v>
      </c>
      <c r="H14" s="3" t="n">
        <v>1.4</v>
      </c>
      <c r="I14" s="14" t="n">
        <v>52</v>
      </c>
      <c r="J14" s="8"/>
      <c r="K14" s="8" t="n">
        <v>160</v>
      </c>
      <c r="L14" s="8" t="n">
        <v>6</v>
      </c>
      <c r="M14" s="8"/>
      <c r="N14" s="8" t="n">
        <v>2</v>
      </c>
      <c r="O14" s="8"/>
      <c r="P14" s="8"/>
      <c r="Q14" s="8"/>
      <c r="R14" s="8"/>
      <c r="S14" s="8" t="n">
        <v>2</v>
      </c>
      <c r="T14" s="8"/>
      <c r="U14" s="8"/>
      <c r="V14" s="8" t="n">
        <v>6</v>
      </c>
      <c r="W14" s="8" t="n">
        <v>3</v>
      </c>
      <c r="X14" s="8"/>
      <c r="Y14" s="8" t="n">
        <v>1</v>
      </c>
      <c r="Z14" s="8"/>
      <c r="AA14" s="10" t="n">
        <v>8</v>
      </c>
      <c r="AB14" s="13" t="n">
        <v>5</v>
      </c>
      <c r="AC14" s="10" t="n">
        <v>13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 t="n">
        <v>5</v>
      </c>
      <c r="AP14" s="8"/>
      <c r="AQ14" s="8"/>
      <c r="AR14" s="8"/>
      <c r="AS14" s="8"/>
      <c r="AT14" s="8" t="n">
        <v>1</v>
      </c>
      <c r="AU14" s="8" t="n">
        <v>2</v>
      </c>
      <c r="AV14" s="8"/>
      <c r="AW14" s="8" t="n">
        <v>19</v>
      </c>
      <c r="AX14" s="9"/>
      <c r="AY14" s="8" t="n">
        <v>20</v>
      </c>
      <c r="AZ14" s="8"/>
      <c r="BA14" s="8" t="n">
        <v>16</v>
      </c>
      <c r="BB14" s="8" t="n">
        <v>3</v>
      </c>
      <c r="BC14" s="8" t="n">
        <v>2</v>
      </c>
      <c r="BD14" s="8" t="n">
        <v>2</v>
      </c>
      <c r="BE14" s="8"/>
      <c r="BF14" s="8"/>
      <c r="BG14" s="8" t="n">
        <v>6</v>
      </c>
      <c r="BH14" s="8" t="n">
        <v>2</v>
      </c>
      <c r="BI14" s="8" t="n">
        <v>3</v>
      </c>
      <c r="BJ14" s="8" t="n">
        <v>4</v>
      </c>
      <c r="BK14" s="8"/>
      <c r="BL14" s="8"/>
      <c r="BM14" s="8" t="n">
        <v>21</v>
      </c>
      <c r="BN14" s="13" t="n">
        <v>4</v>
      </c>
      <c r="BO14" s="8" t="n">
        <v>1</v>
      </c>
      <c r="BP14" s="8" t="n">
        <v>1</v>
      </c>
      <c r="BQ14" s="8" t="n">
        <v>5</v>
      </c>
      <c r="BR14" s="8"/>
      <c r="BS14" s="8"/>
      <c r="BT14" s="8"/>
      <c r="BU14" s="8"/>
      <c r="BV14" s="8"/>
      <c r="BW14" s="8"/>
      <c r="BX14" s="8"/>
      <c r="BY14" s="8" t="n">
        <v>5</v>
      </c>
      <c r="BZ14" s="8" t="n">
        <v>4</v>
      </c>
      <c r="CA14" s="8"/>
      <c r="CB14" s="8"/>
      <c r="CC14" s="8"/>
      <c r="CD14" s="8"/>
      <c r="CE14" s="8" t="n">
        <v>1</v>
      </c>
      <c r="CF14" s="8" t="n">
        <v>5</v>
      </c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 t="n">
        <v>3</v>
      </c>
      <c r="CV14" s="8"/>
      <c r="CW14" s="8"/>
      <c r="CX14" s="8"/>
      <c r="CY14" s="8" t="n">
        <v>3</v>
      </c>
      <c r="CZ14" s="8"/>
      <c r="DA14" s="8" t="n">
        <v>1</v>
      </c>
      <c r="DB14" s="8"/>
      <c r="DC14" s="8"/>
      <c r="DD14" s="8"/>
      <c r="DE14" s="8"/>
      <c r="DF14" s="8" t="n">
        <v>1</v>
      </c>
      <c r="DG14" s="9"/>
      <c r="DH14" s="8"/>
      <c r="DI14" s="8"/>
      <c r="DJ14" s="8"/>
      <c r="DK14" s="8" t="n">
        <v>1</v>
      </c>
      <c r="DL14" s="8"/>
      <c r="DM14" s="8"/>
      <c r="DN14" s="8"/>
      <c r="DO14" s="8"/>
      <c r="DP14" s="8" t="n">
        <v>1</v>
      </c>
      <c r="DQ14" s="8"/>
      <c r="DR14" s="8"/>
      <c r="DS14" s="8"/>
      <c r="DT14" s="8" t="n">
        <v>1</v>
      </c>
      <c r="DU14" s="8"/>
      <c r="DV14" s="8"/>
      <c r="DW14" s="8"/>
      <c r="DX14" s="8"/>
      <c r="DY14" s="8"/>
      <c r="DZ14" s="8" t="n">
        <v>1</v>
      </c>
      <c r="EA14" s="8" t="n">
        <v>2</v>
      </c>
      <c r="EB14" s="8"/>
      <c r="EC14" s="8"/>
      <c r="ED14" s="8" t="n">
        <v>1</v>
      </c>
      <c r="EE14" s="8" t="n">
        <v>1</v>
      </c>
      <c r="EF14" s="8"/>
      <c r="EG14" s="8"/>
      <c r="EH14" s="8"/>
      <c r="EI14" s="8"/>
      <c r="EJ14" s="8"/>
      <c r="EK14" s="8"/>
    </row>
    <row r="15" customFormat="false" ht="15" hidden="false" customHeight="false" outlineLevel="0" collapsed="false">
      <c r="A15" s="4" t="s">
        <v>149</v>
      </c>
      <c r="B15" s="4"/>
      <c r="C15" s="5" t="n">
        <v>79</v>
      </c>
      <c r="D15" s="5" t="n">
        <v>595.107142857143</v>
      </c>
      <c r="E15" s="7" t="n">
        <v>2.6</v>
      </c>
      <c r="F15" s="7"/>
      <c r="G15" s="12" t="n">
        <v>0.136585365853657</v>
      </c>
      <c r="H15" s="3" t="n">
        <v>1.4</v>
      </c>
      <c r="I15" s="14" t="n">
        <v>29</v>
      </c>
      <c r="J15" s="8"/>
      <c r="K15" s="8" t="n">
        <v>160</v>
      </c>
      <c r="L15" s="8" t="n">
        <v>6</v>
      </c>
      <c r="M15" s="8"/>
      <c r="N15" s="8" t="n">
        <v>5</v>
      </c>
      <c r="O15" s="8" t="n">
        <v>2</v>
      </c>
      <c r="P15" s="8"/>
      <c r="Q15" s="8"/>
      <c r="R15" s="8"/>
      <c r="S15" s="8" t="n">
        <v>3</v>
      </c>
      <c r="T15" s="8"/>
      <c r="U15" s="8"/>
      <c r="V15" s="8"/>
      <c r="W15" s="8" t="n">
        <v>1</v>
      </c>
      <c r="X15" s="8"/>
      <c r="Y15" s="8"/>
      <c r="Z15" s="8"/>
      <c r="AA15" s="10" t="n">
        <v>20</v>
      </c>
      <c r="AB15" s="13" t="n">
        <v>11</v>
      </c>
      <c r="AC15" s="10" t="n">
        <v>16</v>
      </c>
      <c r="AD15" s="8"/>
      <c r="AE15" s="8"/>
      <c r="AF15" s="8"/>
      <c r="AG15" s="8"/>
      <c r="AH15" s="8"/>
      <c r="AI15" s="8"/>
      <c r="AJ15" s="8"/>
      <c r="AK15" s="8"/>
      <c r="AL15" s="8"/>
      <c r="AM15" s="8" t="n">
        <v>1</v>
      </c>
      <c r="AN15" s="8"/>
      <c r="AO15" s="8" t="n">
        <v>5</v>
      </c>
      <c r="AP15" s="8"/>
      <c r="AQ15" s="8"/>
      <c r="AR15" s="8"/>
      <c r="AS15" s="8"/>
      <c r="AT15" s="8"/>
      <c r="AU15" s="8"/>
      <c r="AV15" s="8"/>
      <c r="AW15" s="8" t="n">
        <v>8</v>
      </c>
      <c r="AX15" s="9"/>
      <c r="AY15" s="8" t="n">
        <v>18</v>
      </c>
      <c r="AZ15" s="8"/>
      <c r="BA15" s="8" t="n">
        <v>32</v>
      </c>
      <c r="BB15" s="8" t="n">
        <v>2</v>
      </c>
      <c r="BC15" s="8" t="n">
        <v>4</v>
      </c>
      <c r="BD15" s="8"/>
      <c r="BE15" s="8"/>
      <c r="BF15" s="8"/>
      <c r="BG15" s="8" t="n">
        <v>11</v>
      </c>
      <c r="BH15" s="8"/>
      <c r="BI15" s="8" t="n">
        <v>1</v>
      </c>
      <c r="BJ15" s="8" t="n">
        <v>1</v>
      </c>
      <c r="BK15" s="8"/>
      <c r="BL15" s="8" t="n">
        <v>1</v>
      </c>
      <c r="BM15" s="10" t="n">
        <v>8</v>
      </c>
      <c r="BN15" s="10" t="n">
        <v>6</v>
      </c>
      <c r="BO15" s="8" t="n">
        <v>1</v>
      </c>
      <c r="BP15" s="8"/>
      <c r="BQ15" s="8" t="n">
        <v>7</v>
      </c>
      <c r="BR15" s="8"/>
      <c r="BS15" s="8"/>
      <c r="BT15" s="8"/>
      <c r="BU15" s="8"/>
      <c r="BV15" s="8" t="n">
        <v>1</v>
      </c>
      <c r="BW15" s="8"/>
      <c r="BX15" s="8"/>
      <c r="BY15" s="8" t="n">
        <v>14</v>
      </c>
      <c r="BZ15" s="8" t="n">
        <v>4</v>
      </c>
      <c r="CA15" s="8"/>
      <c r="CB15" s="8"/>
      <c r="CC15" s="8"/>
      <c r="CD15" s="8"/>
      <c r="CE15" s="8" t="n">
        <v>3</v>
      </c>
      <c r="CF15" s="8" t="n">
        <v>6</v>
      </c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 t="n">
        <v>1</v>
      </c>
      <c r="CT15" s="8"/>
      <c r="CU15" s="8" t="n">
        <v>5</v>
      </c>
      <c r="CV15" s="8"/>
      <c r="CW15" s="8"/>
      <c r="CX15" s="8" t="n">
        <v>2</v>
      </c>
      <c r="CY15" s="8"/>
      <c r="CZ15" s="8"/>
      <c r="DA15" s="8"/>
      <c r="DB15" s="8"/>
      <c r="DC15" s="8"/>
      <c r="DD15" s="8"/>
      <c r="DE15" s="8"/>
      <c r="DF15" s="8" t="n">
        <v>5</v>
      </c>
      <c r="DG15" s="9"/>
      <c r="DH15" s="8"/>
      <c r="DI15" s="8"/>
      <c r="DJ15" s="8" t="n">
        <v>4</v>
      </c>
      <c r="DK15" s="8" t="n">
        <v>2</v>
      </c>
      <c r="DL15" s="8"/>
      <c r="DM15" s="8"/>
      <c r="DN15" s="8"/>
      <c r="DO15" s="8"/>
      <c r="DP15" s="8" t="n">
        <v>1</v>
      </c>
      <c r="DQ15" s="8"/>
      <c r="DR15" s="8"/>
      <c r="DS15" s="8"/>
      <c r="DT15" s="8"/>
      <c r="DU15" s="8"/>
      <c r="DV15" s="8"/>
      <c r="DW15" s="8" t="n">
        <v>1</v>
      </c>
      <c r="DX15" s="8"/>
      <c r="DY15" s="8"/>
      <c r="DZ15" s="8" t="n">
        <v>1</v>
      </c>
      <c r="EA15" s="8" t="n">
        <v>2</v>
      </c>
      <c r="EB15" s="8"/>
      <c r="EC15" s="8"/>
      <c r="ED15" s="8"/>
      <c r="EE15" s="8"/>
      <c r="EF15" s="8" t="n">
        <v>1</v>
      </c>
      <c r="EG15" s="8"/>
      <c r="EH15" s="8"/>
      <c r="EI15" s="8"/>
      <c r="EJ15" s="8"/>
      <c r="EK15" s="8"/>
    </row>
    <row r="16" customFormat="false" ht="15" hidden="false" customHeight="false" outlineLevel="0" collapsed="false">
      <c r="A16" s="4" t="s">
        <v>150</v>
      </c>
      <c r="B16" s="4"/>
      <c r="C16" s="5" t="n">
        <v>89</v>
      </c>
      <c r="D16" s="5" t="n">
        <v>668.321428571428</v>
      </c>
      <c r="E16" s="7" t="n">
        <v>2.7</v>
      </c>
      <c r="F16" s="7"/>
      <c r="G16" s="12" t="n">
        <v>0.136585365853657</v>
      </c>
      <c r="H16" s="3" t="n">
        <v>1.4</v>
      </c>
      <c r="I16" s="14" t="n">
        <v>14</v>
      </c>
      <c r="J16" s="8" t="n">
        <v>1</v>
      </c>
      <c r="K16" s="8" t="n">
        <v>134</v>
      </c>
      <c r="L16" s="8" t="n">
        <v>10</v>
      </c>
      <c r="M16" s="8"/>
      <c r="N16" s="8" t="n">
        <v>9</v>
      </c>
      <c r="O16" s="8" t="n">
        <v>4</v>
      </c>
      <c r="P16" s="8"/>
      <c r="Q16" s="8"/>
      <c r="R16" s="8"/>
      <c r="S16" s="8"/>
      <c r="T16" s="8"/>
      <c r="U16" s="8"/>
      <c r="V16" s="8" t="n">
        <v>1</v>
      </c>
      <c r="W16" s="8" t="n">
        <v>10</v>
      </c>
      <c r="X16" s="8"/>
      <c r="Y16" s="8"/>
      <c r="Z16" s="8"/>
      <c r="AA16" s="10" t="n">
        <v>7</v>
      </c>
      <c r="AB16" s="13" t="n">
        <v>11</v>
      </c>
      <c r="AC16" s="10" t="n">
        <v>13</v>
      </c>
      <c r="AD16" s="8"/>
      <c r="AE16" s="8" t="n">
        <v>1</v>
      </c>
      <c r="AF16" s="8"/>
      <c r="AG16" s="8"/>
      <c r="AH16" s="8"/>
      <c r="AI16" s="8"/>
      <c r="AJ16" s="8"/>
      <c r="AK16" s="8"/>
      <c r="AL16" s="8"/>
      <c r="AM16" s="8"/>
      <c r="AN16" s="8" t="n">
        <v>2</v>
      </c>
      <c r="AO16" s="8" t="n">
        <v>11</v>
      </c>
      <c r="AP16" s="8"/>
      <c r="AQ16" s="8"/>
      <c r="AR16" s="8"/>
      <c r="AS16" s="8"/>
      <c r="AT16" s="8" t="n">
        <v>1</v>
      </c>
      <c r="AU16" s="8" t="n">
        <v>3</v>
      </c>
      <c r="AV16" s="8"/>
      <c r="AW16" s="8" t="n">
        <v>4</v>
      </c>
      <c r="AX16" s="9"/>
      <c r="AY16" s="8" t="n">
        <v>12</v>
      </c>
      <c r="AZ16" s="8"/>
      <c r="BA16" s="8" t="n">
        <v>39</v>
      </c>
      <c r="BB16" s="8" t="n">
        <v>5</v>
      </c>
      <c r="BC16" s="8" t="n">
        <v>3</v>
      </c>
      <c r="BD16" s="8"/>
      <c r="BE16" s="8"/>
      <c r="BF16" s="8"/>
      <c r="BG16" s="8" t="n">
        <v>15</v>
      </c>
      <c r="BH16" s="8" t="n">
        <v>1</v>
      </c>
      <c r="BI16" s="8"/>
      <c r="BJ16" s="8" t="n">
        <v>1</v>
      </c>
      <c r="BK16" s="8"/>
      <c r="BL16" s="8"/>
      <c r="BM16" s="8" t="n">
        <v>12</v>
      </c>
      <c r="BN16" s="10" t="n">
        <v>4</v>
      </c>
      <c r="BO16" s="8" t="n">
        <v>4</v>
      </c>
      <c r="BP16" s="8" t="n">
        <v>1</v>
      </c>
      <c r="BQ16" s="8" t="n">
        <v>3</v>
      </c>
      <c r="BR16" s="8" t="n">
        <v>1</v>
      </c>
      <c r="BS16" s="8"/>
      <c r="BT16" s="8"/>
      <c r="BU16" s="8"/>
      <c r="BV16" s="8" t="n">
        <v>1</v>
      </c>
      <c r="BW16" s="8"/>
      <c r="BX16" s="8"/>
      <c r="BY16" s="8" t="n">
        <v>6</v>
      </c>
      <c r="BZ16" s="8" t="n">
        <v>5</v>
      </c>
      <c r="CA16" s="8" t="n">
        <v>1</v>
      </c>
      <c r="CB16" s="8"/>
      <c r="CC16" s="8"/>
      <c r="CD16" s="8"/>
      <c r="CE16" s="8" t="n">
        <v>1</v>
      </c>
      <c r="CF16" s="8" t="n">
        <v>6</v>
      </c>
      <c r="CG16" s="8"/>
      <c r="CH16" s="8"/>
      <c r="CI16" s="8"/>
      <c r="CJ16" s="8"/>
      <c r="CK16" s="8"/>
      <c r="CL16" s="8"/>
      <c r="CM16" s="8"/>
      <c r="CN16" s="8"/>
      <c r="CO16" s="8" t="n">
        <v>1</v>
      </c>
      <c r="CP16" s="8"/>
      <c r="CQ16" s="8"/>
      <c r="CR16" s="8"/>
      <c r="CS16" s="8"/>
      <c r="CT16" s="8"/>
      <c r="CU16" s="8" t="n">
        <v>4</v>
      </c>
      <c r="CV16" s="8"/>
      <c r="CW16" s="8"/>
      <c r="CX16" s="8"/>
      <c r="CY16" s="8" t="n">
        <v>2</v>
      </c>
      <c r="CZ16" s="8"/>
      <c r="DA16" s="8"/>
      <c r="DB16" s="8"/>
      <c r="DC16" s="8"/>
      <c r="DD16" s="8"/>
      <c r="DE16" s="8"/>
      <c r="DF16" s="8" t="n">
        <v>7</v>
      </c>
      <c r="DG16" s="9"/>
      <c r="DH16" s="8"/>
      <c r="DI16" s="8"/>
      <c r="DJ16" s="8"/>
      <c r="DK16" s="8" t="n">
        <v>2</v>
      </c>
      <c r="DL16" s="8"/>
      <c r="DM16" s="8"/>
      <c r="DN16" s="8"/>
      <c r="DO16" s="8"/>
      <c r="DP16" s="8"/>
      <c r="DQ16" s="8"/>
      <c r="DR16" s="8"/>
      <c r="DS16" s="8"/>
      <c r="DT16" s="8" t="n">
        <v>4</v>
      </c>
      <c r="DU16" s="8"/>
      <c r="DV16" s="8"/>
      <c r="DW16" s="8"/>
      <c r="DX16" s="8"/>
      <c r="DY16" s="8"/>
      <c r="DZ16" s="8" t="n">
        <v>1</v>
      </c>
      <c r="EA16" s="8" t="n">
        <v>1</v>
      </c>
      <c r="EB16" s="8"/>
      <c r="EC16" s="8"/>
      <c r="ED16" s="8"/>
      <c r="EE16" s="8"/>
      <c r="EF16" s="8"/>
      <c r="EG16" s="8"/>
      <c r="EH16" s="8"/>
      <c r="EI16" s="8"/>
      <c r="EJ16" s="8"/>
      <c r="EK16" s="8"/>
    </row>
    <row r="17" customFormat="false" ht="15" hidden="false" customHeight="false" outlineLevel="0" collapsed="false">
      <c r="A17" s="4" t="s">
        <v>151</v>
      </c>
      <c r="B17" s="4"/>
      <c r="C17" s="5" t="n">
        <v>99</v>
      </c>
      <c r="D17" s="5" t="n">
        <v>741.535714285714</v>
      </c>
      <c r="E17" s="7" t="n">
        <v>2.4</v>
      </c>
      <c r="F17" s="7"/>
      <c r="G17" s="12" t="n">
        <v>0.136585365853657</v>
      </c>
      <c r="H17" s="3" t="n">
        <v>1.4</v>
      </c>
      <c r="I17" s="14" t="n">
        <v>15</v>
      </c>
      <c r="J17" s="8" t="n">
        <v>1</v>
      </c>
      <c r="K17" s="8" t="n">
        <v>123</v>
      </c>
      <c r="L17" s="8" t="n">
        <v>15</v>
      </c>
      <c r="M17" s="8"/>
      <c r="N17" s="8" t="n">
        <v>8</v>
      </c>
      <c r="O17" s="8" t="n">
        <v>3</v>
      </c>
      <c r="P17" s="8"/>
      <c r="Q17" s="8"/>
      <c r="R17" s="8" t="n">
        <v>1</v>
      </c>
      <c r="S17" s="8"/>
      <c r="T17" s="8"/>
      <c r="U17" s="8"/>
      <c r="V17" s="8"/>
      <c r="W17" s="8" t="n">
        <v>1</v>
      </c>
      <c r="X17" s="8"/>
      <c r="Y17" s="8"/>
      <c r="Z17" s="8"/>
      <c r="AA17" s="10" t="n">
        <v>23</v>
      </c>
      <c r="AB17" s="13" t="n">
        <v>7</v>
      </c>
      <c r="AC17" s="8" t="n">
        <v>5</v>
      </c>
      <c r="AD17" s="8" t="n">
        <v>1</v>
      </c>
      <c r="AE17" s="8"/>
      <c r="AF17" s="8"/>
      <c r="AG17" s="8"/>
      <c r="AH17" s="8"/>
      <c r="AI17" s="8"/>
      <c r="AJ17" s="8"/>
      <c r="AK17" s="8" t="n">
        <v>2</v>
      </c>
      <c r="AL17" s="8"/>
      <c r="AM17" s="8"/>
      <c r="AN17" s="8" t="n">
        <v>1</v>
      </c>
      <c r="AO17" s="8" t="n">
        <v>6</v>
      </c>
      <c r="AP17" s="8"/>
      <c r="AQ17" s="8"/>
      <c r="AR17" s="8"/>
      <c r="AS17" s="8"/>
      <c r="AT17" s="8"/>
      <c r="AU17" s="8" t="n">
        <v>2</v>
      </c>
      <c r="AV17" s="8"/>
      <c r="AW17" s="8" t="n">
        <v>8</v>
      </c>
      <c r="AX17" s="9"/>
      <c r="AY17" s="8" t="n">
        <v>29</v>
      </c>
      <c r="AZ17" s="8"/>
      <c r="BA17" s="8" t="n">
        <v>27</v>
      </c>
      <c r="BB17" s="8"/>
      <c r="BC17" s="8" t="n">
        <v>1</v>
      </c>
      <c r="BD17" s="8"/>
      <c r="BE17" s="8"/>
      <c r="BF17" s="8"/>
      <c r="BG17" s="8" t="n">
        <v>14</v>
      </c>
      <c r="BH17" s="8" t="n">
        <v>2</v>
      </c>
      <c r="BI17" s="8"/>
      <c r="BJ17" s="8" t="n">
        <v>2</v>
      </c>
      <c r="BK17" s="8"/>
      <c r="BL17" s="8"/>
      <c r="BM17" s="8" t="n">
        <v>13</v>
      </c>
      <c r="BN17" s="10" t="n">
        <v>3</v>
      </c>
      <c r="BO17" s="8" t="n">
        <v>1</v>
      </c>
      <c r="BP17" s="8" t="n">
        <v>1</v>
      </c>
      <c r="BQ17" s="8" t="n">
        <v>2</v>
      </c>
      <c r="BR17" s="8"/>
      <c r="BS17" s="8"/>
      <c r="BT17" s="8"/>
      <c r="BU17" s="8"/>
      <c r="BV17" s="8"/>
      <c r="BW17" s="8"/>
      <c r="BX17" s="8"/>
      <c r="BY17" s="8" t="n">
        <v>3</v>
      </c>
      <c r="BZ17" s="8" t="n">
        <v>2</v>
      </c>
      <c r="CA17" s="8" t="n">
        <v>1</v>
      </c>
      <c r="CB17" s="8"/>
      <c r="CC17" s="8"/>
      <c r="CD17" s="8"/>
      <c r="CE17" s="8" t="n">
        <v>1</v>
      </c>
      <c r="CF17" s="8" t="n">
        <v>9</v>
      </c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 t="n">
        <v>4</v>
      </c>
      <c r="CV17" s="8"/>
      <c r="CW17" s="8"/>
      <c r="CX17" s="8"/>
      <c r="CY17" s="8"/>
      <c r="CZ17" s="8"/>
      <c r="DA17" s="8" t="n">
        <v>2</v>
      </c>
      <c r="DB17" s="8" t="n">
        <v>2</v>
      </c>
      <c r="DC17" s="8"/>
      <c r="DD17" s="8"/>
      <c r="DE17" s="8"/>
      <c r="DF17" s="8" t="n">
        <v>4</v>
      </c>
      <c r="DG17" s="9"/>
      <c r="DH17" s="8"/>
      <c r="DI17" s="8" t="n">
        <v>1</v>
      </c>
      <c r="DJ17" s="8" t="n">
        <v>4</v>
      </c>
      <c r="DK17" s="8" t="n">
        <v>4</v>
      </c>
      <c r="DL17" s="8"/>
      <c r="DM17" s="8"/>
      <c r="DN17" s="8"/>
      <c r="DO17" s="8"/>
      <c r="DP17" s="8"/>
      <c r="DQ17" s="8"/>
      <c r="DR17" s="8"/>
      <c r="DS17" s="8"/>
      <c r="DT17" s="8" t="n">
        <v>2</v>
      </c>
      <c r="DU17" s="8"/>
      <c r="DV17" s="8"/>
      <c r="DW17" s="8"/>
      <c r="DX17" s="8"/>
      <c r="DY17" s="8"/>
      <c r="DZ17" s="8" t="n">
        <v>1</v>
      </c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</row>
    <row r="18" customFormat="false" ht="15" hidden="false" customHeight="false" outlineLevel="0" collapsed="false">
      <c r="A18" s="4" t="s">
        <v>152</v>
      </c>
      <c r="B18" s="4"/>
      <c r="C18" s="5" t="n">
        <v>109</v>
      </c>
      <c r="D18" s="5" t="n">
        <v>814.749999999999</v>
      </c>
      <c r="E18" s="7" t="n">
        <v>2.6</v>
      </c>
      <c r="F18" s="7"/>
      <c r="G18" s="12" t="n">
        <v>0.136585365853657</v>
      </c>
      <c r="H18" s="3" t="n">
        <v>1.3</v>
      </c>
      <c r="I18" s="14" t="n">
        <v>19</v>
      </c>
      <c r="J18" s="8"/>
      <c r="K18" s="8" t="n">
        <v>139</v>
      </c>
      <c r="L18" s="8" t="n">
        <v>12</v>
      </c>
      <c r="M18" s="8"/>
      <c r="N18" s="8" t="n">
        <v>7</v>
      </c>
      <c r="O18" s="8" t="n">
        <v>3</v>
      </c>
      <c r="P18" s="8"/>
      <c r="Q18" s="8"/>
      <c r="R18" s="8"/>
      <c r="S18" s="8" t="n">
        <v>1</v>
      </c>
      <c r="T18" s="8"/>
      <c r="U18" s="8"/>
      <c r="V18" s="8"/>
      <c r="W18" s="8" t="n">
        <v>4</v>
      </c>
      <c r="X18" s="8"/>
      <c r="Y18" s="8" t="n">
        <v>1</v>
      </c>
      <c r="Z18" s="8"/>
      <c r="AA18" s="10" t="n">
        <v>5</v>
      </c>
      <c r="AB18" s="13" t="n">
        <v>2</v>
      </c>
      <c r="AC18" s="10" t="n">
        <v>3</v>
      </c>
      <c r="AD18" s="8"/>
      <c r="AE18" s="8"/>
      <c r="AF18" s="8"/>
      <c r="AG18" s="8"/>
      <c r="AH18" s="8"/>
      <c r="AI18" s="8"/>
      <c r="AJ18" s="8"/>
      <c r="AK18" s="8" t="n">
        <v>2</v>
      </c>
      <c r="AL18" s="8"/>
      <c r="AM18" s="8"/>
      <c r="AN18" s="8" t="n">
        <v>2</v>
      </c>
      <c r="AO18" s="8" t="n">
        <v>2</v>
      </c>
      <c r="AP18" s="8"/>
      <c r="AQ18" s="8"/>
      <c r="AR18" s="8"/>
      <c r="AS18" s="8"/>
      <c r="AT18" s="8" t="n">
        <v>1</v>
      </c>
      <c r="AU18" s="8" t="n">
        <v>1</v>
      </c>
      <c r="AV18" s="8"/>
      <c r="AW18" s="8"/>
      <c r="AX18" s="9"/>
      <c r="AY18" s="8" t="n">
        <v>13</v>
      </c>
      <c r="AZ18" s="8"/>
      <c r="BA18" s="8" t="n">
        <v>57</v>
      </c>
      <c r="BB18" s="8" t="n">
        <v>2</v>
      </c>
      <c r="BC18" s="8" t="n">
        <v>1</v>
      </c>
      <c r="BD18" s="8"/>
      <c r="BE18" s="8"/>
      <c r="BF18" s="8"/>
      <c r="BG18" s="8" t="n">
        <v>3</v>
      </c>
      <c r="BH18" s="8" t="n">
        <v>1</v>
      </c>
      <c r="BI18" s="8" t="n">
        <v>5</v>
      </c>
      <c r="BJ18" s="8"/>
      <c r="BK18" s="8"/>
      <c r="BL18" s="8"/>
      <c r="BM18" s="8" t="n">
        <v>17</v>
      </c>
      <c r="BN18" s="10" t="n">
        <v>0</v>
      </c>
      <c r="BO18" s="8" t="n">
        <v>4</v>
      </c>
      <c r="BP18" s="8" t="n">
        <v>2</v>
      </c>
      <c r="BQ18" s="8" t="n">
        <v>1</v>
      </c>
      <c r="BR18" s="8" t="n">
        <v>1</v>
      </c>
      <c r="BS18" s="8"/>
      <c r="BT18" s="8"/>
      <c r="BU18" s="8" t="n">
        <v>2</v>
      </c>
      <c r="BV18" s="8"/>
      <c r="BW18" s="8"/>
      <c r="BX18" s="8"/>
      <c r="BY18" s="8" t="n">
        <v>7</v>
      </c>
      <c r="BZ18" s="8" t="n">
        <v>4</v>
      </c>
      <c r="CA18" s="8" t="n">
        <v>1</v>
      </c>
      <c r="CB18" s="8"/>
      <c r="CC18" s="8"/>
      <c r="CD18" s="8"/>
      <c r="CE18" s="8" t="n">
        <v>1</v>
      </c>
      <c r="CF18" s="8" t="n">
        <v>5</v>
      </c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 t="n">
        <v>5</v>
      </c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 t="n">
        <v>2</v>
      </c>
      <c r="DG18" s="9"/>
      <c r="DH18" s="8"/>
      <c r="DI18" s="8"/>
      <c r="DJ18" s="8" t="n">
        <v>2</v>
      </c>
      <c r="DK18" s="8" t="n">
        <v>3</v>
      </c>
      <c r="DL18" s="8"/>
      <c r="DM18" s="8"/>
      <c r="DN18" s="8"/>
      <c r="DO18" s="8"/>
      <c r="DP18" s="8" t="n">
        <v>1</v>
      </c>
      <c r="DQ18" s="8"/>
      <c r="DR18" s="8"/>
      <c r="DS18" s="8"/>
      <c r="DT18" s="8" t="n">
        <v>1</v>
      </c>
      <c r="DU18" s="8"/>
      <c r="DV18" s="8"/>
      <c r="DW18" s="8" t="n">
        <v>1</v>
      </c>
      <c r="DX18" s="8"/>
      <c r="DY18" s="8"/>
      <c r="DZ18" s="8" t="n">
        <v>1</v>
      </c>
      <c r="EA18" s="8"/>
      <c r="EB18" s="8"/>
      <c r="EC18" s="8"/>
      <c r="ED18" s="8"/>
      <c r="EE18" s="8"/>
      <c r="EF18" s="8" t="n">
        <v>1</v>
      </c>
      <c r="EG18" s="8"/>
      <c r="EH18" s="8"/>
      <c r="EI18" s="8"/>
      <c r="EJ18" s="8"/>
      <c r="EK18" s="8"/>
    </row>
    <row r="19" customFormat="false" ht="15" hidden="false" customHeight="false" outlineLevel="0" collapsed="false">
      <c r="A19" s="4" t="s">
        <v>153</v>
      </c>
      <c r="B19" s="4"/>
      <c r="C19" s="5" t="n">
        <v>119</v>
      </c>
      <c r="D19" s="5" t="n">
        <v>887.964285714285</v>
      </c>
      <c r="E19" s="7" t="n">
        <v>2.9</v>
      </c>
      <c r="F19" s="7"/>
      <c r="G19" s="12" t="n">
        <v>0.136585365853657</v>
      </c>
      <c r="H19" s="3" t="n">
        <v>1.4</v>
      </c>
      <c r="I19" s="14" t="n">
        <v>19</v>
      </c>
      <c r="J19" s="8"/>
      <c r="K19" s="8" t="n">
        <v>152</v>
      </c>
      <c r="L19" s="8" t="n">
        <v>11</v>
      </c>
      <c r="M19" s="8"/>
      <c r="N19" s="8" t="n">
        <v>8</v>
      </c>
      <c r="O19" s="8" t="n">
        <v>2</v>
      </c>
      <c r="P19" s="8"/>
      <c r="Q19" s="8"/>
      <c r="R19" s="8"/>
      <c r="S19" s="8" t="n">
        <v>1</v>
      </c>
      <c r="T19" s="8"/>
      <c r="U19" s="8"/>
      <c r="V19" s="8" t="n">
        <v>2</v>
      </c>
      <c r="W19" s="8" t="n">
        <v>4</v>
      </c>
      <c r="X19" s="8"/>
      <c r="Y19" s="8"/>
      <c r="Z19" s="8"/>
      <c r="AA19" s="10" t="n">
        <v>9</v>
      </c>
      <c r="AB19" s="13" t="n">
        <v>4</v>
      </c>
      <c r="AC19" s="10" t="n">
        <v>5</v>
      </c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 t="n">
        <v>8</v>
      </c>
      <c r="AP19" s="8"/>
      <c r="AQ19" s="8"/>
      <c r="AR19" s="8"/>
      <c r="AS19" s="8"/>
      <c r="AT19" s="8" t="n">
        <v>1</v>
      </c>
      <c r="AU19" s="8" t="n">
        <v>2</v>
      </c>
      <c r="AV19" s="8"/>
      <c r="AW19" s="8" t="n">
        <v>1</v>
      </c>
      <c r="AX19" s="9"/>
      <c r="AY19" s="8" t="n">
        <v>36</v>
      </c>
      <c r="AZ19" s="8"/>
      <c r="BA19" s="8" t="n">
        <v>34</v>
      </c>
      <c r="BB19" s="8" t="n">
        <v>3</v>
      </c>
      <c r="BC19" s="8" t="n">
        <v>2</v>
      </c>
      <c r="BD19" s="8"/>
      <c r="BE19" s="8"/>
      <c r="BF19" s="8"/>
      <c r="BG19" s="8" t="n">
        <v>11</v>
      </c>
      <c r="BH19" s="8" t="n">
        <v>1</v>
      </c>
      <c r="BI19" s="8"/>
      <c r="BJ19" s="8"/>
      <c r="BK19" s="8"/>
      <c r="BL19" s="8"/>
      <c r="BM19" s="8" t="n">
        <v>25</v>
      </c>
      <c r="BN19" s="10" t="n">
        <v>5</v>
      </c>
      <c r="BO19" s="8" t="n">
        <v>1</v>
      </c>
      <c r="BP19" s="8" t="n">
        <v>2</v>
      </c>
      <c r="BQ19" s="10" t="n">
        <v>5</v>
      </c>
      <c r="BR19" s="8"/>
      <c r="BS19" s="8"/>
      <c r="BT19" s="8" t="n">
        <v>1</v>
      </c>
      <c r="BU19" s="8"/>
      <c r="BV19" s="8"/>
      <c r="BW19" s="8"/>
      <c r="BX19" s="8"/>
      <c r="BY19" s="8" t="n">
        <v>5</v>
      </c>
      <c r="BZ19" s="8" t="n">
        <v>3</v>
      </c>
      <c r="CA19" s="8"/>
      <c r="CB19" s="8"/>
      <c r="CC19" s="8"/>
      <c r="CD19" s="8"/>
      <c r="CE19" s="8" t="n">
        <v>2</v>
      </c>
      <c r="CF19" s="8" t="n">
        <v>11</v>
      </c>
      <c r="CG19" s="8"/>
      <c r="CH19" s="8"/>
      <c r="CI19" s="8"/>
      <c r="CJ19" s="8"/>
      <c r="CK19" s="8"/>
      <c r="CL19" s="8"/>
      <c r="CM19" s="8"/>
      <c r="CN19" s="8"/>
      <c r="CO19" s="8" t="n">
        <v>1</v>
      </c>
      <c r="CP19" s="8"/>
      <c r="CQ19" s="8"/>
      <c r="CR19" s="8"/>
      <c r="CS19" s="8"/>
      <c r="CT19" s="8"/>
      <c r="CU19" s="8" t="n">
        <v>4</v>
      </c>
      <c r="CV19" s="8"/>
      <c r="CW19" s="8"/>
      <c r="CX19" s="8"/>
      <c r="CY19" s="8" t="n">
        <v>1</v>
      </c>
      <c r="CZ19" s="8" t="n">
        <v>1</v>
      </c>
      <c r="DA19" s="8" t="n">
        <v>2</v>
      </c>
      <c r="DB19" s="8"/>
      <c r="DC19" s="8"/>
      <c r="DD19" s="8"/>
      <c r="DE19" s="8"/>
      <c r="DF19" s="8" t="n">
        <v>7</v>
      </c>
      <c r="DG19" s="9"/>
      <c r="DH19" s="8"/>
      <c r="DI19" s="8"/>
      <c r="DJ19" s="8" t="n">
        <v>4</v>
      </c>
      <c r="DK19" s="8" t="n">
        <v>2</v>
      </c>
      <c r="DL19" s="8"/>
      <c r="DM19" s="8"/>
      <c r="DN19" s="8"/>
      <c r="DO19" s="8"/>
      <c r="DP19" s="8" t="n">
        <v>1</v>
      </c>
      <c r="DQ19" s="8"/>
      <c r="DR19" s="8"/>
      <c r="DS19" s="8"/>
      <c r="DT19" s="8" t="n">
        <v>5</v>
      </c>
      <c r="DU19" s="8"/>
      <c r="DV19" s="8"/>
      <c r="DW19" s="8"/>
      <c r="DX19" s="8"/>
      <c r="DY19" s="8"/>
      <c r="DZ19" s="8"/>
      <c r="EA19" s="8" t="n">
        <v>2</v>
      </c>
      <c r="EB19" s="8"/>
      <c r="EC19" s="8"/>
      <c r="ED19" s="8" t="n">
        <v>1</v>
      </c>
      <c r="EE19" s="8"/>
      <c r="EF19" s="8" t="n">
        <v>1</v>
      </c>
      <c r="EG19" s="8"/>
      <c r="EH19" s="8"/>
      <c r="EI19" s="8"/>
      <c r="EJ19" s="8"/>
      <c r="EK19" s="8"/>
    </row>
    <row r="20" customFormat="false" ht="15" hidden="false" customHeight="false" outlineLevel="0" collapsed="false">
      <c r="A20" s="4" t="s">
        <v>154</v>
      </c>
      <c r="B20" s="4"/>
      <c r="C20" s="5" t="n">
        <v>129</v>
      </c>
      <c r="D20" s="5" t="n">
        <v>961.17857142857</v>
      </c>
      <c r="E20" s="7" t="n">
        <v>2.7</v>
      </c>
      <c r="F20" s="7"/>
      <c r="G20" s="12" t="n">
        <v>0.136585365853657</v>
      </c>
      <c r="H20" s="3" t="n">
        <v>1.4</v>
      </c>
      <c r="I20" s="14" t="n">
        <v>22</v>
      </c>
      <c r="J20" s="8"/>
      <c r="K20" s="8" t="n">
        <v>110</v>
      </c>
      <c r="L20" s="8" t="n">
        <v>11</v>
      </c>
      <c r="M20" s="8"/>
      <c r="N20" s="8" t="n">
        <v>13</v>
      </c>
      <c r="O20" s="8" t="n">
        <v>1</v>
      </c>
      <c r="P20" s="8"/>
      <c r="Q20" s="8"/>
      <c r="R20" s="8"/>
      <c r="S20" s="8" t="n">
        <v>2</v>
      </c>
      <c r="T20" s="8"/>
      <c r="U20" s="8"/>
      <c r="V20" s="8" t="n">
        <v>1</v>
      </c>
      <c r="W20" s="8" t="n">
        <v>11</v>
      </c>
      <c r="X20" s="8"/>
      <c r="Y20" s="8" t="n">
        <v>1</v>
      </c>
      <c r="Z20" s="8"/>
      <c r="AA20" s="10" t="n">
        <v>11</v>
      </c>
      <c r="AB20" s="13" t="n">
        <v>7</v>
      </c>
      <c r="AC20" s="10" t="n">
        <v>11</v>
      </c>
      <c r="AD20" s="8" t="n">
        <v>1</v>
      </c>
      <c r="AE20" s="8"/>
      <c r="AF20" s="8"/>
      <c r="AG20" s="8"/>
      <c r="AH20" s="8" t="n">
        <v>1</v>
      </c>
      <c r="AI20" s="8"/>
      <c r="AJ20" s="8"/>
      <c r="AK20" s="8" t="n">
        <v>4</v>
      </c>
      <c r="AL20" s="8"/>
      <c r="AM20" s="8"/>
      <c r="AN20" s="8"/>
      <c r="AO20" s="8" t="n">
        <v>8</v>
      </c>
      <c r="AP20" s="8"/>
      <c r="AQ20" s="8"/>
      <c r="AR20" s="8"/>
      <c r="AS20" s="8"/>
      <c r="AT20" s="8" t="n">
        <v>4</v>
      </c>
      <c r="AU20" s="8" t="n">
        <v>1</v>
      </c>
      <c r="AV20" s="8"/>
      <c r="AW20" s="8" t="n">
        <v>2</v>
      </c>
      <c r="AX20" s="9"/>
      <c r="AY20" s="8" t="n">
        <v>35</v>
      </c>
      <c r="AZ20" s="8"/>
      <c r="BA20" s="8" t="n">
        <v>20</v>
      </c>
      <c r="BB20" s="8" t="n">
        <v>1</v>
      </c>
      <c r="BC20" s="8" t="n">
        <v>2</v>
      </c>
      <c r="BD20" s="8"/>
      <c r="BE20" s="8"/>
      <c r="BF20" s="8"/>
      <c r="BG20" s="8" t="n">
        <v>5</v>
      </c>
      <c r="BH20" s="8" t="n">
        <v>4</v>
      </c>
      <c r="BI20" s="8" t="n">
        <v>3</v>
      </c>
      <c r="BJ20" s="8" t="n">
        <v>1</v>
      </c>
      <c r="BK20" s="8"/>
      <c r="BL20" s="8"/>
      <c r="BM20" s="8" t="n">
        <v>11</v>
      </c>
      <c r="BN20" s="10" t="n">
        <v>6</v>
      </c>
      <c r="BO20" s="8" t="n">
        <v>3</v>
      </c>
      <c r="BP20" s="8" t="n">
        <v>4</v>
      </c>
      <c r="BQ20" s="8" t="n">
        <v>3</v>
      </c>
      <c r="BR20" s="8"/>
      <c r="BS20" s="8"/>
      <c r="BT20" s="8"/>
      <c r="BU20" s="8" t="n">
        <v>1</v>
      </c>
      <c r="BV20" s="8"/>
      <c r="BW20" s="8"/>
      <c r="BX20" s="8"/>
      <c r="BY20" s="8" t="n">
        <v>16</v>
      </c>
      <c r="BZ20" s="8" t="n">
        <v>4</v>
      </c>
      <c r="CA20" s="8" t="n">
        <v>3</v>
      </c>
      <c r="CB20" s="8"/>
      <c r="CC20" s="8"/>
      <c r="CD20" s="8"/>
      <c r="CE20" s="8" t="n">
        <v>5</v>
      </c>
      <c r="CF20" s="8" t="n">
        <v>4</v>
      </c>
      <c r="CG20" s="8"/>
      <c r="CH20" s="8"/>
      <c r="CI20" s="8"/>
      <c r="CJ20" s="8"/>
      <c r="CK20" s="8"/>
      <c r="CL20" s="8"/>
      <c r="CM20" s="8" t="n">
        <v>1</v>
      </c>
      <c r="CN20" s="8"/>
      <c r="CO20" s="8" t="n">
        <v>3</v>
      </c>
      <c r="CP20" s="8" t="n">
        <v>1</v>
      </c>
      <c r="CQ20" s="8"/>
      <c r="CR20" s="8"/>
      <c r="CS20" s="8"/>
      <c r="CT20" s="8"/>
      <c r="CU20" s="8" t="n">
        <v>6</v>
      </c>
      <c r="CV20" s="8"/>
      <c r="CW20" s="8"/>
      <c r="CX20" s="8"/>
      <c r="CY20" s="8" t="n">
        <v>4</v>
      </c>
      <c r="CZ20" s="8" t="n">
        <v>1</v>
      </c>
      <c r="DA20" s="8" t="n">
        <v>4</v>
      </c>
      <c r="DB20" s="8"/>
      <c r="DC20" s="8"/>
      <c r="DD20" s="8"/>
      <c r="DE20" s="8"/>
      <c r="DF20" s="8" t="n">
        <v>7</v>
      </c>
      <c r="DG20" s="9"/>
      <c r="DH20" s="8"/>
      <c r="DI20" s="8" t="n">
        <v>1</v>
      </c>
      <c r="DJ20" s="8" t="n">
        <v>4</v>
      </c>
      <c r="DK20" s="8" t="n">
        <v>2</v>
      </c>
      <c r="DL20" s="8"/>
      <c r="DM20" s="8"/>
      <c r="DN20" s="8"/>
      <c r="DO20" s="8"/>
      <c r="DP20" s="8" t="n">
        <v>1</v>
      </c>
      <c r="DQ20" s="8"/>
      <c r="DR20" s="8"/>
      <c r="DS20" s="8"/>
      <c r="DT20" s="8" t="n">
        <v>7</v>
      </c>
      <c r="DU20" s="8"/>
      <c r="DV20" s="8"/>
      <c r="DW20" s="8"/>
      <c r="DX20" s="8"/>
      <c r="DY20" s="8"/>
      <c r="DZ20" s="8" t="n">
        <v>1</v>
      </c>
      <c r="EA20" s="8"/>
      <c r="EB20" s="8"/>
      <c r="EC20" s="8"/>
      <c r="ED20" s="8"/>
      <c r="EE20" s="8"/>
      <c r="EF20" s="8" t="n">
        <v>1</v>
      </c>
      <c r="EG20" s="8"/>
      <c r="EH20" s="8"/>
      <c r="EI20" s="8"/>
      <c r="EJ20" s="8"/>
      <c r="EK20" s="8"/>
    </row>
    <row r="21" customFormat="false" ht="15" hidden="false" customHeight="false" outlineLevel="0" collapsed="false">
      <c r="A21" s="4" t="s">
        <v>155</v>
      </c>
      <c r="B21" s="4"/>
      <c r="C21" s="5" t="n">
        <v>139</v>
      </c>
      <c r="D21" s="5" t="n">
        <v>1034.39285714286</v>
      </c>
      <c r="E21" s="7" t="n">
        <v>2.1</v>
      </c>
      <c r="F21" s="7"/>
      <c r="G21" s="12" t="n">
        <v>0.136585365853657</v>
      </c>
      <c r="H21" s="3" t="n">
        <v>1.5</v>
      </c>
      <c r="I21" s="14" t="n">
        <v>14</v>
      </c>
      <c r="J21" s="8" t="n">
        <v>2</v>
      </c>
      <c r="K21" s="8" t="n">
        <v>164</v>
      </c>
      <c r="L21" s="8" t="n">
        <v>5</v>
      </c>
      <c r="M21" s="8"/>
      <c r="N21" s="8" t="n">
        <v>16</v>
      </c>
      <c r="O21" s="8" t="n">
        <v>5</v>
      </c>
      <c r="P21" s="8"/>
      <c r="Q21" s="8"/>
      <c r="R21" s="8"/>
      <c r="S21" s="8" t="n">
        <v>1</v>
      </c>
      <c r="T21" s="8"/>
      <c r="U21" s="8"/>
      <c r="V21" s="8"/>
      <c r="W21" s="8"/>
      <c r="X21" s="8"/>
      <c r="Y21" s="8" t="n">
        <v>1</v>
      </c>
      <c r="Z21" s="8"/>
      <c r="AA21" s="10" t="n">
        <v>12</v>
      </c>
      <c r="AB21" s="13" t="n">
        <v>8</v>
      </c>
      <c r="AC21" s="10" t="n">
        <v>4</v>
      </c>
      <c r="AD21" s="8"/>
      <c r="AE21" s="8"/>
      <c r="AF21" s="8"/>
      <c r="AG21" s="8"/>
      <c r="AH21" s="8" t="n">
        <v>1</v>
      </c>
      <c r="AI21" s="8"/>
      <c r="AJ21" s="8"/>
      <c r="AK21" s="8" t="n">
        <v>3</v>
      </c>
      <c r="AL21" s="8"/>
      <c r="AM21" s="8"/>
      <c r="AN21" s="8" t="n">
        <v>1</v>
      </c>
      <c r="AO21" s="8" t="n">
        <v>3</v>
      </c>
      <c r="AP21" s="8"/>
      <c r="AQ21" s="8"/>
      <c r="AR21" s="8"/>
      <c r="AS21" s="8"/>
      <c r="AT21" s="8"/>
      <c r="AU21" s="8" t="n">
        <v>1</v>
      </c>
      <c r="AV21" s="8"/>
      <c r="AW21" s="8" t="n">
        <v>2</v>
      </c>
      <c r="AX21" s="8"/>
      <c r="AY21" s="8" t="n">
        <v>32</v>
      </c>
      <c r="AZ21" s="8"/>
      <c r="BA21" s="8" t="n">
        <v>35</v>
      </c>
      <c r="BB21" s="8" t="n">
        <v>6</v>
      </c>
      <c r="BC21" s="8" t="n">
        <v>3</v>
      </c>
      <c r="BD21" s="8"/>
      <c r="BE21" s="8"/>
      <c r="BF21" s="8"/>
      <c r="BG21" s="8" t="n">
        <v>8</v>
      </c>
      <c r="BH21" s="8" t="n">
        <v>1</v>
      </c>
      <c r="BI21" s="8" t="n">
        <v>5</v>
      </c>
      <c r="BJ21" s="8" t="n">
        <v>1</v>
      </c>
      <c r="BK21" s="8"/>
      <c r="BL21" s="8"/>
      <c r="BM21" s="8" t="n">
        <v>16</v>
      </c>
      <c r="BN21" s="10" t="n">
        <v>0</v>
      </c>
      <c r="BO21" s="8" t="n">
        <v>1</v>
      </c>
      <c r="BP21" s="8" t="n">
        <v>1</v>
      </c>
      <c r="BQ21" s="8" t="n">
        <v>5</v>
      </c>
      <c r="BR21" s="8"/>
      <c r="BS21" s="8"/>
      <c r="BT21" s="8"/>
      <c r="BU21" s="8"/>
      <c r="BV21" s="8" t="n">
        <v>1</v>
      </c>
      <c r="BW21" s="8"/>
      <c r="BX21" s="8"/>
      <c r="BY21" s="8" t="n">
        <v>8</v>
      </c>
      <c r="BZ21" s="8" t="n">
        <v>6</v>
      </c>
      <c r="CA21" s="8" t="n">
        <v>1</v>
      </c>
      <c r="CB21" s="8"/>
      <c r="CC21" s="8"/>
      <c r="CD21" s="8"/>
      <c r="CE21" s="8" t="n">
        <v>3</v>
      </c>
      <c r="CF21" s="8" t="n">
        <v>1</v>
      </c>
      <c r="CG21" s="8"/>
      <c r="CH21" s="8"/>
      <c r="CI21" s="8"/>
      <c r="CJ21" s="8"/>
      <c r="CK21" s="8"/>
      <c r="CL21" s="8"/>
      <c r="CM21" s="8"/>
      <c r="CN21" s="8"/>
      <c r="CO21" s="8" t="n">
        <v>1</v>
      </c>
      <c r="CP21" s="8"/>
      <c r="CQ21" s="8"/>
      <c r="CR21" s="8"/>
      <c r="CS21" s="8"/>
      <c r="CT21" s="8"/>
      <c r="CU21" s="8" t="n">
        <v>6</v>
      </c>
      <c r="CV21" s="8"/>
      <c r="CW21" s="8"/>
      <c r="CX21" s="8"/>
      <c r="CY21" s="8" t="n">
        <v>3</v>
      </c>
      <c r="CZ21" s="8"/>
      <c r="DA21" s="8" t="n">
        <v>1</v>
      </c>
      <c r="DB21" s="8" t="n">
        <v>1</v>
      </c>
      <c r="DC21" s="8"/>
      <c r="DD21" s="8"/>
      <c r="DE21" s="8"/>
      <c r="DF21" s="8" t="n">
        <v>4</v>
      </c>
      <c r="DG21" s="8"/>
      <c r="DH21" s="8"/>
      <c r="DI21" s="8"/>
      <c r="DJ21" s="8" t="n">
        <v>4</v>
      </c>
      <c r="DK21" s="8" t="n">
        <v>2</v>
      </c>
      <c r="DL21" s="8"/>
      <c r="DM21" s="8" t="n">
        <v>1</v>
      </c>
      <c r="DN21" s="8"/>
      <c r="DO21" s="8"/>
      <c r="DP21" s="8"/>
      <c r="DQ21" s="8"/>
      <c r="DR21" s="8"/>
      <c r="DS21" s="8"/>
      <c r="DT21" s="8" t="n">
        <v>4</v>
      </c>
      <c r="DU21" s="8"/>
      <c r="DV21" s="8"/>
      <c r="DW21" s="8"/>
      <c r="DX21" s="8"/>
      <c r="DY21" s="8"/>
      <c r="DZ21" s="8" t="n">
        <v>1</v>
      </c>
      <c r="EA21" s="8" t="n">
        <v>1</v>
      </c>
      <c r="EB21" s="8"/>
      <c r="EC21" s="8"/>
      <c r="ED21" s="8"/>
      <c r="EE21" s="8"/>
      <c r="EF21" s="8"/>
      <c r="EG21" s="8"/>
      <c r="EH21" s="8"/>
      <c r="EI21" s="8"/>
      <c r="EJ21" s="8"/>
      <c r="EK21" s="8"/>
    </row>
    <row r="22" customFormat="false" ht="15" hidden="false" customHeight="false" outlineLevel="0" collapsed="false">
      <c r="A22" s="4" t="s">
        <v>156</v>
      </c>
      <c r="B22" s="11"/>
      <c r="C22" s="5" t="n">
        <v>149</v>
      </c>
      <c r="D22" s="5" t="n">
        <v>1107.60714285714</v>
      </c>
      <c r="E22" s="7" t="n">
        <v>3.5</v>
      </c>
      <c r="F22" s="7"/>
      <c r="G22" s="12" t="n">
        <v>0.136585365853657</v>
      </c>
      <c r="H22" s="3" t="n">
        <v>1.6</v>
      </c>
      <c r="I22" s="14" t="n">
        <v>3</v>
      </c>
      <c r="J22" s="8" t="n">
        <v>1</v>
      </c>
      <c r="K22" s="8" t="n">
        <v>126</v>
      </c>
      <c r="L22" s="8" t="n">
        <v>6</v>
      </c>
      <c r="M22" s="8"/>
      <c r="N22" s="8" t="n">
        <v>10</v>
      </c>
      <c r="O22" s="8" t="n">
        <v>9</v>
      </c>
      <c r="P22" s="8"/>
      <c r="Q22" s="8"/>
      <c r="R22" s="8"/>
      <c r="S22" s="8" t="n">
        <v>1</v>
      </c>
      <c r="T22" s="8"/>
      <c r="U22" s="8"/>
      <c r="V22" s="8" t="n">
        <v>1</v>
      </c>
      <c r="W22" s="8" t="n">
        <v>4</v>
      </c>
      <c r="X22" s="8"/>
      <c r="Y22" s="8" t="n">
        <v>1</v>
      </c>
      <c r="Z22" s="8" t="n">
        <v>2</v>
      </c>
      <c r="AA22" s="8" t="n">
        <v>5</v>
      </c>
      <c r="AB22" s="13" t="n">
        <v>4</v>
      </c>
      <c r="AC22" s="8" t="n">
        <v>3</v>
      </c>
      <c r="AD22" s="8" t="n">
        <v>1</v>
      </c>
      <c r="AE22" s="8"/>
      <c r="AF22" s="8"/>
      <c r="AG22" s="8"/>
      <c r="AH22" s="8" t="n">
        <v>1</v>
      </c>
      <c r="AI22" s="8"/>
      <c r="AJ22" s="8"/>
      <c r="AK22" s="8" t="n">
        <v>2</v>
      </c>
      <c r="AL22" s="8"/>
      <c r="AM22" s="8"/>
      <c r="AN22" s="8"/>
      <c r="AO22" s="8" t="n">
        <v>5</v>
      </c>
      <c r="AP22" s="8"/>
      <c r="AQ22" s="8"/>
      <c r="AR22" s="8"/>
      <c r="AS22" s="8"/>
      <c r="AT22" s="8" t="n">
        <v>1</v>
      </c>
      <c r="AU22" s="8"/>
      <c r="AV22" s="8"/>
      <c r="AW22" s="8" t="n">
        <v>1</v>
      </c>
      <c r="AX22" s="8"/>
      <c r="AY22" s="8" t="n">
        <v>36</v>
      </c>
      <c r="AZ22" s="8"/>
      <c r="BA22" s="8" t="n">
        <v>17</v>
      </c>
      <c r="BB22" s="8" t="n">
        <v>2</v>
      </c>
      <c r="BC22" s="8" t="n">
        <v>6</v>
      </c>
      <c r="BD22" s="8" t="n">
        <v>1</v>
      </c>
      <c r="BE22" s="8" t="n">
        <v>1</v>
      </c>
      <c r="BF22" s="8" t="n">
        <v>1</v>
      </c>
      <c r="BG22" s="8" t="n">
        <v>5</v>
      </c>
      <c r="BH22" s="8" t="n">
        <v>3</v>
      </c>
      <c r="BI22" s="8" t="n">
        <v>6</v>
      </c>
      <c r="BJ22" s="8"/>
      <c r="BK22" s="8"/>
      <c r="BL22" s="8" t="n">
        <v>1</v>
      </c>
      <c r="BM22" s="8" t="n">
        <v>14</v>
      </c>
      <c r="BN22" s="10" t="n">
        <v>3</v>
      </c>
      <c r="BO22" s="8" t="n">
        <v>4</v>
      </c>
      <c r="BP22" s="8" t="n">
        <v>4</v>
      </c>
      <c r="BQ22" s="8" t="n">
        <v>1</v>
      </c>
      <c r="BR22" s="8"/>
      <c r="BS22" s="8"/>
      <c r="BT22" s="8"/>
      <c r="BU22" s="8" t="n">
        <v>1</v>
      </c>
      <c r="BV22" s="8" t="n">
        <v>2</v>
      </c>
      <c r="BW22" s="8"/>
      <c r="BX22" s="8"/>
      <c r="BY22" s="8" t="n">
        <v>10</v>
      </c>
      <c r="BZ22" s="8" t="n">
        <v>5</v>
      </c>
      <c r="CA22" s="8"/>
      <c r="CB22" s="8"/>
      <c r="CC22" s="8"/>
      <c r="CD22" s="8"/>
      <c r="CE22" s="8" t="n">
        <v>5</v>
      </c>
      <c r="CF22" s="8" t="n">
        <v>3</v>
      </c>
      <c r="CG22" s="8"/>
      <c r="CH22" s="8"/>
      <c r="CI22" s="8" t="n">
        <v>1</v>
      </c>
      <c r="CJ22" s="8"/>
      <c r="CK22" s="8"/>
      <c r="CL22" s="8"/>
      <c r="CM22" s="8"/>
      <c r="CN22" s="8"/>
      <c r="CO22" s="8"/>
      <c r="CP22" s="8" t="n">
        <v>1</v>
      </c>
      <c r="CQ22" s="8"/>
      <c r="CR22" s="8"/>
      <c r="CS22" s="8"/>
      <c r="CT22" s="8"/>
      <c r="CU22" s="8" t="n">
        <v>8</v>
      </c>
      <c r="CV22" s="8"/>
      <c r="CW22" s="8"/>
      <c r="CX22" s="8"/>
      <c r="CY22" s="8" t="n">
        <v>1</v>
      </c>
      <c r="CZ22" s="8"/>
      <c r="DA22" s="8"/>
      <c r="DB22" s="8"/>
      <c r="DC22" s="8"/>
      <c r="DD22" s="8"/>
      <c r="DE22" s="8"/>
      <c r="DF22" s="8" t="n">
        <v>4</v>
      </c>
      <c r="DG22" s="8"/>
      <c r="DH22" s="8"/>
      <c r="DI22" s="8"/>
      <c r="DJ22" s="8" t="n">
        <v>4</v>
      </c>
      <c r="DK22" s="8" t="n">
        <v>1</v>
      </c>
      <c r="DL22" s="8"/>
      <c r="DM22" s="8"/>
      <c r="DN22" s="8"/>
      <c r="DO22" s="8"/>
      <c r="DP22" s="8" t="n">
        <v>1</v>
      </c>
      <c r="DQ22" s="8"/>
      <c r="DR22" s="8"/>
      <c r="DS22" s="8"/>
      <c r="DT22" s="8" t="n">
        <v>1</v>
      </c>
      <c r="DU22" s="8" t="n">
        <v>3</v>
      </c>
      <c r="DV22" s="8"/>
      <c r="DW22" s="8"/>
      <c r="DX22" s="8"/>
      <c r="DY22" s="8"/>
      <c r="DZ22" s="8" t="n">
        <v>1</v>
      </c>
      <c r="EA22" s="8" t="n">
        <v>2</v>
      </c>
      <c r="EB22" s="8"/>
      <c r="EC22" s="8"/>
      <c r="ED22" s="8"/>
      <c r="EE22" s="8"/>
      <c r="EF22" s="8"/>
      <c r="EG22" s="8"/>
      <c r="EH22" s="8"/>
      <c r="EI22" s="8"/>
      <c r="EJ22" s="8"/>
      <c r="EK22" s="8"/>
    </row>
    <row r="23" customFormat="false" ht="15" hidden="false" customHeight="false" outlineLevel="0" collapsed="false">
      <c r="A23" s="4" t="s">
        <v>157</v>
      </c>
      <c r="B23" s="4"/>
      <c r="C23" s="5" t="n">
        <v>159</v>
      </c>
      <c r="D23" s="5" t="n">
        <v>1180.82142857143</v>
      </c>
      <c r="E23" s="7" t="n">
        <v>2.8</v>
      </c>
      <c r="F23" s="7"/>
      <c r="G23" s="12" t="n">
        <v>0.136585365853657</v>
      </c>
      <c r="H23" s="3" t="n">
        <v>1.4</v>
      </c>
      <c r="I23" s="14" t="n">
        <v>30</v>
      </c>
      <c r="J23" s="8" t="n">
        <v>1</v>
      </c>
      <c r="K23" s="8" t="n">
        <v>83</v>
      </c>
      <c r="L23" s="8" t="n">
        <v>7</v>
      </c>
      <c r="M23" s="8"/>
      <c r="N23" s="8" t="n">
        <v>14</v>
      </c>
      <c r="O23" s="8" t="n">
        <v>3</v>
      </c>
      <c r="P23" s="8"/>
      <c r="Q23" s="8"/>
      <c r="R23" s="8" t="n">
        <v>1</v>
      </c>
      <c r="S23" s="8" t="n">
        <v>3</v>
      </c>
      <c r="T23" s="8" t="n">
        <v>2</v>
      </c>
      <c r="U23" s="8"/>
      <c r="V23" s="8" t="n">
        <v>1</v>
      </c>
      <c r="W23" s="8" t="n">
        <v>9</v>
      </c>
      <c r="X23" s="8"/>
      <c r="Y23" s="8" t="n">
        <v>1</v>
      </c>
      <c r="Z23" s="8" t="n">
        <v>2</v>
      </c>
      <c r="AA23" s="13" t="n">
        <v>17</v>
      </c>
      <c r="AB23" s="13" t="n">
        <v>10</v>
      </c>
      <c r="AC23" s="8" t="n">
        <v>9</v>
      </c>
      <c r="AD23" s="8"/>
      <c r="AE23" s="8" t="n">
        <v>1</v>
      </c>
      <c r="AF23" s="8" t="n">
        <v>2</v>
      </c>
      <c r="AG23" s="8" t="n">
        <v>3</v>
      </c>
      <c r="AH23" s="8"/>
      <c r="AI23" s="8"/>
      <c r="AJ23" s="8"/>
      <c r="AK23" s="8" t="n">
        <v>3</v>
      </c>
      <c r="AL23" s="8"/>
      <c r="AM23" s="8"/>
      <c r="AN23" s="8"/>
      <c r="AO23" s="8" t="n">
        <v>3</v>
      </c>
      <c r="AP23" s="8"/>
      <c r="AQ23" s="8"/>
      <c r="AR23" s="8"/>
      <c r="AS23" s="8"/>
      <c r="AT23" s="8" t="n">
        <v>3</v>
      </c>
      <c r="AU23" s="8"/>
      <c r="AV23" s="8"/>
      <c r="AW23" s="8" t="n">
        <v>3</v>
      </c>
      <c r="AX23" s="8"/>
      <c r="AY23" s="8" t="n">
        <v>40</v>
      </c>
      <c r="AZ23" s="8"/>
      <c r="BA23" s="8" t="n">
        <v>20</v>
      </c>
      <c r="BB23" s="8"/>
      <c r="BC23" s="8" t="n">
        <v>2</v>
      </c>
      <c r="BD23" s="8"/>
      <c r="BE23" s="8"/>
      <c r="BF23" s="8"/>
      <c r="BG23" s="8" t="n">
        <v>5</v>
      </c>
      <c r="BH23" s="8" t="n">
        <v>1</v>
      </c>
      <c r="BI23" s="8" t="n">
        <v>2</v>
      </c>
      <c r="BJ23" s="8"/>
      <c r="BK23" s="8"/>
      <c r="BL23" s="8"/>
      <c r="BM23" s="8" t="n">
        <v>11</v>
      </c>
      <c r="BN23" s="10" t="n">
        <v>3</v>
      </c>
      <c r="BO23" s="8" t="n">
        <v>2</v>
      </c>
      <c r="BP23" s="8" t="n">
        <v>3</v>
      </c>
      <c r="BQ23" s="8" t="n">
        <v>3</v>
      </c>
      <c r="BR23" s="8" t="n">
        <v>1</v>
      </c>
      <c r="BS23" s="8"/>
      <c r="BT23" s="8"/>
      <c r="BU23" s="8" t="n">
        <v>1</v>
      </c>
      <c r="BV23" s="8" t="n">
        <v>1</v>
      </c>
      <c r="BW23" s="8"/>
      <c r="BX23" s="8"/>
      <c r="BY23" s="8" t="n">
        <v>8</v>
      </c>
      <c r="BZ23" s="8" t="n">
        <v>3</v>
      </c>
      <c r="CA23" s="8" t="n">
        <v>7</v>
      </c>
      <c r="CB23" s="8"/>
      <c r="CC23" s="8" t="n">
        <v>1</v>
      </c>
      <c r="CD23" s="8"/>
      <c r="CE23" s="8" t="n">
        <v>3</v>
      </c>
      <c r="CF23" s="8" t="n">
        <v>4</v>
      </c>
      <c r="CG23" s="8" t="n">
        <v>1</v>
      </c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 t="n">
        <v>6</v>
      </c>
      <c r="CV23" s="8"/>
      <c r="CW23" s="8"/>
      <c r="CX23" s="8" t="n">
        <v>1</v>
      </c>
      <c r="CY23" s="8" t="n">
        <v>3</v>
      </c>
      <c r="CZ23" s="8"/>
      <c r="DA23" s="8" t="n">
        <v>4</v>
      </c>
      <c r="DB23" s="8"/>
      <c r="DC23" s="8"/>
      <c r="DD23" s="8"/>
      <c r="DE23" s="8"/>
      <c r="DF23" s="8" t="n">
        <v>4</v>
      </c>
      <c r="DG23" s="8"/>
      <c r="DH23" s="8"/>
      <c r="DI23" s="8"/>
      <c r="DJ23" s="8" t="n">
        <v>6</v>
      </c>
      <c r="DK23" s="8" t="n">
        <v>3</v>
      </c>
      <c r="DL23" s="8"/>
      <c r="DM23" s="8"/>
      <c r="DN23" s="8"/>
      <c r="DO23" s="8"/>
      <c r="DP23" s="8" t="n">
        <v>1</v>
      </c>
      <c r="DQ23" s="8"/>
      <c r="DR23" s="8"/>
      <c r="DS23" s="8"/>
      <c r="DT23" s="8" t="n">
        <v>6</v>
      </c>
      <c r="DU23" s="8" t="n">
        <v>1</v>
      </c>
      <c r="DV23" s="8"/>
      <c r="DW23" s="8"/>
      <c r="DX23" s="8"/>
      <c r="DY23" s="8"/>
      <c r="DZ23" s="8" t="n">
        <v>2</v>
      </c>
      <c r="EA23" s="8" t="n">
        <v>1</v>
      </c>
      <c r="EB23" s="8"/>
      <c r="EC23" s="8"/>
      <c r="ED23" s="8"/>
      <c r="EE23" s="8"/>
      <c r="EF23" s="8"/>
      <c r="EG23" s="8"/>
      <c r="EH23" s="8"/>
      <c r="EI23" s="8"/>
      <c r="EJ23" s="8"/>
      <c r="EK23" s="8"/>
    </row>
    <row r="24" customFormat="false" ht="15" hidden="false" customHeight="false" outlineLevel="0" collapsed="false">
      <c r="A24" s="4" t="s">
        <v>158</v>
      </c>
      <c r="B24" s="4"/>
      <c r="C24" s="5" t="n">
        <v>169</v>
      </c>
      <c r="D24" s="5" t="n">
        <v>1254.03571428572</v>
      </c>
      <c r="E24" s="7" t="n">
        <v>2.4</v>
      </c>
      <c r="F24" s="7"/>
      <c r="G24" s="12" t="n">
        <v>0.136585365853657</v>
      </c>
      <c r="H24" s="3" t="n">
        <v>1.4</v>
      </c>
      <c r="I24" s="14" t="n">
        <v>8</v>
      </c>
      <c r="J24" s="8" t="n">
        <v>2</v>
      </c>
      <c r="K24" s="8" t="n">
        <v>132</v>
      </c>
      <c r="L24" s="8" t="n">
        <v>7</v>
      </c>
      <c r="M24" s="8"/>
      <c r="N24" s="8" t="n">
        <v>4</v>
      </c>
      <c r="O24" s="8" t="n">
        <v>4</v>
      </c>
      <c r="P24" s="8" t="n">
        <v>1</v>
      </c>
      <c r="Q24" s="8"/>
      <c r="R24" s="8" t="n">
        <v>1</v>
      </c>
      <c r="S24" s="8"/>
      <c r="T24" s="8"/>
      <c r="U24" s="8"/>
      <c r="V24" s="8" t="n">
        <v>1</v>
      </c>
      <c r="W24" s="8" t="n">
        <v>8</v>
      </c>
      <c r="X24" s="8" t="n">
        <v>1</v>
      </c>
      <c r="Y24" s="8"/>
      <c r="Z24" s="8" t="n">
        <v>1</v>
      </c>
      <c r="AA24" s="10" t="n">
        <v>11</v>
      </c>
      <c r="AB24" s="13" t="n">
        <v>13</v>
      </c>
      <c r="AC24" s="10" t="n">
        <v>8</v>
      </c>
      <c r="AD24" s="8"/>
      <c r="AE24" s="8"/>
      <c r="AF24" s="8"/>
      <c r="AG24" s="8"/>
      <c r="AH24" s="8"/>
      <c r="AI24" s="8"/>
      <c r="AJ24" s="8"/>
      <c r="AK24" s="8" t="n">
        <v>3</v>
      </c>
      <c r="AL24" s="8"/>
      <c r="AM24" s="8"/>
      <c r="AN24" s="8"/>
      <c r="AO24" s="8" t="n">
        <v>6</v>
      </c>
      <c r="AP24" s="8"/>
      <c r="AQ24" s="8"/>
      <c r="AR24" s="8"/>
      <c r="AS24" s="8"/>
      <c r="AT24" s="8"/>
      <c r="AU24" s="8" t="n">
        <v>3</v>
      </c>
      <c r="AV24" s="8"/>
      <c r="AW24" s="8" t="n">
        <v>1</v>
      </c>
      <c r="AX24" s="9"/>
      <c r="AY24" s="8" t="n">
        <v>28</v>
      </c>
      <c r="AZ24" s="8"/>
      <c r="BA24" s="8" t="n">
        <v>34</v>
      </c>
      <c r="BB24" s="8" t="n">
        <v>2</v>
      </c>
      <c r="BC24" s="8" t="n">
        <v>1</v>
      </c>
      <c r="BD24" s="8" t="n">
        <v>1</v>
      </c>
      <c r="BE24" s="8"/>
      <c r="BF24" s="8"/>
      <c r="BG24" s="8" t="n">
        <v>5</v>
      </c>
      <c r="BH24" s="8"/>
      <c r="BI24" s="8" t="n">
        <v>1</v>
      </c>
      <c r="BJ24" s="8"/>
      <c r="BK24" s="8"/>
      <c r="BL24" s="8"/>
      <c r="BM24" s="8" t="n">
        <v>14</v>
      </c>
      <c r="BN24" s="8" t="n">
        <v>5</v>
      </c>
      <c r="BO24" s="8" t="n">
        <v>4</v>
      </c>
      <c r="BP24" s="8" t="n">
        <v>2</v>
      </c>
      <c r="BQ24" s="8" t="n">
        <v>1</v>
      </c>
      <c r="BR24" s="8"/>
      <c r="BS24" s="8"/>
      <c r="BT24" s="8"/>
      <c r="BU24" s="8"/>
      <c r="BV24" s="8" t="n">
        <v>2</v>
      </c>
      <c r="BW24" s="8"/>
      <c r="BX24" s="8"/>
      <c r="BY24" s="10" t="n">
        <v>15</v>
      </c>
      <c r="BZ24" s="8" t="n">
        <v>4</v>
      </c>
      <c r="CA24" s="8"/>
      <c r="CB24" s="8"/>
      <c r="CC24" s="8"/>
      <c r="CD24" s="8"/>
      <c r="CE24" s="8" t="n">
        <v>6</v>
      </c>
      <c r="CF24" s="8" t="n">
        <v>2</v>
      </c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 t="n">
        <v>8</v>
      </c>
      <c r="CV24" s="8"/>
      <c r="CW24" s="8"/>
      <c r="CX24" s="8"/>
      <c r="CY24" s="8" t="n">
        <v>1</v>
      </c>
      <c r="CZ24" s="8" t="n">
        <v>1</v>
      </c>
      <c r="DA24" s="8" t="n">
        <v>1</v>
      </c>
      <c r="DB24" s="8"/>
      <c r="DC24" s="8"/>
      <c r="DD24" s="8"/>
      <c r="DE24" s="8"/>
      <c r="DF24" s="8" t="n">
        <v>7</v>
      </c>
      <c r="DG24" s="9"/>
      <c r="DH24" s="8"/>
      <c r="DI24" s="8"/>
      <c r="DJ24" s="8" t="n">
        <v>5</v>
      </c>
      <c r="DK24" s="8" t="n">
        <v>10</v>
      </c>
      <c r="DL24" s="8"/>
      <c r="DM24" s="8"/>
      <c r="DN24" s="8"/>
      <c r="DO24" s="8"/>
      <c r="DP24" s="8"/>
      <c r="DQ24" s="8"/>
      <c r="DR24" s="8"/>
      <c r="DS24" s="8"/>
      <c r="DT24" s="8" t="n">
        <v>1</v>
      </c>
      <c r="DU24" s="8" t="n">
        <v>2</v>
      </c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</row>
    <row r="25" customFormat="false" ht="15" hidden="false" customHeight="false" outlineLevel="0" collapsed="false">
      <c r="A25" s="4" t="s">
        <v>159</v>
      </c>
      <c r="B25" s="4"/>
      <c r="C25" s="5" t="n">
        <v>180</v>
      </c>
      <c r="D25" s="5" t="n">
        <v>1384.8547008547</v>
      </c>
      <c r="E25" s="7" t="n">
        <v>1.1</v>
      </c>
      <c r="F25" s="7"/>
      <c r="G25" s="12" t="n">
        <v>0.0734924623115576</v>
      </c>
      <c r="H25" s="3" t="n">
        <v>1.4</v>
      </c>
      <c r="I25" s="14" t="n">
        <v>36</v>
      </c>
      <c r="J25" s="8" t="n">
        <v>1</v>
      </c>
      <c r="K25" s="8" t="n">
        <v>113</v>
      </c>
      <c r="L25" s="8" t="n">
        <v>4</v>
      </c>
      <c r="M25" s="8"/>
      <c r="N25" s="8" t="n">
        <v>3</v>
      </c>
      <c r="O25" s="8" t="n">
        <v>3</v>
      </c>
      <c r="P25" s="8" t="n">
        <v>1</v>
      </c>
      <c r="Q25" s="8"/>
      <c r="R25" s="8"/>
      <c r="S25" s="8"/>
      <c r="T25" s="8"/>
      <c r="U25" s="8"/>
      <c r="V25" s="8"/>
      <c r="W25" s="8" t="n">
        <v>3</v>
      </c>
      <c r="X25" s="8"/>
      <c r="Y25" s="8"/>
      <c r="Z25" s="8" t="n">
        <v>1</v>
      </c>
      <c r="AA25" s="10" t="n">
        <v>12</v>
      </c>
      <c r="AB25" s="13" t="n">
        <v>5</v>
      </c>
      <c r="AC25" s="10" t="n">
        <v>8</v>
      </c>
      <c r="AD25" s="8"/>
      <c r="AE25" s="8" t="n">
        <v>1</v>
      </c>
      <c r="AF25" s="8"/>
      <c r="AG25" s="8"/>
      <c r="AH25" s="8"/>
      <c r="AI25" s="8"/>
      <c r="AJ25" s="8"/>
      <c r="AK25" s="8" t="n">
        <v>6</v>
      </c>
      <c r="AL25" s="8"/>
      <c r="AM25" s="8"/>
      <c r="AN25" s="8"/>
      <c r="AO25" s="8" t="n">
        <v>5</v>
      </c>
      <c r="AP25" s="8"/>
      <c r="AQ25" s="8"/>
      <c r="AR25" s="8"/>
      <c r="AS25" s="8"/>
      <c r="AT25" s="8" t="n">
        <v>1</v>
      </c>
      <c r="AU25" s="8" t="n">
        <v>1</v>
      </c>
      <c r="AV25" s="8"/>
      <c r="AW25" s="8"/>
      <c r="AX25" s="8"/>
      <c r="AY25" s="8" t="n">
        <v>23</v>
      </c>
      <c r="AZ25" s="8"/>
      <c r="BA25" s="8" t="n">
        <v>24</v>
      </c>
      <c r="BB25" s="8" t="n">
        <v>2</v>
      </c>
      <c r="BC25" s="8" t="n">
        <v>3</v>
      </c>
      <c r="BD25" s="8" t="n">
        <v>1</v>
      </c>
      <c r="BE25" s="8"/>
      <c r="BF25" s="8"/>
      <c r="BG25" s="8" t="n">
        <v>5</v>
      </c>
      <c r="BH25" s="8" t="n">
        <v>2</v>
      </c>
      <c r="BI25" s="8" t="n">
        <v>1</v>
      </c>
      <c r="BJ25" s="8" t="n">
        <v>1</v>
      </c>
      <c r="BK25" s="8"/>
      <c r="BL25" s="8" t="n">
        <v>4</v>
      </c>
      <c r="BM25" s="8" t="n">
        <v>22</v>
      </c>
      <c r="BN25" s="10" t="n">
        <v>4</v>
      </c>
      <c r="BO25" s="8"/>
      <c r="BP25" s="8" t="n">
        <v>7</v>
      </c>
      <c r="BQ25" s="8" t="n">
        <v>2</v>
      </c>
      <c r="BR25" s="8" t="n">
        <v>1</v>
      </c>
      <c r="BS25" s="8"/>
      <c r="BT25" s="8"/>
      <c r="BU25" s="8"/>
      <c r="BV25" s="8" t="n">
        <v>1</v>
      </c>
      <c r="BW25" s="8"/>
      <c r="BX25" s="8"/>
      <c r="BY25" s="10" t="n">
        <v>15</v>
      </c>
      <c r="BZ25" s="8" t="n">
        <v>5</v>
      </c>
      <c r="CA25" s="8" t="n">
        <v>1</v>
      </c>
      <c r="CB25" s="8"/>
      <c r="CC25" s="8"/>
      <c r="CD25" s="8"/>
      <c r="CE25" s="8" t="n">
        <v>5</v>
      </c>
      <c r="CF25" s="8" t="n">
        <v>5</v>
      </c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 t="n">
        <v>12</v>
      </c>
      <c r="CV25" s="8"/>
      <c r="CW25" s="8"/>
      <c r="CX25" s="8"/>
      <c r="CY25" s="8" t="n">
        <v>3</v>
      </c>
      <c r="CZ25" s="8"/>
      <c r="DA25" s="8"/>
      <c r="DB25" s="8"/>
      <c r="DC25" s="8"/>
      <c r="DD25" s="8"/>
      <c r="DE25" s="8"/>
      <c r="DF25" s="8" t="n">
        <v>2</v>
      </c>
      <c r="DG25" s="8"/>
      <c r="DH25" s="8"/>
      <c r="DI25" s="8"/>
      <c r="DJ25" s="8" t="n">
        <v>4</v>
      </c>
      <c r="DK25" s="8" t="n">
        <v>2</v>
      </c>
      <c r="DL25" s="8"/>
      <c r="DM25" s="8"/>
      <c r="DN25" s="8"/>
      <c r="DO25" s="8"/>
      <c r="DP25" s="8" t="n">
        <v>1</v>
      </c>
      <c r="DQ25" s="8"/>
      <c r="DR25" s="8"/>
      <c r="DS25" s="8"/>
      <c r="DT25" s="8" t="n">
        <v>4</v>
      </c>
      <c r="DU25" s="8"/>
      <c r="DV25" s="8"/>
      <c r="DW25" s="8"/>
      <c r="DX25" s="8"/>
      <c r="DY25" s="8"/>
      <c r="DZ25" s="8" t="n">
        <v>1</v>
      </c>
      <c r="EA25" s="8"/>
      <c r="EB25" s="8"/>
      <c r="EC25" s="8"/>
      <c r="ED25" s="8"/>
      <c r="EE25" s="8" t="n">
        <v>1</v>
      </c>
      <c r="EF25" s="8"/>
      <c r="EG25" s="8"/>
      <c r="EH25" s="8"/>
      <c r="EI25" s="8"/>
      <c r="EJ25" s="8"/>
      <c r="EK25" s="8"/>
    </row>
    <row r="26" customFormat="false" ht="15" hidden="false" customHeight="false" outlineLevel="0" collapsed="false">
      <c r="A26" s="4" t="s">
        <v>160</v>
      </c>
      <c r="B26" s="4"/>
      <c r="C26" s="5" t="n">
        <v>190</v>
      </c>
      <c r="D26" s="5" t="n">
        <v>1520.92307692308</v>
      </c>
      <c r="E26" s="7" t="n">
        <v>1.7</v>
      </c>
      <c r="F26" s="7"/>
      <c r="G26" s="12" t="n">
        <v>0.0734924623115576</v>
      </c>
      <c r="H26" s="3" t="n">
        <v>1.5</v>
      </c>
      <c r="I26" s="14" t="n">
        <v>4</v>
      </c>
      <c r="J26" s="8" t="n">
        <v>1</v>
      </c>
      <c r="K26" s="8" t="n">
        <v>122</v>
      </c>
      <c r="L26" s="8" t="n">
        <v>4</v>
      </c>
      <c r="M26" s="8"/>
      <c r="N26" s="8" t="n">
        <v>9</v>
      </c>
      <c r="O26" s="8" t="n">
        <v>6</v>
      </c>
      <c r="P26" s="8"/>
      <c r="Q26" s="8"/>
      <c r="R26" s="8"/>
      <c r="S26" s="8" t="n">
        <v>1</v>
      </c>
      <c r="T26" s="8"/>
      <c r="U26" s="8"/>
      <c r="V26" s="8"/>
      <c r="W26" s="8" t="n">
        <v>5</v>
      </c>
      <c r="X26" s="8"/>
      <c r="Y26" s="8"/>
      <c r="Z26" s="8"/>
      <c r="AA26" s="10" t="n">
        <v>9</v>
      </c>
      <c r="AB26" s="13" t="n">
        <v>3</v>
      </c>
      <c r="AC26" s="8" t="n">
        <v>2</v>
      </c>
      <c r="AD26" s="8" t="n">
        <v>1</v>
      </c>
      <c r="AE26" s="8"/>
      <c r="AF26" s="8"/>
      <c r="AG26" s="8"/>
      <c r="AH26" s="8"/>
      <c r="AI26" s="8"/>
      <c r="AJ26" s="8"/>
      <c r="AK26" s="8" t="n">
        <v>1</v>
      </c>
      <c r="AL26" s="8"/>
      <c r="AM26" s="8"/>
      <c r="AN26" s="8"/>
      <c r="AO26" s="8" t="n">
        <v>6</v>
      </c>
      <c r="AP26" s="8"/>
      <c r="AQ26" s="8"/>
      <c r="AR26" s="8"/>
      <c r="AS26" s="8"/>
      <c r="AT26" s="8" t="n">
        <v>1</v>
      </c>
      <c r="AU26" s="8" t="n">
        <v>1</v>
      </c>
      <c r="AV26" s="8"/>
      <c r="AW26" s="8"/>
      <c r="AX26" s="8"/>
      <c r="AY26" s="8" t="n">
        <v>20</v>
      </c>
      <c r="AZ26" s="8"/>
      <c r="BA26" s="8" t="n">
        <v>15</v>
      </c>
      <c r="BB26" s="8" t="n">
        <v>4</v>
      </c>
      <c r="BC26" s="8" t="n">
        <v>2</v>
      </c>
      <c r="BD26" s="8"/>
      <c r="BE26" s="8"/>
      <c r="BF26" s="8"/>
      <c r="BG26" s="8" t="n">
        <v>7</v>
      </c>
      <c r="BH26" s="8" t="n">
        <v>3</v>
      </c>
      <c r="BI26" s="8" t="n">
        <v>3</v>
      </c>
      <c r="BJ26" s="8"/>
      <c r="BK26" s="8"/>
      <c r="BL26" s="8"/>
      <c r="BM26" s="8" t="n">
        <v>21</v>
      </c>
      <c r="BN26" s="10" t="n">
        <v>1</v>
      </c>
      <c r="BO26" s="8" t="n">
        <v>6</v>
      </c>
      <c r="BP26" s="8" t="n">
        <v>2</v>
      </c>
      <c r="BQ26" s="8" t="n">
        <v>5</v>
      </c>
      <c r="BR26" s="8"/>
      <c r="BS26" s="8"/>
      <c r="BT26" s="8"/>
      <c r="BU26" s="8"/>
      <c r="BV26" s="8"/>
      <c r="BW26" s="8"/>
      <c r="BX26" s="8"/>
      <c r="BY26" s="10" t="n">
        <v>15</v>
      </c>
      <c r="BZ26" s="8" t="n">
        <v>5</v>
      </c>
      <c r="CA26" s="8" t="n">
        <v>1</v>
      </c>
      <c r="CB26" s="8"/>
      <c r="CC26" s="8"/>
      <c r="CD26" s="8"/>
      <c r="CE26" s="8" t="n">
        <v>4</v>
      </c>
      <c r="CF26" s="8" t="n">
        <v>9</v>
      </c>
      <c r="CG26" s="8"/>
      <c r="CH26" s="8"/>
      <c r="CI26" s="8"/>
      <c r="CJ26" s="8"/>
      <c r="CK26" s="8"/>
      <c r="CL26" s="8"/>
      <c r="CM26" s="8"/>
      <c r="CN26" s="8"/>
      <c r="CO26" s="8"/>
      <c r="CP26" s="8" t="n">
        <v>1</v>
      </c>
      <c r="CQ26" s="8"/>
      <c r="CR26" s="8"/>
      <c r="CS26" s="8" t="n">
        <v>1</v>
      </c>
      <c r="CT26" s="8"/>
      <c r="CU26" s="8" t="n">
        <v>7</v>
      </c>
      <c r="CV26" s="8"/>
      <c r="CW26" s="8"/>
      <c r="CX26" s="8" t="n">
        <v>1</v>
      </c>
      <c r="CY26" s="8"/>
      <c r="CZ26" s="8"/>
      <c r="DA26" s="8" t="n">
        <v>1</v>
      </c>
      <c r="DB26" s="8"/>
      <c r="DC26" s="8"/>
      <c r="DD26" s="8"/>
      <c r="DE26" s="8"/>
      <c r="DF26" s="8" t="n">
        <v>2</v>
      </c>
      <c r="DG26" s="8"/>
      <c r="DH26" s="8"/>
      <c r="DI26" s="8"/>
      <c r="DJ26" s="8" t="n">
        <v>3</v>
      </c>
      <c r="DK26" s="8" t="n">
        <v>2</v>
      </c>
      <c r="DL26" s="8"/>
      <c r="DM26" s="8"/>
      <c r="DN26" s="8"/>
      <c r="DO26" s="8"/>
      <c r="DP26" s="8"/>
      <c r="DQ26" s="8"/>
      <c r="DR26" s="8"/>
      <c r="DS26" s="8"/>
      <c r="DT26" s="8" t="n">
        <v>8</v>
      </c>
      <c r="DU26" s="8" t="n">
        <v>1</v>
      </c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</row>
    <row r="27" customFormat="false" ht="15" hidden="false" customHeight="false" outlineLevel="0" collapsed="false">
      <c r="A27" s="4" t="s">
        <v>161</v>
      </c>
      <c r="B27" s="4"/>
      <c r="C27" s="5" t="n">
        <v>200</v>
      </c>
      <c r="D27" s="5" t="n">
        <v>1656.99145299145</v>
      </c>
      <c r="E27" s="7" t="n">
        <v>1</v>
      </c>
      <c r="F27" s="7"/>
      <c r="G27" s="12" t="n">
        <v>0.0734924623115576</v>
      </c>
      <c r="H27" s="3" t="n">
        <v>1.4</v>
      </c>
      <c r="I27" s="14" t="n">
        <v>11</v>
      </c>
      <c r="J27" s="8" t="n">
        <v>1</v>
      </c>
      <c r="K27" s="8" t="n">
        <v>137</v>
      </c>
      <c r="L27" s="8" t="n">
        <v>5</v>
      </c>
      <c r="M27" s="8"/>
      <c r="N27" s="8" t="n">
        <v>2</v>
      </c>
      <c r="O27" s="8" t="n">
        <v>7</v>
      </c>
      <c r="P27" s="8" t="n">
        <v>2</v>
      </c>
      <c r="Q27" s="8"/>
      <c r="R27" s="8"/>
      <c r="S27" s="8"/>
      <c r="T27" s="8"/>
      <c r="U27" s="8"/>
      <c r="V27" s="8"/>
      <c r="W27" s="8" t="n">
        <v>6</v>
      </c>
      <c r="X27" s="8" t="n">
        <v>2</v>
      </c>
      <c r="Y27" s="8"/>
      <c r="Z27" s="8"/>
      <c r="AA27" s="10" t="n">
        <v>21</v>
      </c>
      <c r="AB27" s="13" t="n">
        <v>12</v>
      </c>
      <c r="AC27" s="10" t="n">
        <v>12</v>
      </c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 t="n">
        <v>3</v>
      </c>
      <c r="AP27" s="8"/>
      <c r="AQ27" s="8"/>
      <c r="AR27" s="8"/>
      <c r="AS27" s="8"/>
      <c r="AT27" s="8"/>
      <c r="AU27" s="8"/>
      <c r="AV27" s="8" t="n">
        <v>1</v>
      </c>
      <c r="AW27" s="8" t="n">
        <v>1</v>
      </c>
      <c r="AX27" s="8"/>
      <c r="AY27" s="8" t="n">
        <v>13</v>
      </c>
      <c r="AZ27" s="8"/>
      <c r="BA27" s="8" t="n">
        <v>13</v>
      </c>
      <c r="BB27" s="8" t="n">
        <v>2</v>
      </c>
      <c r="BC27" s="8" t="n">
        <v>1</v>
      </c>
      <c r="BD27" s="8"/>
      <c r="BE27" s="8"/>
      <c r="BF27" s="8"/>
      <c r="BG27" s="8" t="n">
        <v>6</v>
      </c>
      <c r="BH27" s="8" t="n">
        <v>1</v>
      </c>
      <c r="BI27" s="8" t="n">
        <v>1</v>
      </c>
      <c r="BJ27" s="8" t="n">
        <v>1</v>
      </c>
      <c r="BK27" s="8"/>
      <c r="BL27" s="8" t="n">
        <v>3</v>
      </c>
      <c r="BM27" s="8" t="n">
        <v>24</v>
      </c>
      <c r="BN27" s="10" t="n">
        <v>9</v>
      </c>
      <c r="BO27" s="8" t="n">
        <v>4</v>
      </c>
      <c r="BP27" s="8" t="n">
        <v>2</v>
      </c>
      <c r="BQ27" s="8" t="n">
        <v>4</v>
      </c>
      <c r="BR27" s="8"/>
      <c r="BS27" s="8"/>
      <c r="BT27" s="8"/>
      <c r="BU27" s="8" t="n">
        <v>3</v>
      </c>
      <c r="BV27" s="8"/>
      <c r="BW27" s="8"/>
      <c r="BX27" s="8"/>
      <c r="BY27" s="10" t="n">
        <v>16</v>
      </c>
      <c r="BZ27" s="8" t="n">
        <v>3</v>
      </c>
      <c r="CA27" s="8"/>
      <c r="CB27" s="8"/>
      <c r="CC27" s="8"/>
      <c r="CD27" s="8"/>
      <c r="CE27" s="8" t="n">
        <v>11</v>
      </c>
      <c r="CF27" s="8" t="n">
        <v>8</v>
      </c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 t="n">
        <v>10</v>
      </c>
      <c r="CV27" s="8"/>
      <c r="CW27" s="8"/>
      <c r="CX27" s="8"/>
      <c r="CY27" s="8" t="n">
        <v>2</v>
      </c>
      <c r="CZ27" s="8"/>
      <c r="DA27" s="8"/>
      <c r="DB27" s="8"/>
      <c r="DC27" s="8"/>
      <c r="DD27" s="8"/>
      <c r="DE27" s="8"/>
      <c r="DF27" s="8" t="n">
        <v>2</v>
      </c>
      <c r="DG27" s="8"/>
      <c r="DH27" s="8"/>
      <c r="DI27" s="8"/>
      <c r="DJ27" s="8" t="n">
        <v>5</v>
      </c>
      <c r="DK27" s="8" t="n">
        <v>3</v>
      </c>
      <c r="DL27" s="8"/>
      <c r="DM27" s="8"/>
      <c r="DN27" s="8"/>
      <c r="DO27" s="8" t="n">
        <v>1</v>
      </c>
      <c r="DP27" s="8" t="n">
        <v>1</v>
      </c>
      <c r="DQ27" s="8"/>
      <c r="DR27" s="8"/>
      <c r="DS27" s="8"/>
      <c r="DT27" s="8" t="n">
        <v>7</v>
      </c>
      <c r="DU27" s="8"/>
      <c r="DV27" s="8"/>
      <c r="DW27" s="8" t="n">
        <v>1</v>
      </c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</row>
    <row r="28" customFormat="false" ht="15" hidden="false" customHeight="false" outlineLevel="0" collapsed="false">
      <c r="A28" s="4" t="s">
        <v>162</v>
      </c>
      <c r="B28" s="4"/>
      <c r="C28" s="5" t="n">
        <v>206.5</v>
      </c>
      <c r="D28" s="5" t="n">
        <v>1745.4358974359</v>
      </c>
      <c r="E28" s="7" t="n">
        <v>1.4</v>
      </c>
      <c r="F28" s="7"/>
      <c r="G28" s="12" t="n">
        <v>0.0734924623115576</v>
      </c>
      <c r="H28" s="3" t="n">
        <v>1.5</v>
      </c>
      <c r="I28" s="14" t="n">
        <v>211</v>
      </c>
      <c r="J28" s="8" t="n">
        <v>1</v>
      </c>
      <c r="K28" s="8" t="n">
        <v>117</v>
      </c>
      <c r="L28" s="8" t="n">
        <v>10</v>
      </c>
      <c r="M28" s="8"/>
      <c r="N28" s="8" t="n">
        <v>13</v>
      </c>
      <c r="O28" s="8" t="n">
        <v>2</v>
      </c>
      <c r="P28" s="8" t="n">
        <v>2</v>
      </c>
      <c r="Q28" s="8"/>
      <c r="R28" s="8"/>
      <c r="S28" s="8" t="n">
        <v>2</v>
      </c>
      <c r="T28" s="8" t="n">
        <v>1</v>
      </c>
      <c r="U28" s="8"/>
      <c r="V28" s="8" t="n">
        <v>2</v>
      </c>
      <c r="W28" s="8" t="n">
        <v>6</v>
      </c>
      <c r="X28" s="8"/>
      <c r="Y28" s="8"/>
      <c r="Z28" s="8"/>
      <c r="AA28" s="10" t="n">
        <v>6</v>
      </c>
      <c r="AB28" s="13" t="n">
        <v>3</v>
      </c>
      <c r="AC28" s="8" t="n">
        <v>9</v>
      </c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 t="n">
        <v>1</v>
      </c>
      <c r="AP28" s="8"/>
      <c r="AQ28" s="8"/>
      <c r="AR28" s="8"/>
      <c r="AS28" s="8"/>
      <c r="AT28" s="8" t="n">
        <v>1</v>
      </c>
      <c r="AU28" s="8"/>
      <c r="AV28" s="8"/>
      <c r="AW28" s="8" t="n">
        <v>1</v>
      </c>
      <c r="AX28" s="8"/>
      <c r="AY28" s="8" t="n">
        <v>39</v>
      </c>
      <c r="AZ28" s="8"/>
      <c r="BA28" s="8" t="n">
        <v>23</v>
      </c>
      <c r="BB28" s="8" t="n">
        <v>2</v>
      </c>
      <c r="BC28" s="8" t="n">
        <v>1</v>
      </c>
      <c r="BD28" s="8"/>
      <c r="BE28" s="8"/>
      <c r="BF28" s="8"/>
      <c r="BG28" s="8" t="n">
        <v>10</v>
      </c>
      <c r="BH28" s="8"/>
      <c r="BI28" s="8" t="n">
        <v>1</v>
      </c>
      <c r="BJ28" s="8"/>
      <c r="BK28" s="8"/>
      <c r="BL28" s="8"/>
      <c r="BM28" s="8" t="n">
        <v>15</v>
      </c>
      <c r="BN28" s="8" t="n">
        <v>3</v>
      </c>
      <c r="BO28" s="8" t="n">
        <v>1</v>
      </c>
      <c r="BP28" s="8"/>
      <c r="BQ28" s="8" t="n">
        <v>4</v>
      </c>
      <c r="BR28" s="8"/>
      <c r="BS28" s="8"/>
      <c r="BT28" s="8"/>
      <c r="BU28" s="8"/>
      <c r="BV28" s="8"/>
      <c r="BW28" s="8"/>
      <c r="BX28" s="8"/>
      <c r="BY28" s="8" t="n">
        <v>12</v>
      </c>
      <c r="BZ28" s="8" t="n">
        <v>11</v>
      </c>
      <c r="CA28" s="8"/>
      <c r="CB28" s="8"/>
      <c r="CC28" s="8" t="n">
        <v>1</v>
      </c>
      <c r="CD28" s="8"/>
      <c r="CE28" s="8" t="n">
        <v>2</v>
      </c>
      <c r="CF28" s="8" t="n">
        <v>3</v>
      </c>
      <c r="CG28" s="8"/>
      <c r="CH28" s="8"/>
      <c r="CI28" s="8" t="n">
        <v>2</v>
      </c>
      <c r="CJ28" s="8"/>
      <c r="CK28" s="8"/>
      <c r="CL28" s="8"/>
      <c r="CM28" s="8"/>
      <c r="CN28" s="8" t="n">
        <v>1</v>
      </c>
      <c r="CO28" s="8" t="n">
        <v>1</v>
      </c>
      <c r="CP28" s="8"/>
      <c r="CQ28" s="8"/>
      <c r="CR28" s="8"/>
      <c r="CS28" s="8" t="n">
        <v>1</v>
      </c>
      <c r="CT28" s="8"/>
      <c r="CU28" s="8" t="n">
        <v>1</v>
      </c>
      <c r="CV28" s="8"/>
      <c r="CW28" s="8"/>
      <c r="CX28" s="8"/>
      <c r="CY28" s="8" t="n">
        <v>2</v>
      </c>
      <c r="CZ28" s="8"/>
      <c r="DA28" s="8" t="n">
        <v>2</v>
      </c>
      <c r="DB28" s="8"/>
      <c r="DC28" s="8"/>
      <c r="DD28" s="8"/>
      <c r="DE28" s="8"/>
      <c r="DF28" s="8" t="n">
        <v>4</v>
      </c>
      <c r="DG28" s="8"/>
      <c r="DH28" s="8"/>
      <c r="DI28" s="8"/>
      <c r="DJ28" s="8" t="n">
        <v>4</v>
      </c>
      <c r="DK28" s="8" t="n">
        <v>1</v>
      </c>
      <c r="DL28" s="8"/>
      <c r="DM28" s="8"/>
      <c r="DN28" s="8"/>
      <c r="DO28" s="8"/>
      <c r="DP28" s="8"/>
      <c r="DQ28" s="8"/>
      <c r="DR28" s="8"/>
      <c r="DS28" s="8"/>
      <c r="DT28" s="8" t="n">
        <v>3</v>
      </c>
      <c r="DU28" s="8" t="n">
        <v>1</v>
      </c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 t="n">
        <v>3</v>
      </c>
      <c r="EG28" s="8"/>
      <c r="EH28" s="8"/>
      <c r="EI28" s="8"/>
      <c r="EJ28" s="8"/>
      <c r="EK28" s="8"/>
    </row>
    <row r="29" customFormat="false" ht="15" hidden="false" customHeight="false" outlineLevel="0" collapsed="false">
      <c r="A29" s="4" t="s">
        <v>163</v>
      </c>
      <c r="B29" s="4"/>
      <c r="C29" s="5" t="n">
        <v>216.5</v>
      </c>
      <c r="D29" s="5" t="n">
        <v>1881.50427350428</v>
      </c>
      <c r="E29" s="7" t="n">
        <v>1.3</v>
      </c>
      <c r="F29" s="7"/>
      <c r="G29" s="12" t="n">
        <v>0.0734924623115576</v>
      </c>
      <c r="H29" s="3" t="n">
        <v>1.5</v>
      </c>
      <c r="I29" s="14" t="n">
        <v>96</v>
      </c>
      <c r="J29" s="8" t="n">
        <v>5</v>
      </c>
      <c r="K29" s="8" t="n">
        <v>138</v>
      </c>
      <c r="L29" s="8" t="n">
        <v>7</v>
      </c>
      <c r="M29" s="8"/>
      <c r="N29" s="8" t="n">
        <v>6</v>
      </c>
      <c r="O29" s="8" t="n">
        <v>6</v>
      </c>
      <c r="P29" s="8" t="n">
        <v>1</v>
      </c>
      <c r="Q29" s="8"/>
      <c r="R29" s="8"/>
      <c r="S29" s="8" t="n">
        <v>1</v>
      </c>
      <c r="T29" s="8" t="n">
        <v>1</v>
      </c>
      <c r="U29" s="8"/>
      <c r="V29" s="8"/>
      <c r="W29" s="8" t="n">
        <v>17</v>
      </c>
      <c r="X29" s="8"/>
      <c r="Y29" s="8"/>
      <c r="Z29" s="8" t="n">
        <v>1</v>
      </c>
      <c r="AA29" s="10" t="n">
        <v>19</v>
      </c>
      <c r="AB29" s="13" t="n">
        <v>5</v>
      </c>
      <c r="AC29" s="10" t="n">
        <v>5</v>
      </c>
      <c r="AD29" s="8"/>
      <c r="AE29" s="8"/>
      <c r="AF29" s="8"/>
      <c r="AG29" s="8"/>
      <c r="AH29" s="8"/>
      <c r="AI29" s="8"/>
      <c r="AJ29" s="8"/>
      <c r="AK29" s="8"/>
      <c r="AL29" s="8"/>
      <c r="AM29" s="8" t="n">
        <v>1</v>
      </c>
      <c r="AN29" s="8"/>
      <c r="AO29" s="8" t="n">
        <v>3</v>
      </c>
      <c r="AP29" s="8"/>
      <c r="AQ29" s="8"/>
      <c r="AR29" s="8"/>
      <c r="AS29" s="8"/>
      <c r="AT29" s="8" t="n">
        <v>1</v>
      </c>
      <c r="AU29" s="8" t="n">
        <v>1</v>
      </c>
      <c r="AV29" s="8"/>
      <c r="AW29" s="8" t="n">
        <v>1</v>
      </c>
      <c r="AX29" s="8"/>
      <c r="AY29" s="8" t="n">
        <v>22</v>
      </c>
      <c r="AZ29" s="8"/>
      <c r="BA29" s="8" t="n">
        <v>10</v>
      </c>
      <c r="BB29" s="8" t="n">
        <v>4</v>
      </c>
      <c r="BC29" s="8" t="n">
        <v>1</v>
      </c>
      <c r="BD29" s="8"/>
      <c r="BE29" s="8"/>
      <c r="BF29" s="8"/>
      <c r="BG29" s="8" t="n">
        <v>3</v>
      </c>
      <c r="BH29" s="8"/>
      <c r="BI29" s="8" t="n">
        <v>1</v>
      </c>
      <c r="BJ29" s="8"/>
      <c r="BK29" s="8"/>
      <c r="BL29" s="8"/>
      <c r="BM29" s="8" t="n">
        <v>33</v>
      </c>
      <c r="BN29" s="8" t="n">
        <v>2</v>
      </c>
      <c r="BO29" s="8"/>
      <c r="BP29" s="8" t="n">
        <v>1</v>
      </c>
      <c r="BQ29" s="8" t="n">
        <v>4</v>
      </c>
      <c r="BR29" s="8"/>
      <c r="BS29" s="8"/>
      <c r="BT29" s="8"/>
      <c r="BU29" s="8"/>
      <c r="BV29" s="8"/>
      <c r="BW29" s="8"/>
      <c r="BX29" s="8"/>
      <c r="BY29" s="8" t="n">
        <v>16</v>
      </c>
      <c r="BZ29" s="8" t="n">
        <v>9</v>
      </c>
      <c r="CA29" s="8"/>
      <c r="CB29" s="8"/>
      <c r="CC29" s="8" t="n">
        <v>1</v>
      </c>
      <c r="CD29" s="8"/>
      <c r="CE29" s="8" t="n">
        <v>1</v>
      </c>
      <c r="CF29" s="8" t="n">
        <v>4</v>
      </c>
      <c r="CG29" s="8"/>
      <c r="CH29" s="8"/>
      <c r="CI29" s="8"/>
      <c r="CJ29" s="8"/>
      <c r="CK29" s="8"/>
      <c r="CL29" s="8"/>
      <c r="CM29" s="8"/>
      <c r="CN29" s="8" t="n">
        <v>2</v>
      </c>
      <c r="CO29" s="8" t="n">
        <v>1</v>
      </c>
      <c r="CP29" s="8" t="n">
        <v>1</v>
      </c>
      <c r="CQ29" s="8"/>
      <c r="CR29" s="8"/>
      <c r="CS29" s="8" t="n">
        <v>1</v>
      </c>
      <c r="CT29" s="8"/>
      <c r="CU29" s="8" t="n">
        <v>10</v>
      </c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 t="n">
        <v>3</v>
      </c>
      <c r="DG29" s="8"/>
      <c r="DH29" s="8"/>
      <c r="DI29" s="8"/>
      <c r="DJ29" s="8" t="n">
        <v>4</v>
      </c>
      <c r="DK29" s="8" t="n">
        <v>1</v>
      </c>
      <c r="DL29" s="8"/>
      <c r="DM29" s="8"/>
      <c r="DN29" s="8"/>
      <c r="DO29" s="8"/>
      <c r="DP29" s="8"/>
      <c r="DQ29" s="8"/>
      <c r="DR29" s="8"/>
      <c r="DS29" s="8"/>
      <c r="DT29" s="8" t="n">
        <v>2</v>
      </c>
      <c r="DU29" s="8"/>
      <c r="DV29" s="8"/>
      <c r="DW29" s="8" t="n">
        <v>1</v>
      </c>
      <c r="DX29" s="8"/>
      <c r="DY29" s="8"/>
      <c r="DZ29" s="8" t="n">
        <v>1</v>
      </c>
      <c r="EA29" s="8"/>
      <c r="EB29" s="8"/>
      <c r="EC29" s="8"/>
      <c r="ED29" s="8"/>
      <c r="EE29" s="8"/>
      <c r="EF29" s="8" t="n">
        <v>1</v>
      </c>
      <c r="EG29" s="8"/>
      <c r="EH29" s="8"/>
      <c r="EI29" s="8"/>
      <c r="EJ29" s="8"/>
      <c r="EK29" s="8"/>
    </row>
    <row r="30" customFormat="false" ht="15" hidden="false" customHeight="false" outlineLevel="0" collapsed="false">
      <c r="A30" s="4" t="s">
        <v>164</v>
      </c>
      <c r="B30" s="4"/>
      <c r="C30" s="5" t="n">
        <v>226.5</v>
      </c>
      <c r="D30" s="5" t="n">
        <v>2017.57264957265</v>
      </c>
      <c r="E30" s="7" t="n">
        <v>0.9</v>
      </c>
      <c r="F30" s="7"/>
      <c r="G30" s="12" t="n">
        <v>0.0734924623115576</v>
      </c>
      <c r="H30" s="3" t="n">
        <v>1.7</v>
      </c>
      <c r="I30" s="14" t="n">
        <v>201</v>
      </c>
      <c r="J30" s="8" t="n">
        <v>1</v>
      </c>
      <c r="K30" s="8" t="n">
        <v>129</v>
      </c>
      <c r="L30" s="8" t="n">
        <v>11</v>
      </c>
      <c r="M30" s="8"/>
      <c r="N30" s="8" t="n">
        <v>5</v>
      </c>
      <c r="O30" s="8" t="n">
        <v>5</v>
      </c>
      <c r="P30" s="8"/>
      <c r="Q30" s="8" t="n">
        <v>1</v>
      </c>
      <c r="R30" s="8"/>
      <c r="S30" s="8"/>
      <c r="T30" s="8"/>
      <c r="U30" s="8" t="n">
        <v>1</v>
      </c>
      <c r="V30" s="8" t="n">
        <v>1</v>
      </c>
      <c r="W30" s="8" t="n">
        <v>4</v>
      </c>
      <c r="X30" s="8"/>
      <c r="Y30" s="8"/>
      <c r="Z30" s="8" t="n">
        <v>1</v>
      </c>
      <c r="AA30" s="8" t="n">
        <v>6</v>
      </c>
      <c r="AB30" s="13" t="n">
        <v>11</v>
      </c>
      <c r="AC30" s="8" t="n">
        <v>10</v>
      </c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 t="n">
        <v>1</v>
      </c>
      <c r="AO30" s="8" t="n">
        <v>3</v>
      </c>
      <c r="AP30" s="8"/>
      <c r="AQ30" s="8"/>
      <c r="AR30" s="8"/>
      <c r="AS30" s="8"/>
      <c r="AT30" s="8"/>
      <c r="AU30" s="8"/>
      <c r="AV30" s="8"/>
      <c r="AW30" s="8" t="n">
        <v>3</v>
      </c>
      <c r="AX30" s="8"/>
      <c r="AY30" s="8" t="n">
        <v>24</v>
      </c>
      <c r="AZ30" s="8"/>
      <c r="BA30" s="8" t="n">
        <v>9</v>
      </c>
      <c r="BB30" s="8" t="n">
        <v>6</v>
      </c>
      <c r="BC30" s="8" t="n">
        <v>3</v>
      </c>
      <c r="BD30" s="8"/>
      <c r="BE30" s="8"/>
      <c r="BF30" s="8"/>
      <c r="BG30" s="8" t="n">
        <v>6</v>
      </c>
      <c r="BH30" s="8"/>
      <c r="BI30" s="8"/>
      <c r="BJ30" s="8"/>
      <c r="BK30" s="8"/>
      <c r="BL30" s="8"/>
      <c r="BM30" s="8" t="n">
        <v>34</v>
      </c>
      <c r="BN30" s="8" t="n">
        <v>3</v>
      </c>
      <c r="BO30" s="8" t="n">
        <v>2</v>
      </c>
      <c r="BP30" s="8" t="n">
        <v>2</v>
      </c>
      <c r="BQ30" s="8" t="n">
        <v>5</v>
      </c>
      <c r="BR30" s="8"/>
      <c r="BS30" s="8"/>
      <c r="BT30" s="8"/>
      <c r="BU30" s="8"/>
      <c r="BV30" s="8"/>
      <c r="BW30" s="8"/>
      <c r="BX30" s="8"/>
      <c r="BY30" s="8" t="n">
        <v>13</v>
      </c>
      <c r="BZ30" s="8" t="n">
        <v>4</v>
      </c>
      <c r="CA30" s="8"/>
      <c r="CB30" s="8"/>
      <c r="CC30" s="8"/>
      <c r="CD30" s="8"/>
      <c r="CE30" s="8" t="n">
        <v>1</v>
      </c>
      <c r="CF30" s="8" t="n">
        <v>1</v>
      </c>
      <c r="CG30" s="8"/>
      <c r="CH30" s="8"/>
      <c r="CI30" s="8"/>
      <c r="CJ30" s="8"/>
      <c r="CK30" s="8"/>
      <c r="CL30" s="8"/>
      <c r="CM30" s="8"/>
      <c r="CN30" s="8"/>
      <c r="CO30" s="8"/>
      <c r="CP30" s="8" t="n">
        <v>2</v>
      </c>
      <c r="CQ30" s="8"/>
      <c r="CR30" s="8"/>
      <c r="CS30" s="8"/>
      <c r="CT30" s="8"/>
      <c r="CU30" s="8" t="n">
        <v>3</v>
      </c>
      <c r="CV30" s="8"/>
      <c r="CW30" s="8"/>
      <c r="CX30" s="8" t="n">
        <v>1</v>
      </c>
      <c r="CY30" s="8" t="n">
        <v>1</v>
      </c>
      <c r="CZ30" s="8"/>
      <c r="DA30" s="8"/>
      <c r="DB30" s="8"/>
      <c r="DC30" s="8"/>
      <c r="DD30" s="8"/>
      <c r="DE30" s="8"/>
      <c r="DF30" s="8" t="n">
        <v>1</v>
      </c>
      <c r="DG30" s="8"/>
      <c r="DH30" s="8"/>
      <c r="DI30" s="8"/>
      <c r="DJ30" s="8" t="n">
        <v>2</v>
      </c>
      <c r="DK30" s="8" t="n">
        <v>1</v>
      </c>
      <c r="DL30" s="8"/>
      <c r="DM30" s="8"/>
      <c r="DN30" s="8"/>
      <c r="DO30" s="8"/>
      <c r="DP30" s="8"/>
      <c r="DQ30" s="8"/>
      <c r="DR30" s="8"/>
      <c r="DS30" s="8"/>
      <c r="DT30" s="8" t="n">
        <v>1</v>
      </c>
      <c r="DU30" s="8"/>
      <c r="DV30" s="8"/>
      <c r="DW30" s="8"/>
      <c r="DX30" s="8"/>
      <c r="DY30" s="8"/>
      <c r="DZ30" s="8" t="n">
        <v>1</v>
      </c>
      <c r="EA30" s="8" t="n">
        <v>1</v>
      </c>
      <c r="EB30" s="8"/>
      <c r="EC30" s="8"/>
      <c r="ED30" s="8"/>
      <c r="EE30" s="8"/>
      <c r="EF30" s="8"/>
      <c r="EG30" s="8"/>
      <c r="EH30" s="8"/>
      <c r="EI30" s="8"/>
      <c r="EJ30" s="8"/>
      <c r="EK30" s="8"/>
    </row>
    <row r="31" customFormat="false" ht="15" hidden="false" customHeight="false" outlineLevel="0" collapsed="false">
      <c r="A31" s="4" t="s">
        <v>165</v>
      </c>
      <c r="B31" s="11"/>
      <c r="C31" s="5" t="n">
        <v>236.5</v>
      </c>
      <c r="D31" s="5" t="n">
        <v>2176.15384615384</v>
      </c>
      <c r="E31" s="7" t="n">
        <v>1.6</v>
      </c>
      <c r="F31" s="7"/>
      <c r="G31" s="12" t="n">
        <v>0.0576070901033981</v>
      </c>
      <c r="H31" s="3" t="n">
        <v>1.6</v>
      </c>
      <c r="I31" s="14" t="n">
        <v>189</v>
      </c>
      <c r="J31" s="8" t="n">
        <v>3</v>
      </c>
      <c r="K31" s="8" t="n">
        <v>128</v>
      </c>
      <c r="L31" s="8" t="n">
        <v>7</v>
      </c>
      <c r="M31" s="8"/>
      <c r="N31" s="8" t="n">
        <v>8</v>
      </c>
      <c r="O31" s="8" t="n">
        <v>4</v>
      </c>
      <c r="P31" s="8" t="n">
        <v>1</v>
      </c>
      <c r="Q31" s="8"/>
      <c r="R31" s="8"/>
      <c r="S31" s="8"/>
      <c r="T31" s="8"/>
      <c r="U31" s="8"/>
      <c r="V31" s="8" t="n">
        <v>2</v>
      </c>
      <c r="W31" s="8" t="n">
        <v>4</v>
      </c>
      <c r="X31" s="8" t="n">
        <v>2</v>
      </c>
      <c r="Y31" s="8"/>
      <c r="Z31" s="8"/>
      <c r="AA31" s="8" t="n">
        <v>12</v>
      </c>
      <c r="AB31" s="13" t="n">
        <v>13</v>
      </c>
      <c r="AC31" s="8" t="n">
        <v>9</v>
      </c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 t="n">
        <v>3</v>
      </c>
      <c r="AP31" s="8"/>
      <c r="AQ31" s="8"/>
      <c r="AR31" s="8"/>
      <c r="AS31" s="8"/>
      <c r="AT31" s="8" t="n">
        <v>2</v>
      </c>
      <c r="AU31" s="8"/>
      <c r="AV31" s="8"/>
      <c r="AW31" s="8" t="n">
        <v>3</v>
      </c>
      <c r="AX31" s="8"/>
      <c r="AY31" s="8" t="n">
        <v>24</v>
      </c>
      <c r="AZ31" s="8"/>
      <c r="BA31" s="8" t="n">
        <v>23</v>
      </c>
      <c r="BB31" s="8" t="n">
        <v>4</v>
      </c>
      <c r="BC31" s="8" t="n">
        <v>3</v>
      </c>
      <c r="BD31" s="8"/>
      <c r="BE31" s="8"/>
      <c r="BF31" s="8"/>
      <c r="BG31" s="8" t="n">
        <v>3</v>
      </c>
      <c r="BH31" s="8" t="n">
        <v>1</v>
      </c>
      <c r="BI31" s="8" t="n">
        <v>1</v>
      </c>
      <c r="BJ31" s="8" t="n">
        <v>1</v>
      </c>
      <c r="BK31" s="8"/>
      <c r="BL31" s="8"/>
      <c r="BM31" s="8" t="n">
        <v>33</v>
      </c>
      <c r="BN31" s="10" t="n">
        <v>4</v>
      </c>
      <c r="BO31" s="8"/>
      <c r="BP31" s="8" t="n">
        <v>1</v>
      </c>
      <c r="BQ31" s="8" t="n">
        <v>2</v>
      </c>
      <c r="BR31" s="8"/>
      <c r="BS31" s="8"/>
      <c r="BT31" s="8"/>
      <c r="BU31" s="8"/>
      <c r="BV31" s="8"/>
      <c r="BW31" s="8"/>
      <c r="BX31" s="8"/>
      <c r="BY31" s="8" t="n">
        <v>18</v>
      </c>
      <c r="BZ31" s="8" t="n">
        <v>11</v>
      </c>
      <c r="CA31" s="8"/>
      <c r="CB31" s="8"/>
      <c r="CC31" s="8"/>
      <c r="CD31" s="8"/>
      <c r="CE31" s="8" t="n">
        <v>4</v>
      </c>
      <c r="CF31" s="8" t="n">
        <v>2</v>
      </c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 t="n">
        <v>8</v>
      </c>
      <c r="CV31" s="8"/>
      <c r="CW31" s="8"/>
      <c r="CX31" s="8"/>
      <c r="CY31" s="8" t="n">
        <v>4</v>
      </c>
      <c r="CZ31" s="8"/>
      <c r="DA31" s="8" t="n">
        <v>1</v>
      </c>
      <c r="DB31" s="8"/>
      <c r="DC31" s="8"/>
      <c r="DD31" s="8"/>
      <c r="DE31" s="8"/>
      <c r="DF31" s="8" t="n">
        <v>4</v>
      </c>
      <c r="DG31" s="8"/>
      <c r="DH31" s="8"/>
      <c r="DI31" s="8"/>
      <c r="DJ31" s="8" t="n">
        <v>2</v>
      </c>
      <c r="DK31" s="8" t="n">
        <v>4</v>
      </c>
      <c r="DL31" s="8"/>
      <c r="DM31" s="8"/>
      <c r="DN31" s="8"/>
      <c r="DO31" s="8"/>
      <c r="DP31" s="8" t="n">
        <v>1</v>
      </c>
      <c r="DQ31" s="8"/>
      <c r="DR31" s="8"/>
      <c r="DS31" s="8"/>
      <c r="DT31" s="8" t="n">
        <v>2</v>
      </c>
      <c r="DU31" s="8"/>
      <c r="DV31" s="8"/>
      <c r="DW31" s="8"/>
      <c r="DX31" s="8"/>
      <c r="DY31" s="8"/>
      <c r="DZ31" s="8" t="n">
        <v>2</v>
      </c>
      <c r="EA31" s="8"/>
      <c r="EB31" s="8"/>
      <c r="EC31" s="8"/>
      <c r="ED31" s="8"/>
      <c r="EE31" s="8"/>
      <c r="EF31" s="8" t="n">
        <v>1</v>
      </c>
      <c r="EG31" s="8"/>
      <c r="EH31" s="8"/>
      <c r="EI31" s="8"/>
      <c r="EJ31" s="8"/>
      <c r="EK31" s="8"/>
    </row>
    <row r="32" customFormat="false" ht="15" hidden="false" customHeight="false" outlineLevel="0" collapsed="false">
      <c r="A32" s="4" t="s">
        <v>166</v>
      </c>
      <c r="B32" s="4"/>
      <c r="C32" s="5" t="n">
        <v>246.5</v>
      </c>
      <c r="D32" s="5" t="n">
        <v>2349.74358974359</v>
      </c>
      <c r="E32" s="7" t="n">
        <v>1.6</v>
      </c>
      <c r="F32" s="7"/>
      <c r="G32" s="12" t="n">
        <v>0.0576070901033981</v>
      </c>
      <c r="H32" s="3" t="n">
        <v>1.6</v>
      </c>
      <c r="I32" s="14" t="n">
        <v>189</v>
      </c>
      <c r="J32" s="8" t="n">
        <v>5</v>
      </c>
      <c r="K32" s="8" t="n">
        <v>130</v>
      </c>
      <c r="L32" s="8" t="n">
        <v>7</v>
      </c>
      <c r="M32" s="8"/>
      <c r="N32" s="8" t="n">
        <v>8</v>
      </c>
      <c r="O32" s="8" t="n">
        <v>3</v>
      </c>
      <c r="P32" s="8" t="n">
        <v>1</v>
      </c>
      <c r="Q32" s="8" t="n">
        <v>1</v>
      </c>
      <c r="R32" s="8" t="n">
        <v>3</v>
      </c>
      <c r="S32" s="8" t="n">
        <v>1</v>
      </c>
      <c r="T32" s="8"/>
      <c r="U32" s="8"/>
      <c r="V32" s="8"/>
      <c r="W32" s="8" t="n">
        <v>1</v>
      </c>
      <c r="X32" s="8" t="n">
        <v>1</v>
      </c>
      <c r="Y32" s="8"/>
      <c r="Z32" s="8"/>
      <c r="AA32" s="8" t="n">
        <v>20</v>
      </c>
      <c r="AB32" s="13" t="n">
        <v>4</v>
      </c>
      <c r="AC32" s="10" t="n">
        <v>5</v>
      </c>
      <c r="AD32" s="8"/>
      <c r="AE32" s="8"/>
      <c r="AF32" s="8"/>
      <c r="AG32" s="8"/>
      <c r="AH32" s="8"/>
      <c r="AI32" s="8"/>
      <c r="AJ32" s="8"/>
      <c r="AK32" s="8"/>
      <c r="AL32" s="8" t="n">
        <v>1</v>
      </c>
      <c r="AM32" s="8"/>
      <c r="AN32" s="8" t="n">
        <v>1</v>
      </c>
      <c r="AO32" s="8" t="n">
        <v>1</v>
      </c>
      <c r="AP32" s="8"/>
      <c r="AQ32" s="8"/>
      <c r="AR32" s="8"/>
      <c r="AS32" s="8"/>
      <c r="AT32" s="8"/>
      <c r="AU32" s="8"/>
      <c r="AV32" s="8"/>
      <c r="AW32" s="8" t="n">
        <v>1</v>
      </c>
      <c r="AX32" s="8"/>
      <c r="AY32" s="8" t="n">
        <v>24</v>
      </c>
      <c r="AZ32" s="8"/>
      <c r="BA32" s="8" t="n">
        <v>16</v>
      </c>
      <c r="BB32" s="8" t="n">
        <v>7</v>
      </c>
      <c r="BC32" s="8" t="n">
        <v>2</v>
      </c>
      <c r="BD32" s="8"/>
      <c r="BE32" s="8" t="n">
        <v>1</v>
      </c>
      <c r="BF32" s="8"/>
      <c r="BG32" s="8" t="n">
        <v>7</v>
      </c>
      <c r="BH32" s="8" t="n">
        <v>1</v>
      </c>
      <c r="BI32" s="8" t="n">
        <v>3</v>
      </c>
      <c r="BJ32" s="8" t="n">
        <v>2</v>
      </c>
      <c r="BK32" s="8"/>
      <c r="BL32" s="8"/>
      <c r="BM32" s="8" t="n">
        <v>24</v>
      </c>
      <c r="BN32" s="10" t="n">
        <v>5</v>
      </c>
      <c r="BO32" s="8"/>
      <c r="BP32" s="8"/>
      <c r="BQ32" s="8" t="n">
        <v>4</v>
      </c>
      <c r="BR32" s="8"/>
      <c r="BS32" s="8"/>
      <c r="BT32" s="8"/>
      <c r="BU32" s="8"/>
      <c r="BV32" s="8" t="n">
        <v>2</v>
      </c>
      <c r="BW32" s="8"/>
      <c r="BX32" s="8"/>
      <c r="BY32" s="8" t="n">
        <v>6</v>
      </c>
      <c r="BZ32" s="8" t="n">
        <v>21</v>
      </c>
      <c r="CA32" s="8"/>
      <c r="CB32" s="8"/>
      <c r="CC32" s="8"/>
      <c r="CD32" s="8"/>
      <c r="CE32" s="8" t="n">
        <v>1</v>
      </c>
      <c r="CF32" s="8" t="n">
        <v>1</v>
      </c>
      <c r="CG32" s="8"/>
      <c r="CH32" s="8"/>
      <c r="CI32" s="8" t="n">
        <v>1</v>
      </c>
      <c r="CJ32" s="8"/>
      <c r="CK32" s="8"/>
      <c r="CL32" s="8"/>
      <c r="CM32" s="8"/>
      <c r="CN32" s="8"/>
      <c r="CO32" s="8"/>
      <c r="CP32" s="8" t="n">
        <v>1</v>
      </c>
      <c r="CQ32" s="8"/>
      <c r="CR32" s="8"/>
      <c r="CS32" s="8"/>
      <c r="CT32" s="8"/>
      <c r="CU32" s="10" t="n">
        <v>8</v>
      </c>
      <c r="CV32" s="8"/>
      <c r="CW32" s="8"/>
      <c r="CX32" s="8"/>
      <c r="CY32" s="8" t="n">
        <v>2</v>
      </c>
      <c r="CZ32" s="8"/>
      <c r="DA32" s="8" t="n">
        <v>1</v>
      </c>
      <c r="DB32" s="8"/>
      <c r="DC32" s="8"/>
      <c r="DD32" s="8"/>
      <c r="DE32" s="8"/>
      <c r="DF32" s="8" t="n">
        <v>4</v>
      </c>
      <c r="DG32" s="8"/>
      <c r="DH32" s="8"/>
      <c r="DI32" s="8"/>
      <c r="DJ32" s="13" t="n">
        <v>5</v>
      </c>
      <c r="DK32" s="8" t="n">
        <v>4</v>
      </c>
      <c r="DL32" s="8"/>
      <c r="DM32" s="8" t="n">
        <v>1</v>
      </c>
      <c r="DN32" s="8"/>
      <c r="DO32" s="8"/>
      <c r="DP32" s="8"/>
      <c r="DQ32" s="8"/>
      <c r="DR32" s="8"/>
      <c r="DS32" s="8"/>
      <c r="DT32" s="8" t="n">
        <v>2</v>
      </c>
      <c r="DU32" s="8"/>
      <c r="DV32" s="8"/>
      <c r="DW32" s="8"/>
      <c r="DX32" s="8"/>
      <c r="DY32" s="8"/>
      <c r="DZ32" s="8" t="n">
        <v>1</v>
      </c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</row>
    <row r="33" customFormat="false" ht="15" hidden="false" customHeight="false" outlineLevel="0" collapsed="false">
      <c r="A33" s="4" t="s">
        <v>167</v>
      </c>
      <c r="B33" s="4"/>
      <c r="C33" s="5" t="n">
        <v>256.5</v>
      </c>
      <c r="D33" s="5" t="n">
        <v>2523.33333333333</v>
      </c>
      <c r="E33" s="7" t="n">
        <v>1.5</v>
      </c>
      <c r="F33" s="7"/>
      <c r="G33" s="12" t="n">
        <v>0.0576070901033981</v>
      </c>
      <c r="H33" s="3" t="n">
        <v>1.4</v>
      </c>
      <c r="I33" s="14" t="n">
        <v>118</v>
      </c>
      <c r="J33" s="8" t="n">
        <v>10</v>
      </c>
      <c r="K33" s="8" t="n">
        <v>140</v>
      </c>
      <c r="L33" s="8" t="n">
        <v>12</v>
      </c>
      <c r="M33" s="8"/>
      <c r="N33" s="8" t="n">
        <v>3</v>
      </c>
      <c r="O33" s="8" t="n">
        <v>9</v>
      </c>
      <c r="P33" s="8" t="n">
        <v>1</v>
      </c>
      <c r="Q33" s="8"/>
      <c r="R33" s="8" t="n">
        <v>1</v>
      </c>
      <c r="S33" s="8" t="n">
        <v>1</v>
      </c>
      <c r="T33" s="8" t="n">
        <v>1</v>
      </c>
      <c r="U33" s="8"/>
      <c r="V33" s="8"/>
      <c r="W33" s="8" t="n">
        <v>4</v>
      </c>
      <c r="X33" s="8" t="n">
        <v>1</v>
      </c>
      <c r="Y33" s="8"/>
      <c r="Z33" s="8"/>
      <c r="AA33" s="8" t="n">
        <v>19</v>
      </c>
      <c r="AB33" s="13" t="n">
        <v>10</v>
      </c>
      <c r="AC33" s="8" t="n">
        <v>9</v>
      </c>
      <c r="AD33" s="8"/>
      <c r="AE33" s="8"/>
      <c r="AF33" s="8"/>
      <c r="AG33" s="8"/>
      <c r="AH33" s="8"/>
      <c r="AI33" s="8"/>
      <c r="AJ33" s="8"/>
      <c r="AK33" s="8" t="n">
        <v>1</v>
      </c>
      <c r="AL33" s="8"/>
      <c r="AM33" s="8"/>
      <c r="AN33" s="8"/>
      <c r="AO33" s="8" t="n">
        <v>9</v>
      </c>
      <c r="AP33" s="8"/>
      <c r="AQ33" s="8"/>
      <c r="AR33" s="8"/>
      <c r="AS33" s="8"/>
      <c r="AT33" s="8"/>
      <c r="AU33" s="8"/>
      <c r="AV33" s="8"/>
      <c r="AW33" s="8"/>
      <c r="AX33" s="8"/>
      <c r="AY33" s="8" t="n">
        <v>28</v>
      </c>
      <c r="AZ33" s="8"/>
      <c r="BA33" s="8" t="n">
        <v>33</v>
      </c>
      <c r="BB33" s="8" t="n">
        <v>1</v>
      </c>
      <c r="BC33" s="8" t="n">
        <v>2</v>
      </c>
      <c r="BD33" s="8" t="n">
        <v>1</v>
      </c>
      <c r="BE33" s="8"/>
      <c r="BF33" s="8"/>
      <c r="BG33" s="8" t="n">
        <v>7</v>
      </c>
      <c r="BH33" s="8"/>
      <c r="BI33" s="8" t="n">
        <v>2</v>
      </c>
      <c r="BJ33" s="8" t="n">
        <v>1</v>
      </c>
      <c r="BK33" s="8"/>
      <c r="BL33" s="8"/>
      <c r="BM33" s="8" t="n">
        <v>33</v>
      </c>
      <c r="BN33" s="8" t="n">
        <v>4</v>
      </c>
      <c r="BO33" s="8" t="n">
        <v>2</v>
      </c>
      <c r="BP33" s="8"/>
      <c r="BQ33" s="8" t="n">
        <v>5</v>
      </c>
      <c r="BR33" s="8"/>
      <c r="BS33" s="8"/>
      <c r="BT33" s="8" t="n">
        <v>1</v>
      </c>
      <c r="BU33" s="8"/>
      <c r="BV33" s="8" t="n">
        <v>2</v>
      </c>
      <c r="BW33" s="8"/>
      <c r="BX33" s="8"/>
      <c r="BY33" s="8" t="n">
        <v>11</v>
      </c>
      <c r="BZ33" s="8" t="n">
        <v>8</v>
      </c>
      <c r="CA33" s="8"/>
      <c r="CB33" s="8"/>
      <c r="CC33" s="8"/>
      <c r="CD33" s="8"/>
      <c r="CE33" s="8" t="n">
        <v>3</v>
      </c>
      <c r="CF33" s="8" t="n">
        <v>4</v>
      </c>
      <c r="CG33" s="8"/>
      <c r="CH33" s="8"/>
      <c r="CI33" s="8"/>
      <c r="CJ33" s="8"/>
      <c r="CK33" s="8"/>
      <c r="CL33" s="8"/>
      <c r="CM33" s="8"/>
      <c r="CN33" s="8"/>
      <c r="CO33" s="8" t="n">
        <v>2</v>
      </c>
      <c r="CP33" s="8"/>
      <c r="CQ33" s="8"/>
      <c r="CR33" s="8"/>
      <c r="CS33" s="8"/>
      <c r="CT33" s="8"/>
      <c r="CU33" s="10" t="n">
        <v>9</v>
      </c>
      <c r="CV33" s="8"/>
      <c r="CW33" s="8"/>
      <c r="CX33" s="8"/>
      <c r="CY33" s="8" t="n">
        <v>3</v>
      </c>
      <c r="CZ33" s="8"/>
      <c r="DA33" s="8"/>
      <c r="DB33" s="8"/>
      <c r="DC33" s="8"/>
      <c r="DD33" s="8"/>
      <c r="DE33" s="8"/>
      <c r="DF33" s="8" t="n">
        <v>2</v>
      </c>
      <c r="DG33" s="8"/>
      <c r="DH33" s="8"/>
      <c r="DI33" s="8"/>
      <c r="DJ33" s="10" t="n">
        <v>6</v>
      </c>
      <c r="DK33" s="8" t="n">
        <v>4</v>
      </c>
      <c r="DL33" s="8"/>
      <c r="DM33" s="8"/>
      <c r="DN33" s="8"/>
      <c r="DO33" s="8"/>
      <c r="DP33" s="8"/>
      <c r="DQ33" s="8"/>
      <c r="DR33" s="8"/>
      <c r="DS33" s="8"/>
      <c r="DT33" s="8" t="n">
        <v>2</v>
      </c>
      <c r="DU33" s="8"/>
      <c r="DV33" s="8"/>
      <c r="DW33" s="8" t="n">
        <v>1</v>
      </c>
      <c r="DX33" s="8"/>
      <c r="DY33" s="8"/>
      <c r="DZ33" s="8" t="n">
        <v>1</v>
      </c>
      <c r="EA33" s="8"/>
      <c r="EB33" s="8"/>
      <c r="EC33" s="8"/>
      <c r="ED33" s="8"/>
      <c r="EE33" s="8" t="n">
        <v>1</v>
      </c>
      <c r="EF33" s="8"/>
      <c r="EG33" s="8"/>
      <c r="EH33" s="8"/>
      <c r="EI33" s="8"/>
      <c r="EJ33" s="8"/>
      <c r="EK33" s="8"/>
    </row>
    <row r="34" customFormat="false" ht="15" hidden="false" customHeight="false" outlineLevel="0" collapsed="false">
      <c r="A34" s="4" t="s">
        <v>168</v>
      </c>
      <c r="B34" s="4"/>
      <c r="C34" s="5" t="n">
        <v>266.5</v>
      </c>
      <c r="D34" s="5" t="n">
        <v>2696.92307692307</v>
      </c>
      <c r="E34" s="7" t="n">
        <v>2.1</v>
      </c>
      <c r="F34" s="7"/>
      <c r="G34" s="12" t="n">
        <v>0.0576070901033981</v>
      </c>
      <c r="H34" s="3" t="n">
        <v>1.5</v>
      </c>
      <c r="I34" s="14" t="n">
        <v>55</v>
      </c>
      <c r="J34" s="8" t="n">
        <v>10</v>
      </c>
      <c r="K34" s="8" t="n">
        <v>157</v>
      </c>
      <c r="L34" s="8" t="n">
        <v>6</v>
      </c>
      <c r="M34" s="8"/>
      <c r="N34" s="8" t="n">
        <v>11</v>
      </c>
      <c r="O34" s="8" t="n">
        <v>5</v>
      </c>
      <c r="P34" s="8"/>
      <c r="Q34" s="8"/>
      <c r="R34" s="8" t="n">
        <v>1</v>
      </c>
      <c r="S34" s="8"/>
      <c r="T34" s="8" t="n">
        <v>1</v>
      </c>
      <c r="U34" s="8"/>
      <c r="V34" s="8"/>
      <c r="W34" s="8" t="n">
        <v>3</v>
      </c>
      <c r="X34" s="8"/>
      <c r="Y34" s="8"/>
      <c r="Z34" s="8" t="n">
        <v>1</v>
      </c>
      <c r="AA34" s="8" t="n">
        <v>15</v>
      </c>
      <c r="AB34" s="13" t="n">
        <v>8</v>
      </c>
      <c r="AC34" s="8" t="n">
        <v>9</v>
      </c>
      <c r="AD34" s="8"/>
      <c r="AE34" s="8"/>
      <c r="AF34" s="8"/>
      <c r="AG34" s="8"/>
      <c r="AH34" s="8"/>
      <c r="AI34" s="8"/>
      <c r="AJ34" s="8"/>
      <c r="AK34" s="8" t="n">
        <v>1</v>
      </c>
      <c r="AL34" s="8"/>
      <c r="AM34" s="8"/>
      <c r="AN34" s="8"/>
      <c r="AO34" s="8" t="n">
        <v>2</v>
      </c>
      <c r="AP34" s="8"/>
      <c r="AQ34" s="8"/>
      <c r="AR34" s="8"/>
      <c r="AS34" s="8"/>
      <c r="AT34" s="8"/>
      <c r="AU34" s="8"/>
      <c r="AV34" s="8"/>
      <c r="AW34" s="8"/>
      <c r="AX34" s="8"/>
      <c r="AY34" s="8" t="n">
        <v>23</v>
      </c>
      <c r="AZ34" s="8"/>
      <c r="BA34" s="8" t="n">
        <v>29</v>
      </c>
      <c r="BB34" s="8" t="n">
        <v>2</v>
      </c>
      <c r="BC34" s="8" t="n">
        <v>4</v>
      </c>
      <c r="BD34" s="8"/>
      <c r="BE34" s="8"/>
      <c r="BF34" s="8"/>
      <c r="BG34" s="8" t="n">
        <v>6</v>
      </c>
      <c r="BH34" s="8"/>
      <c r="BI34" s="8" t="n">
        <v>3</v>
      </c>
      <c r="BJ34" s="8" t="n">
        <v>1</v>
      </c>
      <c r="BK34" s="8"/>
      <c r="BL34" s="8"/>
      <c r="BM34" s="8" t="n">
        <v>28</v>
      </c>
      <c r="BN34" s="10" t="n">
        <v>7</v>
      </c>
      <c r="BO34" s="8" t="n">
        <v>1</v>
      </c>
      <c r="BP34" s="8"/>
      <c r="BQ34" s="8" t="n">
        <v>4</v>
      </c>
      <c r="BR34" s="8"/>
      <c r="BS34" s="8"/>
      <c r="BT34" s="8"/>
      <c r="BU34" s="8" t="n">
        <v>1</v>
      </c>
      <c r="BV34" s="8" t="n">
        <v>1</v>
      </c>
      <c r="BW34" s="8"/>
      <c r="BX34" s="8"/>
      <c r="BY34" s="8" t="n">
        <v>12</v>
      </c>
      <c r="BZ34" s="8" t="n">
        <v>4</v>
      </c>
      <c r="CA34" s="8"/>
      <c r="CB34" s="8"/>
      <c r="CC34" s="8" t="n">
        <v>1</v>
      </c>
      <c r="CD34" s="8"/>
      <c r="CE34" s="8" t="n">
        <v>3</v>
      </c>
      <c r="CF34" s="8" t="n">
        <v>2</v>
      </c>
      <c r="CG34" s="8"/>
      <c r="CH34" s="8"/>
      <c r="CI34" s="8"/>
      <c r="CJ34" s="8"/>
      <c r="CK34" s="8"/>
      <c r="CL34" s="8"/>
      <c r="CM34" s="8"/>
      <c r="CN34" s="8"/>
      <c r="CO34" s="8" t="n">
        <v>1</v>
      </c>
      <c r="CP34" s="8"/>
      <c r="CQ34" s="8"/>
      <c r="CR34" s="8"/>
      <c r="CS34" s="8"/>
      <c r="CT34" s="8"/>
      <c r="CU34" s="8" t="n">
        <v>7</v>
      </c>
      <c r="CV34" s="8"/>
      <c r="CW34" s="8"/>
      <c r="CX34" s="8"/>
      <c r="CY34" s="8" t="n">
        <v>2</v>
      </c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 t="n">
        <v>4</v>
      </c>
      <c r="DL34" s="8" t="n">
        <v>1</v>
      </c>
      <c r="DM34" s="8"/>
      <c r="DN34" s="8"/>
      <c r="DO34" s="8"/>
      <c r="DP34" s="8"/>
      <c r="DQ34" s="8"/>
      <c r="DR34" s="8"/>
      <c r="DS34" s="8"/>
      <c r="DT34" s="8" t="n">
        <v>5</v>
      </c>
      <c r="DU34" s="8"/>
      <c r="DV34" s="8"/>
      <c r="DW34" s="8"/>
      <c r="DX34" s="8"/>
      <c r="DY34" s="8"/>
      <c r="DZ34" s="8" t="n">
        <v>1</v>
      </c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</row>
    <row r="35" customFormat="false" ht="15" hidden="false" customHeight="false" outlineLevel="0" collapsed="false">
      <c r="A35" s="4" t="s">
        <v>169</v>
      </c>
      <c r="B35" s="4"/>
      <c r="C35" s="5" t="n">
        <v>273.5</v>
      </c>
      <c r="D35" s="5" t="n">
        <v>2788.41176470588</v>
      </c>
      <c r="E35" s="7" t="n">
        <v>1.9</v>
      </c>
      <c r="F35" s="7"/>
      <c r="G35" s="12" t="n">
        <v>0.101492537313525</v>
      </c>
      <c r="H35" s="3" t="n">
        <v>1.5</v>
      </c>
      <c r="I35" s="14" t="n">
        <v>35</v>
      </c>
      <c r="J35" s="8" t="n">
        <v>3</v>
      </c>
      <c r="K35" s="8" t="n">
        <v>116</v>
      </c>
      <c r="L35" s="8" t="n">
        <v>6</v>
      </c>
      <c r="M35" s="8"/>
      <c r="N35" s="8" t="n">
        <v>9</v>
      </c>
      <c r="O35" s="8" t="n">
        <v>9</v>
      </c>
      <c r="P35" s="8" t="n">
        <v>2</v>
      </c>
      <c r="Q35" s="8"/>
      <c r="R35" s="8" t="n">
        <v>1</v>
      </c>
      <c r="S35" s="8" t="n">
        <v>2</v>
      </c>
      <c r="T35" s="8" t="n">
        <v>1</v>
      </c>
      <c r="U35" s="8"/>
      <c r="V35" s="8"/>
      <c r="W35" s="8" t="n">
        <v>4</v>
      </c>
      <c r="X35" s="8"/>
      <c r="Y35" s="8"/>
      <c r="Z35" s="8"/>
      <c r="AA35" s="10" t="n">
        <v>20</v>
      </c>
      <c r="AB35" s="13" t="n">
        <v>4</v>
      </c>
      <c r="AC35" s="10" t="n">
        <v>10</v>
      </c>
      <c r="AD35" s="8"/>
      <c r="AE35" s="8"/>
      <c r="AF35" s="8"/>
      <c r="AG35" s="8"/>
      <c r="AH35" s="8"/>
      <c r="AI35" s="8"/>
      <c r="AJ35" s="8"/>
      <c r="AK35" s="8" t="n">
        <v>1</v>
      </c>
      <c r="AL35" s="8" t="n">
        <v>1</v>
      </c>
      <c r="AM35" s="8"/>
      <c r="AN35" s="8" t="n">
        <v>1</v>
      </c>
      <c r="AO35" s="8" t="n">
        <v>2</v>
      </c>
      <c r="AP35" s="8"/>
      <c r="AQ35" s="8"/>
      <c r="AR35" s="8"/>
      <c r="AS35" s="8"/>
      <c r="AT35" s="8"/>
      <c r="AU35" s="8"/>
      <c r="AV35" s="8"/>
      <c r="AW35" s="8" t="n">
        <v>2</v>
      </c>
      <c r="AX35" s="8"/>
      <c r="AY35" s="8" t="n">
        <v>18</v>
      </c>
      <c r="AZ35" s="8"/>
      <c r="BA35" s="8" t="n">
        <v>9</v>
      </c>
      <c r="BB35" s="8" t="n">
        <v>2</v>
      </c>
      <c r="BC35" s="8"/>
      <c r="BD35" s="8"/>
      <c r="BE35" s="8"/>
      <c r="BF35" s="8"/>
      <c r="BG35" s="8" t="n">
        <v>7</v>
      </c>
      <c r="BH35" s="8"/>
      <c r="BI35" s="8" t="n">
        <v>1</v>
      </c>
      <c r="BJ35" s="8"/>
      <c r="BK35" s="8"/>
      <c r="BL35" s="8"/>
      <c r="BM35" s="8" t="n">
        <v>33</v>
      </c>
      <c r="BN35" s="10" t="n">
        <v>4</v>
      </c>
      <c r="BO35" s="8" t="n">
        <v>3</v>
      </c>
      <c r="BP35" s="8"/>
      <c r="BQ35" s="8" t="n">
        <v>8</v>
      </c>
      <c r="BR35" s="8"/>
      <c r="BS35" s="8"/>
      <c r="BT35" s="8"/>
      <c r="BU35" s="8" t="n">
        <v>1</v>
      </c>
      <c r="BV35" s="8" t="n">
        <v>1</v>
      </c>
      <c r="BW35" s="8"/>
      <c r="BX35" s="8"/>
      <c r="BY35" s="8" t="n">
        <v>12</v>
      </c>
      <c r="BZ35" s="8" t="n">
        <v>3</v>
      </c>
      <c r="CA35" s="8" t="n">
        <v>1</v>
      </c>
      <c r="CB35" s="8"/>
      <c r="CC35" s="8"/>
      <c r="CD35" s="8"/>
      <c r="CE35" s="8" t="n">
        <v>1</v>
      </c>
      <c r="CF35" s="8" t="n">
        <v>2</v>
      </c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 t="n">
        <v>8</v>
      </c>
      <c r="CV35" s="8"/>
      <c r="CW35" s="8"/>
      <c r="CX35" s="8"/>
      <c r="CY35" s="8" t="n">
        <v>2</v>
      </c>
      <c r="CZ35" s="8"/>
      <c r="DA35" s="8"/>
      <c r="DB35" s="8"/>
      <c r="DC35" s="8"/>
      <c r="DD35" s="8"/>
      <c r="DE35" s="8"/>
      <c r="DF35" s="8" t="n">
        <v>4</v>
      </c>
      <c r="DG35" s="8"/>
      <c r="DH35" s="8"/>
      <c r="DI35" s="8"/>
      <c r="DJ35" s="10" t="n">
        <v>5</v>
      </c>
      <c r="DK35" s="8" t="n">
        <v>4</v>
      </c>
      <c r="DL35" s="8"/>
      <c r="DM35" s="8"/>
      <c r="DN35" s="8"/>
      <c r="DO35" s="8"/>
      <c r="DP35" s="8" t="n">
        <v>1</v>
      </c>
      <c r="DQ35" s="8"/>
      <c r="DR35" s="8"/>
      <c r="DS35" s="8"/>
      <c r="DT35" s="8" t="n">
        <v>10</v>
      </c>
      <c r="DU35" s="8" t="n">
        <v>2</v>
      </c>
      <c r="DV35" s="8"/>
      <c r="DW35" s="8"/>
      <c r="DX35" s="8"/>
      <c r="DY35" s="8"/>
      <c r="DZ35" s="8" t="n">
        <v>1</v>
      </c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</row>
    <row r="36" customFormat="false" ht="15" hidden="false" customHeight="false" outlineLevel="0" collapsed="false">
      <c r="A36" s="4" t="s">
        <v>170</v>
      </c>
      <c r="B36" s="4"/>
      <c r="C36" s="5" t="n">
        <v>283.5</v>
      </c>
      <c r="D36" s="5" t="n">
        <v>2886.94117647059</v>
      </c>
      <c r="E36" s="7" t="n">
        <v>1.9</v>
      </c>
      <c r="F36" s="7"/>
      <c r="G36" s="12" t="n">
        <v>0.101492537313525</v>
      </c>
      <c r="H36" s="3" t="n">
        <v>1.5</v>
      </c>
      <c r="I36" s="14" t="n">
        <v>73</v>
      </c>
      <c r="J36" s="8" t="n">
        <v>4</v>
      </c>
      <c r="K36" s="8" t="n">
        <v>136</v>
      </c>
      <c r="L36" s="8" t="n">
        <v>12</v>
      </c>
      <c r="M36" s="8"/>
      <c r="N36" s="8" t="n">
        <v>6</v>
      </c>
      <c r="O36" s="8" t="n">
        <v>8</v>
      </c>
      <c r="P36" s="8"/>
      <c r="Q36" s="8"/>
      <c r="R36" s="8"/>
      <c r="S36" s="8" t="n">
        <v>1</v>
      </c>
      <c r="T36" s="8"/>
      <c r="U36" s="8"/>
      <c r="V36" s="8"/>
      <c r="W36" s="8" t="n">
        <v>5</v>
      </c>
      <c r="X36" s="8"/>
      <c r="Y36" s="8"/>
      <c r="Z36" s="8"/>
      <c r="AA36" s="10" t="n">
        <v>13</v>
      </c>
      <c r="AB36" s="13" t="n">
        <v>8</v>
      </c>
      <c r="AC36" s="10" t="n">
        <v>10</v>
      </c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 t="n">
        <v>2</v>
      </c>
      <c r="AP36" s="8"/>
      <c r="AQ36" s="8" t="n">
        <v>1</v>
      </c>
      <c r="AR36" s="8"/>
      <c r="AS36" s="8"/>
      <c r="AT36" s="8"/>
      <c r="AU36" s="8"/>
      <c r="AV36" s="8"/>
      <c r="AW36" s="8"/>
      <c r="AX36" s="8"/>
      <c r="AY36" s="8" t="n">
        <v>23</v>
      </c>
      <c r="AZ36" s="8"/>
      <c r="BA36" s="8" t="n">
        <v>6</v>
      </c>
      <c r="BB36" s="8" t="n">
        <v>2</v>
      </c>
      <c r="BC36" s="8" t="n">
        <v>2</v>
      </c>
      <c r="BD36" s="8"/>
      <c r="BE36" s="8"/>
      <c r="BF36" s="8"/>
      <c r="BG36" s="8" t="n">
        <v>7</v>
      </c>
      <c r="BH36" s="8"/>
      <c r="BI36" s="8" t="n">
        <v>3</v>
      </c>
      <c r="BJ36" s="8"/>
      <c r="BK36" s="8"/>
      <c r="BL36" s="8"/>
      <c r="BM36" s="8" t="n">
        <v>37</v>
      </c>
      <c r="BN36" s="10" t="n">
        <v>5</v>
      </c>
      <c r="BO36" s="8"/>
      <c r="BP36" s="8"/>
      <c r="BQ36" s="10" t="n">
        <v>5</v>
      </c>
      <c r="BR36" s="8"/>
      <c r="BS36" s="8"/>
      <c r="BT36" s="8"/>
      <c r="BU36" s="8"/>
      <c r="BV36" s="8"/>
      <c r="BW36" s="8"/>
      <c r="BX36" s="8"/>
      <c r="BY36" s="8" t="n">
        <v>7</v>
      </c>
      <c r="BZ36" s="8" t="n">
        <v>3</v>
      </c>
      <c r="CA36" s="8"/>
      <c r="CB36" s="8"/>
      <c r="CC36" s="8"/>
      <c r="CD36" s="8"/>
      <c r="CE36" s="8" t="n">
        <v>1</v>
      </c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10" t="n">
        <v>8</v>
      </c>
      <c r="CV36" s="8"/>
      <c r="CW36" s="8"/>
      <c r="CX36" s="8"/>
      <c r="CY36" s="8" t="n">
        <v>2</v>
      </c>
      <c r="CZ36" s="8" t="n">
        <v>1</v>
      </c>
      <c r="DA36" s="8"/>
      <c r="DB36" s="8"/>
      <c r="DC36" s="8"/>
      <c r="DD36" s="8"/>
      <c r="DE36" s="8"/>
      <c r="DF36" s="8" t="n">
        <v>2</v>
      </c>
      <c r="DG36" s="8"/>
      <c r="DH36" s="8"/>
      <c r="DI36" s="8"/>
      <c r="DJ36" s="10" t="n">
        <v>5</v>
      </c>
      <c r="DK36" s="8" t="n">
        <v>2</v>
      </c>
      <c r="DL36" s="8"/>
      <c r="DM36" s="8"/>
      <c r="DN36" s="8"/>
      <c r="DO36" s="8"/>
      <c r="DP36" s="8"/>
      <c r="DQ36" s="8"/>
      <c r="DR36" s="8"/>
      <c r="DS36" s="8"/>
      <c r="DT36" s="8" t="n">
        <v>9</v>
      </c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</row>
    <row r="37" customFormat="false" ht="15" hidden="false" customHeight="false" outlineLevel="0" collapsed="false">
      <c r="A37" s="4" t="s">
        <v>171</v>
      </c>
      <c r="B37" s="4"/>
      <c r="C37" s="5" t="n">
        <v>293.5</v>
      </c>
      <c r="D37" s="5" t="n">
        <v>2985.4705882353</v>
      </c>
      <c r="E37" s="7" t="n">
        <v>2.2</v>
      </c>
      <c r="F37" s="7"/>
      <c r="G37" s="12" t="n">
        <v>0.101492537313525</v>
      </c>
      <c r="H37" s="3" t="n">
        <v>1.4</v>
      </c>
      <c r="I37" s="14" t="n">
        <v>105</v>
      </c>
      <c r="J37" s="8" t="n">
        <v>17</v>
      </c>
      <c r="K37" s="8" t="n">
        <v>160</v>
      </c>
      <c r="L37" s="8" t="n">
        <v>3</v>
      </c>
      <c r="M37" s="8"/>
      <c r="N37" s="8" t="n">
        <v>5</v>
      </c>
      <c r="O37" s="8" t="n">
        <v>7</v>
      </c>
      <c r="P37" s="8"/>
      <c r="Q37" s="8"/>
      <c r="R37" s="8"/>
      <c r="S37" s="8"/>
      <c r="T37" s="8"/>
      <c r="U37" s="8"/>
      <c r="V37" s="8"/>
      <c r="W37" s="8" t="n">
        <v>5</v>
      </c>
      <c r="X37" s="8"/>
      <c r="Y37" s="8"/>
      <c r="Z37" s="8"/>
      <c r="AA37" s="10" t="n">
        <v>19</v>
      </c>
      <c r="AB37" s="13" t="n">
        <v>7</v>
      </c>
      <c r="AC37" s="10" t="n">
        <v>5</v>
      </c>
      <c r="AD37" s="8"/>
      <c r="AE37" s="8"/>
      <c r="AF37" s="8"/>
      <c r="AG37" s="8"/>
      <c r="AH37" s="8"/>
      <c r="AI37" s="8"/>
      <c r="AJ37" s="8"/>
      <c r="AK37" s="8"/>
      <c r="AL37" s="8" t="n">
        <v>1</v>
      </c>
      <c r="AM37" s="8" t="n">
        <v>1</v>
      </c>
      <c r="AN37" s="8" t="n">
        <v>2</v>
      </c>
      <c r="AO37" s="8" t="n">
        <v>4</v>
      </c>
      <c r="AP37" s="8"/>
      <c r="AQ37" s="8" t="n">
        <v>1</v>
      </c>
      <c r="AR37" s="8"/>
      <c r="AS37" s="8"/>
      <c r="AT37" s="8"/>
      <c r="AU37" s="8"/>
      <c r="AV37" s="8"/>
      <c r="AW37" s="8" t="n">
        <v>1</v>
      </c>
      <c r="AX37" s="8"/>
      <c r="AY37" s="8" t="n">
        <v>14</v>
      </c>
      <c r="AZ37" s="8"/>
      <c r="BA37" s="8" t="n">
        <v>9</v>
      </c>
      <c r="BB37" s="8" t="n">
        <v>2</v>
      </c>
      <c r="BC37" s="8" t="n">
        <v>1</v>
      </c>
      <c r="BD37" s="8" t="n">
        <v>1</v>
      </c>
      <c r="BE37" s="8"/>
      <c r="BF37" s="8" t="n">
        <v>1</v>
      </c>
      <c r="BG37" s="8" t="n">
        <v>5</v>
      </c>
      <c r="BH37" s="8"/>
      <c r="BI37" s="8" t="n">
        <v>4</v>
      </c>
      <c r="BJ37" s="8"/>
      <c r="BK37" s="8" t="n">
        <v>1</v>
      </c>
      <c r="BL37" s="8"/>
      <c r="BM37" s="8" t="n">
        <v>21</v>
      </c>
      <c r="BN37" s="10" t="n">
        <v>7</v>
      </c>
      <c r="BO37" s="8" t="n">
        <v>1</v>
      </c>
      <c r="BP37" s="8"/>
      <c r="BQ37" s="10" t="n">
        <v>9</v>
      </c>
      <c r="BR37" s="8"/>
      <c r="BS37" s="8"/>
      <c r="BT37" s="8" t="n">
        <v>1</v>
      </c>
      <c r="BU37" s="8"/>
      <c r="BV37" s="8" t="n">
        <v>1</v>
      </c>
      <c r="BW37" s="8"/>
      <c r="BX37" s="8"/>
      <c r="BY37" s="8" t="n">
        <v>8</v>
      </c>
      <c r="BZ37" s="8" t="n">
        <v>6</v>
      </c>
      <c r="CA37" s="8" t="n">
        <v>1</v>
      </c>
      <c r="CB37" s="8"/>
      <c r="CC37" s="8"/>
      <c r="CD37" s="8" t="n">
        <v>1</v>
      </c>
      <c r="CE37" s="8" t="n">
        <v>1</v>
      </c>
      <c r="CF37" s="8" t="n">
        <v>4</v>
      </c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 t="n">
        <v>3</v>
      </c>
      <c r="CV37" s="8"/>
      <c r="CW37" s="8"/>
      <c r="CX37" s="8"/>
      <c r="CY37" s="8" t="n">
        <v>2</v>
      </c>
      <c r="CZ37" s="8" t="n">
        <v>1</v>
      </c>
      <c r="DA37" s="8" t="n">
        <v>1</v>
      </c>
      <c r="DB37" s="8"/>
      <c r="DC37" s="8"/>
      <c r="DD37" s="8"/>
      <c r="DE37" s="8"/>
      <c r="DF37" s="8" t="n">
        <v>2</v>
      </c>
      <c r="DG37" s="8"/>
      <c r="DH37" s="8"/>
      <c r="DI37" s="8"/>
      <c r="DJ37" s="10" t="n">
        <v>6</v>
      </c>
      <c r="DK37" s="8" t="n">
        <v>2</v>
      </c>
      <c r="DL37" s="8"/>
      <c r="DM37" s="8"/>
      <c r="DN37" s="8"/>
      <c r="DO37" s="8"/>
      <c r="DP37" s="8" t="n">
        <v>1</v>
      </c>
      <c r="DQ37" s="8"/>
      <c r="DR37" s="8"/>
      <c r="DS37" s="8"/>
      <c r="DT37" s="8" t="n">
        <v>10</v>
      </c>
      <c r="DU37" s="8"/>
      <c r="DV37" s="8"/>
      <c r="DW37" s="8"/>
      <c r="DX37" s="8"/>
      <c r="DY37" s="8"/>
      <c r="DZ37" s="8"/>
      <c r="EA37" s="8" t="n">
        <v>1</v>
      </c>
      <c r="EB37" s="8"/>
      <c r="EC37" s="8"/>
      <c r="ED37" s="8"/>
      <c r="EE37" s="8" t="n">
        <v>1</v>
      </c>
      <c r="EF37" s="8"/>
      <c r="EG37" s="8"/>
      <c r="EH37" s="8"/>
      <c r="EI37" s="8"/>
      <c r="EJ37" s="8"/>
      <c r="EK37" s="8"/>
    </row>
    <row r="38" customFormat="false" ht="15" hidden="false" customHeight="false" outlineLevel="0" collapsed="false">
      <c r="A38" s="4" t="s">
        <v>172</v>
      </c>
      <c r="B38" s="4"/>
      <c r="C38" s="5" t="n">
        <v>303.5</v>
      </c>
      <c r="D38" s="5" t="n">
        <v>3084</v>
      </c>
      <c r="E38" s="7" t="n">
        <v>3.5</v>
      </c>
      <c r="F38" s="7"/>
      <c r="G38" s="12" t="n">
        <v>0.101492537313525</v>
      </c>
      <c r="H38" s="3" t="n">
        <v>1.4</v>
      </c>
      <c r="I38" s="14" t="n">
        <v>92</v>
      </c>
      <c r="J38" s="8" t="n">
        <v>5</v>
      </c>
      <c r="K38" s="8" t="n">
        <v>185</v>
      </c>
      <c r="L38" s="8" t="n">
        <v>6</v>
      </c>
      <c r="M38" s="8"/>
      <c r="N38" s="8" t="n">
        <v>9</v>
      </c>
      <c r="O38" s="8" t="n">
        <v>7</v>
      </c>
      <c r="P38" s="8" t="n">
        <v>1</v>
      </c>
      <c r="Q38" s="8"/>
      <c r="R38" s="8"/>
      <c r="S38" s="8"/>
      <c r="T38" s="8"/>
      <c r="U38" s="8"/>
      <c r="V38" s="8"/>
      <c r="W38" s="8" t="n">
        <v>2</v>
      </c>
      <c r="X38" s="8"/>
      <c r="Y38" s="8"/>
      <c r="Z38" s="8"/>
      <c r="AA38" s="10" t="n">
        <v>20</v>
      </c>
      <c r="AB38" s="13" t="n">
        <v>6</v>
      </c>
      <c r="AC38" s="10" t="n">
        <v>9</v>
      </c>
      <c r="AD38" s="8"/>
      <c r="AE38" s="8"/>
      <c r="AF38" s="8"/>
      <c r="AG38" s="8" t="n">
        <v>1</v>
      </c>
      <c r="AH38" s="8"/>
      <c r="AI38" s="8"/>
      <c r="AJ38" s="8"/>
      <c r="AK38" s="8"/>
      <c r="AL38" s="8"/>
      <c r="AM38" s="8"/>
      <c r="AN38" s="8"/>
      <c r="AO38" s="8" t="n">
        <v>2</v>
      </c>
      <c r="AP38" s="8"/>
      <c r="AQ38" s="8"/>
      <c r="AR38" s="8"/>
      <c r="AS38" s="8"/>
      <c r="AT38" s="8"/>
      <c r="AU38" s="8"/>
      <c r="AV38" s="8"/>
      <c r="AW38" s="8"/>
      <c r="AX38" s="8"/>
      <c r="AY38" s="8" t="n">
        <v>22</v>
      </c>
      <c r="AZ38" s="8"/>
      <c r="BA38" s="8" t="n">
        <v>5</v>
      </c>
      <c r="BB38" s="8" t="n">
        <v>5</v>
      </c>
      <c r="BC38" s="8" t="n">
        <v>2</v>
      </c>
      <c r="BD38" s="8" t="n">
        <v>2</v>
      </c>
      <c r="BE38" s="8"/>
      <c r="BF38" s="8"/>
      <c r="BG38" s="8" t="n">
        <v>7</v>
      </c>
      <c r="BH38" s="8"/>
      <c r="BI38" s="8" t="n">
        <v>1</v>
      </c>
      <c r="BJ38" s="8" t="n">
        <v>1</v>
      </c>
      <c r="BK38" s="8"/>
      <c r="BL38" s="8"/>
      <c r="BM38" s="8" t="n">
        <v>26</v>
      </c>
      <c r="BN38" s="8" t="n">
        <v>6</v>
      </c>
      <c r="BO38" s="8" t="n">
        <v>1</v>
      </c>
      <c r="BP38" s="8"/>
      <c r="BQ38" s="10" t="n">
        <v>9</v>
      </c>
      <c r="BR38" s="8" t="n">
        <v>1</v>
      </c>
      <c r="BS38" s="8"/>
      <c r="BT38" s="8"/>
      <c r="BU38" s="8"/>
      <c r="BV38" s="8"/>
      <c r="BW38" s="8"/>
      <c r="BX38" s="8"/>
      <c r="BY38" s="8" t="n">
        <v>13</v>
      </c>
      <c r="BZ38" s="8" t="n">
        <v>4</v>
      </c>
      <c r="CA38" s="8" t="n">
        <v>1</v>
      </c>
      <c r="CB38" s="8"/>
      <c r="CC38" s="8"/>
      <c r="CD38" s="8"/>
      <c r="CE38" s="8"/>
      <c r="CF38" s="8" t="n">
        <v>2</v>
      </c>
      <c r="CG38" s="8"/>
      <c r="CH38" s="8"/>
      <c r="CI38" s="8" t="n">
        <v>1</v>
      </c>
      <c r="CJ38" s="8"/>
      <c r="CK38" s="8"/>
      <c r="CL38" s="8"/>
      <c r="CM38" s="8" t="n">
        <v>1</v>
      </c>
      <c r="CN38" s="8"/>
      <c r="CO38" s="8"/>
      <c r="CP38" s="8"/>
      <c r="CQ38" s="8"/>
      <c r="CR38" s="8"/>
      <c r="CS38" s="8"/>
      <c r="CT38" s="8"/>
      <c r="CU38" s="8" t="n">
        <v>4</v>
      </c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 t="n">
        <v>4</v>
      </c>
      <c r="DG38" s="8"/>
      <c r="DH38" s="8"/>
      <c r="DI38" s="8"/>
      <c r="DJ38" s="10" t="n">
        <v>4</v>
      </c>
      <c r="DK38" s="8" t="n">
        <v>1</v>
      </c>
      <c r="DL38" s="8"/>
      <c r="DM38" s="8"/>
      <c r="DN38" s="8"/>
      <c r="DO38" s="8"/>
      <c r="DP38" s="8"/>
      <c r="DQ38" s="8"/>
      <c r="DR38" s="8"/>
      <c r="DS38" s="8"/>
      <c r="DT38" s="8" t="n">
        <v>6</v>
      </c>
      <c r="DU38" s="8"/>
      <c r="DV38" s="8"/>
      <c r="DW38" s="8"/>
      <c r="DX38" s="8"/>
      <c r="DY38" s="8"/>
      <c r="DZ38" s="8" t="n">
        <v>1</v>
      </c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</row>
    <row r="39" customFormat="false" ht="15" hidden="false" customHeight="false" outlineLevel="0" collapsed="false">
      <c r="A39" s="4" t="s">
        <v>173</v>
      </c>
      <c r="B39" s="4"/>
      <c r="C39" s="5" t="n">
        <v>313.5</v>
      </c>
      <c r="D39" s="5" t="n">
        <v>3182.52941176471</v>
      </c>
      <c r="E39" s="7" t="n">
        <v>2.7</v>
      </c>
      <c r="F39" s="7"/>
      <c r="G39" s="12" t="n">
        <v>0.101492537313525</v>
      </c>
      <c r="H39" s="3" t="n">
        <v>1.6</v>
      </c>
      <c r="I39" s="14" t="n">
        <v>129</v>
      </c>
      <c r="J39" s="8" t="n">
        <v>9</v>
      </c>
      <c r="K39" s="8" t="n">
        <v>113</v>
      </c>
      <c r="L39" s="8" t="n">
        <v>11</v>
      </c>
      <c r="M39" s="8"/>
      <c r="N39" s="8" t="n">
        <v>3</v>
      </c>
      <c r="O39" s="8" t="n">
        <v>5</v>
      </c>
      <c r="P39" s="8" t="n">
        <v>1</v>
      </c>
      <c r="Q39" s="8"/>
      <c r="R39" s="8"/>
      <c r="S39" s="8"/>
      <c r="T39" s="8"/>
      <c r="U39" s="8"/>
      <c r="V39" s="8"/>
      <c r="W39" s="8" t="n">
        <v>4</v>
      </c>
      <c r="X39" s="8"/>
      <c r="Y39" s="8"/>
      <c r="Z39" s="8"/>
      <c r="AA39" s="10" t="n">
        <v>25</v>
      </c>
      <c r="AB39" s="13" t="n">
        <v>6</v>
      </c>
      <c r="AC39" s="10" t="n">
        <v>5</v>
      </c>
      <c r="AD39" s="8" t="n">
        <v>1</v>
      </c>
      <c r="AE39" s="8"/>
      <c r="AF39" s="8"/>
      <c r="AG39" s="8" t="n">
        <v>1</v>
      </c>
      <c r="AH39" s="8"/>
      <c r="AI39" s="8"/>
      <c r="AJ39" s="8"/>
      <c r="AK39" s="8"/>
      <c r="AL39" s="8"/>
      <c r="AM39" s="8"/>
      <c r="AN39" s="8"/>
      <c r="AO39" s="8" t="n">
        <v>4</v>
      </c>
      <c r="AP39" s="8"/>
      <c r="AQ39" s="8"/>
      <c r="AR39" s="8"/>
      <c r="AS39" s="8"/>
      <c r="AT39" s="8"/>
      <c r="AU39" s="8"/>
      <c r="AV39" s="8"/>
      <c r="AW39" s="8" t="n">
        <v>1</v>
      </c>
      <c r="AX39" s="8"/>
      <c r="AY39" s="8" t="n">
        <v>22</v>
      </c>
      <c r="AZ39" s="8"/>
      <c r="BA39" s="8" t="n">
        <v>6</v>
      </c>
      <c r="BB39" s="8" t="n">
        <v>3</v>
      </c>
      <c r="BC39" s="8" t="n">
        <v>1</v>
      </c>
      <c r="BD39" s="8"/>
      <c r="BE39" s="8"/>
      <c r="BF39" s="8"/>
      <c r="BG39" s="8" t="n">
        <v>8</v>
      </c>
      <c r="BH39" s="8" t="n">
        <v>3</v>
      </c>
      <c r="BI39" s="8" t="n">
        <v>3</v>
      </c>
      <c r="BJ39" s="8"/>
      <c r="BK39" s="8"/>
      <c r="BL39" s="8"/>
      <c r="BM39" s="8" t="n">
        <v>17</v>
      </c>
      <c r="BN39" s="8" t="n">
        <v>5</v>
      </c>
      <c r="BO39" s="8"/>
      <c r="BP39" s="8"/>
      <c r="BQ39" s="10" t="n">
        <v>15</v>
      </c>
      <c r="BR39" s="8"/>
      <c r="BS39" s="8"/>
      <c r="BT39" s="8"/>
      <c r="BU39" s="8" t="n">
        <v>1</v>
      </c>
      <c r="BV39" s="8"/>
      <c r="BW39" s="8"/>
      <c r="BX39" s="8"/>
      <c r="BY39" s="8" t="n">
        <v>11</v>
      </c>
      <c r="BZ39" s="8" t="n">
        <v>5</v>
      </c>
      <c r="CA39" s="8"/>
      <c r="CB39" s="8"/>
      <c r="CC39" s="8" t="n">
        <v>1</v>
      </c>
      <c r="CD39" s="8"/>
      <c r="CE39" s="8" t="n">
        <v>1</v>
      </c>
      <c r="CF39" s="8" t="n">
        <v>2</v>
      </c>
      <c r="CG39" s="8"/>
      <c r="CH39" s="8"/>
      <c r="CI39" s="8"/>
      <c r="CJ39" s="8"/>
      <c r="CK39" s="8"/>
      <c r="CL39" s="8"/>
      <c r="CM39" s="8"/>
      <c r="CN39" s="8"/>
      <c r="CO39" s="8" t="n">
        <v>1</v>
      </c>
      <c r="CP39" s="8"/>
      <c r="CQ39" s="8"/>
      <c r="CR39" s="8"/>
      <c r="CS39" s="8"/>
      <c r="CT39" s="8"/>
      <c r="CU39" s="10" t="n">
        <v>10</v>
      </c>
      <c r="CV39" s="8"/>
      <c r="CW39" s="8"/>
      <c r="CX39" s="8"/>
      <c r="CY39" s="8" t="n">
        <v>1</v>
      </c>
      <c r="CZ39" s="8"/>
      <c r="DA39" s="8"/>
      <c r="DB39" s="8"/>
      <c r="DC39" s="8"/>
      <c r="DD39" s="8"/>
      <c r="DE39" s="8"/>
      <c r="DF39" s="8" t="n">
        <v>9</v>
      </c>
      <c r="DG39" s="8"/>
      <c r="DH39" s="8"/>
      <c r="DI39" s="8"/>
      <c r="DJ39" s="10" t="n">
        <v>5</v>
      </c>
      <c r="DK39" s="8"/>
      <c r="DL39" s="8"/>
      <c r="DM39" s="8"/>
      <c r="DN39" s="8"/>
      <c r="DO39" s="8"/>
      <c r="DP39" s="8" t="n">
        <v>1</v>
      </c>
      <c r="DQ39" s="8"/>
      <c r="DR39" s="8"/>
      <c r="DS39" s="8"/>
      <c r="DT39" s="8" t="n">
        <v>10</v>
      </c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</row>
    <row r="40" customFormat="false" ht="15" hidden="false" customHeight="false" outlineLevel="0" collapsed="false">
      <c r="A40" s="4" t="s">
        <v>174</v>
      </c>
      <c r="B40" s="4"/>
      <c r="C40" s="5" t="n">
        <v>323.5</v>
      </c>
      <c r="D40" s="5" t="n">
        <v>3281.05882352942</v>
      </c>
      <c r="E40" s="7" t="n">
        <v>3.5</v>
      </c>
      <c r="F40" s="7"/>
      <c r="G40" s="12" t="n">
        <v>0.101492537313525</v>
      </c>
      <c r="H40" s="3" t="n">
        <v>1.5</v>
      </c>
      <c r="I40" s="14" t="n">
        <v>83</v>
      </c>
      <c r="J40" s="8" t="n">
        <v>4</v>
      </c>
      <c r="K40" s="8" t="n">
        <v>89</v>
      </c>
      <c r="L40" s="8" t="n">
        <v>9</v>
      </c>
      <c r="M40" s="8"/>
      <c r="N40" s="8" t="n">
        <v>7</v>
      </c>
      <c r="O40" s="8" t="n">
        <v>11</v>
      </c>
      <c r="P40" s="8" t="n">
        <v>4</v>
      </c>
      <c r="Q40" s="8"/>
      <c r="R40" s="8" t="n">
        <v>1</v>
      </c>
      <c r="S40" s="8" t="n">
        <v>3</v>
      </c>
      <c r="T40" s="8"/>
      <c r="U40" s="8"/>
      <c r="V40" s="8"/>
      <c r="W40" s="8" t="n">
        <v>5</v>
      </c>
      <c r="X40" s="8" t="n">
        <v>1</v>
      </c>
      <c r="Y40" s="8"/>
      <c r="Z40" s="8"/>
      <c r="AA40" s="10" t="n">
        <v>11</v>
      </c>
      <c r="AB40" s="13" t="n">
        <v>15</v>
      </c>
      <c r="AC40" s="10" t="n">
        <v>18</v>
      </c>
      <c r="AD40" s="8"/>
      <c r="AE40" s="8"/>
      <c r="AF40" s="8"/>
      <c r="AG40" s="8" t="n">
        <v>2</v>
      </c>
      <c r="AH40" s="8"/>
      <c r="AI40" s="8"/>
      <c r="AJ40" s="8"/>
      <c r="AK40" s="8"/>
      <c r="AL40" s="8"/>
      <c r="AM40" s="8"/>
      <c r="AN40" s="8" t="n">
        <v>1</v>
      </c>
      <c r="AO40" s="8" t="n">
        <v>5</v>
      </c>
      <c r="AP40" s="8"/>
      <c r="AQ40" s="8"/>
      <c r="AR40" s="8"/>
      <c r="AS40" s="8"/>
      <c r="AT40" s="8"/>
      <c r="AU40" s="8"/>
      <c r="AV40" s="8"/>
      <c r="AW40" s="8" t="n">
        <v>1</v>
      </c>
      <c r="AX40" s="8"/>
      <c r="AY40" s="8" t="n">
        <v>26</v>
      </c>
      <c r="AZ40" s="8"/>
      <c r="BA40" s="8" t="n">
        <v>2</v>
      </c>
      <c r="BB40" s="8" t="n">
        <v>5</v>
      </c>
      <c r="BC40" s="8" t="n">
        <v>2</v>
      </c>
      <c r="BD40" s="8"/>
      <c r="BE40" s="8" t="n">
        <v>1</v>
      </c>
      <c r="BF40" s="8"/>
      <c r="BG40" s="8" t="n">
        <v>5</v>
      </c>
      <c r="BH40" s="8" t="n">
        <v>1</v>
      </c>
      <c r="BI40" s="8" t="n">
        <v>3</v>
      </c>
      <c r="BJ40" s="8" t="n">
        <v>1</v>
      </c>
      <c r="BK40" s="8"/>
      <c r="BL40" s="8" t="n">
        <v>1</v>
      </c>
      <c r="BM40" s="8" t="n">
        <v>30</v>
      </c>
      <c r="BN40" s="10" t="n">
        <v>5</v>
      </c>
      <c r="BO40" s="8" t="n">
        <v>1</v>
      </c>
      <c r="BP40" s="8"/>
      <c r="BQ40" s="8" t="n">
        <v>2</v>
      </c>
      <c r="BR40" s="8"/>
      <c r="BS40" s="8"/>
      <c r="BT40" s="8"/>
      <c r="BU40" s="8"/>
      <c r="BV40" s="8"/>
      <c r="BW40" s="8"/>
      <c r="BX40" s="8"/>
      <c r="BY40" s="8" t="n">
        <v>6</v>
      </c>
      <c r="BZ40" s="8" t="n">
        <v>6</v>
      </c>
      <c r="CA40" s="8"/>
      <c r="CB40" s="8"/>
      <c r="CC40" s="8" t="n">
        <v>2</v>
      </c>
      <c r="CD40" s="8"/>
      <c r="CE40" s="8" t="n">
        <v>2</v>
      </c>
      <c r="CF40" s="8" t="n">
        <v>3</v>
      </c>
      <c r="CG40" s="8" t="n">
        <v>2</v>
      </c>
      <c r="CH40" s="8"/>
      <c r="CI40" s="8" t="n">
        <v>1</v>
      </c>
      <c r="CJ40" s="8"/>
      <c r="CK40" s="8"/>
      <c r="CL40" s="8"/>
      <c r="CM40" s="8"/>
      <c r="CN40" s="8"/>
      <c r="CO40" s="8" t="n">
        <v>1</v>
      </c>
      <c r="CP40" s="8" t="n">
        <v>1</v>
      </c>
      <c r="CQ40" s="8"/>
      <c r="CR40" s="8"/>
      <c r="CS40" s="8" t="n">
        <v>2</v>
      </c>
      <c r="CT40" s="8"/>
      <c r="CU40" s="8" t="n">
        <v>1</v>
      </c>
      <c r="CV40" s="8"/>
      <c r="CW40" s="8"/>
      <c r="CX40" s="8"/>
      <c r="CY40" s="8" t="n">
        <v>3</v>
      </c>
      <c r="CZ40" s="8"/>
      <c r="DA40" s="8"/>
      <c r="DB40" s="8"/>
      <c r="DC40" s="8"/>
      <c r="DD40" s="8"/>
      <c r="DE40" s="8"/>
      <c r="DF40" s="8" t="n">
        <v>2</v>
      </c>
      <c r="DG40" s="8"/>
      <c r="DH40" s="8"/>
      <c r="DI40" s="8"/>
      <c r="DJ40" s="8" t="n">
        <v>1</v>
      </c>
      <c r="DK40" s="8" t="n">
        <v>2</v>
      </c>
      <c r="DL40" s="8"/>
      <c r="DM40" s="8"/>
      <c r="DN40" s="8"/>
      <c r="DO40" s="8"/>
      <c r="DP40" s="8" t="n">
        <v>1</v>
      </c>
      <c r="DQ40" s="8"/>
      <c r="DR40" s="8" t="n">
        <v>1</v>
      </c>
      <c r="DS40" s="8"/>
      <c r="DT40" s="8" t="n">
        <v>6</v>
      </c>
      <c r="DU40" s="8" t="n">
        <v>2</v>
      </c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 t="n">
        <v>1</v>
      </c>
      <c r="EG40" s="8"/>
      <c r="EH40" s="8"/>
      <c r="EI40" s="8"/>
      <c r="EJ40" s="8"/>
      <c r="EK40" s="8"/>
    </row>
    <row r="41" customFormat="false" ht="15" hidden="false" customHeight="false" outlineLevel="0" collapsed="false">
      <c r="A41" s="4" t="s">
        <v>175</v>
      </c>
      <c r="B41" s="4"/>
      <c r="C41" s="5" t="n">
        <v>333.5</v>
      </c>
      <c r="D41" s="5" t="n">
        <v>3379.58823529413</v>
      </c>
      <c r="E41" s="7" t="n">
        <v>2.6</v>
      </c>
      <c r="F41" s="7"/>
      <c r="G41" s="12" t="n">
        <v>0.101492537313525</v>
      </c>
      <c r="H41" s="3" t="n">
        <v>1.6</v>
      </c>
      <c r="I41" s="14" t="n">
        <v>135</v>
      </c>
      <c r="J41" s="8" t="n">
        <v>6</v>
      </c>
      <c r="K41" s="8" t="n">
        <v>136</v>
      </c>
      <c r="L41" s="8" t="n">
        <v>7</v>
      </c>
      <c r="M41" s="8"/>
      <c r="N41" s="8" t="n">
        <v>4</v>
      </c>
      <c r="O41" s="8" t="n">
        <v>9</v>
      </c>
      <c r="P41" s="8" t="n">
        <v>6</v>
      </c>
      <c r="Q41" s="8"/>
      <c r="R41" s="8" t="n">
        <v>2</v>
      </c>
      <c r="S41" s="8" t="n">
        <v>2</v>
      </c>
      <c r="T41" s="8"/>
      <c r="U41" s="8"/>
      <c r="V41" s="8"/>
      <c r="W41" s="8" t="n">
        <v>6</v>
      </c>
      <c r="X41" s="8"/>
      <c r="Y41" s="8" t="n">
        <v>1</v>
      </c>
      <c r="Z41" s="8"/>
      <c r="AA41" s="10" t="n">
        <v>10</v>
      </c>
      <c r="AB41" s="13" t="n">
        <v>11</v>
      </c>
      <c r="AC41" s="10" t="n">
        <v>15</v>
      </c>
      <c r="AD41" s="8"/>
      <c r="AE41" s="8" t="n">
        <v>1</v>
      </c>
      <c r="AF41" s="8"/>
      <c r="AG41" s="8"/>
      <c r="AH41" s="8"/>
      <c r="AI41" s="8"/>
      <c r="AJ41" s="8"/>
      <c r="AK41" s="8"/>
      <c r="AL41" s="8"/>
      <c r="AM41" s="8" t="n">
        <v>1</v>
      </c>
      <c r="AN41" s="8"/>
      <c r="AO41" s="8" t="n">
        <v>5</v>
      </c>
      <c r="AP41" s="8" t="n">
        <v>1</v>
      </c>
      <c r="AQ41" s="8"/>
      <c r="AR41" s="8"/>
      <c r="AS41" s="8"/>
      <c r="AT41" s="8"/>
      <c r="AU41" s="8"/>
      <c r="AV41" s="8"/>
      <c r="AW41" s="8"/>
      <c r="AX41" s="8"/>
      <c r="AY41" s="8" t="n">
        <v>17</v>
      </c>
      <c r="AZ41" s="8"/>
      <c r="BA41" s="8" t="n">
        <v>9</v>
      </c>
      <c r="BB41" s="8" t="n">
        <v>5</v>
      </c>
      <c r="BC41" s="8" t="n">
        <v>4</v>
      </c>
      <c r="BD41" s="8" t="n">
        <v>2</v>
      </c>
      <c r="BE41" s="8"/>
      <c r="BF41" s="8"/>
      <c r="BG41" s="8" t="n">
        <v>5</v>
      </c>
      <c r="BH41" s="8" t="n">
        <v>4</v>
      </c>
      <c r="BI41" s="8" t="n">
        <v>3</v>
      </c>
      <c r="BJ41" s="8" t="n">
        <v>1</v>
      </c>
      <c r="BK41" s="8"/>
      <c r="BL41" s="8"/>
      <c r="BM41" s="8" t="n">
        <v>22</v>
      </c>
      <c r="BN41" s="10" t="n">
        <v>2</v>
      </c>
      <c r="BO41" s="8"/>
      <c r="BP41" s="8" t="n">
        <v>1</v>
      </c>
      <c r="BQ41" s="8" t="n">
        <v>3</v>
      </c>
      <c r="BR41" s="8" t="n">
        <v>1</v>
      </c>
      <c r="BS41" s="8"/>
      <c r="BT41" s="8"/>
      <c r="BU41" s="8"/>
      <c r="BV41" s="8" t="n">
        <v>2</v>
      </c>
      <c r="BW41" s="8"/>
      <c r="BX41" s="8"/>
      <c r="BY41" s="8" t="n">
        <v>10</v>
      </c>
      <c r="BZ41" s="8" t="n">
        <v>8</v>
      </c>
      <c r="CA41" s="8"/>
      <c r="CB41" s="8"/>
      <c r="CC41" s="8" t="n">
        <v>2</v>
      </c>
      <c r="CD41" s="8"/>
      <c r="CE41" s="8" t="n">
        <v>1</v>
      </c>
      <c r="CF41" s="8" t="n">
        <v>3</v>
      </c>
      <c r="CG41" s="8"/>
      <c r="CH41" s="8"/>
      <c r="CI41" s="8" t="n">
        <v>4</v>
      </c>
      <c r="CJ41" s="8"/>
      <c r="CK41" s="8"/>
      <c r="CL41" s="8"/>
      <c r="CM41" s="8"/>
      <c r="CN41" s="8" t="n">
        <v>1</v>
      </c>
      <c r="CO41" s="8"/>
      <c r="CP41" s="8"/>
      <c r="CQ41" s="8"/>
      <c r="CR41" s="8"/>
      <c r="CS41" s="8"/>
      <c r="CT41" s="8"/>
      <c r="CU41" s="8" t="n">
        <v>2</v>
      </c>
      <c r="CV41" s="8"/>
      <c r="CW41" s="8"/>
      <c r="CX41" s="8"/>
      <c r="CY41" s="8" t="n">
        <v>4</v>
      </c>
      <c r="CZ41" s="8"/>
      <c r="DA41" s="8"/>
      <c r="DB41" s="8" t="n">
        <v>1</v>
      </c>
      <c r="DC41" s="8"/>
      <c r="DD41" s="8"/>
      <c r="DE41" s="8"/>
      <c r="DF41" s="8" t="n">
        <v>1</v>
      </c>
      <c r="DG41" s="8"/>
      <c r="DH41" s="8"/>
      <c r="DI41" s="8" t="n">
        <v>1</v>
      </c>
      <c r="DJ41" s="8" t="n">
        <v>3</v>
      </c>
      <c r="DK41" s="8" t="n">
        <v>3</v>
      </c>
      <c r="DL41" s="8"/>
      <c r="DM41" s="8"/>
      <c r="DN41" s="8"/>
      <c r="DO41" s="8"/>
      <c r="DP41" s="8" t="n">
        <v>1</v>
      </c>
      <c r="DQ41" s="8"/>
      <c r="DR41" s="8" t="n">
        <v>1</v>
      </c>
      <c r="DS41" s="8"/>
      <c r="DT41" s="8" t="n">
        <v>6</v>
      </c>
      <c r="DU41" s="8" t="n">
        <v>1</v>
      </c>
      <c r="DV41" s="8"/>
      <c r="DW41" s="8"/>
      <c r="DX41" s="8"/>
      <c r="DY41" s="8"/>
      <c r="DZ41" s="8" t="n">
        <v>1</v>
      </c>
      <c r="EA41" s="8"/>
      <c r="EB41" s="8"/>
      <c r="EC41" s="8"/>
      <c r="ED41" s="8"/>
      <c r="EE41" s="8" t="n">
        <v>1</v>
      </c>
      <c r="EF41" s="8" t="n">
        <v>1</v>
      </c>
      <c r="EG41" s="8"/>
      <c r="EH41" s="8"/>
      <c r="EI41" s="8"/>
      <c r="EJ41" s="8"/>
      <c r="EK41" s="8"/>
    </row>
    <row r="42" customFormat="false" ht="15" hidden="false" customHeight="false" outlineLevel="0" collapsed="false">
      <c r="A42" s="4" t="s">
        <v>176</v>
      </c>
      <c r="B42" s="4"/>
      <c r="C42" s="5" t="n">
        <v>343.5</v>
      </c>
      <c r="D42" s="5" t="n">
        <v>3474.88165680473</v>
      </c>
      <c r="E42" s="7" t="n">
        <v>3.4</v>
      </c>
      <c r="F42" s="7"/>
      <c r="G42" s="12" t="n">
        <v>0.107369758576875</v>
      </c>
      <c r="H42" s="3" t="n">
        <v>1.5</v>
      </c>
      <c r="I42" s="14" t="n">
        <v>78</v>
      </c>
      <c r="J42" s="8" t="n">
        <v>6</v>
      </c>
      <c r="K42" s="8" t="n">
        <v>117</v>
      </c>
      <c r="L42" s="8" t="n">
        <v>5</v>
      </c>
      <c r="M42" s="8"/>
      <c r="N42" s="8" t="n">
        <v>5</v>
      </c>
      <c r="O42" s="8" t="n">
        <v>16</v>
      </c>
      <c r="P42" s="8" t="n">
        <v>5</v>
      </c>
      <c r="Q42" s="8"/>
      <c r="R42" s="8"/>
      <c r="S42" s="8" t="n">
        <v>1</v>
      </c>
      <c r="T42" s="8"/>
      <c r="U42" s="8"/>
      <c r="V42" s="8"/>
      <c r="W42" s="8" t="n">
        <v>4</v>
      </c>
      <c r="X42" s="8" t="n">
        <v>1</v>
      </c>
      <c r="Y42" s="8" t="n">
        <v>1</v>
      </c>
      <c r="Z42" s="8"/>
      <c r="AA42" s="10" t="n">
        <v>11</v>
      </c>
      <c r="AB42" s="13" t="n">
        <v>15</v>
      </c>
      <c r="AC42" s="10" t="n">
        <v>14</v>
      </c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 t="n">
        <v>4</v>
      </c>
      <c r="AP42" s="8"/>
      <c r="AQ42" s="8" t="n">
        <v>1</v>
      </c>
      <c r="AR42" s="8"/>
      <c r="AS42" s="8"/>
      <c r="AT42" s="8"/>
      <c r="AU42" s="8"/>
      <c r="AV42" s="8"/>
      <c r="AW42" s="8"/>
      <c r="AX42" s="8"/>
      <c r="AY42" s="8" t="n">
        <v>14</v>
      </c>
      <c r="AZ42" s="8"/>
      <c r="BA42" s="8" t="n">
        <v>8</v>
      </c>
      <c r="BB42" s="8" t="n">
        <v>4</v>
      </c>
      <c r="BC42" s="8" t="n">
        <v>2</v>
      </c>
      <c r="BD42" s="8"/>
      <c r="BE42" s="8"/>
      <c r="BF42" s="8"/>
      <c r="BG42" s="8" t="n">
        <v>8</v>
      </c>
      <c r="BH42" s="8" t="n">
        <v>1</v>
      </c>
      <c r="BI42" s="8" t="n">
        <v>1</v>
      </c>
      <c r="BJ42" s="8" t="n">
        <v>1</v>
      </c>
      <c r="BK42" s="8"/>
      <c r="BL42" s="8"/>
      <c r="BM42" s="8" t="n">
        <v>24</v>
      </c>
      <c r="BN42" s="10" t="n">
        <v>5</v>
      </c>
      <c r="BO42" s="8" t="n">
        <v>4</v>
      </c>
      <c r="BP42" s="8"/>
      <c r="BQ42" s="8" t="n">
        <v>2</v>
      </c>
      <c r="BR42" s="8"/>
      <c r="BS42" s="8"/>
      <c r="BT42" s="8"/>
      <c r="BU42" s="8"/>
      <c r="BV42" s="8"/>
      <c r="BW42" s="8"/>
      <c r="BX42" s="8"/>
      <c r="BY42" s="8" t="n">
        <v>8</v>
      </c>
      <c r="BZ42" s="8" t="n">
        <v>5</v>
      </c>
      <c r="CA42" s="8"/>
      <c r="CB42" s="8"/>
      <c r="CC42" s="8" t="n">
        <v>2</v>
      </c>
      <c r="CD42" s="8"/>
      <c r="CE42" s="8"/>
      <c r="CF42" s="8" t="n">
        <v>5</v>
      </c>
      <c r="CG42" s="8"/>
      <c r="CH42" s="8"/>
      <c r="CI42" s="8" t="n">
        <v>2</v>
      </c>
      <c r="CJ42" s="8"/>
      <c r="CK42" s="8"/>
      <c r="CL42" s="8"/>
      <c r="CM42" s="8"/>
      <c r="CN42" s="8"/>
      <c r="CO42" s="8" t="n">
        <v>1</v>
      </c>
      <c r="CP42" s="8"/>
      <c r="CQ42" s="8"/>
      <c r="CR42" s="8"/>
      <c r="CS42" s="8"/>
      <c r="CT42" s="8"/>
      <c r="CU42" s="8" t="n">
        <v>3</v>
      </c>
      <c r="CV42" s="8"/>
      <c r="CW42" s="8"/>
      <c r="CX42" s="8" t="n">
        <v>1</v>
      </c>
      <c r="CY42" s="8" t="n">
        <v>3</v>
      </c>
      <c r="CZ42" s="8" t="n">
        <v>1</v>
      </c>
      <c r="DA42" s="8"/>
      <c r="DB42" s="8"/>
      <c r="DC42" s="8" t="n">
        <v>1</v>
      </c>
      <c r="DD42" s="8"/>
      <c r="DE42" s="8"/>
      <c r="DF42" s="8" t="n">
        <v>4</v>
      </c>
      <c r="DG42" s="8"/>
      <c r="DH42" s="8"/>
      <c r="DI42" s="8"/>
      <c r="DJ42" s="8" t="n">
        <v>4</v>
      </c>
      <c r="DK42" s="8"/>
      <c r="DL42" s="8"/>
      <c r="DM42" s="8"/>
      <c r="DN42" s="8"/>
      <c r="DO42" s="8"/>
      <c r="DP42" s="8" t="n">
        <v>1</v>
      </c>
      <c r="DQ42" s="8"/>
      <c r="DR42" s="8"/>
      <c r="DS42" s="8"/>
      <c r="DT42" s="8" t="n">
        <v>4</v>
      </c>
      <c r="DU42" s="8"/>
      <c r="DV42" s="8"/>
      <c r="DW42" s="8"/>
      <c r="DX42" s="8"/>
      <c r="DY42" s="8" t="n">
        <v>1</v>
      </c>
      <c r="DZ42" s="8" t="n">
        <v>1</v>
      </c>
      <c r="EA42" s="8" t="n">
        <v>1</v>
      </c>
      <c r="EB42" s="8"/>
      <c r="EC42" s="8"/>
      <c r="ED42" s="8" t="n">
        <v>1</v>
      </c>
      <c r="EE42" s="8" t="n">
        <v>1</v>
      </c>
      <c r="EF42" s="8"/>
      <c r="EG42" s="8"/>
      <c r="EH42" s="8"/>
      <c r="EI42" s="8"/>
      <c r="EJ42" s="8"/>
      <c r="EK42" s="8"/>
    </row>
    <row r="43" customFormat="false" ht="15" hidden="false" customHeight="false" outlineLevel="0" collapsed="false">
      <c r="A43" s="4" t="s">
        <v>177</v>
      </c>
      <c r="B43" s="4"/>
      <c r="C43" s="5" t="n">
        <v>353.5</v>
      </c>
      <c r="D43" s="5" t="n">
        <v>3568.01775147929</v>
      </c>
      <c r="E43" s="7" t="n">
        <v>2.2</v>
      </c>
      <c r="F43" s="7"/>
      <c r="G43" s="12" t="n">
        <v>0.107369758576875</v>
      </c>
      <c r="H43" s="3" t="n">
        <v>1.5</v>
      </c>
      <c r="I43" s="14" t="n">
        <v>104</v>
      </c>
      <c r="J43" s="8" t="n">
        <v>11</v>
      </c>
      <c r="K43" s="8" t="n">
        <v>110</v>
      </c>
      <c r="L43" s="8" t="n">
        <v>8</v>
      </c>
      <c r="M43" s="8"/>
      <c r="N43" s="8" t="n">
        <v>11</v>
      </c>
      <c r="O43" s="8" t="n">
        <v>14</v>
      </c>
      <c r="P43" s="8" t="n">
        <v>2</v>
      </c>
      <c r="Q43" s="8"/>
      <c r="R43" s="8" t="n">
        <v>1</v>
      </c>
      <c r="S43" s="8"/>
      <c r="T43" s="8" t="n">
        <v>3</v>
      </c>
      <c r="U43" s="8"/>
      <c r="V43" s="8"/>
      <c r="W43" s="8" t="n">
        <v>5</v>
      </c>
      <c r="X43" s="8" t="n">
        <v>1</v>
      </c>
      <c r="Y43" s="8"/>
      <c r="Z43" s="8"/>
      <c r="AA43" s="10" t="n">
        <v>5</v>
      </c>
      <c r="AB43" s="13" t="n">
        <v>3</v>
      </c>
      <c r="AC43" s="10" t="n">
        <v>7</v>
      </c>
      <c r="AD43" s="8"/>
      <c r="AE43" s="8" t="n">
        <v>1</v>
      </c>
      <c r="AF43" s="8"/>
      <c r="AG43" s="8"/>
      <c r="AH43" s="8"/>
      <c r="AI43" s="8"/>
      <c r="AJ43" s="8"/>
      <c r="AK43" s="8" t="n">
        <v>1</v>
      </c>
      <c r="AL43" s="8"/>
      <c r="AM43" s="8"/>
      <c r="AN43" s="8" t="n">
        <v>1</v>
      </c>
      <c r="AO43" s="8" t="n">
        <v>7</v>
      </c>
      <c r="AP43" s="8"/>
      <c r="AQ43" s="8" t="n">
        <v>1</v>
      </c>
      <c r="AR43" s="8"/>
      <c r="AS43" s="8"/>
      <c r="AT43" s="8"/>
      <c r="AU43" s="8" t="n">
        <v>1</v>
      </c>
      <c r="AV43" s="8"/>
      <c r="AW43" s="8"/>
      <c r="AX43" s="8"/>
      <c r="AY43" s="8" t="n">
        <v>19</v>
      </c>
      <c r="AZ43" s="8"/>
      <c r="BA43" s="8" t="n">
        <v>3</v>
      </c>
      <c r="BB43" s="8" t="n">
        <v>11</v>
      </c>
      <c r="BC43" s="8" t="n">
        <v>3</v>
      </c>
      <c r="BD43" s="8" t="n">
        <v>1</v>
      </c>
      <c r="BE43" s="8" t="n">
        <v>1</v>
      </c>
      <c r="BF43" s="8"/>
      <c r="BG43" s="8" t="n">
        <v>7</v>
      </c>
      <c r="BH43" s="8"/>
      <c r="BI43" s="8"/>
      <c r="BJ43" s="8" t="n">
        <v>2</v>
      </c>
      <c r="BK43" s="8" t="n">
        <v>1</v>
      </c>
      <c r="BL43" s="8"/>
      <c r="BM43" s="8" t="n">
        <v>26</v>
      </c>
      <c r="BN43" s="10" t="n">
        <v>3</v>
      </c>
      <c r="BO43" s="8" t="n">
        <v>2</v>
      </c>
      <c r="BP43" s="8" t="n">
        <v>2</v>
      </c>
      <c r="BQ43" s="8" t="n">
        <v>1</v>
      </c>
      <c r="BR43" s="8"/>
      <c r="BS43" s="8"/>
      <c r="BT43" s="8" t="n">
        <v>1</v>
      </c>
      <c r="BU43" s="8"/>
      <c r="BV43" s="8"/>
      <c r="BW43" s="8"/>
      <c r="BX43" s="8"/>
      <c r="BY43" s="8" t="n">
        <v>9</v>
      </c>
      <c r="BZ43" s="8" t="n">
        <v>6</v>
      </c>
      <c r="CA43" s="8"/>
      <c r="CB43" s="8"/>
      <c r="CC43" s="8"/>
      <c r="CD43" s="8"/>
      <c r="CE43" s="8" t="n">
        <v>2</v>
      </c>
      <c r="CF43" s="8" t="n">
        <v>7</v>
      </c>
      <c r="CG43" s="8"/>
      <c r="CH43" s="8"/>
      <c r="CI43" s="8" t="n">
        <v>1</v>
      </c>
      <c r="CJ43" s="8"/>
      <c r="CK43" s="8"/>
      <c r="CL43" s="8"/>
      <c r="CM43" s="8"/>
      <c r="CN43" s="8" t="n">
        <v>1</v>
      </c>
      <c r="CO43" s="8" t="n">
        <v>2</v>
      </c>
      <c r="CP43" s="8"/>
      <c r="CQ43" s="8"/>
      <c r="CR43" s="8"/>
      <c r="CS43" s="8"/>
      <c r="CT43" s="8"/>
      <c r="CU43" s="8" t="n">
        <v>6</v>
      </c>
      <c r="CV43" s="8"/>
      <c r="CW43" s="8"/>
      <c r="CX43" s="8"/>
      <c r="CY43" s="8" t="n">
        <v>2</v>
      </c>
      <c r="CZ43" s="8"/>
      <c r="DA43" s="8"/>
      <c r="DB43" s="8"/>
      <c r="DC43" s="8"/>
      <c r="DD43" s="8"/>
      <c r="DE43" s="8"/>
      <c r="DF43" s="8" t="n">
        <v>2</v>
      </c>
      <c r="DG43" s="8"/>
      <c r="DH43" s="8"/>
      <c r="DI43" s="8"/>
      <c r="DJ43" s="8" t="n">
        <v>3</v>
      </c>
      <c r="DK43" s="8" t="n">
        <v>2</v>
      </c>
      <c r="DL43" s="8"/>
      <c r="DM43" s="8"/>
      <c r="DN43" s="8"/>
      <c r="DO43" s="8"/>
      <c r="DP43" s="8"/>
      <c r="DQ43" s="8"/>
      <c r="DR43" s="8"/>
      <c r="DS43" s="8"/>
      <c r="DT43" s="8" t="n">
        <v>9</v>
      </c>
      <c r="DU43" s="8" t="n">
        <v>1</v>
      </c>
      <c r="DV43" s="8"/>
      <c r="DW43" s="8"/>
      <c r="DX43" s="8"/>
      <c r="DY43" s="8"/>
      <c r="DZ43" s="8" t="n">
        <v>1</v>
      </c>
      <c r="EA43" s="8"/>
      <c r="EB43" s="8"/>
      <c r="EC43" s="8"/>
      <c r="ED43" s="8"/>
      <c r="EE43" s="8"/>
      <c r="EF43" s="8" t="n">
        <v>1</v>
      </c>
      <c r="EG43" s="8"/>
      <c r="EH43" s="8"/>
      <c r="EI43" s="8"/>
      <c r="EJ43" s="8"/>
      <c r="EK43" s="8"/>
    </row>
    <row r="44" customFormat="false" ht="15" hidden="false" customHeight="false" outlineLevel="0" collapsed="false">
      <c r="A44" s="4" t="s">
        <v>178</v>
      </c>
      <c r="B44" s="4"/>
      <c r="C44" s="5" t="n">
        <v>363.5</v>
      </c>
      <c r="D44" s="5" t="n">
        <v>3661.15384615384</v>
      </c>
      <c r="E44" s="7" t="n">
        <v>2.8</v>
      </c>
      <c r="F44" s="7"/>
      <c r="G44" s="12" t="n">
        <v>0.107369758576875</v>
      </c>
      <c r="H44" s="3" t="n">
        <v>1.4</v>
      </c>
      <c r="I44" s="14" t="n">
        <v>89</v>
      </c>
      <c r="J44" s="8" t="n">
        <v>22</v>
      </c>
      <c r="K44" s="8" t="n">
        <v>121</v>
      </c>
      <c r="L44" s="8" t="n">
        <v>6</v>
      </c>
      <c r="M44" s="8"/>
      <c r="N44" s="8" t="n">
        <v>6</v>
      </c>
      <c r="O44" s="8" t="n">
        <v>9</v>
      </c>
      <c r="P44" s="8" t="n">
        <v>3</v>
      </c>
      <c r="Q44" s="8"/>
      <c r="R44" s="8" t="n">
        <v>2</v>
      </c>
      <c r="S44" s="8" t="n">
        <v>1</v>
      </c>
      <c r="T44" s="8"/>
      <c r="U44" s="8"/>
      <c r="V44" s="8"/>
      <c r="W44" s="8" t="n">
        <v>5</v>
      </c>
      <c r="X44" s="8" t="n">
        <v>1</v>
      </c>
      <c r="Y44" s="8"/>
      <c r="Z44" s="8"/>
      <c r="AA44" s="10" t="n">
        <v>8</v>
      </c>
      <c r="AB44" s="13" t="n">
        <v>7</v>
      </c>
      <c r="AC44" s="10" t="n">
        <v>15</v>
      </c>
      <c r="AD44" s="8"/>
      <c r="AE44" s="8" t="n">
        <v>2</v>
      </c>
      <c r="AF44" s="8"/>
      <c r="AG44" s="8"/>
      <c r="AH44" s="8"/>
      <c r="AI44" s="8"/>
      <c r="AJ44" s="8"/>
      <c r="AK44" s="8" t="n">
        <v>1</v>
      </c>
      <c r="AL44" s="8"/>
      <c r="AM44" s="8" t="n">
        <v>1</v>
      </c>
      <c r="AN44" s="8" t="n">
        <v>2</v>
      </c>
      <c r="AO44" s="8" t="n">
        <v>2</v>
      </c>
      <c r="AP44" s="8"/>
      <c r="AQ44" s="8"/>
      <c r="AR44" s="8"/>
      <c r="AS44" s="8"/>
      <c r="AT44" s="8"/>
      <c r="AU44" s="8" t="n">
        <v>1</v>
      </c>
      <c r="AV44" s="8"/>
      <c r="AW44" s="8"/>
      <c r="AX44" s="8"/>
      <c r="AY44" s="8" t="n">
        <v>21</v>
      </c>
      <c r="AZ44" s="8"/>
      <c r="BA44" s="8" t="n">
        <v>3</v>
      </c>
      <c r="BB44" s="8" t="n">
        <v>5</v>
      </c>
      <c r="BC44" s="8" t="n">
        <v>3</v>
      </c>
      <c r="BD44" s="8"/>
      <c r="BE44" s="8"/>
      <c r="BF44" s="8"/>
      <c r="BG44" s="8" t="n">
        <v>5</v>
      </c>
      <c r="BH44" s="8" t="n">
        <v>1</v>
      </c>
      <c r="BI44" s="8" t="n">
        <v>2</v>
      </c>
      <c r="BJ44" s="8"/>
      <c r="BK44" s="8"/>
      <c r="BL44" s="8"/>
      <c r="BM44" s="8" t="n">
        <v>22</v>
      </c>
      <c r="BN44" s="10" t="n">
        <v>3</v>
      </c>
      <c r="BO44" s="8" t="n">
        <v>2</v>
      </c>
      <c r="BP44" s="8" t="n">
        <v>4</v>
      </c>
      <c r="BQ44" s="8" t="n">
        <v>2</v>
      </c>
      <c r="BR44" s="8"/>
      <c r="BS44" s="8"/>
      <c r="BT44" s="8"/>
      <c r="BU44" s="8"/>
      <c r="BV44" s="8" t="n">
        <v>1</v>
      </c>
      <c r="BW44" s="8" t="n">
        <v>1</v>
      </c>
      <c r="BX44" s="8"/>
      <c r="BY44" s="8" t="n">
        <v>5</v>
      </c>
      <c r="BZ44" s="8" t="n">
        <v>5</v>
      </c>
      <c r="CA44" s="8"/>
      <c r="CB44" s="8"/>
      <c r="CC44" s="8"/>
      <c r="CD44" s="8"/>
      <c r="CE44" s="8" t="n">
        <v>3</v>
      </c>
      <c r="CF44" s="8" t="n">
        <v>7</v>
      </c>
      <c r="CG44" s="8"/>
      <c r="CH44" s="8"/>
      <c r="CI44" s="8"/>
      <c r="CJ44" s="8"/>
      <c r="CK44" s="8"/>
      <c r="CL44" s="8"/>
      <c r="CM44" s="8"/>
      <c r="CN44" s="8"/>
      <c r="CO44" s="8"/>
      <c r="CP44" s="8" t="n">
        <v>1</v>
      </c>
      <c r="CQ44" s="8"/>
      <c r="CR44" s="8"/>
      <c r="CS44" s="8"/>
      <c r="CT44" s="8"/>
      <c r="CU44" s="8" t="n">
        <v>2</v>
      </c>
      <c r="CV44" s="8"/>
      <c r="CW44" s="8"/>
      <c r="CX44" s="8"/>
      <c r="CY44" s="8" t="n">
        <v>6</v>
      </c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 t="n">
        <v>2</v>
      </c>
      <c r="DK44" s="8" t="n">
        <v>2</v>
      </c>
      <c r="DL44" s="8"/>
      <c r="DM44" s="8"/>
      <c r="DN44" s="8"/>
      <c r="DO44" s="8"/>
      <c r="DP44" s="8"/>
      <c r="DQ44" s="8"/>
      <c r="DR44" s="8"/>
      <c r="DS44" s="8"/>
      <c r="DT44" s="8" t="n">
        <v>7</v>
      </c>
      <c r="DU44" s="8" t="n">
        <v>1</v>
      </c>
      <c r="DV44" s="8"/>
      <c r="DW44" s="8"/>
      <c r="DX44" s="8"/>
      <c r="DY44" s="8"/>
      <c r="DZ44" s="8" t="n">
        <v>2</v>
      </c>
      <c r="EA44" s="8"/>
      <c r="EB44" s="8"/>
      <c r="EC44" s="8"/>
      <c r="ED44" s="8"/>
      <c r="EE44" s="8"/>
      <c r="EF44" s="8" t="n">
        <v>1</v>
      </c>
      <c r="EG44" s="8"/>
      <c r="EH44" s="8"/>
      <c r="EI44" s="8"/>
      <c r="EJ44" s="8"/>
      <c r="EK44" s="8"/>
    </row>
    <row r="45" customFormat="false" ht="15" hidden="false" customHeight="false" outlineLevel="0" collapsed="false">
      <c r="A45" s="4" t="s">
        <v>179</v>
      </c>
      <c r="B45" s="4"/>
      <c r="C45" s="5" t="n">
        <v>377</v>
      </c>
      <c r="D45" s="5" t="n">
        <v>3786.88757396449</v>
      </c>
      <c r="E45" s="7" t="n">
        <v>3.7</v>
      </c>
      <c r="F45" s="7"/>
      <c r="G45" s="12" t="n">
        <v>0.107369758576875</v>
      </c>
      <c r="H45" s="3" t="n">
        <v>1.7</v>
      </c>
      <c r="I45" s="14" t="n">
        <v>68</v>
      </c>
      <c r="J45" s="8" t="n">
        <v>14</v>
      </c>
      <c r="K45" s="8" t="n">
        <v>119</v>
      </c>
      <c r="L45" s="8" t="n">
        <v>2</v>
      </c>
      <c r="M45" s="8"/>
      <c r="N45" s="8" t="n">
        <v>7</v>
      </c>
      <c r="O45" s="8" t="n">
        <v>19</v>
      </c>
      <c r="P45" s="8" t="n">
        <v>4</v>
      </c>
      <c r="Q45" s="8"/>
      <c r="R45" s="8" t="n">
        <v>1</v>
      </c>
      <c r="S45" s="8"/>
      <c r="T45" s="8" t="n">
        <v>1</v>
      </c>
      <c r="U45" s="8"/>
      <c r="V45" s="8"/>
      <c r="W45" s="8" t="n">
        <v>1</v>
      </c>
      <c r="X45" s="8"/>
      <c r="Y45" s="8"/>
      <c r="Z45" s="8"/>
      <c r="AA45" s="10" t="n">
        <v>1</v>
      </c>
      <c r="AB45" s="13" t="n">
        <v>3</v>
      </c>
      <c r="AC45" s="10" t="n">
        <v>3</v>
      </c>
      <c r="AD45" s="8"/>
      <c r="AE45" s="8"/>
      <c r="AF45" s="8"/>
      <c r="AG45" s="8" t="n">
        <v>1</v>
      </c>
      <c r="AH45" s="8"/>
      <c r="AI45" s="8"/>
      <c r="AJ45" s="8"/>
      <c r="AK45" s="8" t="n">
        <v>1</v>
      </c>
      <c r="AL45" s="8"/>
      <c r="AM45" s="8"/>
      <c r="AN45" s="8" t="n">
        <v>1</v>
      </c>
      <c r="AO45" s="8" t="n">
        <v>4</v>
      </c>
      <c r="AP45" s="8"/>
      <c r="AQ45" s="8"/>
      <c r="AR45" s="8" t="n">
        <v>1</v>
      </c>
      <c r="AS45" s="8"/>
      <c r="AT45" s="8"/>
      <c r="AU45" s="8"/>
      <c r="AV45" s="8"/>
      <c r="AW45" s="8"/>
      <c r="AX45" s="8"/>
      <c r="AY45" s="8" t="n">
        <v>30</v>
      </c>
      <c r="AZ45" s="8"/>
      <c r="BA45" s="8" t="n">
        <v>1</v>
      </c>
      <c r="BB45" s="8" t="n">
        <v>4</v>
      </c>
      <c r="BC45" s="8" t="n">
        <v>1</v>
      </c>
      <c r="BD45" s="8"/>
      <c r="BE45" s="8"/>
      <c r="BF45" s="8"/>
      <c r="BG45" s="8" t="n">
        <v>8</v>
      </c>
      <c r="BH45" s="8" t="n">
        <v>1</v>
      </c>
      <c r="BI45" s="8"/>
      <c r="BJ45" s="8" t="n">
        <v>3</v>
      </c>
      <c r="BK45" s="8"/>
      <c r="BL45" s="8"/>
      <c r="BM45" s="8" t="n">
        <v>28</v>
      </c>
      <c r="BN45" s="10" t="n">
        <v>5</v>
      </c>
      <c r="BO45" s="8" t="n">
        <v>1</v>
      </c>
      <c r="BP45" s="8" t="n">
        <v>3</v>
      </c>
      <c r="BQ45" s="8" t="n">
        <v>3</v>
      </c>
      <c r="BR45" s="8"/>
      <c r="BS45" s="8"/>
      <c r="BT45" s="8"/>
      <c r="BU45" s="8" t="n">
        <v>1</v>
      </c>
      <c r="BV45" s="8" t="n">
        <v>1</v>
      </c>
      <c r="BW45" s="8"/>
      <c r="BX45" s="8"/>
      <c r="BY45" s="8" t="n">
        <v>6</v>
      </c>
      <c r="BZ45" s="8" t="n">
        <v>6</v>
      </c>
      <c r="CA45" s="8"/>
      <c r="CB45" s="8"/>
      <c r="CC45" s="8"/>
      <c r="CD45" s="8"/>
      <c r="CE45" s="8"/>
      <c r="CF45" s="8" t="n">
        <v>2</v>
      </c>
      <c r="CG45" s="8"/>
      <c r="CH45" s="8"/>
      <c r="CI45" s="8"/>
      <c r="CJ45" s="8"/>
      <c r="CK45" s="8"/>
      <c r="CL45" s="8"/>
      <c r="CM45" s="8"/>
      <c r="CN45" s="8"/>
      <c r="CO45" s="8" t="n">
        <v>5</v>
      </c>
      <c r="CP45" s="8" t="n">
        <v>1</v>
      </c>
      <c r="CQ45" s="8" t="n">
        <v>1</v>
      </c>
      <c r="CR45" s="8"/>
      <c r="CS45" s="8" t="n">
        <v>1</v>
      </c>
      <c r="CT45" s="8"/>
      <c r="CU45" s="8" t="n">
        <v>1</v>
      </c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 t="n">
        <v>2</v>
      </c>
      <c r="DG45" s="8"/>
      <c r="DH45" s="8"/>
      <c r="DI45" s="8"/>
      <c r="DJ45" s="8" t="n">
        <v>2</v>
      </c>
      <c r="DK45" s="8"/>
      <c r="DL45" s="8"/>
      <c r="DM45" s="8"/>
      <c r="DN45" s="8"/>
      <c r="DO45" s="8"/>
      <c r="DP45" s="8"/>
      <c r="DQ45" s="8"/>
      <c r="DR45" s="8"/>
      <c r="DS45" s="8"/>
      <c r="DT45" s="8" t="n">
        <v>9</v>
      </c>
      <c r="DU45" s="8" t="n">
        <v>3</v>
      </c>
      <c r="DV45" s="8"/>
      <c r="DW45" s="8"/>
      <c r="DX45" s="8"/>
      <c r="DY45" s="8"/>
      <c r="DZ45" s="8" t="n">
        <v>2</v>
      </c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</row>
    <row r="46" customFormat="false" ht="15" hidden="false" customHeight="false" outlineLevel="0" collapsed="false">
      <c r="A46" s="4" t="s">
        <v>180</v>
      </c>
      <c r="B46" s="4"/>
      <c r="C46" s="5" t="n">
        <v>382</v>
      </c>
      <c r="D46" s="5" t="n">
        <v>3833.45562130177</v>
      </c>
      <c r="E46" s="7" t="n">
        <v>2.2</v>
      </c>
      <c r="F46" s="7"/>
      <c r="G46" s="12" t="n">
        <v>0.107369758576875</v>
      </c>
      <c r="H46" s="3" t="n">
        <v>1.4</v>
      </c>
      <c r="I46" s="14" t="n">
        <v>3</v>
      </c>
      <c r="J46" s="8" t="n">
        <v>2</v>
      </c>
      <c r="K46" s="8" t="n">
        <v>72</v>
      </c>
      <c r="L46" s="8" t="n">
        <v>9</v>
      </c>
      <c r="M46" s="8"/>
      <c r="N46" s="8" t="n">
        <v>11</v>
      </c>
      <c r="O46" s="8" t="n">
        <v>8</v>
      </c>
      <c r="P46" s="8"/>
      <c r="Q46" s="8"/>
      <c r="R46" s="8" t="n">
        <v>2</v>
      </c>
      <c r="S46" s="8" t="n">
        <v>2</v>
      </c>
      <c r="T46" s="8"/>
      <c r="U46" s="8"/>
      <c r="V46" s="8"/>
      <c r="W46" s="8" t="n">
        <v>6</v>
      </c>
      <c r="X46" s="8"/>
      <c r="Y46" s="8"/>
      <c r="Z46" s="8"/>
      <c r="AA46" s="10" t="n">
        <v>8</v>
      </c>
      <c r="AB46" s="13" t="n">
        <v>11</v>
      </c>
      <c r="AC46" s="10" t="n">
        <v>40</v>
      </c>
      <c r="AD46" s="8" t="n">
        <v>1</v>
      </c>
      <c r="AE46" s="8"/>
      <c r="AF46" s="8"/>
      <c r="AG46" s="8" t="n">
        <v>2</v>
      </c>
      <c r="AH46" s="8"/>
      <c r="AI46" s="8"/>
      <c r="AJ46" s="8"/>
      <c r="AK46" s="8" t="n">
        <v>2</v>
      </c>
      <c r="AL46" s="8"/>
      <c r="AM46" s="8"/>
      <c r="AN46" s="8" t="n">
        <v>1</v>
      </c>
      <c r="AO46" s="8" t="n">
        <v>1</v>
      </c>
      <c r="AP46" s="8"/>
      <c r="AQ46" s="8"/>
      <c r="AR46" s="8"/>
      <c r="AS46" s="8"/>
      <c r="AT46" s="8"/>
      <c r="AU46" s="8" t="n">
        <v>2</v>
      </c>
      <c r="AV46" s="8"/>
      <c r="AW46" s="8" t="n">
        <v>2</v>
      </c>
      <c r="AX46" s="8"/>
      <c r="AY46" s="8" t="n">
        <v>23</v>
      </c>
      <c r="AZ46" s="8"/>
      <c r="BA46" s="8" t="n">
        <v>14</v>
      </c>
      <c r="BB46" s="8"/>
      <c r="BC46" s="8"/>
      <c r="BD46" s="8"/>
      <c r="BE46" s="8" t="n">
        <v>1</v>
      </c>
      <c r="BF46" s="8"/>
      <c r="BG46" s="8" t="n">
        <v>9</v>
      </c>
      <c r="BH46" s="8" t="n">
        <v>2</v>
      </c>
      <c r="BI46" s="8" t="n">
        <v>3</v>
      </c>
      <c r="BJ46" s="8" t="n">
        <v>1</v>
      </c>
      <c r="BK46" s="8"/>
      <c r="BL46" s="8" t="n">
        <v>1</v>
      </c>
      <c r="BM46" s="8" t="n">
        <v>14</v>
      </c>
      <c r="BN46" s="10" t="n">
        <v>2</v>
      </c>
      <c r="BO46" s="8" t="n">
        <v>1</v>
      </c>
      <c r="BP46" s="8"/>
      <c r="BQ46" s="8" t="n">
        <v>11</v>
      </c>
      <c r="BR46" s="8"/>
      <c r="BS46" s="8"/>
      <c r="BT46" s="8"/>
      <c r="BU46" s="8"/>
      <c r="BV46" s="8"/>
      <c r="BW46" s="8"/>
      <c r="BX46" s="8"/>
      <c r="BY46" s="8" t="n">
        <v>8</v>
      </c>
      <c r="BZ46" s="8" t="n">
        <v>11</v>
      </c>
      <c r="CA46" s="8" t="n">
        <v>1</v>
      </c>
      <c r="CB46" s="8"/>
      <c r="CC46" s="8"/>
      <c r="CD46" s="8"/>
      <c r="CE46" s="8" t="n">
        <v>3</v>
      </c>
      <c r="CF46" s="8" t="n">
        <v>5</v>
      </c>
      <c r="CG46" s="8"/>
      <c r="CH46" s="8"/>
      <c r="CI46" s="8"/>
      <c r="CJ46" s="8"/>
      <c r="CK46" s="8"/>
      <c r="CL46" s="8"/>
      <c r="CM46" s="8" t="n">
        <v>1</v>
      </c>
      <c r="CN46" s="8"/>
      <c r="CO46" s="8"/>
      <c r="CP46" s="8"/>
      <c r="CQ46" s="8"/>
      <c r="CR46" s="8"/>
      <c r="CS46" s="8"/>
      <c r="CT46" s="8"/>
      <c r="CU46" s="8" t="n">
        <v>1</v>
      </c>
      <c r="CV46" s="8"/>
      <c r="CW46" s="8"/>
      <c r="CX46" s="8" t="n">
        <v>1</v>
      </c>
      <c r="CY46" s="8"/>
      <c r="CZ46" s="8"/>
      <c r="DA46" s="8" t="n">
        <v>1</v>
      </c>
      <c r="DB46" s="8"/>
      <c r="DC46" s="8"/>
      <c r="DD46" s="8"/>
      <c r="DE46" s="8"/>
      <c r="DF46" s="8" t="n">
        <v>3</v>
      </c>
      <c r="DG46" s="8"/>
      <c r="DH46" s="8"/>
      <c r="DI46" s="8"/>
      <c r="DJ46" s="8"/>
      <c r="DK46" s="8"/>
      <c r="DL46" s="8"/>
      <c r="DM46" s="8"/>
      <c r="DN46" s="8"/>
      <c r="DO46" s="8"/>
      <c r="DP46" s="8" t="n">
        <v>1</v>
      </c>
      <c r="DQ46" s="8"/>
      <c r="DR46" s="8"/>
      <c r="DS46" s="8"/>
      <c r="DT46" s="8" t="n">
        <v>4</v>
      </c>
      <c r="DU46" s="8"/>
      <c r="DV46" s="8"/>
      <c r="DW46" s="8"/>
      <c r="DX46" s="8"/>
      <c r="DY46" s="8"/>
      <c r="DZ46" s="8" t="n">
        <v>1</v>
      </c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</row>
    <row r="47" customFormat="false" ht="15" hidden="false" customHeight="false" outlineLevel="0" collapsed="false">
      <c r="A47" s="4" t="s">
        <v>181</v>
      </c>
      <c r="B47" s="4"/>
      <c r="C47" s="5" t="n">
        <v>392</v>
      </c>
      <c r="D47" s="5" t="n">
        <v>3926.59171597633</v>
      </c>
      <c r="E47" s="7" t="n">
        <v>2.7</v>
      </c>
      <c r="F47" s="7"/>
      <c r="G47" s="12" t="n">
        <v>0.107369758576875</v>
      </c>
      <c r="H47" s="3" t="n">
        <v>1.5</v>
      </c>
      <c r="I47" s="14" t="n">
        <v>12</v>
      </c>
      <c r="J47" s="8" t="n">
        <v>3</v>
      </c>
      <c r="K47" s="8" t="n">
        <v>87</v>
      </c>
      <c r="L47" s="8" t="n">
        <v>2</v>
      </c>
      <c r="M47" s="8"/>
      <c r="N47" s="8" t="n">
        <v>11</v>
      </c>
      <c r="O47" s="8" t="n">
        <v>14</v>
      </c>
      <c r="P47" s="8" t="n">
        <v>1</v>
      </c>
      <c r="Q47" s="8"/>
      <c r="R47" s="8"/>
      <c r="S47" s="8"/>
      <c r="T47" s="8"/>
      <c r="U47" s="8"/>
      <c r="V47" s="8"/>
      <c r="W47" s="8" t="n">
        <v>1</v>
      </c>
      <c r="X47" s="8" t="n">
        <v>1</v>
      </c>
      <c r="Y47" s="8"/>
      <c r="Z47" s="8"/>
      <c r="AA47" s="10" t="n">
        <v>12</v>
      </c>
      <c r="AB47" s="13" t="n">
        <v>12</v>
      </c>
      <c r="AC47" s="10" t="n">
        <v>25</v>
      </c>
      <c r="AD47" s="8"/>
      <c r="AE47" s="8"/>
      <c r="AF47" s="8"/>
      <c r="AG47" s="8"/>
      <c r="AH47" s="8"/>
      <c r="AI47" s="8" t="n">
        <v>2</v>
      </c>
      <c r="AJ47" s="8"/>
      <c r="AK47" s="8" t="n">
        <v>1</v>
      </c>
      <c r="AL47" s="8"/>
      <c r="AM47" s="8"/>
      <c r="AN47" s="8"/>
      <c r="AO47" s="8" t="n">
        <v>4</v>
      </c>
      <c r="AP47" s="8"/>
      <c r="AQ47" s="8"/>
      <c r="AR47" s="8"/>
      <c r="AS47" s="8"/>
      <c r="AT47" s="8"/>
      <c r="AU47" s="8"/>
      <c r="AV47" s="8"/>
      <c r="AW47" s="8"/>
      <c r="AX47" s="8"/>
      <c r="AY47" s="8" t="n">
        <v>30</v>
      </c>
      <c r="AZ47" s="8"/>
      <c r="BA47" s="8" t="n">
        <v>8</v>
      </c>
      <c r="BB47" s="8" t="n">
        <v>3</v>
      </c>
      <c r="BC47" s="8"/>
      <c r="BD47" s="8"/>
      <c r="BE47" s="8"/>
      <c r="BF47" s="8"/>
      <c r="BG47" s="8" t="n">
        <v>3</v>
      </c>
      <c r="BH47" s="8"/>
      <c r="BI47" s="8" t="n">
        <v>1</v>
      </c>
      <c r="BJ47" s="8" t="n">
        <v>1</v>
      </c>
      <c r="BK47" s="8"/>
      <c r="BL47" s="8"/>
      <c r="BM47" s="8" t="n">
        <v>30</v>
      </c>
      <c r="BN47" s="10" t="n">
        <v>3</v>
      </c>
      <c r="BO47" s="8" t="n">
        <v>3</v>
      </c>
      <c r="BP47" s="8" t="n">
        <v>1</v>
      </c>
      <c r="BQ47" s="8" t="n">
        <v>2</v>
      </c>
      <c r="BR47" s="8"/>
      <c r="BS47" s="8"/>
      <c r="BT47" s="8"/>
      <c r="BU47" s="8" t="n">
        <v>1</v>
      </c>
      <c r="BV47" s="8"/>
      <c r="BW47" s="8"/>
      <c r="BX47" s="8"/>
      <c r="BY47" s="8" t="n">
        <v>12</v>
      </c>
      <c r="BZ47" s="8" t="n">
        <v>7</v>
      </c>
      <c r="CA47" s="8" t="n">
        <v>2</v>
      </c>
      <c r="CB47" s="8"/>
      <c r="CC47" s="8"/>
      <c r="CD47" s="8"/>
      <c r="CE47" s="8" t="n">
        <v>6</v>
      </c>
      <c r="CF47" s="8" t="n">
        <v>10</v>
      </c>
      <c r="CG47" s="8"/>
      <c r="CH47" s="8"/>
      <c r="CI47" s="8" t="n">
        <v>1</v>
      </c>
      <c r="CJ47" s="8" t="n">
        <v>1</v>
      </c>
      <c r="CK47" s="8"/>
      <c r="CL47" s="8"/>
      <c r="CM47" s="8"/>
      <c r="CN47" s="8"/>
      <c r="CO47" s="8" t="n">
        <v>2</v>
      </c>
      <c r="CP47" s="8" t="n">
        <v>1</v>
      </c>
      <c r="CQ47" s="8"/>
      <c r="CR47" s="8"/>
      <c r="CS47" s="8"/>
      <c r="CT47" s="8"/>
      <c r="CU47" s="8" t="n">
        <v>2</v>
      </c>
      <c r="CV47" s="8"/>
      <c r="CW47" s="8"/>
      <c r="CX47" s="8" t="n">
        <v>1</v>
      </c>
      <c r="CY47" s="8"/>
      <c r="CZ47" s="8"/>
      <c r="DA47" s="8"/>
      <c r="DB47" s="8"/>
      <c r="DC47" s="8"/>
      <c r="DD47" s="8"/>
      <c r="DE47" s="8"/>
      <c r="DF47" s="8" t="n">
        <v>2</v>
      </c>
      <c r="DG47" s="8"/>
      <c r="DH47" s="8"/>
      <c r="DI47" s="8"/>
      <c r="DJ47" s="8" t="n">
        <v>3</v>
      </c>
      <c r="DK47" s="8" t="n">
        <v>2</v>
      </c>
      <c r="DL47" s="8"/>
      <c r="DM47" s="8"/>
      <c r="DN47" s="8"/>
      <c r="DO47" s="8"/>
      <c r="DP47" s="8"/>
      <c r="DQ47" s="8"/>
      <c r="DR47" s="8"/>
      <c r="DS47" s="8"/>
      <c r="DT47" s="8" t="n">
        <v>5</v>
      </c>
      <c r="DU47" s="8" t="n">
        <v>3</v>
      </c>
      <c r="DV47" s="8"/>
      <c r="DW47" s="8"/>
      <c r="DX47" s="8"/>
      <c r="DY47" s="8"/>
      <c r="DZ47" s="8" t="n">
        <v>1</v>
      </c>
      <c r="EA47" s="8"/>
      <c r="EB47" s="8"/>
      <c r="EC47" s="8"/>
      <c r="ED47" s="8"/>
      <c r="EE47" s="8" t="n">
        <v>1</v>
      </c>
      <c r="EF47" s="8"/>
      <c r="EG47" s="8"/>
      <c r="EH47" s="8"/>
      <c r="EI47" s="8"/>
      <c r="EJ47" s="8"/>
      <c r="EK47" s="8"/>
    </row>
    <row r="48" customFormat="false" ht="15" hidden="false" customHeight="false" outlineLevel="0" collapsed="false">
      <c r="A48" s="4" t="s">
        <v>182</v>
      </c>
      <c r="B48" s="4"/>
      <c r="C48" s="5" t="n">
        <v>402</v>
      </c>
      <c r="D48" s="5" t="n">
        <v>4019.72781065088</v>
      </c>
      <c r="E48" s="7" t="n">
        <v>3</v>
      </c>
      <c r="F48" s="7"/>
      <c r="G48" s="12" t="n">
        <v>0.107369758576875</v>
      </c>
      <c r="H48" s="3" t="n">
        <v>1.4</v>
      </c>
      <c r="I48" s="14" t="n">
        <v>2</v>
      </c>
      <c r="J48" s="8" t="n">
        <v>3</v>
      </c>
      <c r="K48" s="8" t="n">
        <v>97</v>
      </c>
      <c r="L48" s="8" t="n">
        <v>5</v>
      </c>
      <c r="M48" s="8"/>
      <c r="N48" s="8" t="n">
        <v>19</v>
      </c>
      <c r="O48" s="8" t="n">
        <v>8</v>
      </c>
      <c r="P48" s="8" t="n">
        <v>1</v>
      </c>
      <c r="Q48" s="8"/>
      <c r="R48" s="8" t="n">
        <v>1</v>
      </c>
      <c r="S48" s="8" t="n">
        <v>1</v>
      </c>
      <c r="T48" s="8"/>
      <c r="U48" s="8"/>
      <c r="V48" s="8" t="n">
        <v>1</v>
      </c>
      <c r="W48" s="8" t="n">
        <v>2</v>
      </c>
      <c r="X48" s="8" t="n">
        <v>2</v>
      </c>
      <c r="Y48" s="8"/>
      <c r="Z48" s="8"/>
      <c r="AA48" s="10" t="n">
        <v>10</v>
      </c>
      <c r="AB48" s="13" t="n">
        <v>10</v>
      </c>
      <c r="AC48" s="10" t="n">
        <v>5</v>
      </c>
      <c r="AD48" s="8"/>
      <c r="AE48" s="8"/>
      <c r="AF48" s="8"/>
      <c r="AG48" s="8"/>
      <c r="AH48" s="8"/>
      <c r="AI48" s="8"/>
      <c r="AJ48" s="8"/>
      <c r="AK48" s="8" t="n">
        <v>1</v>
      </c>
      <c r="AL48" s="8" t="n">
        <v>1</v>
      </c>
      <c r="AM48" s="8"/>
      <c r="AN48" s="8"/>
      <c r="AO48" s="8" t="n">
        <v>2</v>
      </c>
      <c r="AP48" s="8" t="n">
        <v>1</v>
      </c>
      <c r="AQ48" s="8"/>
      <c r="AR48" s="8"/>
      <c r="AS48" s="8"/>
      <c r="AT48" s="8"/>
      <c r="AU48" s="8" t="n">
        <v>1</v>
      </c>
      <c r="AV48" s="8"/>
      <c r="AW48" s="8"/>
      <c r="AX48" s="8"/>
      <c r="AY48" s="8" t="n">
        <v>17</v>
      </c>
      <c r="AZ48" s="8"/>
      <c r="BA48" s="8" t="n">
        <v>7</v>
      </c>
      <c r="BB48" s="8" t="n">
        <v>1</v>
      </c>
      <c r="BC48" s="8" t="n">
        <v>5</v>
      </c>
      <c r="BD48" s="8" t="n">
        <v>1</v>
      </c>
      <c r="BE48" s="8" t="n">
        <v>1</v>
      </c>
      <c r="BF48" s="8"/>
      <c r="BG48" s="8" t="n">
        <v>5</v>
      </c>
      <c r="BH48" s="8" t="n">
        <v>3</v>
      </c>
      <c r="BI48" s="8"/>
      <c r="BJ48" s="8" t="n">
        <v>2</v>
      </c>
      <c r="BK48" s="8"/>
      <c r="BL48" s="8" t="n">
        <v>1</v>
      </c>
      <c r="BM48" s="8" t="n">
        <v>36</v>
      </c>
      <c r="BN48" s="10" t="n">
        <v>2</v>
      </c>
      <c r="BO48" s="8" t="n">
        <v>3</v>
      </c>
      <c r="BP48" s="8" t="n">
        <v>1</v>
      </c>
      <c r="BQ48" s="8" t="n">
        <v>4</v>
      </c>
      <c r="BR48" s="8"/>
      <c r="BS48" s="8"/>
      <c r="BT48" s="8"/>
      <c r="BU48" s="8" t="n">
        <v>1</v>
      </c>
      <c r="BV48" s="8" t="n">
        <v>1</v>
      </c>
      <c r="BW48" s="8"/>
      <c r="BX48" s="8"/>
      <c r="BY48" s="8" t="n">
        <v>9</v>
      </c>
      <c r="BZ48" s="8" t="n">
        <v>6</v>
      </c>
      <c r="CA48" s="8" t="n">
        <v>1</v>
      </c>
      <c r="CB48" s="8"/>
      <c r="CC48" s="8"/>
      <c r="CD48" s="8"/>
      <c r="CE48" s="8" t="n">
        <v>3</v>
      </c>
      <c r="CF48" s="8" t="n">
        <v>6</v>
      </c>
      <c r="CG48" s="8"/>
      <c r="CH48" s="8"/>
      <c r="CI48" s="8"/>
      <c r="CJ48" s="8"/>
      <c r="CK48" s="8"/>
      <c r="CL48" s="8"/>
      <c r="CM48" s="8"/>
      <c r="CN48" s="8"/>
      <c r="CO48" s="8" t="n">
        <v>2</v>
      </c>
      <c r="CP48" s="8"/>
      <c r="CQ48" s="8"/>
      <c r="CR48" s="8"/>
      <c r="CS48" s="8"/>
      <c r="CT48" s="8"/>
      <c r="CU48" s="8" t="n">
        <v>7</v>
      </c>
      <c r="CV48" s="8"/>
      <c r="CW48" s="8"/>
      <c r="CX48" s="8"/>
      <c r="CY48" s="8" t="n">
        <v>2</v>
      </c>
      <c r="CZ48" s="8"/>
      <c r="DA48" s="8"/>
      <c r="DB48" s="8"/>
      <c r="DC48" s="8"/>
      <c r="DD48" s="8"/>
      <c r="DE48" s="8"/>
      <c r="DF48" s="8" t="n">
        <v>3</v>
      </c>
      <c r="DG48" s="8"/>
      <c r="DH48" s="8"/>
      <c r="DI48" s="8" t="n">
        <v>1</v>
      </c>
      <c r="DJ48" s="8" t="n">
        <v>2</v>
      </c>
      <c r="DK48" s="8" t="n">
        <v>1</v>
      </c>
      <c r="DL48" s="8"/>
      <c r="DM48" s="8"/>
      <c r="DN48" s="8"/>
      <c r="DO48" s="8"/>
      <c r="DP48" s="8"/>
      <c r="DQ48" s="8"/>
      <c r="DR48" s="8"/>
      <c r="DS48" s="8"/>
      <c r="DT48" s="8" t="n">
        <v>7</v>
      </c>
      <c r="DU48" s="8" t="n">
        <v>2</v>
      </c>
      <c r="DV48" s="8"/>
      <c r="DW48" s="8"/>
      <c r="DX48" s="8"/>
      <c r="DY48" s="8"/>
      <c r="DZ48" s="8" t="n">
        <v>1</v>
      </c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</row>
    <row r="49" customFormat="false" ht="15" hidden="false" customHeight="false" outlineLevel="0" collapsed="false">
      <c r="A49" s="4" t="s">
        <v>183</v>
      </c>
      <c r="B49" s="4"/>
      <c r="C49" s="5" t="n">
        <v>408</v>
      </c>
      <c r="D49" s="5" t="n">
        <v>4075.60946745562</v>
      </c>
      <c r="E49" s="7" t="n">
        <v>4.2</v>
      </c>
      <c r="F49" s="7"/>
      <c r="G49" s="12" t="n">
        <v>0.107369758576875</v>
      </c>
      <c r="H49" s="3" t="n">
        <v>1.5</v>
      </c>
      <c r="I49" s="14" t="n">
        <v>1</v>
      </c>
      <c r="J49" s="8" t="n">
        <v>3</v>
      </c>
      <c r="K49" s="8" t="n">
        <v>65</v>
      </c>
      <c r="L49" s="8" t="n">
        <v>6</v>
      </c>
      <c r="M49" s="8"/>
      <c r="N49" s="8" t="n">
        <v>24</v>
      </c>
      <c r="O49" s="8" t="n">
        <v>12</v>
      </c>
      <c r="P49" s="8"/>
      <c r="Q49" s="8"/>
      <c r="R49" s="8"/>
      <c r="S49" s="8" t="n">
        <v>3</v>
      </c>
      <c r="T49" s="8"/>
      <c r="U49" s="8"/>
      <c r="V49" s="8" t="n">
        <v>1</v>
      </c>
      <c r="W49" s="8" t="n">
        <v>4</v>
      </c>
      <c r="X49" s="8" t="n">
        <v>1</v>
      </c>
      <c r="Y49" s="8"/>
      <c r="Z49" s="8"/>
      <c r="AA49" s="10" t="n">
        <v>14</v>
      </c>
      <c r="AB49" s="13" t="n">
        <v>15</v>
      </c>
      <c r="AC49" s="10" t="n">
        <v>19</v>
      </c>
      <c r="AD49" s="8"/>
      <c r="AE49" s="8"/>
      <c r="AF49" s="8"/>
      <c r="AG49" s="8"/>
      <c r="AH49" s="8"/>
      <c r="AI49" s="8" t="n">
        <v>1</v>
      </c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 t="n">
        <v>35</v>
      </c>
      <c r="AZ49" s="8"/>
      <c r="BA49" s="8" t="n">
        <v>10</v>
      </c>
      <c r="BB49" s="8"/>
      <c r="BC49" s="8" t="n">
        <v>1</v>
      </c>
      <c r="BD49" s="8"/>
      <c r="BE49" s="8"/>
      <c r="BF49" s="8"/>
      <c r="BG49" s="8" t="n">
        <v>11</v>
      </c>
      <c r="BH49" s="8" t="n">
        <v>1</v>
      </c>
      <c r="BI49" s="8" t="n">
        <v>2</v>
      </c>
      <c r="BJ49" s="8"/>
      <c r="BK49" s="8"/>
      <c r="BL49" s="8"/>
      <c r="BM49" s="10" t="n">
        <v>30</v>
      </c>
      <c r="BN49" s="10" t="n">
        <v>6</v>
      </c>
      <c r="BO49" s="8" t="n">
        <v>6</v>
      </c>
      <c r="BP49" s="8" t="n">
        <v>2</v>
      </c>
      <c r="BQ49" s="8" t="n">
        <v>2</v>
      </c>
      <c r="BR49" s="8"/>
      <c r="BS49" s="8"/>
      <c r="BT49" s="8"/>
      <c r="BU49" s="8"/>
      <c r="BV49" s="8"/>
      <c r="BW49" s="8"/>
      <c r="BX49" s="8"/>
      <c r="BY49" s="8"/>
      <c r="BZ49" s="8" t="n">
        <v>6</v>
      </c>
      <c r="CA49" s="8" t="n">
        <v>3</v>
      </c>
      <c r="CB49" s="8"/>
      <c r="CC49" s="8"/>
      <c r="CD49" s="8"/>
      <c r="CE49" s="8" t="n">
        <v>3</v>
      </c>
      <c r="CF49" s="8" t="n">
        <v>18</v>
      </c>
      <c r="CG49" s="8"/>
      <c r="CH49" s="8"/>
      <c r="CI49" s="8"/>
      <c r="CJ49" s="8"/>
      <c r="CK49" s="8"/>
      <c r="CL49" s="8"/>
      <c r="CM49" s="8"/>
      <c r="CN49" s="8"/>
      <c r="CO49" s="8" t="n">
        <v>1</v>
      </c>
      <c r="CP49" s="8"/>
      <c r="CQ49" s="8"/>
      <c r="CR49" s="8"/>
      <c r="CS49" s="8"/>
      <c r="CT49" s="8"/>
      <c r="CU49" s="8" t="n">
        <v>1</v>
      </c>
      <c r="CV49" s="8"/>
      <c r="CW49" s="8"/>
      <c r="CX49" s="8" t="n">
        <v>2</v>
      </c>
      <c r="CY49" s="8" t="n">
        <v>2</v>
      </c>
      <c r="CZ49" s="8"/>
      <c r="DA49" s="8"/>
      <c r="DB49" s="8"/>
      <c r="DC49" s="8"/>
      <c r="DD49" s="8"/>
      <c r="DE49" s="8"/>
      <c r="DF49" s="8" t="n">
        <v>2</v>
      </c>
      <c r="DG49" s="8"/>
      <c r="DH49" s="8"/>
      <c r="DI49" s="8"/>
      <c r="DJ49" s="8" t="n">
        <v>1</v>
      </c>
      <c r="DK49" s="8" t="n">
        <v>1</v>
      </c>
      <c r="DL49" s="8"/>
      <c r="DM49" s="8" t="n">
        <v>1</v>
      </c>
      <c r="DN49" s="8"/>
      <c r="DO49" s="8" t="n">
        <v>1</v>
      </c>
      <c r="DP49" s="8" t="n">
        <v>2</v>
      </c>
      <c r="DQ49" s="8"/>
      <c r="DR49" s="8"/>
      <c r="DS49" s="8"/>
      <c r="DT49" s="8" t="n">
        <v>6</v>
      </c>
      <c r="DU49" s="8" t="n">
        <v>1</v>
      </c>
      <c r="DV49" s="8"/>
      <c r="DW49" s="8"/>
      <c r="DX49" s="8"/>
      <c r="DY49" s="8"/>
      <c r="DZ49" s="8" t="n">
        <v>2</v>
      </c>
      <c r="EA49" s="8"/>
      <c r="EB49" s="8"/>
      <c r="EC49" s="8"/>
      <c r="ED49" s="8"/>
      <c r="EE49" s="8"/>
      <c r="EF49" s="8" t="n">
        <v>2</v>
      </c>
      <c r="EG49" s="8"/>
      <c r="EH49" s="8"/>
      <c r="EI49" s="8"/>
      <c r="EJ49" s="8"/>
      <c r="EK49" s="8"/>
    </row>
    <row r="50" customFormat="false" ht="15" hidden="false" customHeight="false" outlineLevel="0" collapsed="false">
      <c r="A50" s="4" t="s">
        <v>184</v>
      </c>
      <c r="B50" s="4"/>
      <c r="C50" s="5" t="n">
        <v>418</v>
      </c>
      <c r="D50" s="5" t="n">
        <v>4168.74556213017</v>
      </c>
      <c r="E50" s="7" t="n">
        <v>3.6</v>
      </c>
      <c r="F50" s="7"/>
      <c r="G50" s="12" t="n">
        <v>0.107369758576875</v>
      </c>
      <c r="H50" s="3" t="n">
        <v>1.5</v>
      </c>
      <c r="I50" s="14" t="n">
        <v>1</v>
      </c>
      <c r="J50" s="8" t="n">
        <v>6</v>
      </c>
      <c r="K50" s="8" t="n">
        <v>68</v>
      </c>
      <c r="L50" s="8" t="n">
        <v>8</v>
      </c>
      <c r="M50" s="8"/>
      <c r="N50" s="8" t="n">
        <v>23</v>
      </c>
      <c r="O50" s="8" t="n">
        <v>3</v>
      </c>
      <c r="P50" s="8"/>
      <c r="Q50" s="8"/>
      <c r="R50" s="8"/>
      <c r="S50" s="8"/>
      <c r="T50" s="8"/>
      <c r="U50" s="8"/>
      <c r="V50" s="8"/>
      <c r="W50" s="8" t="n">
        <v>3</v>
      </c>
      <c r="X50" s="8" t="n">
        <v>1</v>
      </c>
      <c r="Y50" s="8"/>
      <c r="Z50" s="8"/>
      <c r="AA50" s="10" t="n">
        <v>9</v>
      </c>
      <c r="AB50" s="13" t="n">
        <v>12</v>
      </c>
      <c r="AC50" s="10" t="n">
        <v>19</v>
      </c>
      <c r="AD50" s="8"/>
      <c r="AE50" s="8" t="n">
        <v>1</v>
      </c>
      <c r="AF50" s="8"/>
      <c r="AG50" s="8"/>
      <c r="AH50" s="8"/>
      <c r="AI50" s="8"/>
      <c r="AJ50" s="8"/>
      <c r="AK50" s="8" t="n">
        <v>1</v>
      </c>
      <c r="AL50" s="8"/>
      <c r="AM50" s="8"/>
      <c r="AN50" s="8"/>
      <c r="AO50" s="8" t="n">
        <v>3</v>
      </c>
      <c r="AP50" s="8"/>
      <c r="AQ50" s="8"/>
      <c r="AR50" s="8"/>
      <c r="AS50" s="8"/>
      <c r="AT50" s="8"/>
      <c r="AU50" s="8" t="n">
        <v>1</v>
      </c>
      <c r="AV50" s="8"/>
      <c r="AW50" s="8" t="n">
        <v>0</v>
      </c>
      <c r="AX50" s="8"/>
      <c r="AY50" s="8" t="n">
        <v>12</v>
      </c>
      <c r="AZ50" s="8"/>
      <c r="BA50" s="8" t="n">
        <v>8</v>
      </c>
      <c r="BB50" s="8" t="n">
        <v>1</v>
      </c>
      <c r="BC50" s="8"/>
      <c r="BD50" s="8"/>
      <c r="BE50" s="8" t="n">
        <v>1</v>
      </c>
      <c r="BF50" s="8"/>
      <c r="BG50" s="8" t="n">
        <v>4</v>
      </c>
      <c r="BH50" s="8" t="n">
        <v>1</v>
      </c>
      <c r="BI50" s="8" t="n">
        <v>1</v>
      </c>
      <c r="BJ50" s="8" t="n">
        <v>3</v>
      </c>
      <c r="BK50" s="8"/>
      <c r="BL50" s="8"/>
      <c r="BM50" s="8" t="n">
        <v>27</v>
      </c>
      <c r="BN50" s="10" t="n">
        <v>7</v>
      </c>
      <c r="BO50" s="8" t="n">
        <v>7</v>
      </c>
      <c r="BP50" s="8" t="n">
        <v>4</v>
      </c>
      <c r="BQ50" s="8" t="n">
        <v>9</v>
      </c>
      <c r="BR50" s="8"/>
      <c r="BS50" s="8"/>
      <c r="BT50" s="8"/>
      <c r="BU50" s="8" t="n">
        <v>1</v>
      </c>
      <c r="BV50" s="8" t="n">
        <v>1</v>
      </c>
      <c r="BW50" s="8"/>
      <c r="BX50" s="8"/>
      <c r="BY50" s="8" t="n">
        <v>8</v>
      </c>
      <c r="BZ50" s="8" t="n">
        <v>3</v>
      </c>
      <c r="CA50" s="8"/>
      <c r="CB50" s="8"/>
      <c r="CC50" s="8" t="n">
        <v>1</v>
      </c>
      <c r="CD50" s="8" t="n">
        <v>1</v>
      </c>
      <c r="CE50" s="8" t="n">
        <v>3</v>
      </c>
      <c r="CF50" s="8" t="n">
        <v>12</v>
      </c>
      <c r="CG50" s="8"/>
      <c r="CH50" s="8"/>
      <c r="CI50" s="8"/>
      <c r="CJ50" s="8"/>
      <c r="CK50" s="8"/>
      <c r="CL50" s="8"/>
      <c r="CM50" s="8"/>
      <c r="CN50" s="8"/>
      <c r="CO50" s="8" t="n">
        <v>2</v>
      </c>
      <c r="CP50" s="8" t="n">
        <v>1</v>
      </c>
      <c r="CQ50" s="8"/>
      <c r="CR50" s="8"/>
      <c r="CS50" s="8"/>
      <c r="CT50" s="8"/>
      <c r="CU50" s="8" t="n">
        <v>10</v>
      </c>
      <c r="CV50" s="8"/>
      <c r="CW50" s="8"/>
      <c r="CX50" s="8"/>
      <c r="CY50" s="8" t="n">
        <v>3</v>
      </c>
      <c r="CZ50" s="8"/>
      <c r="DA50" s="8"/>
      <c r="DB50" s="8"/>
      <c r="DC50" s="8"/>
      <c r="DD50" s="8"/>
      <c r="DE50" s="8"/>
      <c r="DF50" s="8" t="n">
        <v>1</v>
      </c>
      <c r="DG50" s="8"/>
      <c r="DH50" s="8"/>
      <c r="DI50" s="8"/>
      <c r="DJ50" s="8" t="n">
        <v>2</v>
      </c>
      <c r="DK50" s="8" t="n">
        <v>1</v>
      </c>
      <c r="DL50" s="8"/>
      <c r="DM50" s="8"/>
      <c r="DN50" s="8"/>
      <c r="DO50" s="8"/>
      <c r="DP50" s="8"/>
      <c r="DQ50" s="8" t="n">
        <v>1</v>
      </c>
      <c r="DR50" s="8"/>
      <c r="DS50" s="8"/>
      <c r="DT50" s="8" t="n">
        <v>3</v>
      </c>
      <c r="DU50" s="8" t="n">
        <v>1</v>
      </c>
      <c r="DV50" s="8"/>
      <c r="DW50" s="8"/>
      <c r="DX50" s="8"/>
      <c r="DY50" s="8"/>
      <c r="DZ50" s="8" t="n">
        <v>1</v>
      </c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</row>
    <row r="51" customFormat="false" ht="15" hidden="false" customHeight="false" outlineLevel="0" collapsed="false">
      <c r="A51" s="4" t="s">
        <v>185</v>
      </c>
      <c r="B51" s="4"/>
      <c r="C51" s="5" t="n">
        <v>428</v>
      </c>
      <c r="D51" s="5" t="n">
        <v>4336.2</v>
      </c>
      <c r="E51" s="7" t="n">
        <v>3.5</v>
      </c>
      <c r="F51" s="7"/>
      <c r="G51" s="12" t="n">
        <v>0.0460829493087562</v>
      </c>
      <c r="H51" s="3" t="n">
        <v>1.5</v>
      </c>
      <c r="I51" s="14" t="n">
        <v>1</v>
      </c>
      <c r="J51" s="8" t="n">
        <v>4</v>
      </c>
      <c r="K51" s="8" t="n">
        <v>74</v>
      </c>
      <c r="L51" s="8" t="n">
        <v>4</v>
      </c>
      <c r="M51" s="8"/>
      <c r="N51" s="8" t="n">
        <v>34</v>
      </c>
      <c r="O51" s="8" t="n">
        <v>4</v>
      </c>
      <c r="P51" s="8" t="n">
        <v>1</v>
      </c>
      <c r="Q51" s="8"/>
      <c r="R51" s="8"/>
      <c r="S51" s="8" t="n">
        <v>1</v>
      </c>
      <c r="T51" s="8"/>
      <c r="U51" s="8"/>
      <c r="V51" s="8" t="n">
        <v>1</v>
      </c>
      <c r="W51" s="8" t="n">
        <v>6</v>
      </c>
      <c r="X51" s="8" t="n">
        <v>1</v>
      </c>
      <c r="Y51" s="8"/>
      <c r="Z51" s="8"/>
      <c r="AA51" s="10" t="n">
        <v>12</v>
      </c>
      <c r="AB51" s="13" t="n">
        <v>21</v>
      </c>
      <c r="AC51" s="10" t="n">
        <v>30</v>
      </c>
      <c r="AD51" s="8"/>
      <c r="AE51" s="8"/>
      <c r="AF51" s="8"/>
      <c r="AG51" s="8" t="n">
        <v>1</v>
      </c>
      <c r="AH51" s="8"/>
      <c r="AI51" s="8"/>
      <c r="AJ51" s="8"/>
      <c r="AK51" s="8" t="n">
        <v>3</v>
      </c>
      <c r="AL51" s="8"/>
      <c r="AM51" s="8"/>
      <c r="AN51" s="8"/>
      <c r="AO51" s="8" t="n">
        <v>1</v>
      </c>
      <c r="AP51" s="8"/>
      <c r="AQ51" s="8"/>
      <c r="AR51" s="8"/>
      <c r="AS51" s="8"/>
      <c r="AT51" s="8"/>
      <c r="AU51" s="8"/>
      <c r="AV51" s="8"/>
      <c r="AW51" s="8"/>
      <c r="AX51" s="8"/>
      <c r="AY51" s="8" t="n">
        <v>9</v>
      </c>
      <c r="AZ51" s="8"/>
      <c r="BA51" s="8" t="n">
        <v>8</v>
      </c>
      <c r="BB51" s="8"/>
      <c r="BC51" s="8" t="n">
        <v>1</v>
      </c>
      <c r="BD51" s="8"/>
      <c r="BE51" s="8"/>
      <c r="BF51" s="8" t="n">
        <v>1</v>
      </c>
      <c r="BG51" s="8" t="n">
        <v>4</v>
      </c>
      <c r="BH51" s="8" t="n">
        <v>1</v>
      </c>
      <c r="BI51" s="8"/>
      <c r="BJ51" s="8" t="n">
        <v>2</v>
      </c>
      <c r="BK51" s="8"/>
      <c r="BL51" s="8" t="n">
        <v>1</v>
      </c>
      <c r="BM51" s="8" t="n">
        <v>44</v>
      </c>
      <c r="BN51" s="10" t="n">
        <v>6</v>
      </c>
      <c r="BO51" s="8" t="n">
        <v>4</v>
      </c>
      <c r="BP51" s="8"/>
      <c r="BQ51" s="8" t="n">
        <v>2</v>
      </c>
      <c r="BR51" s="8"/>
      <c r="BS51" s="8"/>
      <c r="BT51" s="8"/>
      <c r="BU51" s="8" t="n">
        <v>1</v>
      </c>
      <c r="BV51" s="8" t="n">
        <v>1</v>
      </c>
      <c r="BW51" s="8"/>
      <c r="BX51" s="8"/>
      <c r="BY51" s="8" t="n">
        <v>10</v>
      </c>
      <c r="BZ51" s="8" t="n">
        <v>1</v>
      </c>
      <c r="CA51" s="8" t="n">
        <v>3</v>
      </c>
      <c r="CB51" s="8"/>
      <c r="CC51" s="8"/>
      <c r="CD51" s="8"/>
      <c r="CE51" s="8" t="n">
        <v>4</v>
      </c>
      <c r="CF51" s="8" t="n">
        <v>6</v>
      </c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 t="n">
        <v>12</v>
      </c>
      <c r="CV51" s="8"/>
      <c r="CW51" s="8"/>
      <c r="CX51" s="8"/>
      <c r="CY51" s="8" t="n">
        <v>3</v>
      </c>
      <c r="CZ51" s="8" t="n">
        <v>1</v>
      </c>
      <c r="DA51" s="8"/>
      <c r="DB51" s="8"/>
      <c r="DC51" s="8"/>
      <c r="DD51" s="8"/>
      <c r="DE51" s="8"/>
      <c r="DF51" s="8" t="n">
        <v>2</v>
      </c>
      <c r="DG51" s="8"/>
      <c r="DH51" s="8"/>
      <c r="DI51" s="8"/>
      <c r="DJ51" s="8" t="n">
        <v>3</v>
      </c>
      <c r="DK51" s="8" t="n">
        <v>1</v>
      </c>
      <c r="DL51" s="8"/>
      <c r="DM51" s="8"/>
      <c r="DN51" s="8"/>
      <c r="DO51" s="8"/>
      <c r="DP51" s="8"/>
      <c r="DQ51" s="8"/>
      <c r="DR51" s="8"/>
      <c r="DS51" s="8"/>
      <c r="DT51" s="8" t="n">
        <v>5</v>
      </c>
      <c r="DU51" s="8" t="n">
        <v>1</v>
      </c>
      <c r="DV51" s="8"/>
      <c r="DW51" s="8"/>
      <c r="DX51" s="8"/>
      <c r="DY51" s="8"/>
      <c r="DZ51" s="8" t="n">
        <v>1</v>
      </c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</row>
    <row r="52" customFormat="false" ht="15" hidden="false" customHeight="false" outlineLevel="0" collapsed="false">
      <c r="A52" s="4" t="s">
        <v>186</v>
      </c>
      <c r="B52" s="4"/>
      <c r="C52" s="5" t="n">
        <v>438</v>
      </c>
      <c r="D52" s="5" t="n">
        <v>4553.2</v>
      </c>
      <c r="E52" s="7" t="n">
        <v>1.8</v>
      </c>
      <c r="F52" s="7"/>
      <c r="G52" s="12" t="n">
        <v>0.0460829493087562</v>
      </c>
      <c r="H52" s="3" t="n">
        <v>1.4</v>
      </c>
      <c r="I52" s="14" t="n">
        <v>2</v>
      </c>
      <c r="J52" s="8" t="n">
        <v>5</v>
      </c>
      <c r="K52" s="8" t="n">
        <v>98</v>
      </c>
      <c r="L52" s="8" t="n">
        <v>8</v>
      </c>
      <c r="M52" s="8"/>
      <c r="N52" s="8" t="n">
        <v>24</v>
      </c>
      <c r="O52" s="8" t="n">
        <v>4</v>
      </c>
      <c r="P52" s="8"/>
      <c r="Q52" s="8"/>
      <c r="R52" s="8"/>
      <c r="S52" s="8"/>
      <c r="T52" s="8"/>
      <c r="U52" s="8"/>
      <c r="V52" s="8"/>
      <c r="W52" s="8" t="n">
        <v>3</v>
      </c>
      <c r="X52" s="8"/>
      <c r="Y52" s="8"/>
      <c r="Z52" s="8"/>
      <c r="AA52" s="15" t="n">
        <v>14</v>
      </c>
      <c r="AB52" s="15"/>
      <c r="AC52" s="15" t="n">
        <v>9</v>
      </c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 t="n">
        <v>1</v>
      </c>
      <c r="AO52" s="8" t="n">
        <v>3</v>
      </c>
      <c r="AP52" s="8"/>
      <c r="AQ52" s="8"/>
      <c r="AR52" s="8"/>
      <c r="AS52" s="8"/>
      <c r="AT52" s="8"/>
      <c r="AU52" s="8"/>
      <c r="AV52" s="8"/>
      <c r="AW52" s="8"/>
      <c r="AX52" s="8"/>
      <c r="AY52" s="8" t="n">
        <v>20</v>
      </c>
      <c r="AZ52" s="8"/>
      <c r="BA52" s="8" t="n">
        <v>8</v>
      </c>
      <c r="BB52" s="8"/>
      <c r="BC52" s="8" t="n">
        <v>2</v>
      </c>
      <c r="BD52" s="8"/>
      <c r="BE52" s="8"/>
      <c r="BF52" s="8"/>
      <c r="BG52" s="8" t="n">
        <v>3</v>
      </c>
      <c r="BH52" s="8" t="n">
        <v>2</v>
      </c>
      <c r="BI52" s="8" t="n">
        <v>1</v>
      </c>
      <c r="BJ52" s="8" t="n">
        <v>1</v>
      </c>
      <c r="BK52" s="8"/>
      <c r="BL52" s="8" t="n">
        <v>2</v>
      </c>
      <c r="BM52" s="8" t="n">
        <v>23</v>
      </c>
      <c r="BN52" s="15" t="n">
        <v>24</v>
      </c>
      <c r="BO52" s="8" t="n">
        <v>2</v>
      </c>
      <c r="BP52" s="8" t="n">
        <v>1</v>
      </c>
      <c r="BQ52" s="8" t="n">
        <v>3</v>
      </c>
      <c r="BR52" s="8" t="n">
        <v>1</v>
      </c>
      <c r="BS52" s="8"/>
      <c r="BT52" s="8"/>
      <c r="BU52" s="8"/>
      <c r="BV52" s="8"/>
      <c r="BW52" s="8"/>
      <c r="BX52" s="8"/>
      <c r="BY52" s="8" t="n">
        <v>7</v>
      </c>
      <c r="BZ52" s="8" t="n">
        <v>2</v>
      </c>
      <c r="CA52" s="8" t="n">
        <v>1</v>
      </c>
      <c r="CB52" s="8"/>
      <c r="CC52" s="8" t="n">
        <v>1</v>
      </c>
      <c r="CD52" s="8"/>
      <c r="CE52" s="8" t="n">
        <v>3</v>
      </c>
      <c r="CF52" s="8" t="n">
        <v>16</v>
      </c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 t="n">
        <v>10</v>
      </c>
      <c r="CV52" s="8"/>
      <c r="CW52" s="8" t="n">
        <v>1</v>
      </c>
      <c r="CX52" s="8"/>
      <c r="CY52" s="8" t="n">
        <v>3</v>
      </c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 t="n">
        <v>2</v>
      </c>
      <c r="DK52" s="8"/>
      <c r="DL52" s="8"/>
      <c r="DM52" s="8"/>
      <c r="DN52" s="8"/>
      <c r="DO52" s="8"/>
      <c r="DP52" s="8"/>
      <c r="DQ52" s="8"/>
      <c r="DR52" s="8"/>
      <c r="DS52" s="8"/>
      <c r="DT52" s="8" t="n">
        <v>3</v>
      </c>
      <c r="DU52" s="8"/>
      <c r="DV52" s="8" t="n">
        <v>1</v>
      </c>
      <c r="DW52" s="8"/>
      <c r="DX52" s="8"/>
      <c r="DY52" s="8" t="n">
        <v>1</v>
      </c>
      <c r="DZ52" s="8" t="n">
        <v>2</v>
      </c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</row>
    <row r="53" customFormat="false" ht="15" hidden="false" customHeight="false" outlineLevel="0" collapsed="false">
      <c r="A53" s="4" t="s">
        <v>187</v>
      </c>
      <c r="B53" s="4"/>
      <c r="C53" s="5" t="n">
        <v>443</v>
      </c>
      <c r="D53" s="5" t="n">
        <v>4661.7</v>
      </c>
      <c r="E53" s="7" t="n">
        <v>3.7</v>
      </c>
      <c r="F53" s="7"/>
      <c r="G53" s="12" t="n">
        <v>0.0460829493087562</v>
      </c>
      <c r="H53" s="3" t="n">
        <v>1.5</v>
      </c>
      <c r="I53" s="14" t="n">
        <v>10</v>
      </c>
      <c r="J53" s="8" t="n">
        <v>6</v>
      </c>
      <c r="K53" s="8" t="n">
        <v>119</v>
      </c>
      <c r="L53" s="8" t="n">
        <v>5</v>
      </c>
      <c r="M53" s="8"/>
      <c r="N53" s="8" t="n">
        <v>21</v>
      </c>
      <c r="O53" s="8" t="n">
        <v>5</v>
      </c>
      <c r="P53" s="8"/>
      <c r="Q53" s="8"/>
      <c r="R53" s="8" t="n">
        <v>1</v>
      </c>
      <c r="S53" s="8" t="n">
        <v>2</v>
      </c>
      <c r="T53" s="8"/>
      <c r="U53" s="8"/>
      <c r="V53" s="8"/>
      <c r="W53" s="8" t="n">
        <v>1</v>
      </c>
      <c r="X53" s="8" t="n">
        <v>1</v>
      </c>
      <c r="Y53" s="8"/>
      <c r="Z53" s="8"/>
      <c r="AA53" s="13" t="n">
        <v>2</v>
      </c>
      <c r="AB53" s="13" t="n">
        <v>11</v>
      </c>
      <c r="AC53" s="13" t="n">
        <v>20</v>
      </c>
      <c r="AD53" s="8"/>
      <c r="AE53" s="8"/>
      <c r="AF53" s="8"/>
      <c r="AG53" s="8"/>
      <c r="AH53" s="8"/>
      <c r="AI53" s="8" t="n">
        <v>1</v>
      </c>
      <c r="AJ53" s="8"/>
      <c r="AK53" s="8" t="n">
        <v>1</v>
      </c>
      <c r="AL53" s="8"/>
      <c r="AM53" s="8"/>
      <c r="AN53" s="8"/>
      <c r="AO53" s="8" t="n">
        <v>2</v>
      </c>
      <c r="AP53" s="8"/>
      <c r="AQ53" s="8" t="n">
        <v>1</v>
      </c>
      <c r="AR53" s="8"/>
      <c r="AS53" s="8"/>
      <c r="AT53" s="8"/>
      <c r="AU53" s="8"/>
      <c r="AV53" s="8"/>
      <c r="AW53" s="8"/>
      <c r="AX53" s="8"/>
      <c r="AY53" s="8" t="n">
        <v>25</v>
      </c>
      <c r="AZ53" s="8"/>
      <c r="BA53" s="8" t="n">
        <v>10</v>
      </c>
      <c r="BB53" s="8" t="n">
        <v>2</v>
      </c>
      <c r="BC53" s="8" t="n">
        <v>2</v>
      </c>
      <c r="BD53" s="8"/>
      <c r="BE53" s="8" t="n">
        <v>1</v>
      </c>
      <c r="BF53" s="8"/>
      <c r="BG53" s="8" t="n">
        <v>3</v>
      </c>
      <c r="BH53" s="8"/>
      <c r="BI53" s="8"/>
      <c r="BJ53" s="8" t="n">
        <v>2</v>
      </c>
      <c r="BK53" s="8"/>
      <c r="BL53" s="8" t="n">
        <v>1</v>
      </c>
      <c r="BM53" s="8" t="n">
        <v>21</v>
      </c>
      <c r="BN53" s="10" t="n">
        <v>2</v>
      </c>
      <c r="BO53" s="8" t="n">
        <v>2</v>
      </c>
      <c r="BP53" s="8" t="n">
        <v>1</v>
      </c>
      <c r="BQ53" s="8" t="n">
        <v>3</v>
      </c>
      <c r="BR53" s="8"/>
      <c r="BS53" s="8"/>
      <c r="BT53" s="8" t="n">
        <v>1</v>
      </c>
      <c r="BU53" s="8"/>
      <c r="BV53" s="8" t="n">
        <v>1</v>
      </c>
      <c r="BW53" s="8"/>
      <c r="BX53" s="8"/>
      <c r="BY53" s="8" t="n">
        <v>5</v>
      </c>
      <c r="BZ53" s="8" t="n">
        <v>2</v>
      </c>
      <c r="CA53" s="8" t="n">
        <v>3</v>
      </c>
      <c r="CB53" s="8"/>
      <c r="CC53" s="8"/>
      <c r="CD53" s="8" t="n">
        <v>1</v>
      </c>
      <c r="CE53" s="8" t="n">
        <v>1</v>
      </c>
      <c r="CF53" s="8" t="n">
        <v>9</v>
      </c>
      <c r="CG53" s="8"/>
      <c r="CH53" s="8"/>
      <c r="CI53" s="8" t="n">
        <v>3</v>
      </c>
      <c r="CJ53" s="8"/>
      <c r="CK53" s="8"/>
      <c r="CL53" s="8"/>
      <c r="CM53" s="8"/>
      <c r="CN53" s="8"/>
      <c r="CO53" s="8" t="n">
        <v>2</v>
      </c>
      <c r="CP53" s="8"/>
      <c r="CQ53" s="8"/>
      <c r="CR53" s="8"/>
      <c r="CS53" s="8" t="n">
        <v>2</v>
      </c>
      <c r="CT53" s="8"/>
      <c r="CU53" s="8" t="n">
        <v>2</v>
      </c>
      <c r="CV53" s="8"/>
      <c r="CW53" s="8"/>
      <c r="CX53" s="8" t="n">
        <v>1</v>
      </c>
      <c r="CY53" s="8" t="n">
        <v>3</v>
      </c>
      <c r="CZ53" s="8"/>
      <c r="DA53" s="8"/>
      <c r="DB53" s="8"/>
      <c r="DC53" s="8"/>
      <c r="DD53" s="8"/>
      <c r="DE53" s="8"/>
      <c r="DF53" s="8" t="n">
        <v>1</v>
      </c>
      <c r="DG53" s="8"/>
      <c r="DH53" s="8"/>
      <c r="DI53" s="8"/>
      <c r="DJ53" s="8"/>
      <c r="DK53" s="8" t="n">
        <v>1</v>
      </c>
      <c r="DL53" s="8"/>
      <c r="DM53" s="8"/>
      <c r="DN53" s="8"/>
      <c r="DO53" s="8"/>
      <c r="DP53" s="8" t="n">
        <v>2</v>
      </c>
      <c r="DQ53" s="8"/>
      <c r="DR53" s="8"/>
      <c r="DS53" s="8"/>
      <c r="DT53" s="8" t="n">
        <v>7</v>
      </c>
      <c r="DU53" s="8" t="n">
        <v>1</v>
      </c>
      <c r="DV53" s="8"/>
      <c r="DW53" s="8" t="n">
        <v>1</v>
      </c>
      <c r="DX53" s="8"/>
      <c r="DY53" s="8"/>
      <c r="DZ53" s="8" t="n">
        <v>3</v>
      </c>
      <c r="EA53" s="8"/>
      <c r="EB53" s="8"/>
      <c r="EC53" s="8"/>
      <c r="ED53" s="8"/>
      <c r="EE53" s="8" t="n">
        <v>1</v>
      </c>
      <c r="EF53" s="8" t="n">
        <v>1</v>
      </c>
      <c r="EG53" s="8"/>
      <c r="EH53" s="8"/>
      <c r="EI53" s="8"/>
      <c r="EJ53" s="8"/>
      <c r="EK53" s="8"/>
    </row>
    <row r="54" customFormat="false" ht="15" hidden="false" customHeight="false" outlineLevel="0" collapsed="false">
      <c r="A54" s="4" t="s">
        <v>188</v>
      </c>
      <c r="B54" s="4"/>
      <c r="C54" s="5" t="n">
        <v>448</v>
      </c>
      <c r="D54" s="5" t="n">
        <v>4770.2</v>
      </c>
      <c r="E54" s="7" t="n">
        <v>2.7</v>
      </c>
      <c r="F54" s="7"/>
      <c r="G54" s="12" t="n">
        <v>0.0460829493087562</v>
      </c>
      <c r="H54" s="3" t="n">
        <v>1.5</v>
      </c>
      <c r="I54" s="14" t="n">
        <v>2</v>
      </c>
      <c r="J54" s="8" t="n">
        <v>9</v>
      </c>
      <c r="K54" s="8" t="n">
        <v>148</v>
      </c>
      <c r="L54" s="8" t="n">
        <v>6</v>
      </c>
      <c r="M54" s="8"/>
      <c r="N54" s="8" t="n">
        <v>20</v>
      </c>
      <c r="O54" s="8" t="n">
        <v>9</v>
      </c>
      <c r="P54" s="8"/>
      <c r="Q54" s="8" t="n">
        <v>1</v>
      </c>
      <c r="R54" s="8"/>
      <c r="S54" s="8"/>
      <c r="T54" s="8"/>
      <c r="U54" s="8"/>
      <c r="V54" s="8" t="n">
        <v>1</v>
      </c>
      <c r="W54" s="8" t="n">
        <v>2</v>
      </c>
      <c r="X54" s="8" t="n">
        <v>2</v>
      </c>
      <c r="Y54" s="8"/>
      <c r="Z54" s="8"/>
      <c r="AA54" s="10" t="n">
        <v>7</v>
      </c>
      <c r="AB54" s="13" t="n">
        <v>18</v>
      </c>
      <c r="AC54" s="10" t="n">
        <v>16</v>
      </c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 t="n">
        <v>2</v>
      </c>
      <c r="AO54" s="8" t="n">
        <v>1</v>
      </c>
      <c r="AP54" s="8" t="n">
        <v>1</v>
      </c>
      <c r="AQ54" s="8"/>
      <c r="AR54" s="8"/>
      <c r="AS54" s="8"/>
      <c r="AT54" s="8"/>
      <c r="AU54" s="8"/>
      <c r="AV54" s="8"/>
      <c r="AW54" s="8"/>
      <c r="AX54" s="8"/>
      <c r="AY54" s="8" t="n">
        <v>24</v>
      </c>
      <c r="AZ54" s="8"/>
      <c r="BA54" s="8" t="n">
        <v>12</v>
      </c>
      <c r="BB54" s="8"/>
      <c r="BC54" s="8" t="n">
        <v>2</v>
      </c>
      <c r="BD54" s="8"/>
      <c r="BE54" s="8" t="n">
        <v>2</v>
      </c>
      <c r="BF54" s="8"/>
      <c r="BG54" s="8" t="n">
        <v>5</v>
      </c>
      <c r="BH54" s="8" t="n">
        <v>2</v>
      </c>
      <c r="BI54" s="8"/>
      <c r="BJ54" s="8" t="n">
        <v>1</v>
      </c>
      <c r="BK54" s="8"/>
      <c r="BL54" s="8"/>
      <c r="BM54" s="8" t="n">
        <v>19</v>
      </c>
      <c r="BN54" s="10" t="n">
        <v>2</v>
      </c>
      <c r="BO54" s="8" t="n">
        <v>1</v>
      </c>
      <c r="BP54" s="8" t="n">
        <v>3</v>
      </c>
      <c r="BQ54" s="8" t="n">
        <v>2</v>
      </c>
      <c r="BR54" s="8"/>
      <c r="BS54" s="8"/>
      <c r="BT54" s="8" t="n">
        <v>1</v>
      </c>
      <c r="BU54" s="8"/>
      <c r="BV54" s="8"/>
      <c r="BW54" s="8"/>
      <c r="BX54" s="8"/>
      <c r="BY54" s="8" t="n">
        <v>10</v>
      </c>
      <c r="BZ54" s="8" t="n">
        <v>4</v>
      </c>
      <c r="CA54" s="8" t="n">
        <v>1</v>
      </c>
      <c r="CB54" s="8"/>
      <c r="CC54" s="8"/>
      <c r="CD54" s="8"/>
      <c r="CE54" s="8"/>
      <c r="CF54" s="8" t="n">
        <v>6</v>
      </c>
      <c r="CG54" s="8"/>
      <c r="CH54" s="8"/>
      <c r="CI54" s="8"/>
      <c r="CJ54" s="8"/>
      <c r="CK54" s="8"/>
      <c r="CL54" s="8"/>
      <c r="CM54" s="8"/>
      <c r="CN54" s="8"/>
      <c r="CO54" s="8" t="n">
        <v>1</v>
      </c>
      <c r="CP54" s="8" t="n">
        <v>1</v>
      </c>
      <c r="CQ54" s="8"/>
      <c r="CR54" s="8"/>
      <c r="CS54" s="8"/>
      <c r="CT54" s="8"/>
      <c r="CU54" s="8" t="n">
        <v>1</v>
      </c>
      <c r="CV54" s="8"/>
      <c r="CW54" s="8"/>
      <c r="CX54" s="8"/>
      <c r="CY54" s="8" t="n">
        <v>2</v>
      </c>
      <c r="CZ54" s="8"/>
      <c r="DA54" s="8"/>
      <c r="DB54" s="8"/>
      <c r="DC54" s="8"/>
      <c r="DD54" s="8"/>
      <c r="DE54" s="8"/>
      <c r="DF54" s="8" t="n">
        <v>1</v>
      </c>
      <c r="DG54" s="8"/>
      <c r="DH54" s="8"/>
      <c r="DI54" s="8"/>
      <c r="DJ54" s="8" t="n">
        <v>3</v>
      </c>
      <c r="DK54" s="8"/>
      <c r="DL54" s="8"/>
      <c r="DM54" s="8"/>
      <c r="DN54" s="8"/>
      <c r="DO54" s="8"/>
      <c r="DP54" s="8" t="n">
        <v>2</v>
      </c>
      <c r="DQ54" s="8"/>
      <c r="DR54" s="8"/>
      <c r="DS54" s="8"/>
      <c r="DT54" s="8" t="n">
        <v>3</v>
      </c>
      <c r="DU54" s="8" t="n">
        <v>1</v>
      </c>
      <c r="DV54" s="8"/>
      <c r="DW54" s="8" t="n">
        <v>2</v>
      </c>
      <c r="DX54" s="8"/>
      <c r="DY54" s="8"/>
      <c r="DZ54" s="8" t="n">
        <v>1</v>
      </c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</row>
    <row r="55" customFormat="false" ht="15" hidden="false" customHeight="false" outlineLevel="0" collapsed="false">
      <c r="A55" s="4" t="s">
        <v>189</v>
      </c>
      <c r="B55" s="4"/>
      <c r="C55" s="5" t="n">
        <v>458</v>
      </c>
      <c r="D55" s="5" t="n">
        <v>4987.19999999999</v>
      </c>
      <c r="E55" s="7" t="n">
        <v>2.5</v>
      </c>
      <c r="F55" s="7"/>
      <c r="G55" s="12" t="n">
        <v>0.0460829493087562</v>
      </c>
      <c r="H55" s="3" t="n">
        <v>1.5</v>
      </c>
      <c r="I55" s="14" t="n">
        <v>3</v>
      </c>
      <c r="J55" s="8" t="n">
        <v>6</v>
      </c>
      <c r="K55" s="8" t="n">
        <v>103</v>
      </c>
      <c r="L55" s="8" t="n">
        <v>2</v>
      </c>
      <c r="M55" s="8"/>
      <c r="N55" s="8" t="n">
        <v>24</v>
      </c>
      <c r="O55" s="8" t="n">
        <v>9</v>
      </c>
      <c r="P55" s="8" t="n">
        <v>1</v>
      </c>
      <c r="Q55" s="8"/>
      <c r="R55" s="8" t="n">
        <v>1</v>
      </c>
      <c r="S55" s="8" t="n">
        <v>1</v>
      </c>
      <c r="T55" s="8"/>
      <c r="U55" s="8"/>
      <c r="V55" s="8"/>
      <c r="W55" s="8" t="n">
        <v>2</v>
      </c>
      <c r="X55" s="8" t="n">
        <v>2</v>
      </c>
      <c r="Y55" s="8"/>
      <c r="Z55" s="8"/>
      <c r="AA55" s="10" t="n">
        <v>10</v>
      </c>
      <c r="AB55" s="13" t="n">
        <v>29</v>
      </c>
      <c r="AC55" s="10" t="n">
        <v>22</v>
      </c>
      <c r="AD55" s="8"/>
      <c r="AE55" s="8"/>
      <c r="AF55" s="8"/>
      <c r="AG55" s="8" t="n">
        <v>1</v>
      </c>
      <c r="AH55" s="8" t="n">
        <v>1</v>
      </c>
      <c r="AI55" s="8"/>
      <c r="AJ55" s="8"/>
      <c r="AK55" s="8" t="n">
        <v>1</v>
      </c>
      <c r="AL55" s="8"/>
      <c r="AM55" s="8"/>
      <c r="AN55" s="8"/>
      <c r="AO55" s="8" t="n">
        <v>2</v>
      </c>
      <c r="AP55" s="8"/>
      <c r="AQ55" s="8"/>
      <c r="AR55" s="8"/>
      <c r="AS55" s="8"/>
      <c r="AT55" s="8"/>
      <c r="AU55" s="8"/>
      <c r="AV55" s="8"/>
      <c r="AW55" s="8"/>
      <c r="AX55" s="8"/>
      <c r="AY55" s="8" t="n">
        <v>12</v>
      </c>
      <c r="AZ55" s="8"/>
      <c r="BA55" s="8" t="n">
        <v>7</v>
      </c>
      <c r="BB55" s="8"/>
      <c r="BC55" s="8"/>
      <c r="BD55" s="8"/>
      <c r="BE55" s="8" t="n">
        <v>1</v>
      </c>
      <c r="BF55" s="8"/>
      <c r="BG55" s="8" t="n">
        <v>1</v>
      </c>
      <c r="BH55" s="8" t="n">
        <v>1</v>
      </c>
      <c r="BI55" s="8"/>
      <c r="BJ55" s="8" t="n">
        <v>1</v>
      </c>
      <c r="BK55" s="8"/>
      <c r="BL55" s="8"/>
      <c r="BM55" s="8" t="n">
        <v>37</v>
      </c>
      <c r="BN55" s="15" t="n">
        <v>1</v>
      </c>
      <c r="BO55" s="8" t="n">
        <v>2</v>
      </c>
      <c r="BP55" s="8" t="n">
        <v>2</v>
      </c>
      <c r="BQ55" s="8" t="n">
        <v>4</v>
      </c>
      <c r="BR55" s="8"/>
      <c r="BS55" s="8"/>
      <c r="BT55" s="8"/>
      <c r="BU55" s="8" t="n">
        <v>4</v>
      </c>
      <c r="BV55" s="8" t="n">
        <v>2</v>
      </c>
      <c r="BW55" s="8"/>
      <c r="BX55" s="8"/>
      <c r="BY55" s="8" t="n">
        <v>6</v>
      </c>
      <c r="BZ55" s="8" t="n">
        <v>3</v>
      </c>
      <c r="CA55" s="8"/>
      <c r="CB55" s="8"/>
      <c r="CC55" s="8" t="n">
        <v>1</v>
      </c>
      <c r="CD55" s="8"/>
      <c r="CE55" s="8" t="n">
        <v>3</v>
      </c>
      <c r="CF55" s="8" t="n">
        <v>6</v>
      </c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 t="n">
        <v>6</v>
      </c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 t="n">
        <v>1</v>
      </c>
      <c r="DG55" s="8"/>
      <c r="DH55" s="8"/>
      <c r="DI55" s="8"/>
      <c r="DJ55" s="8" t="n">
        <v>2</v>
      </c>
      <c r="DK55" s="8" t="n">
        <v>1</v>
      </c>
      <c r="DL55" s="8"/>
      <c r="DM55" s="8"/>
      <c r="DN55" s="8"/>
      <c r="DO55" s="8"/>
      <c r="DP55" s="8" t="n">
        <v>1</v>
      </c>
      <c r="DQ55" s="8"/>
      <c r="DR55" s="8"/>
      <c r="DS55" s="8"/>
      <c r="DT55" s="8" t="n">
        <v>4</v>
      </c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</row>
    <row r="56" customFormat="false" ht="15" hidden="false" customHeight="false" outlineLevel="0" collapsed="false">
      <c r="A56" s="4" t="s">
        <v>190</v>
      </c>
      <c r="B56" s="4"/>
      <c r="C56" s="5" t="n">
        <v>468</v>
      </c>
      <c r="D56" s="5" t="n">
        <v>5204.19999999999</v>
      </c>
      <c r="E56" s="7" t="n">
        <v>4.2</v>
      </c>
      <c r="F56" s="7"/>
      <c r="G56" s="12" t="n">
        <v>0.0460829493087562</v>
      </c>
      <c r="H56" s="3" t="n">
        <v>1.5</v>
      </c>
      <c r="I56" s="17" t="n">
        <v>1</v>
      </c>
      <c r="J56" s="8" t="n">
        <v>6</v>
      </c>
      <c r="K56" s="8" t="n">
        <v>175</v>
      </c>
      <c r="L56" s="8" t="n">
        <v>2</v>
      </c>
      <c r="M56" s="8"/>
      <c r="N56" s="8" t="n">
        <v>13</v>
      </c>
      <c r="O56" s="8" t="n">
        <v>9</v>
      </c>
      <c r="P56" s="8" t="n">
        <v>4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10" t="n">
        <v>1</v>
      </c>
      <c r="AB56" s="13" t="n">
        <v>6</v>
      </c>
      <c r="AC56" s="10" t="n">
        <v>3</v>
      </c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 t="n">
        <v>3</v>
      </c>
      <c r="AP56" s="8"/>
      <c r="AQ56" s="8"/>
      <c r="AR56" s="8"/>
      <c r="AS56" s="8"/>
      <c r="AT56" s="8"/>
      <c r="AU56" s="8"/>
      <c r="AV56" s="8"/>
      <c r="AW56" s="8"/>
      <c r="AX56" s="8"/>
      <c r="AY56" s="8" t="n">
        <v>17</v>
      </c>
      <c r="AZ56" s="8"/>
      <c r="BA56" s="8" t="n">
        <v>2</v>
      </c>
      <c r="BB56" s="8" t="n">
        <v>2</v>
      </c>
      <c r="BC56" s="8" t="n">
        <v>2</v>
      </c>
      <c r="BD56" s="8"/>
      <c r="BE56" s="8"/>
      <c r="BF56" s="8"/>
      <c r="BG56" s="8" t="n">
        <v>8</v>
      </c>
      <c r="BH56" s="8" t="n">
        <v>2</v>
      </c>
      <c r="BI56" s="8"/>
      <c r="BJ56" s="8" t="n">
        <v>1</v>
      </c>
      <c r="BK56" s="8"/>
      <c r="BL56" s="8"/>
      <c r="BM56" s="8" t="n">
        <v>22</v>
      </c>
      <c r="BN56" s="10" t="n">
        <v>3</v>
      </c>
      <c r="BO56" s="8" t="n">
        <v>4</v>
      </c>
      <c r="BP56" s="8" t="n">
        <v>5</v>
      </c>
      <c r="BQ56" s="8"/>
      <c r="BR56" s="8"/>
      <c r="BS56" s="8"/>
      <c r="BT56" s="8"/>
      <c r="BU56" s="8" t="n">
        <v>1</v>
      </c>
      <c r="BV56" s="8"/>
      <c r="BW56" s="8"/>
      <c r="BX56" s="8"/>
      <c r="BY56" s="8" t="n">
        <v>8</v>
      </c>
      <c r="BZ56" s="8" t="n">
        <v>2</v>
      </c>
      <c r="CA56" s="8"/>
      <c r="CB56" s="8"/>
      <c r="CC56" s="8"/>
      <c r="CD56" s="8"/>
      <c r="CE56" s="8"/>
      <c r="CF56" s="8" t="n">
        <v>1</v>
      </c>
      <c r="CG56" s="8"/>
      <c r="CH56" s="8"/>
      <c r="CI56" s="8"/>
      <c r="CJ56" s="8"/>
      <c r="CK56" s="8"/>
      <c r="CL56" s="8"/>
      <c r="CM56" s="8"/>
      <c r="CN56" s="8"/>
      <c r="CO56" s="8" t="n">
        <v>1</v>
      </c>
      <c r="CP56" s="8"/>
      <c r="CQ56" s="8"/>
      <c r="CR56" s="8"/>
      <c r="CS56" s="8"/>
      <c r="CT56" s="8"/>
      <c r="CU56" s="8" t="n">
        <v>3</v>
      </c>
      <c r="CV56" s="8"/>
      <c r="CW56" s="8"/>
      <c r="CX56" s="8"/>
      <c r="CY56" s="8" t="n">
        <v>1</v>
      </c>
      <c r="CZ56" s="8"/>
      <c r="DA56" s="8"/>
      <c r="DB56" s="8"/>
      <c r="DC56" s="8"/>
      <c r="DD56" s="8"/>
      <c r="DE56" s="8"/>
      <c r="DF56" s="8" t="n">
        <v>1</v>
      </c>
      <c r="DG56" s="8"/>
      <c r="DH56" s="8"/>
      <c r="DI56" s="8"/>
      <c r="DJ56" s="8"/>
      <c r="DK56" s="8" t="n">
        <v>1</v>
      </c>
      <c r="DL56" s="8"/>
      <c r="DM56" s="8"/>
      <c r="DN56" s="8"/>
      <c r="DO56" s="8"/>
      <c r="DP56" s="8"/>
      <c r="DQ56" s="8"/>
      <c r="DR56" s="8"/>
      <c r="DS56" s="8"/>
      <c r="DT56" s="8" t="n">
        <v>10</v>
      </c>
      <c r="DU56" s="8"/>
      <c r="DV56" s="8"/>
      <c r="DW56" s="8" t="n">
        <v>1</v>
      </c>
      <c r="DX56" s="8" t="n">
        <v>1</v>
      </c>
      <c r="DY56" s="8"/>
      <c r="DZ56" s="8" t="n">
        <v>4</v>
      </c>
      <c r="EA56" s="8"/>
      <c r="EB56" s="8"/>
      <c r="EC56" s="8"/>
      <c r="ED56" s="8"/>
      <c r="EE56" s="8"/>
      <c r="EF56" s="8" t="n">
        <v>1</v>
      </c>
      <c r="EG56" s="8"/>
      <c r="EH56" s="8"/>
      <c r="EI56" s="8"/>
      <c r="EJ56" s="8"/>
      <c r="EK56" s="8"/>
    </row>
    <row r="57" customFormat="false" ht="15" hidden="false" customHeight="false" outlineLevel="0" collapsed="false">
      <c r="A57" s="4" t="s">
        <v>191</v>
      </c>
      <c r="B57" s="4"/>
      <c r="C57" s="5" t="n">
        <v>478</v>
      </c>
      <c r="D57" s="5" t="n">
        <v>5421.19999999999</v>
      </c>
      <c r="E57" s="7" t="n">
        <v>2.6</v>
      </c>
      <c r="F57" s="7"/>
      <c r="G57" s="12" t="n">
        <v>0.0460829493087562</v>
      </c>
      <c r="H57" s="3" t="n">
        <v>1.5</v>
      </c>
      <c r="I57" s="14" t="n">
        <v>4</v>
      </c>
      <c r="J57" s="8" t="n">
        <v>7</v>
      </c>
      <c r="K57" s="8" t="n">
        <v>104</v>
      </c>
      <c r="L57" s="8" t="n">
        <v>3</v>
      </c>
      <c r="M57" s="8"/>
      <c r="N57" s="8" t="n">
        <v>19</v>
      </c>
      <c r="O57" s="8" t="n">
        <v>4</v>
      </c>
      <c r="P57" s="8" t="n">
        <v>1</v>
      </c>
      <c r="Q57" s="8"/>
      <c r="R57" s="8"/>
      <c r="S57" s="8"/>
      <c r="T57" s="8" t="n">
        <v>2</v>
      </c>
      <c r="U57" s="8"/>
      <c r="V57" s="8" t="n">
        <v>1</v>
      </c>
      <c r="W57" s="8" t="n">
        <v>1</v>
      </c>
      <c r="X57" s="8" t="n">
        <v>4</v>
      </c>
      <c r="Y57" s="8"/>
      <c r="Z57" s="8"/>
      <c r="AA57" s="10" t="n">
        <v>12</v>
      </c>
      <c r="AB57" s="13" t="n">
        <v>30</v>
      </c>
      <c r="AC57" s="10" t="n">
        <v>30</v>
      </c>
      <c r="AD57" s="8"/>
      <c r="AE57" s="8" t="n">
        <v>1</v>
      </c>
      <c r="AF57" s="8"/>
      <c r="AG57" s="8"/>
      <c r="AH57" s="8"/>
      <c r="AI57" s="8"/>
      <c r="AJ57" s="8"/>
      <c r="AK57" s="8" t="n">
        <v>1</v>
      </c>
      <c r="AL57" s="8"/>
      <c r="AM57" s="8"/>
      <c r="AN57" s="8" t="n">
        <v>1</v>
      </c>
      <c r="AO57" s="8" t="n">
        <v>7</v>
      </c>
      <c r="AP57" s="8"/>
      <c r="AQ57" s="8"/>
      <c r="AR57" s="8"/>
      <c r="AS57" s="8"/>
      <c r="AT57" s="8"/>
      <c r="AU57" s="8"/>
      <c r="AV57" s="8"/>
      <c r="AW57" s="8"/>
      <c r="AX57" s="8"/>
      <c r="AY57" s="8" t="n">
        <v>18</v>
      </c>
      <c r="AZ57" s="8"/>
      <c r="BA57" s="8" t="n">
        <v>1</v>
      </c>
      <c r="BB57" s="8"/>
      <c r="BC57" s="8" t="n">
        <v>3</v>
      </c>
      <c r="BD57" s="8"/>
      <c r="BE57" s="8"/>
      <c r="BF57" s="8"/>
      <c r="BG57" s="8" t="n">
        <v>4</v>
      </c>
      <c r="BH57" s="8" t="n">
        <v>1</v>
      </c>
      <c r="BI57" s="8"/>
      <c r="BJ57" s="8" t="n">
        <v>1</v>
      </c>
      <c r="BK57" s="8"/>
      <c r="BL57" s="8"/>
      <c r="BM57" s="8" t="n">
        <v>22</v>
      </c>
      <c r="BN57" s="10" t="n">
        <v>2</v>
      </c>
      <c r="BO57" s="8" t="n">
        <v>5</v>
      </c>
      <c r="BP57" s="8" t="n">
        <v>4</v>
      </c>
      <c r="BQ57" s="8" t="n">
        <v>6</v>
      </c>
      <c r="BR57" s="8" t="n">
        <v>1</v>
      </c>
      <c r="BS57" s="8"/>
      <c r="BT57" s="8"/>
      <c r="BU57" s="8"/>
      <c r="BV57" s="8"/>
      <c r="BW57" s="8"/>
      <c r="BX57" s="8"/>
      <c r="BY57" s="8" t="n">
        <v>7</v>
      </c>
      <c r="BZ57" s="8" t="n">
        <v>4</v>
      </c>
      <c r="CA57" s="8" t="n">
        <v>2</v>
      </c>
      <c r="CB57" s="8"/>
      <c r="CC57" s="8"/>
      <c r="CD57" s="8"/>
      <c r="CE57" s="8" t="n">
        <v>6</v>
      </c>
      <c r="CF57" s="8" t="n">
        <v>5</v>
      </c>
      <c r="CG57" s="8"/>
      <c r="CH57" s="8"/>
      <c r="CI57" s="8"/>
      <c r="CJ57" s="8"/>
      <c r="CK57" s="8"/>
      <c r="CL57" s="8"/>
      <c r="CM57" s="8"/>
      <c r="CN57" s="8"/>
      <c r="CO57" s="8" t="n">
        <v>2</v>
      </c>
      <c r="CP57" s="8"/>
      <c r="CQ57" s="8"/>
      <c r="CR57" s="8"/>
      <c r="CS57" s="8" t="n">
        <v>2</v>
      </c>
      <c r="CT57" s="8"/>
      <c r="CU57" s="8" t="n">
        <v>5</v>
      </c>
      <c r="CV57" s="8"/>
      <c r="CW57" s="8"/>
      <c r="CX57" s="8"/>
      <c r="CY57" s="8" t="n">
        <v>2</v>
      </c>
      <c r="CZ57" s="8"/>
      <c r="DA57" s="8"/>
      <c r="DB57" s="8"/>
      <c r="DC57" s="8"/>
      <c r="DD57" s="8"/>
      <c r="DE57" s="8"/>
      <c r="DF57" s="8" t="n">
        <v>3</v>
      </c>
      <c r="DG57" s="8"/>
      <c r="DH57" s="8"/>
      <c r="DI57" s="8"/>
      <c r="DJ57" s="8" t="n">
        <v>1</v>
      </c>
      <c r="DK57" s="8"/>
      <c r="DL57" s="8"/>
      <c r="DM57" s="8"/>
      <c r="DN57" s="8"/>
      <c r="DO57" s="8"/>
      <c r="DP57" s="8"/>
      <c r="DQ57" s="8"/>
      <c r="DR57" s="8"/>
      <c r="DS57" s="8"/>
      <c r="DT57" s="8" t="n">
        <v>5</v>
      </c>
      <c r="DU57" s="8"/>
      <c r="DV57" s="8"/>
      <c r="DW57" s="8" t="n">
        <v>1</v>
      </c>
      <c r="DX57" s="8"/>
      <c r="DY57" s="8"/>
      <c r="DZ57" s="8" t="n">
        <v>1</v>
      </c>
      <c r="EA57" s="8"/>
      <c r="EB57" s="8"/>
      <c r="EC57" s="8"/>
      <c r="ED57" s="8"/>
      <c r="EE57" s="8"/>
      <c r="EF57" s="8" t="n">
        <v>1</v>
      </c>
      <c r="EG57" s="8"/>
      <c r="EH57" s="8"/>
      <c r="EI57" s="8"/>
      <c r="EJ57" s="8"/>
      <c r="EK57" s="8"/>
    </row>
    <row r="58" customFormat="false" ht="15" hidden="false" customHeight="false" outlineLevel="0" collapsed="false">
      <c r="A58" s="4" t="s">
        <v>192</v>
      </c>
      <c r="B58" s="4"/>
      <c r="C58" s="5" t="n">
        <v>488</v>
      </c>
      <c r="D58" s="5" t="n">
        <v>5638.19999999999</v>
      </c>
      <c r="E58" s="7" t="n">
        <v>3.4</v>
      </c>
      <c r="F58" s="7"/>
      <c r="G58" s="12" t="n">
        <v>0.0460829493087562</v>
      </c>
      <c r="H58" s="3" t="n">
        <v>1.5</v>
      </c>
      <c r="I58" s="14" t="n">
        <v>1</v>
      </c>
      <c r="J58" s="8" t="n">
        <v>3</v>
      </c>
      <c r="K58" s="8" t="n">
        <v>98</v>
      </c>
      <c r="L58" s="8" t="n">
        <v>2</v>
      </c>
      <c r="M58" s="8"/>
      <c r="N58" s="8" t="n">
        <v>25</v>
      </c>
      <c r="O58" s="8" t="n">
        <v>5</v>
      </c>
      <c r="P58" s="8"/>
      <c r="Q58" s="8"/>
      <c r="R58" s="8"/>
      <c r="S58" s="8"/>
      <c r="T58" s="8"/>
      <c r="U58" s="8"/>
      <c r="V58" s="8" t="n">
        <v>1</v>
      </c>
      <c r="W58" s="8" t="n">
        <v>2</v>
      </c>
      <c r="X58" s="8" t="n">
        <v>3</v>
      </c>
      <c r="Y58" s="8"/>
      <c r="Z58" s="8"/>
      <c r="AA58" s="10" t="n">
        <v>9</v>
      </c>
      <c r="AB58" s="13" t="n">
        <v>25</v>
      </c>
      <c r="AC58" s="10" t="n">
        <v>28</v>
      </c>
      <c r="AD58" s="8"/>
      <c r="AE58" s="8"/>
      <c r="AF58" s="8"/>
      <c r="AG58" s="8"/>
      <c r="AH58" s="8" t="n">
        <v>1</v>
      </c>
      <c r="AI58" s="8"/>
      <c r="AJ58" s="8"/>
      <c r="AK58" s="8"/>
      <c r="AL58" s="8"/>
      <c r="AM58" s="8"/>
      <c r="AN58" s="8"/>
      <c r="AO58" s="8" t="n">
        <v>1</v>
      </c>
      <c r="AP58" s="8"/>
      <c r="AQ58" s="8"/>
      <c r="AR58" s="8"/>
      <c r="AS58" s="8"/>
      <c r="AT58" s="8"/>
      <c r="AU58" s="8" t="n">
        <v>1</v>
      </c>
      <c r="AV58" s="8"/>
      <c r="AW58" s="8"/>
      <c r="AX58" s="8"/>
      <c r="AY58" s="8" t="n">
        <v>9</v>
      </c>
      <c r="AZ58" s="8"/>
      <c r="BA58" s="8" t="n">
        <v>4</v>
      </c>
      <c r="BB58" s="8"/>
      <c r="BC58" s="8" t="n">
        <v>1</v>
      </c>
      <c r="BD58" s="8"/>
      <c r="BE58" s="8"/>
      <c r="BF58" s="8"/>
      <c r="BG58" s="8" t="n">
        <v>2</v>
      </c>
      <c r="BH58" s="8" t="n">
        <v>1</v>
      </c>
      <c r="BI58" s="8"/>
      <c r="BJ58" s="8" t="n">
        <v>1</v>
      </c>
      <c r="BK58" s="8"/>
      <c r="BL58" s="8"/>
      <c r="BM58" s="10" t="n">
        <v>20</v>
      </c>
      <c r="BN58" s="10" t="n">
        <v>4</v>
      </c>
      <c r="BO58" s="8" t="n">
        <v>2</v>
      </c>
      <c r="BP58" s="8" t="n">
        <v>1</v>
      </c>
      <c r="BQ58" s="8" t="n">
        <v>5</v>
      </c>
      <c r="BR58" s="8"/>
      <c r="BS58" s="8"/>
      <c r="BT58" s="8"/>
      <c r="BU58" s="8"/>
      <c r="BV58" s="8" t="n">
        <v>1</v>
      </c>
      <c r="BW58" s="8"/>
      <c r="BX58" s="8"/>
      <c r="BY58" s="8" t="n">
        <v>1</v>
      </c>
      <c r="BZ58" s="8" t="n">
        <v>2</v>
      </c>
      <c r="CA58" s="8"/>
      <c r="CB58" s="8"/>
      <c r="CC58" s="8"/>
      <c r="CD58" s="8"/>
      <c r="CE58" s="8" t="n">
        <v>4</v>
      </c>
      <c r="CF58" s="8" t="n">
        <v>11</v>
      </c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 t="n">
        <v>3</v>
      </c>
      <c r="CV58" s="8"/>
      <c r="CW58" s="8"/>
      <c r="CX58" s="8"/>
      <c r="CY58" s="8" t="n">
        <v>2</v>
      </c>
      <c r="CZ58" s="8"/>
      <c r="DA58" s="8"/>
      <c r="DB58" s="8"/>
      <c r="DC58" s="8"/>
      <c r="DD58" s="8"/>
      <c r="DE58" s="8"/>
      <c r="DF58" s="8" t="n">
        <v>3</v>
      </c>
      <c r="DG58" s="8"/>
      <c r="DH58" s="8"/>
      <c r="DI58" s="8"/>
      <c r="DJ58" s="8" t="n">
        <v>2</v>
      </c>
      <c r="DK58" s="8"/>
      <c r="DL58" s="8"/>
      <c r="DM58" s="8"/>
      <c r="DN58" s="8"/>
      <c r="DO58" s="8"/>
      <c r="DP58" s="8"/>
      <c r="DQ58" s="8"/>
      <c r="DR58" s="8"/>
      <c r="DS58" s="8"/>
      <c r="DT58" s="8" t="n">
        <v>5</v>
      </c>
      <c r="DU58" s="8" t="n">
        <v>1</v>
      </c>
      <c r="DV58" s="8"/>
      <c r="DW58" s="8" t="n">
        <v>1</v>
      </c>
      <c r="DX58" s="8"/>
      <c r="DY58" s="8"/>
      <c r="DZ58" s="8" t="n">
        <v>1</v>
      </c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</row>
    <row r="59" customFormat="false" ht="15" hidden="false" customHeight="false" outlineLevel="0" collapsed="false">
      <c r="A59" s="4" t="s">
        <v>193</v>
      </c>
      <c r="B59" s="4"/>
      <c r="C59" s="5" t="n">
        <v>498</v>
      </c>
      <c r="D59" s="5" t="n">
        <v>5855.19999999999</v>
      </c>
      <c r="E59" s="7" t="n">
        <v>4.3</v>
      </c>
      <c r="F59" s="7"/>
      <c r="G59" s="12" t="n">
        <v>0.0460829493087562</v>
      </c>
      <c r="H59" s="3" t="n">
        <v>1.5</v>
      </c>
      <c r="I59" s="17" t="n">
        <v>1</v>
      </c>
      <c r="J59" s="8" t="n">
        <v>2</v>
      </c>
      <c r="K59" s="8" t="n">
        <v>73</v>
      </c>
      <c r="L59" s="8" t="n">
        <v>3</v>
      </c>
      <c r="M59" s="8"/>
      <c r="N59" s="8" t="n">
        <v>65</v>
      </c>
      <c r="O59" s="8" t="n">
        <v>8</v>
      </c>
      <c r="P59" s="8" t="n">
        <v>1</v>
      </c>
      <c r="Q59" s="8"/>
      <c r="R59" s="8"/>
      <c r="S59" s="8"/>
      <c r="T59" s="8"/>
      <c r="U59" s="8"/>
      <c r="V59" s="8"/>
      <c r="W59" s="8" t="n">
        <v>1</v>
      </c>
      <c r="X59" s="8" t="n">
        <v>2</v>
      </c>
      <c r="Y59" s="8"/>
      <c r="Z59" s="8"/>
      <c r="AA59" s="10" t="n">
        <v>20</v>
      </c>
      <c r="AB59" s="13" t="n">
        <v>20</v>
      </c>
      <c r="AC59" s="10" t="n">
        <v>20</v>
      </c>
      <c r="AD59" s="8"/>
      <c r="AE59" s="8" t="n">
        <v>1</v>
      </c>
      <c r="AF59" s="8"/>
      <c r="AG59" s="8" t="n">
        <v>1</v>
      </c>
      <c r="AH59" s="8"/>
      <c r="AI59" s="8"/>
      <c r="AJ59" s="8"/>
      <c r="AK59" s="8" t="n">
        <v>1</v>
      </c>
      <c r="AL59" s="8"/>
      <c r="AM59" s="8"/>
      <c r="AN59" s="8" t="n">
        <v>1</v>
      </c>
      <c r="AO59" s="8" t="n">
        <v>1</v>
      </c>
      <c r="AP59" s="8"/>
      <c r="AQ59" s="8"/>
      <c r="AR59" s="8"/>
      <c r="AS59" s="8"/>
      <c r="AT59" s="8"/>
      <c r="AU59" s="8"/>
      <c r="AV59" s="8"/>
      <c r="AW59" s="8"/>
      <c r="AX59" s="8"/>
      <c r="AY59" s="8" t="n">
        <v>10</v>
      </c>
      <c r="AZ59" s="8"/>
      <c r="BA59" s="8" t="n">
        <v>5</v>
      </c>
      <c r="BB59" s="8"/>
      <c r="BC59" s="8" t="n">
        <v>1</v>
      </c>
      <c r="BD59" s="8"/>
      <c r="BE59" s="8"/>
      <c r="BF59" s="8"/>
      <c r="BG59" s="8" t="n">
        <v>5</v>
      </c>
      <c r="BH59" s="8" t="n">
        <v>1</v>
      </c>
      <c r="BI59" s="8"/>
      <c r="BJ59" s="8" t="n">
        <v>4</v>
      </c>
      <c r="BK59" s="8" t="n">
        <v>1</v>
      </c>
      <c r="BL59" s="8" t="n">
        <v>2</v>
      </c>
      <c r="BM59" s="8" t="n">
        <v>21</v>
      </c>
      <c r="BN59" s="10" t="n">
        <v>9</v>
      </c>
      <c r="BO59" s="8"/>
      <c r="BP59" s="8" t="n">
        <v>3</v>
      </c>
      <c r="BQ59" s="8" t="n">
        <v>2</v>
      </c>
      <c r="BR59" s="8"/>
      <c r="BS59" s="8"/>
      <c r="BT59" s="8"/>
      <c r="BU59" s="8" t="n">
        <v>1</v>
      </c>
      <c r="BV59" s="8"/>
      <c r="BW59" s="8"/>
      <c r="BX59" s="8"/>
      <c r="BY59" s="8" t="n">
        <v>5</v>
      </c>
      <c r="BZ59" s="8" t="n">
        <v>3</v>
      </c>
      <c r="CA59" s="8"/>
      <c r="CB59" s="8"/>
      <c r="CC59" s="8"/>
      <c r="CD59" s="8"/>
      <c r="CE59" s="8" t="n">
        <v>5</v>
      </c>
      <c r="CF59" s="8" t="n">
        <v>7</v>
      </c>
      <c r="CG59" s="8"/>
      <c r="CH59" s="8"/>
      <c r="CI59" s="8"/>
      <c r="CJ59" s="8"/>
      <c r="CK59" s="8"/>
      <c r="CL59" s="8"/>
      <c r="CM59" s="8"/>
      <c r="CN59" s="8"/>
      <c r="CO59" s="8" t="n">
        <v>1</v>
      </c>
      <c r="CP59" s="8"/>
      <c r="CQ59" s="8"/>
      <c r="CR59" s="8"/>
      <c r="CS59" s="8"/>
      <c r="CT59" s="8"/>
      <c r="CU59" s="8" t="n">
        <v>6</v>
      </c>
      <c r="CV59" s="8"/>
      <c r="CW59" s="8"/>
      <c r="CX59" s="8"/>
      <c r="CY59" s="8" t="n">
        <v>2</v>
      </c>
      <c r="CZ59" s="8"/>
      <c r="DA59" s="8"/>
      <c r="DB59" s="8"/>
      <c r="DC59" s="8"/>
      <c r="DD59" s="8"/>
      <c r="DE59" s="8"/>
      <c r="DF59" s="8" t="n">
        <v>1</v>
      </c>
      <c r="DG59" s="8"/>
      <c r="DH59" s="8"/>
      <c r="DI59" s="8"/>
      <c r="DJ59" s="8" t="n">
        <v>3</v>
      </c>
      <c r="DK59" s="8"/>
      <c r="DL59" s="8"/>
      <c r="DM59" s="8"/>
      <c r="DN59" s="8"/>
      <c r="DO59" s="8"/>
      <c r="DP59" s="8" t="n">
        <v>1</v>
      </c>
      <c r="DQ59" s="8"/>
      <c r="DR59" s="8"/>
      <c r="DS59" s="8"/>
      <c r="DT59" s="8" t="n">
        <v>2</v>
      </c>
      <c r="DU59" s="8"/>
      <c r="DV59" s="8"/>
      <c r="DW59" s="8"/>
      <c r="DX59" s="8"/>
      <c r="DY59" s="8"/>
      <c r="DZ59" s="8" t="n">
        <v>1</v>
      </c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</row>
    <row r="60" customFormat="false" ht="15" hidden="false" customHeight="false" outlineLevel="0" collapsed="false">
      <c r="A60" s="4" t="s">
        <v>194</v>
      </c>
      <c r="B60" s="4"/>
      <c r="C60" s="5" t="n">
        <v>508</v>
      </c>
      <c r="D60" s="5" t="n">
        <v>6012.90909090909</v>
      </c>
      <c r="E60" s="7" t="n">
        <v>3.5</v>
      </c>
      <c r="F60" s="7"/>
      <c r="G60" s="12" t="n">
        <v>0.0846153846153834</v>
      </c>
      <c r="H60" s="3" t="n">
        <v>1.6</v>
      </c>
      <c r="I60" s="17" t="n">
        <v>1</v>
      </c>
      <c r="J60" s="8"/>
      <c r="K60" s="8" t="n">
        <v>57</v>
      </c>
      <c r="L60" s="8" t="n">
        <v>3</v>
      </c>
      <c r="M60" s="8"/>
      <c r="N60" s="8" t="n">
        <v>91</v>
      </c>
      <c r="O60" s="8" t="n">
        <v>14</v>
      </c>
      <c r="P60" s="8"/>
      <c r="Q60" s="8"/>
      <c r="R60" s="8" t="n">
        <v>1</v>
      </c>
      <c r="S60" s="8" t="n">
        <v>2</v>
      </c>
      <c r="T60" s="8"/>
      <c r="U60" s="8"/>
      <c r="V60" s="8" t="n">
        <v>4</v>
      </c>
      <c r="W60" s="8"/>
      <c r="X60" s="8" t="n">
        <v>7</v>
      </c>
      <c r="Y60" s="8" t="n">
        <v>1</v>
      </c>
      <c r="Z60" s="8"/>
      <c r="AA60" s="10" t="n">
        <v>12</v>
      </c>
      <c r="AB60" s="13" t="n">
        <v>30</v>
      </c>
      <c r="AC60" s="10" t="n">
        <v>15</v>
      </c>
      <c r="AD60" s="8"/>
      <c r="AE60" s="8" t="n">
        <v>1</v>
      </c>
      <c r="AF60" s="8"/>
      <c r="AG60" s="8" t="n">
        <v>1</v>
      </c>
      <c r="AH60" s="8" t="n">
        <v>1</v>
      </c>
      <c r="AI60" s="8"/>
      <c r="AJ60" s="8"/>
      <c r="AK60" s="8" t="n">
        <v>1</v>
      </c>
      <c r="AL60" s="8"/>
      <c r="AM60" s="8"/>
      <c r="AN60" s="8"/>
      <c r="AO60" s="8" t="n">
        <v>2</v>
      </c>
      <c r="AP60" s="8"/>
      <c r="AQ60" s="8" t="n">
        <v>1</v>
      </c>
      <c r="AR60" s="8"/>
      <c r="AS60" s="8"/>
      <c r="AT60" s="8"/>
      <c r="AU60" s="8" t="n">
        <v>1</v>
      </c>
      <c r="AV60" s="8"/>
      <c r="AW60" s="8"/>
      <c r="AX60" s="8"/>
      <c r="AY60" s="8" t="n">
        <v>13</v>
      </c>
      <c r="AZ60" s="8"/>
      <c r="BA60" s="8" t="n">
        <v>6</v>
      </c>
      <c r="BB60" s="8"/>
      <c r="BC60" s="8" t="n">
        <v>1</v>
      </c>
      <c r="BD60" s="8"/>
      <c r="BE60" s="8"/>
      <c r="BF60" s="8"/>
      <c r="BG60" s="8" t="n">
        <v>9</v>
      </c>
      <c r="BH60" s="8" t="n">
        <v>2</v>
      </c>
      <c r="BI60" s="8"/>
      <c r="BJ60" s="8" t="n">
        <v>4</v>
      </c>
      <c r="BK60" s="8"/>
      <c r="BL60" s="8" t="n">
        <v>2</v>
      </c>
      <c r="BM60" s="8" t="n">
        <v>17</v>
      </c>
      <c r="BN60" s="10" t="n">
        <v>6</v>
      </c>
      <c r="BO60" s="8" t="n">
        <v>2</v>
      </c>
      <c r="BP60" s="8"/>
      <c r="BQ60" s="8" t="n">
        <v>4</v>
      </c>
      <c r="BR60" s="8"/>
      <c r="BS60" s="8"/>
      <c r="BT60" s="8"/>
      <c r="BU60" s="8" t="n">
        <v>2</v>
      </c>
      <c r="BV60" s="8"/>
      <c r="BW60" s="8"/>
      <c r="BX60" s="8"/>
      <c r="BY60" s="8" t="n">
        <v>3</v>
      </c>
      <c r="BZ60" s="8" t="n">
        <v>2</v>
      </c>
      <c r="CA60" s="8"/>
      <c r="CB60" s="8"/>
      <c r="CC60" s="8"/>
      <c r="CD60" s="8"/>
      <c r="CE60" s="8" t="n">
        <v>4</v>
      </c>
      <c r="CF60" s="8" t="n">
        <v>4</v>
      </c>
      <c r="CG60" s="8" t="n">
        <v>1</v>
      </c>
      <c r="CH60" s="8"/>
      <c r="CI60" s="8"/>
      <c r="CJ60" s="8"/>
      <c r="CK60" s="8"/>
      <c r="CL60" s="8"/>
      <c r="CM60" s="8"/>
      <c r="CN60" s="8"/>
      <c r="CO60" s="8" t="n">
        <v>1</v>
      </c>
      <c r="CP60" s="8" t="n">
        <v>1</v>
      </c>
      <c r="CQ60" s="8" t="n">
        <v>1</v>
      </c>
      <c r="CR60" s="8"/>
      <c r="CS60" s="8"/>
      <c r="CT60" s="8"/>
      <c r="CU60" s="8" t="n">
        <v>3</v>
      </c>
      <c r="CV60" s="8"/>
      <c r="CW60" s="8"/>
      <c r="CX60" s="8"/>
      <c r="CY60" s="8" t="n">
        <v>5</v>
      </c>
      <c r="CZ60" s="8"/>
      <c r="DA60" s="8"/>
      <c r="DB60" s="8"/>
      <c r="DC60" s="8"/>
      <c r="DD60" s="8"/>
      <c r="DE60" s="8"/>
      <c r="DF60" s="8" t="n">
        <v>1</v>
      </c>
      <c r="DG60" s="8"/>
      <c r="DH60" s="8"/>
      <c r="DI60" s="8"/>
      <c r="DJ60" s="8" t="n">
        <v>2</v>
      </c>
      <c r="DK60" s="8" t="n">
        <v>1</v>
      </c>
      <c r="DL60" s="8"/>
      <c r="DM60" s="8"/>
      <c r="DN60" s="8"/>
      <c r="DO60" s="8"/>
      <c r="DP60" s="8" t="n">
        <v>2</v>
      </c>
      <c r="DQ60" s="8"/>
      <c r="DR60" s="8"/>
      <c r="DS60" s="8"/>
      <c r="DT60" s="8" t="n">
        <v>5</v>
      </c>
      <c r="DU60" s="8"/>
      <c r="DV60" s="8"/>
      <c r="DW60" s="8"/>
      <c r="DX60" s="8"/>
      <c r="DY60" s="8"/>
      <c r="DZ60" s="8" t="n">
        <v>1</v>
      </c>
      <c r="EA60" s="8" t="n">
        <v>1</v>
      </c>
      <c r="EB60" s="8"/>
      <c r="EC60" s="8"/>
      <c r="ED60" s="8"/>
      <c r="EE60" s="8"/>
      <c r="EF60" s="8"/>
      <c r="EG60" s="8"/>
      <c r="EH60" s="8"/>
      <c r="EI60" s="8"/>
      <c r="EJ60" s="8"/>
      <c r="EK60" s="8"/>
    </row>
    <row r="61" customFormat="false" ht="15" hidden="false" customHeight="false" outlineLevel="0" collapsed="false">
      <c r="A61" s="4" t="s">
        <v>195</v>
      </c>
      <c r="B61" s="4"/>
      <c r="C61" s="5" t="n">
        <v>518</v>
      </c>
      <c r="D61" s="5" t="n">
        <v>6131.09090909091</v>
      </c>
      <c r="E61" s="7" t="n">
        <v>3.4</v>
      </c>
      <c r="F61" s="7"/>
      <c r="G61" s="12" t="n">
        <v>0.0846153846153834</v>
      </c>
      <c r="H61" s="3" t="n">
        <v>1.6</v>
      </c>
      <c r="I61" s="14" t="n">
        <v>2</v>
      </c>
      <c r="J61" s="8" t="n">
        <v>1</v>
      </c>
      <c r="K61" s="8" t="n">
        <v>72</v>
      </c>
      <c r="L61" s="8" t="n">
        <v>6</v>
      </c>
      <c r="M61" s="8"/>
      <c r="N61" s="8" t="n">
        <v>45</v>
      </c>
      <c r="O61" s="8" t="n">
        <v>10</v>
      </c>
      <c r="P61" s="8" t="n">
        <v>1</v>
      </c>
      <c r="Q61" s="8"/>
      <c r="R61" s="8" t="n">
        <v>3</v>
      </c>
      <c r="S61" s="8" t="n">
        <v>2</v>
      </c>
      <c r="T61" s="8"/>
      <c r="U61" s="8"/>
      <c r="V61" s="8"/>
      <c r="W61" s="8"/>
      <c r="X61" s="8" t="n">
        <v>9</v>
      </c>
      <c r="Y61" s="8"/>
      <c r="Z61" s="8"/>
      <c r="AA61" s="10" t="n">
        <v>34</v>
      </c>
      <c r="AB61" s="13" t="n">
        <v>27</v>
      </c>
      <c r="AC61" s="10" t="n">
        <v>20</v>
      </c>
      <c r="AD61" s="8" t="n">
        <v>1</v>
      </c>
      <c r="AE61" s="8"/>
      <c r="AF61" s="8"/>
      <c r="AG61" s="8"/>
      <c r="AH61" s="8" t="n">
        <v>1</v>
      </c>
      <c r="AI61" s="8" t="n">
        <v>1</v>
      </c>
      <c r="AJ61" s="8"/>
      <c r="AK61" s="8"/>
      <c r="AL61" s="8"/>
      <c r="AM61" s="8"/>
      <c r="AN61" s="8"/>
      <c r="AO61" s="8" t="n">
        <v>1</v>
      </c>
      <c r="AP61" s="8"/>
      <c r="AQ61" s="8" t="n">
        <v>1</v>
      </c>
      <c r="AR61" s="8"/>
      <c r="AS61" s="8"/>
      <c r="AT61" s="8"/>
      <c r="AU61" s="8"/>
      <c r="AV61" s="8"/>
      <c r="AW61" s="8"/>
      <c r="AX61" s="8"/>
      <c r="AY61" s="8" t="n">
        <v>24</v>
      </c>
      <c r="AZ61" s="8"/>
      <c r="BA61" s="8" t="n">
        <v>5</v>
      </c>
      <c r="BB61" s="8"/>
      <c r="BC61" s="8"/>
      <c r="BD61" s="8"/>
      <c r="BE61" s="8"/>
      <c r="BF61" s="8"/>
      <c r="BG61" s="8" t="n">
        <v>5</v>
      </c>
      <c r="BH61" s="8" t="n">
        <v>1</v>
      </c>
      <c r="BI61" s="8" t="n">
        <v>1</v>
      </c>
      <c r="BJ61" s="8" t="n">
        <v>5</v>
      </c>
      <c r="BK61" s="8"/>
      <c r="BL61" s="8"/>
      <c r="BM61" s="8" t="n">
        <v>27</v>
      </c>
      <c r="BN61" s="10" t="n">
        <v>6</v>
      </c>
      <c r="BO61" s="8" t="n">
        <v>4</v>
      </c>
      <c r="BP61" s="8" t="n">
        <v>3</v>
      </c>
      <c r="BQ61" s="8" t="n">
        <v>1</v>
      </c>
      <c r="BR61" s="8" t="n">
        <v>1</v>
      </c>
      <c r="BS61" s="8"/>
      <c r="BT61" s="8"/>
      <c r="BU61" s="8" t="n">
        <v>2</v>
      </c>
      <c r="BV61" s="8"/>
      <c r="BW61" s="8"/>
      <c r="BX61" s="8"/>
      <c r="BY61" s="8" t="n">
        <v>9</v>
      </c>
      <c r="BZ61" s="8" t="n">
        <v>3</v>
      </c>
      <c r="CA61" s="8"/>
      <c r="CB61" s="8"/>
      <c r="CC61" s="8"/>
      <c r="CD61" s="8"/>
      <c r="CE61" s="8" t="n">
        <v>1</v>
      </c>
      <c r="CF61" s="8" t="n">
        <v>7</v>
      </c>
      <c r="CG61" s="8"/>
      <c r="CH61" s="8"/>
      <c r="CI61" s="8" t="n">
        <v>1</v>
      </c>
      <c r="CJ61" s="8"/>
      <c r="CK61" s="8"/>
      <c r="CL61" s="8"/>
      <c r="CM61" s="8"/>
      <c r="CN61" s="8"/>
      <c r="CO61" s="8" t="n">
        <v>1</v>
      </c>
      <c r="CP61" s="8"/>
      <c r="CQ61" s="8"/>
      <c r="CR61" s="8"/>
      <c r="CS61" s="8" t="n">
        <v>2</v>
      </c>
      <c r="CT61" s="8"/>
      <c r="CU61" s="8" t="n">
        <v>2</v>
      </c>
      <c r="CV61" s="8"/>
      <c r="CW61" s="8"/>
      <c r="CX61" s="8" t="n">
        <v>1</v>
      </c>
      <c r="CY61" s="8" t="n">
        <v>2</v>
      </c>
      <c r="CZ61" s="8"/>
      <c r="DA61" s="8"/>
      <c r="DB61" s="8"/>
      <c r="DC61" s="8"/>
      <c r="DD61" s="8"/>
      <c r="DE61" s="8"/>
      <c r="DF61" s="8" t="n">
        <v>2</v>
      </c>
      <c r="DG61" s="8"/>
      <c r="DH61" s="8"/>
      <c r="DI61" s="8"/>
      <c r="DJ61" s="8" t="n">
        <v>4</v>
      </c>
      <c r="DK61" s="8" t="n">
        <v>1</v>
      </c>
      <c r="DL61" s="8"/>
      <c r="DM61" s="8"/>
      <c r="DN61" s="8"/>
      <c r="DO61" s="8"/>
      <c r="DP61" s="8" t="n">
        <v>1</v>
      </c>
      <c r="DQ61" s="8"/>
      <c r="DR61" s="8"/>
      <c r="DS61" s="8"/>
      <c r="DT61" s="8" t="n">
        <v>9</v>
      </c>
      <c r="DU61" s="8" t="n">
        <v>1</v>
      </c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</row>
    <row r="62" customFormat="false" ht="15" hidden="false" customHeight="false" outlineLevel="0" collapsed="false">
      <c r="A62" s="4" t="s">
        <v>196</v>
      </c>
      <c r="B62" s="4"/>
      <c r="C62" s="5" t="n">
        <v>523.5</v>
      </c>
      <c r="D62" s="5" t="n">
        <v>6196.09090909091</v>
      </c>
      <c r="E62" s="7" t="n">
        <v>3.2</v>
      </c>
      <c r="F62" s="7"/>
      <c r="G62" s="12" t="n">
        <v>0.0846153846153834</v>
      </c>
      <c r="H62" s="3" t="n">
        <v>1.6</v>
      </c>
      <c r="I62" s="14" t="n">
        <v>1</v>
      </c>
      <c r="J62" s="8"/>
      <c r="K62" s="8" t="n">
        <v>58</v>
      </c>
      <c r="L62" s="8" t="n">
        <v>1</v>
      </c>
      <c r="M62" s="8"/>
      <c r="N62" s="8" t="n">
        <v>48</v>
      </c>
      <c r="O62" s="8" t="n">
        <v>13</v>
      </c>
      <c r="P62" s="8" t="n">
        <v>1</v>
      </c>
      <c r="Q62" s="8"/>
      <c r="R62" s="8" t="n">
        <v>3</v>
      </c>
      <c r="S62" s="8" t="n">
        <v>1</v>
      </c>
      <c r="T62" s="8" t="n">
        <v>1</v>
      </c>
      <c r="U62" s="8"/>
      <c r="V62" s="8" t="n">
        <v>1</v>
      </c>
      <c r="W62" s="8"/>
      <c r="X62" s="8" t="n">
        <v>4</v>
      </c>
      <c r="Y62" s="8"/>
      <c r="Z62" s="8"/>
      <c r="AA62" s="10" t="n">
        <v>34</v>
      </c>
      <c r="AB62" s="13" t="n">
        <v>40</v>
      </c>
      <c r="AC62" s="10" t="n">
        <v>18</v>
      </c>
      <c r="AD62" s="8"/>
      <c r="AE62" s="8"/>
      <c r="AF62" s="8"/>
      <c r="AG62" s="8"/>
      <c r="AH62" s="8" t="n">
        <v>1</v>
      </c>
      <c r="AI62" s="8" t="n">
        <v>1</v>
      </c>
      <c r="AJ62" s="8"/>
      <c r="AK62" s="8" t="n">
        <v>1</v>
      </c>
      <c r="AL62" s="8"/>
      <c r="AM62" s="8"/>
      <c r="AN62" s="8"/>
      <c r="AO62" s="8" t="n">
        <v>1</v>
      </c>
      <c r="AP62" s="8"/>
      <c r="AQ62" s="8"/>
      <c r="AR62" s="8"/>
      <c r="AS62" s="8"/>
      <c r="AT62" s="8"/>
      <c r="AU62" s="8" t="n">
        <v>2</v>
      </c>
      <c r="AV62" s="8"/>
      <c r="AW62" s="8"/>
      <c r="AX62" s="9"/>
      <c r="AY62" s="8" t="n">
        <v>20</v>
      </c>
      <c r="AZ62" s="8"/>
      <c r="BA62" s="8" t="n">
        <v>11</v>
      </c>
      <c r="BB62" s="8"/>
      <c r="BC62" s="8"/>
      <c r="BD62" s="8"/>
      <c r="BE62" s="8" t="n">
        <v>1</v>
      </c>
      <c r="BF62" s="8"/>
      <c r="BG62" s="8" t="n">
        <v>6</v>
      </c>
      <c r="BH62" s="8" t="n">
        <v>2</v>
      </c>
      <c r="BI62" s="8" t="n">
        <v>1</v>
      </c>
      <c r="BJ62" s="8" t="n">
        <v>3</v>
      </c>
      <c r="BK62" s="8" t="n">
        <v>1</v>
      </c>
      <c r="BL62" s="8" t="n">
        <v>2</v>
      </c>
      <c r="BM62" s="8" t="n">
        <v>19</v>
      </c>
      <c r="BN62" s="10" t="n">
        <v>4</v>
      </c>
      <c r="BO62" s="8" t="n">
        <v>6</v>
      </c>
      <c r="BP62" s="8"/>
      <c r="BQ62" s="8" t="n">
        <v>2</v>
      </c>
      <c r="BR62" s="8" t="n">
        <v>1</v>
      </c>
      <c r="BS62" s="8"/>
      <c r="BT62" s="8"/>
      <c r="BU62" s="8" t="n">
        <v>1</v>
      </c>
      <c r="BV62" s="8" t="n">
        <v>3</v>
      </c>
      <c r="BW62" s="8"/>
      <c r="BX62" s="8"/>
      <c r="BY62" s="8" t="n">
        <v>12</v>
      </c>
      <c r="BZ62" s="8" t="n">
        <v>6</v>
      </c>
      <c r="CA62" s="8" t="n">
        <v>2</v>
      </c>
      <c r="CB62" s="8"/>
      <c r="CC62" s="8"/>
      <c r="CD62" s="8"/>
      <c r="CE62" s="8"/>
      <c r="CF62" s="8" t="n">
        <v>6</v>
      </c>
      <c r="CG62" s="8"/>
      <c r="CH62" s="8"/>
      <c r="CI62" s="8"/>
      <c r="CJ62" s="8"/>
      <c r="CK62" s="8"/>
      <c r="CL62" s="8"/>
      <c r="CM62" s="8" t="n">
        <v>1</v>
      </c>
      <c r="CN62" s="8"/>
      <c r="CO62" s="8"/>
      <c r="CP62" s="8"/>
      <c r="CQ62" s="8"/>
      <c r="CR62" s="8"/>
      <c r="CS62" s="8" t="n">
        <v>3</v>
      </c>
      <c r="CT62" s="8"/>
      <c r="CU62" s="8" t="n">
        <v>2</v>
      </c>
      <c r="CV62" s="8"/>
      <c r="CW62" s="8"/>
      <c r="CX62" s="8"/>
      <c r="CY62" s="8" t="n">
        <v>2</v>
      </c>
      <c r="CZ62" s="8"/>
      <c r="DA62" s="8"/>
      <c r="DB62" s="8"/>
      <c r="DC62" s="8"/>
      <c r="DD62" s="8"/>
      <c r="DE62" s="8"/>
      <c r="DF62" s="8" t="n">
        <v>1</v>
      </c>
      <c r="DG62" s="9"/>
      <c r="DH62" s="8"/>
      <c r="DI62" s="8"/>
      <c r="DJ62" s="8" t="n">
        <v>3</v>
      </c>
      <c r="DK62" s="8" t="n">
        <v>1</v>
      </c>
      <c r="DL62" s="8"/>
      <c r="DM62" s="8"/>
      <c r="DN62" s="8"/>
      <c r="DO62" s="8"/>
      <c r="DP62" s="8"/>
      <c r="DQ62" s="8"/>
      <c r="DR62" s="8"/>
      <c r="DS62" s="8"/>
      <c r="DT62" s="8" t="n">
        <v>6</v>
      </c>
      <c r="DU62" s="8" t="n">
        <v>1</v>
      </c>
      <c r="DV62" s="8"/>
      <c r="DW62" s="8"/>
      <c r="DX62" s="8" t="n">
        <v>1</v>
      </c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</row>
    <row r="63" customFormat="false" ht="15" hidden="false" customHeight="false" outlineLevel="0" collapsed="false">
      <c r="A63" s="4" t="s">
        <v>197</v>
      </c>
      <c r="B63" s="4"/>
      <c r="C63" s="5" t="n">
        <v>533.5</v>
      </c>
      <c r="D63" s="5" t="n">
        <v>6314.27272727273</v>
      </c>
      <c r="E63" s="7" t="n">
        <v>3.2</v>
      </c>
      <c r="F63" s="7"/>
      <c r="G63" s="12" t="n">
        <v>0.0846153846153834</v>
      </c>
      <c r="H63" s="3" t="n">
        <v>1.6</v>
      </c>
      <c r="I63" s="14" t="n">
        <v>1</v>
      </c>
      <c r="J63" s="8"/>
      <c r="K63" s="8" t="n">
        <v>118</v>
      </c>
      <c r="L63" s="8" t="n">
        <v>1</v>
      </c>
      <c r="M63" s="8"/>
      <c r="N63" s="8" t="n">
        <v>51</v>
      </c>
      <c r="O63" s="8" t="n">
        <v>6</v>
      </c>
      <c r="P63" s="8" t="n">
        <v>1</v>
      </c>
      <c r="Q63" s="8"/>
      <c r="R63" s="8"/>
      <c r="S63" s="8" t="n">
        <v>1</v>
      </c>
      <c r="T63" s="8"/>
      <c r="U63" s="8"/>
      <c r="V63" s="8" t="n">
        <v>1</v>
      </c>
      <c r="W63" s="8"/>
      <c r="X63" s="8" t="n">
        <v>1</v>
      </c>
      <c r="Y63" s="8"/>
      <c r="Z63" s="8"/>
      <c r="AA63" s="10" t="n">
        <v>26</v>
      </c>
      <c r="AB63" s="13" t="n">
        <v>20</v>
      </c>
      <c r="AC63" s="10" t="n">
        <v>18</v>
      </c>
      <c r="AD63" s="8" t="n">
        <v>1</v>
      </c>
      <c r="AE63" s="8"/>
      <c r="AF63" s="8"/>
      <c r="AG63" s="8" t="n">
        <v>1</v>
      </c>
      <c r="AH63" s="8"/>
      <c r="AI63" s="8" t="n">
        <v>1</v>
      </c>
      <c r="AJ63" s="8"/>
      <c r="AK63" s="8" t="n">
        <v>2</v>
      </c>
      <c r="AL63" s="8"/>
      <c r="AM63" s="8" t="n">
        <v>1</v>
      </c>
      <c r="AN63" s="8"/>
      <c r="AO63" s="8" t="n">
        <v>1</v>
      </c>
      <c r="AP63" s="8"/>
      <c r="AQ63" s="8"/>
      <c r="AR63" s="8"/>
      <c r="AS63" s="8"/>
      <c r="AT63" s="8"/>
      <c r="AU63" s="8"/>
      <c r="AV63" s="8"/>
      <c r="AW63" s="8"/>
      <c r="AX63" s="9"/>
      <c r="AY63" s="8" t="n">
        <v>14</v>
      </c>
      <c r="AZ63" s="8"/>
      <c r="BA63" s="8" t="n">
        <v>12</v>
      </c>
      <c r="BB63" s="8"/>
      <c r="BC63" s="8"/>
      <c r="BD63" s="8" t="n">
        <v>1</v>
      </c>
      <c r="BE63" s="8"/>
      <c r="BF63" s="8"/>
      <c r="BG63" s="8" t="n">
        <v>3</v>
      </c>
      <c r="BH63" s="8" t="n">
        <v>1</v>
      </c>
      <c r="BI63" s="8" t="n">
        <v>4</v>
      </c>
      <c r="BJ63" s="8" t="n">
        <v>1</v>
      </c>
      <c r="BK63" s="8"/>
      <c r="BL63" s="8" t="n">
        <v>1</v>
      </c>
      <c r="BM63" s="10" t="n">
        <v>14</v>
      </c>
      <c r="BN63" s="10" t="n">
        <v>4</v>
      </c>
      <c r="BO63" s="8" t="n">
        <v>2</v>
      </c>
      <c r="BP63" s="8"/>
      <c r="BQ63" s="8" t="n">
        <v>1</v>
      </c>
      <c r="BR63" s="8"/>
      <c r="BS63" s="8"/>
      <c r="BT63" s="8"/>
      <c r="BU63" s="8" t="n">
        <v>1</v>
      </c>
      <c r="BV63" s="8"/>
      <c r="BW63" s="8"/>
      <c r="BX63" s="8"/>
      <c r="BY63" s="8" t="n">
        <v>8</v>
      </c>
      <c r="BZ63" s="8" t="n">
        <v>4</v>
      </c>
      <c r="CA63" s="8" t="n">
        <v>1</v>
      </c>
      <c r="CB63" s="8"/>
      <c r="CC63" s="8"/>
      <c r="CD63" s="8"/>
      <c r="CE63" s="8" t="n">
        <v>2</v>
      </c>
      <c r="CF63" s="8" t="n">
        <v>5</v>
      </c>
      <c r="CG63" s="8"/>
      <c r="CH63" s="8"/>
      <c r="CI63" s="8" t="n">
        <v>1</v>
      </c>
      <c r="CJ63" s="8"/>
      <c r="CK63" s="8"/>
      <c r="CL63" s="8"/>
      <c r="CM63" s="8"/>
      <c r="CN63" s="8"/>
      <c r="CO63" s="8"/>
      <c r="CP63" s="8"/>
      <c r="CQ63" s="8"/>
      <c r="CR63" s="8"/>
      <c r="CS63" s="8" t="n">
        <v>1</v>
      </c>
      <c r="CT63" s="8"/>
      <c r="CU63" s="8" t="n">
        <v>6</v>
      </c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 t="n">
        <v>1</v>
      </c>
      <c r="DG63" s="9"/>
      <c r="DH63" s="8"/>
      <c r="DI63" s="8"/>
      <c r="DJ63" s="8" t="n">
        <v>1</v>
      </c>
      <c r="DK63" s="8" t="n">
        <v>1</v>
      </c>
      <c r="DL63" s="8"/>
      <c r="DM63" s="8"/>
      <c r="DN63" s="8"/>
      <c r="DO63" s="8"/>
      <c r="DP63" s="8"/>
      <c r="DQ63" s="8"/>
      <c r="DR63" s="8"/>
      <c r="DS63" s="8"/>
      <c r="DT63" s="8" t="n">
        <v>4</v>
      </c>
      <c r="DU63" s="8" t="n">
        <v>1</v>
      </c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</row>
    <row r="64" customFormat="false" ht="15" hidden="false" customHeight="false" outlineLevel="0" collapsed="false">
      <c r="A64" s="4" t="s">
        <v>198</v>
      </c>
      <c r="B64" s="4"/>
      <c r="C64" s="5" t="n">
        <v>546.5</v>
      </c>
      <c r="D64" s="5" t="n">
        <v>6467.9090909091</v>
      </c>
      <c r="E64" s="7" t="n">
        <v>2</v>
      </c>
      <c r="F64" s="7"/>
      <c r="G64" s="12" t="n">
        <v>0.0846153846153834</v>
      </c>
      <c r="H64" s="3" t="n">
        <v>1.7</v>
      </c>
      <c r="I64" s="14" t="n">
        <v>1</v>
      </c>
      <c r="J64" s="8"/>
      <c r="K64" s="8" t="n">
        <v>108</v>
      </c>
      <c r="L64" s="8" t="n">
        <v>1</v>
      </c>
      <c r="M64" s="8"/>
      <c r="N64" s="8" t="n">
        <v>61</v>
      </c>
      <c r="O64" s="8" t="n">
        <v>16</v>
      </c>
      <c r="P64" s="8" t="n">
        <v>2</v>
      </c>
      <c r="Q64" s="8"/>
      <c r="R64" s="8" t="n">
        <v>1</v>
      </c>
      <c r="S64" s="8"/>
      <c r="T64" s="8"/>
      <c r="U64" s="8"/>
      <c r="V64" s="8" t="n">
        <v>1</v>
      </c>
      <c r="W64" s="8"/>
      <c r="X64" s="8" t="n">
        <v>3</v>
      </c>
      <c r="Y64" s="8"/>
      <c r="Z64" s="8"/>
      <c r="AA64" s="10" t="n">
        <v>36</v>
      </c>
      <c r="AB64" s="13" t="n">
        <v>10</v>
      </c>
      <c r="AC64" s="10" t="n">
        <v>8</v>
      </c>
      <c r="AD64" s="8"/>
      <c r="AE64" s="8"/>
      <c r="AF64" s="8"/>
      <c r="AG64" s="8" t="n">
        <v>1</v>
      </c>
      <c r="AH64" s="8"/>
      <c r="AI64" s="8" t="n">
        <v>1</v>
      </c>
      <c r="AJ64" s="8"/>
      <c r="AK64" s="8" t="n">
        <v>2</v>
      </c>
      <c r="AL64" s="8"/>
      <c r="AM64" s="8"/>
      <c r="AN64" s="8"/>
      <c r="AO64" s="8" t="n">
        <v>1</v>
      </c>
      <c r="AP64" s="8" t="n">
        <v>1</v>
      </c>
      <c r="AQ64" s="8"/>
      <c r="AR64" s="8"/>
      <c r="AS64" s="8"/>
      <c r="AT64" s="8"/>
      <c r="AU64" s="8"/>
      <c r="AV64" s="8"/>
      <c r="AW64" s="8"/>
      <c r="AX64" s="9"/>
      <c r="AY64" s="8" t="n">
        <v>17</v>
      </c>
      <c r="AZ64" s="8"/>
      <c r="BA64" s="8" t="n">
        <v>14</v>
      </c>
      <c r="BB64" s="8"/>
      <c r="BC64" s="8" t="n">
        <v>1</v>
      </c>
      <c r="BD64" s="8"/>
      <c r="BE64" s="8" t="n">
        <v>1</v>
      </c>
      <c r="BF64" s="8"/>
      <c r="BG64" s="8" t="n">
        <v>2</v>
      </c>
      <c r="BH64" s="8" t="n">
        <v>1</v>
      </c>
      <c r="BI64" s="8" t="n">
        <v>1</v>
      </c>
      <c r="BJ64" s="8" t="n">
        <v>1</v>
      </c>
      <c r="BK64" s="8" t="n">
        <v>1</v>
      </c>
      <c r="BL64" s="8" t="n">
        <v>1</v>
      </c>
      <c r="BM64" s="8" t="n">
        <v>19</v>
      </c>
      <c r="BN64" s="10" t="n">
        <v>6</v>
      </c>
      <c r="BO64" s="8" t="n">
        <v>1</v>
      </c>
      <c r="BP64" s="8"/>
      <c r="BQ64" s="8" t="n">
        <v>3</v>
      </c>
      <c r="BR64" s="8"/>
      <c r="BS64" s="8"/>
      <c r="BT64" s="8"/>
      <c r="BU64" s="8" t="n">
        <v>3</v>
      </c>
      <c r="BV64" s="8" t="n">
        <v>1</v>
      </c>
      <c r="BW64" s="8"/>
      <c r="BX64" s="8"/>
      <c r="BY64" s="8" t="n">
        <v>9</v>
      </c>
      <c r="BZ64" s="8" t="n">
        <v>1</v>
      </c>
      <c r="CA64" s="8" t="n">
        <v>1</v>
      </c>
      <c r="CB64" s="8"/>
      <c r="CC64" s="8"/>
      <c r="CD64" s="8"/>
      <c r="CE64" s="8" t="n">
        <v>4</v>
      </c>
      <c r="CF64" s="8" t="n">
        <v>5</v>
      </c>
      <c r="CG64" s="8"/>
      <c r="CH64" s="8"/>
      <c r="CI64" s="8" t="n">
        <v>1</v>
      </c>
      <c r="CJ64" s="8"/>
      <c r="CK64" s="8"/>
      <c r="CL64" s="8"/>
      <c r="CM64" s="8"/>
      <c r="CN64" s="8"/>
      <c r="CO64" s="8" t="n">
        <v>1</v>
      </c>
      <c r="CP64" s="8"/>
      <c r="CQ64" s="8"/>
      <c r="CR64" s="8"/>
      <c r="CS64" s="8" t="n">
        <v>4</v>
      </c>
      <c r="CT64" s="8"/>
      <c r="CU64" s="8" t="n">
        <v>4</v>
      </c>
      <c r="CV64" s="8"/>
      <c r="CW64" s="8"/>
      <c r="CX64" s="8"/>
      <c r="CY64" s="8" t="n">
        <v>2</v>
      </c>
      <c r="CZ64" s="8"/>
      <c r="DA64" s="8"/>
      <c r="DB64" s="8"/>
      <c r="DC64" s="8"/>
      <c r="DD64" s="8"/>
      <c r="DE64" s="8"/>
      <c r="DF64" s="8" t="n">
        <v>1</v>
      </c>
      <c r="DG64" s="9"/>
      <c r="DH64" s="8"/>
      <c r="DI64" s="8"/>
      <c r="DJ64" s="8" t="n">
        <v>1</v>
      </c>
      <c r="DK64" s="8" t="n">
        <v>1</v>
      </c>
      <c r="DL64" s="8"/>
      <c r="DM64" s="8"/>
      <c r="DN64" s="8"/>
      <c r="DO64" s="8"/>
      <c r="DP64" s="8" t="n">
        <v>1</v>
      </c>
      <c r="DQ64" s="8"/>
      <c r="DR64" s="8"/>
      <c r="DS64" s="8"/>
      <c r="DT64" s="8" t="n">
        <v>8</v>
      </c>
      <c r="DU64" s="8"/>
      <c r="DV64" s="8"/>
      <c r="DW64" s="8"/>
      <c r="DX64" s="8"/>
      <c r="DY64" s="8"/>
      <c r="DZ64" s="8" t="n">
        <v>1</v>
      </c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</row>
    <row r="65" customFormat="false" ht="15" hidden="false" customHeight="false" outlineLevel="0" collapsed="false">
      <c r="A65" s="4" t="s">
        <v>199</v>
      </c>
      <c r="B65" s="4"/>
      <c r="C65" s="5" t="n">
        <v>556.5</v>
      </c>
      <c r="D65" s="5" t="n">
        <v>6586.09090909092</v>
      </c>
      <c r="E65" s="7" t="n">
        <v>3.2</v>
      </c>
      <c r="F65" s="7"/>
      <c r="G65" s="12" t="n">
        <v>0.0846153846153834</v>
      </c>
      <c r="H65" s="3" t="n">
        <v>1.8</v>
      </c>
      <c r="I65" s="14" t="n">
        <v>1</v>
      </c>
      <c r="J65" s="8"/>
      <c r="K65" s="8" t="n">
        <v>69</v>
      </c>
      <c r="L65" s="8" t="n">
        <v>3</v>
      </c>
      <c r="M65" s="8"/>
      <c r="N65" s="8" t="n">
        <v>64</v>
      </c>
      <c r="O65" s="8" t="n">
        <v>16</v>
      </c>
      <c r="P65" s="8" t="n">
        <v>2</v>
      </c>
      <c r="Q65" s="8"/>
      <c r="R65" s="8" t="n">
        <v>6</v>
      </c>
      <c r="S65" s="8" t="n">
        <v>2</v>
      </c>
      <c r="T65" s="8" t="n">
        <v>2</v>
      </c>
      <c r="U65" s="8" t="n">
        <v>1</v>
      </c>
      <c r="V65" s="8" t="n">
        <v>2</v>
      </c>
      <c r="W65" s="8"/>
      <c r="X65" s="8" t="n">
        <v>2</v>
      </c>
      <c r="Y65" s="8"/>
      <c r="Z65" s="8"/>
      <c r="AA65" s="10" t="n">
        <v>40</v>
      </c>
      <c r="AB65" s="13" t="n">
        <v>25</v>
      </c>
      <c r="AC65" s="10" t="n">
        <v>10</v>
      </c>
      <c r="AD65" s="8"/>
      <c r="AE65" s="8"/>
      <c r="AF65" s="8"/>
      <c r="AG65" s="8" t="n">
        <v>1</v>
      </c>
      <c r="AH65" s="8" t="n">
        <v>2</v>
      </c>
      <c r="AI65" s="8"/>
      <c r="AJ65" s="8"/>
      <c r="AK65" s="8"/>
      <c r="AL65" s="8"/>
      <c r="AM65" s="8"/>
      <c r="AN65" s="8"/>
      <c r="AO65" s="8"/>
      <c r="AP65" s="8" t="n">
        <v>1</v>
      </c>
      <c r="AQ65" s="8" t="n">
        <v>1</v>
      </c>
      <c r="AR65" s="8"/>
      <c r="AS65" s="8"/>
      <c r="AT65" s="8"/>
      <c r="AU65" s="8"/>
      <c r="AV65" s="8"/>
      <c r="AW65" s="8"/>
      <c r="AX65" s="9"/>
      <c r="AY65" s="8" t="n">
        <v>23</v>
      </c>
      <c r="AZ65" s="8"/>
      <c r="BA65" s="8" t="n">
        <v>8</v>
      </c>
      <c r="BB65" s="8"/>
      <c r="BC65" s="8" t="n">
        <v>1</v>
      </c>
      <c r="BD65" s="8"/>
      <c r="BE65" s="8" t="n">
        <v>2</v>
      </c>
      <c r="BF65" s="8"/>
      <c r="BG65" s="8" t="n">
        <v>1</v>
      </c>
      <c r="BH65" s="8" t="n">
        <v>1</v>
      </c>
      <c r="BI65" s="8" t="n">
        <v>1</v>
      </c>
      <c r="BJ65" s="8" t="n">
        <v>4</v>
      </c>
      <c r="BK65" s="8" t="n">
        <v>1</v>
      </c>
      <c r="BL65" s="8"/>
      <c r="BM65" s="8" t="n">
        <v>17</v>
      </c>
      <c r="BN65" s="10" t="n">
        <v>3</v>
      </c>
      <c r="BO65" s="8"/>
      <c r="BP65" s="8" t="n">
        <v>1</v>
      </c>
      <c r="BQ65" s="8" t="n">
        <v>5</v>
      </c>
      <c r="BR65" s="8" t="n">
        <v>1</v>
      </c>
      <c r="BS65" s="8"/>
      <c r="BT65" s="8" t="n">
        <v>2</v>
      </c>
      <c r="BU65" s="8" t="n">
        <v>2</v>
      </c>
      <c r="BV65" s="8" t="n">
        <v>1</v>
      </c>
      <c r="BW65" s="8"/>
      <c r="BX65" s="8"/>
      <c r="BY65" s="8" t="n">
        <v>8</v>
      </c>
      <c r="BZ65" s="8" t="n">
        <v>5</v>
      </c>
      <c r="CA65" s="8" t="n">
        <v>1</v>
      </c>
      <c r="CB65" s="8"/>
      <c r="CC65" s="8"/>
      <c r="CD65" s="8"/>
      <c r="CE65" s="8" t="n">
        <v>1</v>
      </c>
      <c r="CF65" s="8" t="n">
        <v>7</v>
      </c>
      <c r="CG65" s="8"/>
      <c r="CH65" s="8"/>
      <c r="CI65" s="8"/>
      <c r="CJ65" s="8"/>
      <c r="CK65" s="8"/>
      <c r="CL65" s="8"/>
      <c r="CM65" s="8"/>
      <c r="CN65" s="8"/>
      <c r="CO65" s="8" t="n">
        <v>1</v>
      </c>
      <c r="CP65" s="8"/>
      <c r="CQ65" s="8"/>
      <c r="CR65" s="8"/>
      <c r="CS65" s="8"/>
      <c r="CT65" s="8"/>
      <c r="CU65" s="8" t="n">
        <v>2</v>
      </c>
      <c r="CV65" s="8"/>
      <c r="CW65" s="8"/>
      <c r="CX65" s="8"/>
      <c r="CY65" s="8" t="n">
        <v>4</v>
      </c>
      <c r="CZ65" s="8"/>
      <c r="DA65" s="8"/>
      <c r="DB65" s="8"/>
      <c r="DC65" s="8"/>
      <c r="DD65" s="8"/>
      <c r="DE65" s="8"/>
      <c r="DF65" s="8" t="n">
        <v>1</v>
      </c>
      <c r="DG65" s="9"/>
      <c r="DH65" s="8"/>
      <c r="DI65" s="8"/>
      <c r="DJ65" s="8" t="n">
        <v>3</v>
      </c>
      <c r="DK65" s="8" t="n">
        <v>1</v>
      </c>
      <c r="DL65" s="8"/>
      <c r="DM65" s="8" t="n">
        <v>1</v>
      </c>
      <c r="DN65" s="8"/>
      <c r="DO65" s="8"/>
      <c r="DP65" s="8"/>
      <c r="DQ65" s="8"/>
      <c r="DR65" s="8"/>
      <c r="DS65" s="8"/>
      <c r="DT65" s="8" t="n">
        <v>9</v>
      </c>
      <c r="DU65" s="8" t="n">
        <v>2</v>
      </c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</row>
    <row r="66" customFormat="false" ht="15" hidden="false" customHeight="false" outlineLevel="0" collapsed="false">
      <c r="A66" s="4" t="s">
        <v>200</v>
      </c>
      <c r="B66" s="4"/>
      <c r="C66" s="5" t="n">
        <v>566.5</v>
      </c>
      <c r="D66" s="5" t="n">
        <v>6681.69565217391</v>
      </c>
      <c r="E66" s="7" t="n">
        <v>3.3</v>
      </c>
      <c r="F66" s="7"/>
      <c r="G66" s="12" t="n">
        <v>0.161971830985922</v>
      </c>
      <c r="H66" s="3" t="n">
        <v>1.8</v>
      </c>
      <c r="I66" s="17" t="n">
        <v>1</v>
      </c>
      <c r="J66" s="8"/>
      <c r="K66" s="8" t="n">
        <v>76</v>
      </c>
      <c r="L66" s="8" t="n">
        <v>1</v>
      </c>
      <c r="M66" s="8"/>
      <c r="N66" s="8" t="n">
        <v>54</v>
      </c>
      <c r="O66" s="8" t="n">
        <v>17</v>
      </c>
      <c r="P66" s="8"/>
      <c r="Q66" s="8"/>
      <c r="R66" s="8" t="n">
        <v>1</v>
      </c>
      <c r="S66" s="8" t="n">
        <v>1</v>
      </c>
      <c r="T66" s="8"/>
      <c r="U66" s="8"/>
      <c r="V66" s="8" t="n">
        <v>2</v>
      </c>
      <c r="W66" s="8"/>
      <c r="X66" s="8" t="n">
        <v>7</v>
      </c>
      <c r="Y66" s="8"/>
      <c r="Z66" s="8"/>
      <c r="AA66" s="10" t="n">
        <v>40</v>
      </c>
      <c r="AB66" s="13" t="n">
        <v>18</v>
      </c>
      <c r="AC66" s="10" t="n">
        <v>12</v>
      </c>
      <c r="AD66" s="8"/>
      <c r="AE66" s="8"/>
      <c r="AF66" s="8"/>
      <c r="AG66" s="8"/>
      <c r="AH66" s="8"/>
      <c r="AI66" s="8" t="n">
        <v>1</v>
      </c>
      <c r="AJ66" s="8"/>
      <c r="AK66" s="8" t="n">
        <v>1</v>
      </c>
      <c r="AL66" s="8"/>
      <c r="AM66" s="8"/>
      <c r="AN66" s="8"/>
      <c r="AO66" s="8" t="n">
        <v>1</v>
      </c>
      <c r="AP66" s="8"/>
      <c r="AQ66" s="8"/>
      <c r="AR66" s="8"/>
      <c r="AS66" s="8"/>
      <c r="AT66" s="8"/>
      <c r="AU66" s="8"/>
      <c r="AV66" s="8"/>
      <c r="AW66" s="8"/>
      <c r="AX66" s="9"/>
      <c r="AY66" s="8" t="n">
        <v>17</v>
      </c>
      <c r="AZ66" s="8"/>
      <c r="BA66" s="8" t="n">
        <v>5</v>
      </c>
      <c r="BB66" s="8"/>
      <c r="BC66" s="8"/>
      <c r="BD66" s="8" t="n">
        <v>1</v>
      </c>
      <c r="BE66" s="8" t="n">
        <v>1</v>
      </c>
      <c r="BF66" s="8"/>
      <c r="BG66" s="8" t="n">
        <v>1</v>
      </c>
      <c r="BH66" s="8" t="n">
        <v>2</v>
      </c>
      <c r="BI66" s="8" t="n">
        <v>1</v>
      </c>
      <c r="BJ66" s="8" t="n">
        <v>4</v>
      </c>
      <c r="BK66" s="8" t="n">
        <v>2</v>
      </c>
      <c r="BL66" s="8" t="n">
        <v>3</v>
      </c>
      <c r="BM66" s="8" t="n">
        <v>7</v>
      </c>
      <c r="BN66" s="10" t="n">
        <v>5</v>
      </c>
      <c r="BO66" s="8" t="n">
        <v>1</v>
      </c>
      <c r="BP66" s="8"/>
      <c r="BQ66" s="8" t="n">
        <v>11</v>
      </c>
      <c r="BR66" s="8" t="n">
        <v>1</v>
      </c>
      <c r="BS66" s="8"/>
      <c r="BT66" s="8"/>
      <c r="BU66" s="8" t="n">
        <v>2</v>
      </c>
      <c r="BV66" s="8"/>
      <c r="BW66" s="8"/>
      <c r="BX66" s="8"/>
      <c r="BY66" s="8" t="n">
        <v>13</v>
      </c>
      <c r="BZ66" s="8"/>
      <c r="CA66" s="8" t="n">
        <v>1</v>
      </c>
      <c r="CB66" s="8"/>
      <c r="CC66" s="8"/>
      <c r="CD66" s="8"/>
      <c r="CE66" s="8" t="n">
        <v>7</v>
      </c>
      <c r="CF66" s="8" t="n">
        <v>5</v>
      </c>
      <c r="CG66" s="8"/>
      <c r="CH66" s="8"/>
      <c r="CI66" s="8"/>
      <c r="CJ66" s="8"/>
      <c r="CK66" s="8"/>
      <c r="CL66" s="8"/>
      <c r="CM66" s="8"/>
      <c r="CN66" s="8"/>
      <c r="CO66" s="8" t="n">
        <v>3</v>
      </c>
      <c r="CP66" s="8"/>
      <c r="CQ66" s="8"/>
      <c r="CR66" s="8"/>
      <c r="CS66" s="8" t="n">
        <v>3</v>
      </c>
      <c r="CT66" s="8"/>
      <c r="CU66" s="8" t="n">
        <v>4</v>
      </c>
      <c r="CV66" s="8"/>
      <c r="CW66" s="8"/>
      <c r="CX66" s="8"/>
      <c r="CY66" s="8" t="n">
        <v>6</v>
      </c>
      <c r="CZ66" s="8"/>
      <c r="DA66" s="8"/>
      <c r="DB66" s="8"/>
      <c r="DC66" s="8"/>
      <c r="DD66" s="8"/>
      <c r="DE66" s="8"/>
      <c r="DF66" s="8" t="n">
        <v>1</v>
      </c>
      <c r="DG66" s="9"/>
      <c r="DH66" s="8"/>
      <c r="DI66" s="8"/>
      <c r="DJ66" s="8" t="n">
        <v>2</v>
      </c>
      <c r="DK66" s="8"/>
      <c r="DL66" s="8"/>
      <c r="DM66" s="8"/>
      <c r="DN66" s="8"/>
      <c r="DO66" s="8"/>
      <c r="DP66" s="8" t="n">
        <v>1</v>
      </c>
      <c r="DQ66" s="8"/>
      <c r="DR66" s="8"/>
      <c r="DS66" s="8"/>
      <c r="DT66" s="8" t="n">
        <v>11</v>
      </c>
      <c r="DU66" s="8" t="n">
        <v>1</v>
      </c>
      <c r="DV66" s="8"/>
      <c r="DW66" s="8"/>
      <c r="DX66" s="8"/>
      <c r="DY66" s="8"/>
      <c r="DZ66" s="8" t="n">
        <v>1</v>
      </c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</row>
    <row r="67" customFormat="false" ht="15" hidden="false" customHeight="false" outlineLevel="0" collapsed="false">
      <c r="A67" s="4" t="s">
        <v>201</v>
      </c>
      <c r="B67" s="4"/>
      <c r="C67" s="5" t="n">
        <v>576.5</v>
      </c>
      <c r="D67" s="5" t="n">
        <v>6743.43478260869</v>
      </c>
      <c r="E67" s="7" t="n">
        <v>4</v>
      </c>
      <c r="F67" s="7"/>
      <c r="G67" s="12" t="n">
        <v>0.161971830985922</v>
      </c>
      <c r="H67" s="3" t="n">
        <v>1.9</v>
      </c>
      <c r="I67" s="14" t="n">
        <v>17</v>
      </c>
      <c r="J67" s="8"/>
      <c r="K67" s="8" t="n">
        <v>82</v>
      </c>
      <c r="L67" s="8" t="n">
        <v>5</v>
      </c>
      <c r="M67" s="8"/>
      <c r="N67" s="8" t="n">
        <v>40</v>
      </c>
      <c r="O67" s="8" t="n">
        <v>16</v>
      </c>
      <c r="P67" s="8"/>
      <c r="Q67" s="8"/>
      <c r="R67" s="8" t="n">
        <v>2</v>
      </c>
      <c r="S67" s="8" t="n">
        <v>3</v>
      </c>
      <c r="T67" s="8" t="n">
        <v>1</v>
      </c>
      <c r="U67" s="8"/>
      <c r="V67" s="8"/>
      <c r="W67" s="8"/>
      <c r="X67" s="8" t="n">
        <v>6</v>
      </c>
      <c r="Y67" s="8"/>
      <c r="Z67" s="8"/>
      <c r="AA67" s="10" t="n">
        <v>31</v>
      </c>
      <c r="AB67" s="13" t="n">
        <v>22</v>
      </c>
      <c r="AC67" s="10" t="n">
        <v>10</v>
      </c>
      <c r="AD67" s="8"/>
      <c r="AE67" s="8"/>
      <c r="AF67" s="8"/>
      <c r="AG67" s="8"/>
      <c r="AH67" s="8"/>
      <c r="AI67" s="8"/>
      <c r="AJ67" s="8"/>
      <c r="AK67" s="8" t="n">
        <v>2</v>
      </c>
      <c r="AL67" s="8"/>
      <c r="AM67" s="8"/>
      <c r="AN67" s="8" t="n">
        <v>1</v>
      </c>
      <c r="AO67" s="8" t="n">
        <v>1</v>
      </c>
      <c r="AP67" s="8"/>
      <c r="AQ67" s="8"/>
      <c r="AR67" s="8"/>
      <c r="AS67" s="8"/>
      <c r="AT67" s="8"/>
      <c r="AU67" s="8"/>
      <c r="AV67" s="8"/>
      <c r="AW67" s="8"/>
      <c r="AX67" s="9"/>
      <c r="AY67" s="8" t="n">
        <v>27</v>
      </c>
      <c r="AZ67" s="8"/>
      <c r="BA67" s="8" t="n">
        <v>2</v>
      </c>
      <c r="BB67" s="8" t="n">
        <v>2</v>
      </c>
      <c r="BC67" s="8" t="n">
        <v>2</v>
      </c>
      <c r="BD67" s="8"/>
      <c r="BE67" s="8"/>
      <c r="BF67" s="8"/>
      <c r="BG67" s="8" t="n">
        <v>4</v>
      </c>
      <c r="BH67" s="8"/>
      <c r="BI67" s="8" t="n">
        <v>1</v>
      </c>
      <c r="BJ67" s="8" t="n">
        <v>4</v>
      </c>
      <c r="BK67" s="8"/>
      <c r="BL67" s="8"/>
      <c r="BM67" s="8" t="n">
        <v>17</v>
      </c>
      <c r="BN67" s="10" t="n">
        <v>2</v>
      </c>
      <c r="BO67" s="8" t="n">
        <v>1</v>
      </c>
      <c r="BP67" s="8" t="n">
        <v>2</v>
      </c>
      <c r="BQ67" s="8" t="n">
        <v>3</v>
      </c>
      <c r="BR67" s="8"/>
      <c r="BS67" s="8"/>
      <c r="BT67" s="8"/>
      <c r="BU67" s="8" t="n">
        <v>3</v>
      </c>
      <c r="BV67" s="8"/>
      <c r="BW67" s="8"/>
      <c r="BX67" s="8"/>
      <c r="BY67" s="8" t="n">
        <v>11</v>
      </c>
      <c r="BZ67" s="8" t="n">
        <v>4</v>
      </c>
      <c r="CA67" s="8" t="n">
        <v>1</v>
      </c>
      <c r="CB67" s="8"/>
      <c r="CC67" s="8"/>
      <c r="CD67" s="8"/>
      <c r="CE67" s="8" t="n">
        <v>5</v>
      </c>
      <c r="CF67" s="8" t="n">
        <v>10</v>
      </c>
      <c r="CG67" s="8" t="n">
        <v>1</v>
      </c>
      <c r="CH67" s="8"/>
      <c r="CI67" s="8"/>
      <c r="CJ67" s="8"/>
      <c r="CK67" s="8"/>
      <c r="CL67" s="8"/>
      <c r="CM67" s="8"/>
      <c r="CN67" s="8"/>
      <c r="CO67" s="8" t="n">
        <v>1</v>
      </c>
      <c r="CP67" s="8" t="n">
        <v>1</v>
      </c>
      <c r="CQ67" s="8"/>
      <c r="CR67" s="8"/>
      <c r="CS67" s="8" t="n">
        <v>3</v>
      </c>
      <c r="CT67" s="8"/>
      <c r="CU67" s="8" t="n">
        <v>5</v>
      </c>
      <c r="CV67" s="8"/>
      <c r="CW67" s="8"/>
      <c r="CX67" s="8"/>
      <c r="CY67" s="8" t="n">
        <v>4</v>
      </c>
      <c r="CZ67" s="8"/>
      <c r="DA67" s="8"/>
      <c r="DB67" s="8"/>
      <c r="DC67" s="8"/>
      <c r="DD67" s="8"/>
      <c r="DE67" s="8"/>
      <c r="DF67" s="8" t="n">
        <v>2</v>
      </c>
      <c r="DG67" s="9"/>
      <c r="DH67" s="8"/>
      <c r="DI67" s="8"/>
      <c r="DJ67" s="8"/>
      <c r="DK67" s="8" t="n">
        <v>1</v>
      </c>
      <c r="DL67" s="8"/>
      <c r="DM67" s="8"/>
      <c r="DN67" s="8"/>
      <c r="DO67" s="8"/>
      <c r="DP67" s="8" t="n">
        <v>2</v>
      </c>
      <c r="DQ67" s="8"/>
      <c r="DR67" s="8"/>
      <c r="DS67" s="8"/>
      <c r="DT67" s="8" t="n">
        <v>13</v>
      </c>
      <c r="DU67" s="8" t="n">
        <v>1</v>
      </c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</row>
    <row r="68" customFormat="false" ht="15" hidden="false" customHeight="false" outlineLevel="0" collapsed="false">
      <c r="A68" s="4" t="s">
        <v>202</v>
      </c>
      <c r="B68" s="4"/>
      <c r="C68" s="5" t="n">
        <v>586.5</v>
      </c>
      <c r="D68" s="5" t="n">
        <v>6805.17391304347</v>
      </c>
      <c r="E68" s="7" t="n">
        <v>4.1</v>
      </c>
      <c r="F68" s="7"/>
      <c r="G68" s="12" t="n">
        <v>0.161971830985922</v>
      </c>
      <c r="H68" s="3" t="n">
        <v>1.8</v>
      </c>
      <c r="I68" s="17" t="n">
        <v>1</v>
      </c>
      <c r="J68" s="8"/>
      <c r="K68" s="8" t="n">
        <v>83</v>
      </c>
      <c r="L68" s="8" t="n">
        <v>1</v>
      </c>
      <c r="M68" s="8"/>
      <c r="N68" s="8" t="n">
        <v>45</v>
      </c>
      <c r="O68" s="8" t="n">
        <v>16</v>
      </c>
      <c r="P68" s="8" t="n">
        <v>2</v>
      </c>
      <c r="Q68" s="8"/>
      <c r="R68" s="8" t="n">
        <v>2</v>
      </c>
      <c r="S68" s="8" t="n">
        <v>3</v>
      </c>
      <c r="T68" s="8"/>
      <c r="U68" s="8"/>
      <c r="V68" s="8" t="n">
        <v>3</v>
      </c>
      <c r="W68" s="8"/>
      <c r="X68" s="8" t="n">
        <v>6</v>
      </c>
      <c r="Y68" s="8"/>
      <c r="Z68" s="8"/>
      <c r="AA68" s="10" t="n">
        <v>30</v>
      </c>
      <c r="AB68" s="13" t="n">
        <v>15</v>
      </c>
      <c r="AC68" s="10" t="n">
        <v>12</v>
      </c>
      <c r="AD68" s="8"/>
      <c r="AE68" s="8"/>
      <c r="AF68" s="8"/>
      <c r="AG68" s="8" t="n">
        <v>2</v>
      </c>
      <c r="AH68" s="8" t="n">
        <v>1</v>
      </c>
      <c r="AI68" s="8" t="n">
        <v>1</v>
      </c>
      <c r="AJ68" s="8"/>
      <c r="AK68" s="8" t="n">
        <v>1</v>
      </c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9"/>
      <c r="AY68" s="8" t="n">
        <v>12</v>
      </c>
      <c r="AZ68" s="8"/>
      <c r="BA68" s="8" t="n">
        <v>9</v>
      </c>
      <c r="BB68" s="8" t="n">
        <v>1</v>
      </c>
      <c r="BC68" s="8"/>
      <c r="BD68" s="8" t="n">
        <v>1</v>
      </c>
      <c r="BE68" s="8" t="n">
        <v>1</v>
      </c>
      <c r="BF68" s="8"/>
      <c r="BG68" s="8" t="n">
        <v>2</v>
      </c>
      <c r="BH68" s="8" t="n">
        <v>5</v>
      </c>
      <c r="BI68" s="8"/>
      <c r="BJ68" s="8" t="n">
        <v>4</v>
      </c>
      <c r="BK68" s="8" t="n">
        <v>1</v>
      </c>
      <c r="BL68" s="8" t="n">
        <v>1</v>
      </c>
      <c r="BM68" s="10" t="n">
        <v>15</v>
      </c>
      <c r="BN68" s="10" t="n">
        <v>3</v>
      </c>
      <c r="BO68" s="8"/>
      <c r="BP68" s="8" t="n">
        <v>2</v>
      </c>
      <c r="BQ68" s="8" t="n">
        <v>7</v>
      </c>
      <c r="BR68" s="8"/>
      <c r="BS68" s="8"/>
      <c r="BT68" s="8"/>
      <c r="BU68" s="8" t="n">
        <v>2</v>
      </c>
      <c r="BV68" s="8" t="n">
        <v>3</v>
      </c>
      <c r="BW68" s="8"/>
      <c r="BX68" s="8"/>
      <c r="BY68" s="8" t="n">
        <v>10</v>
      </c>
      <c r="BZ68" s="8" t="n">
        <v>3</v>
      </c>
      <c r="CA68" s="8" t="n">
        <v>2</v>
      </c>
      <c r="CB68" s="8"/>
      <c r="CC68" s="8" t="n">
        <v>1</v>
      </c>
      <c r="CD68" s="8"/>
      <c r="CE68" s="8" t="n">
        <v>4</v>
      </c>
      <c r="CF68" s="8" t="n">
        <v>5</v>
      </c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 t="n">
        <v>2</v>
      </c>
      <c r="CT68" s="8"/>
      <c r="CU68" s="8" t="n">
        <v>3</v>
      </c>
      <c r="CV68" s="8"/>
      <c r="CW68" s="8"/>
      <c r="CX68" s="8"/>
      <c r="CY68" s="8" t="n">
        <v>3</v>
      </c>
      <c r="CZ68" s="8"/>
      <c r="DA68" s="8"/>
      <c r="DB68" s="8"/>
      <c r="DC68" s="8"/>
      <c r="DD68" s="8"/>
      <c r="DE68" s="8"/>
      <c r="DF68" s="8" t="n">
        <v>2</v>
      </c>
      <c r="DG68" s="9"/>
      <c r="DH68" s="8"/>
      <c r="DI68" s="8"/>
      <c r="DJ68" s="8" t="n">
        <v>4</v>
      </c>
      <c r="DK68" s="8"/>
      <c r="DL68" s="8"/>
      <c r="DM68" s="8"/>
      <c r="DN68" s="8"/>
      <c r="DO68" s="8" t="n">
        <v>1</v>
      </c>
      <c r="DP68" s="8" t="n">
        <v>1</v>
      </c>
      <c r="DQ68" s="8"/>
      <c r="DR68" s="8"/>
      <c r="DS68" s="8"/>
      <c r="DT68" s="8" t="n">
        <v>9</v>
      </c>
      <c r="DU68" s="8"/>
      <c r="DV68" s="8"/>
      <c r="DW68" s="8" t="n">
        <v>1</v>
      </c>
      <c r="DX68" s="8"/>
      <c r="DY68" s="8"/>
      <c r="DZ68" s="8" t="n">
        <v>1</v>
      </c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</row>
    <row r="69" customFormat="false" ht="15" hidden="false" customHeight="false" outlineLevel="0" collapsed="false">
      <c r="A69" s="4" t="s">
        <v>203</v>
      </c>
      <c r="B69" s="4"/>
      <c r="C69" s="5" t="n">
        <v>596.5</v>
      </c>
      <c r="D69" s="5" t="n">
        <v>6866.91304347825</v>
      </c>
      <c r="E69" s="7" t="n">
        <v>4.7</v>
      </c>
      <c r="F69" s="7"/>
      <c r="G69" s="12" t="n">
        <v>0.161971830985922</v>
      </c>
      <c r="H69" s="3" t="n">
        <v>2.1</v>
      </c>
      <c r="I69" s="14" t="n">
        <v>1</v>
      </c>
      <c r="J69" s="8"/>
      <c r="K69" s="8" t="n">
        <v>76</v>
      </c>
      <c r="L69" s="8" t="n">
        <v>4</v>
      </c>
      <c r="M69" s="8"/>
      <c r="N69" s="8" t="n">
        <v>58</v>
      </c>
      <c r="O69" s="8" t="n">
        <v>23</v>
      </c>
      <c r="P69" s="8"/>
      <c r="Q69" s="8"/>
      <c r="R69" s="8" t="n">
        <v>2</v>
      </c>
      <c r="S69" s="8" t="n">
        <v>1</v>
      </c>
      <c r="T69" s="8"/>
      <c r="U69" s="8" t="n">
        <v>1</v>
      </c>
      <c r="V69" s="8" t="n">
        <v>1</v>
      </c>
      <c r="W69" s="8"/>
      <c r="X69" s="8" t="n">
        <v>7</v>
      </c>
      <c r="Y69" s="8"/>
      <c r="Z69" s="8"/>
      <c r="AA69" s="10" t="n">
        <v>28</v>
      </c>
      <c r="AB69" s="13" t="n">
        <v>15</v>
      </c>
      <c r="AC69" s="10" t="n">
        <v>8</v>
      </c>
      <c r="AD69" s="8"/>
      <c r="AE69" s="8"/>
      <c r="AF69" s="8"/>
      <c r="AG69" s="8"/>
      <c r="AH69" s="8"/>
      <c r="AI69" s="8" t="n">
        <v>1</v>
      </c>
      <c r="AJ69" s="8"/>
      <c r="AK69" s="8" t="n">
        <v>1</v>
      </c>
      <c r="AL69" s="8"/>
      <c r="AM69" s="8" t="n">
        <v>2</v>
      </c>
      <c r="AN69" s="8"/>
      <c r="AO69" s="8" t="n">
        <v>1</v>
      </c>
      <c r="AP69" s="8"/>
      <c r="AQ69" s="8"/>
      <c r="AR69" s="8"/>
      <c r="AS69" s="8"/>
      <c r="AT69" s="8"/>
      <c r="AU69" s="8"/>
      <c r="AV69" s="8"/>
      <c r="AW69" s="8"/>
      <c r="AX69" s="9"/>
      <c r="AY69" s="8" t="n">
        <v>17</v>
      </c>
      <c r="AZ69" s="8"/>
      <c r="BA69" s="8" t="n">
        <v>11</v>
      </c>
      <c r="BB69" s="8" t="n">
        <v>4</v>
      </c>
      <c r="BC69" s="8" t="n">
        <v>2</v>
      </c>
      <c r="BD69" s="8" t="n">
        <v>1</v>
      </c>
      <c r="BE69" s="8" t="n">
        <v>1</v>
      </c>
      <c r="BF69" s="8"/>
      <c r="BG69" s="8" t="n">
        <v>2</v>
      </c>
      <c r="BH69" s="8" t="n">
        <v>3</v>
      </c>
      <c r="BI69" s="8"/>
      <c r="BJ69" s="8" t="n">
        <v>2</v>
      </c>
      <c r="BK69" s="8" t="n">
        <v>1</v>
      </c>
      <c r="BL69" s="8" t="n">
        <v>1</v>
      </c>
      <c r="BM69" s="8" t="n">
        <v>21</v>
      </c>
      <c r="BN69" s="10" t="n">
        <v>3</v>
      </c>
      <c r="BO69" s="8"/>
      <c r="BP69" s="8" t="n">
        <v>3</v>
      </c>
      <c r="BQ69" s="8" t="n">
        <v>4</v>
      </c>
      <c r="BR69" s="8"/>
      <c r="BS69" s="8"/>
      <c r="BT69" s="8" t="n">
        <v>1</v>
      </c>
      <c r="BU69" s="8"/>
      <c r="BV69" s="8"/>
      <c r="BW69" s="8"/>
      <c r="BX69" s="8"/>
      <c r="BY69" s="8" t="n">
        <v>10</v>
      </c>
      <c r="BZ69" s="8" t="n">
        <v>4</v>
      </c>
      <c r="CA69" s="8" t="n">
        <v>2</v>
      </c>
      <c r="CB69" s="8"/>
      <c r="CC69" s="8"/>
      <c r="CD69" s="8"/>
      <c r="CE69" s="8" t="n">
        <v>2</v>
      </c>
      <c r="CF69" s="8" t="n">
        <v>7</v>
      </c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 t="n">
        <v>3</v>
      </c>
      <c r="CT69" s="8"/>
      <c r="CU69" s="8" t="n">
        <v>1</v>
      </c>
      <c r="CV69" s="8"/>
      <c r="CW69" s="8"/>
      <c r="CX69" s="8"/>
      <c r="CY69" s="8" t="n">
        <v>4</v>
      </c>
      <c r="CZ69" s="8"/>
      <c r="DA69" s="8"/>
      <c r="DB69" s="8"/>
      <c r="DC69" s="8"/>
      <c r="DD69" s="8"/>
      <c r="DE69" s="8"/>
      <c r="DF69" s="8" t="n">
        <v>4</v>
      </c>
      <c r="DG69" s="9"/>
      <c r="DH69" s="8"/>
      <c r="DI69" s="8"/>
      <c r="DJ69" s="8" t="n">
        <v>1</v>
      </c>
      <c r="DK69" s="8" t="n">
        <v>1</v>
      </c>
      <c r="DL69" s="8"/>
      <c r="DM69" s="8"/>
      <c r="DN69" s="8"/>
      <c r="DO69" s="8"/>
      <c r="DP69" s="8"/>
      <c r="DQ69" s="8"/>
      <c r="DR69" s="8"/>
      <c r="DS69" s="8"/>
      <c r="DT69" s="8" t="n">
        <v>6</v>
      </c>
      <c r="DU69" s="8" t="n">
        <v>2</v>
      </c>
      <c r="DV69" s="8"/>
      <c r="DW69" s="8"/>
      <c r="DX69" s="8"/>
      <c r="DY69" s="8"/>
      <c r="DZ69" s="8" t="n">
        <v>2</v>
      </c>
      <c r="EA69" s="8"/>
      <c r="EB69" s="8"/>
      <c r="EC69" s="8"/>
      <c r="ED69" s="8"/>
      <c r="EE69" s="8" t="n">
        <v>1</v>
      </c>
      <c r="EF69" s="8"/>
      <c r="EG69" s="8"/>
      <c r="EH69" s="8"/>
      <c r="EI69" s="8"/>
      <c r="EJ69" s="8"/>
      <c r="EK69" s="8"/>
    </row>
    <row r="70" customFormat="false" ht="15" hidden="false" customHeight="false" outlineLevel="0" collapsed="false">
      <c r="A70" s="4" t="s">
        <v>204</v>
      </c>
      <c r="B70" s="4"/>
      <c r="C70" s="5" t="n">
        <v>606.5</v>
      </c>
      <c r="D70" s="5" t="n">
        <v>6928.65217391303</v>
      </c>
      <c r="E70" s="7" t="n">
        <v>4.9</v>
      </c>
      <c r="F70" s="7"/>
      <c r="G70" s="12" t="n">
        <v>0.161971830985922</v>
      </c>
      <c r="H70" s="3" t="n">
        <v>1.9</v>
      </c>
      <c r="I70" s="14" t="n">
        <v>1</v>
      </c>
      <c r="J70" s="8"/>
      <c r="K70" s="8" t="n">
        <v>85</v>
      </c>
      <c r="L70" s="8" t="n">
        <v>7</v>
      </c>
      <c r="M70" s="8"/>
      <c r="N70" s="8" t="n">
        <v>43</v>
      </c>
      <c r="O70" s="8" t="n">
        <v>19</v>
      </c>
      <c r="P70" s="8" t="n">
        <v>1</v>
      </c>
      <c r="Q70" s="8"/>
      <c r="R70" s="8" t="n">
        <v>5</v>
      </c>
      <c r="S70" s="8" t="n">
        <v>2</v>
      </c>
      <c r="T70" s="8" t="n">
        <v>1</v>
      </c>
      <c r="U70" s="8" t="n">
        <v>1</v>
      </c>
      <c r="V70" s="8" t="n">
        <v>1</v>
      </c>
      <c r="W70" s="8"/>
      <c r="X70" s="8" t="n">
        <v>3</v>
      </c>
      <c r="Y70" s="8"/>
      <c r="Z70" s="8"/>
      <c r="AA70" s="10" t="n">
        <v>40</v>
      </c>
      <c r="AB70" s="13" t="n">
        <v>4</v>
      </c>
      <c r="AC70" s="10" t="n">
        <v>8</v>
      </c>
      <c r="AD70" s="8" t="n">
        <v>1</v>
      </c>
      <c r="AE70" s="8"/>
      <c r="AF70" s="8"/>
      <c r="AG70" s="8"/>
      <c r="AH70" s="8" t="n">
        <v>3</v>
      </c>
      <c r="AI70" s="8" t="n">
        <v>2</v>
      </c>
      <c r="AJ70" s="8"/>
      <c r="AK70" s="8"/>
      <c r="AL70" s="8"/>
      <c r="AM70" s="8" t="n">
        <v>2</v>
      </c>
      <c r="AN70" s="8"/>
      <c r="AO70" s="8" t="n">
        <v>1</v>
      </c>
      <c r="AP70" s="8" t="n">
        <v>1</v>
      </c>
      <c r="AQ70" s="8"/>
      <c r="AR70" s="8"/>
      <c r="AS70" s="8"/>
      <c r="AT70" s="8"/>
      <c r="AU70" s="8"/>
      <c r="AV70" s="8"/>
      <c r="AW70" s="8"/>
      <c r="AX70" s="9"/>
      <c r="AY70" s="8" t="n">
        <v>11</v>
      </c>
      <c r="AZ70" s="8"/>
      <c r="BA70" s="8" t="n">
        <v>7</v>
      </c>
      <c r="BB70" s="8"/>
      <c r="BC70" s="8" t="n">
        <v>1</v>
      </c>
      <c r="BD70" s="8"/>
      <c r="BE70" s="8"/>
      <c r="BF70" s="8"/>
      <c r="BG70" s="8" t="n">
        <v>1</v>
      </c>
      <c r="BH70" s="8" t="n">
        <v>1</v>
      </c>
      <c r="BI70" s="8" t="n">
        <v>1</v>
      </c>
      <c r="BJ70" s="8" t="n">
        <v>4</v>
      </c>
      <c r="BK70" s="8"/>
      <c r="BL70" s="8"/>
      <c r="BM70" s="8" t="n">
        <v>21</v>
      </c>
      <c r="BN70" s="10" t="n">
        <v>3</v>
      </c>
      <c r="BO70" s="8" t="n">
        <v>2</v>
      </c>
      <c r="BP70" s="8"/>
      <c r="BQ70" s="8" t="n">
        <v>6</v>
      </c>
      <c r="BR70" s="8" t="n">
        <v>1</v>
      </c>
      <c r="BS70" s="8" t="n">
        <v>2</v>
      </c>
      <c r="BT70" s="8" t="n">
        <v>1</v>
      </c>
      <c r="BU70" s="8" t="n">
        <v>1</v>
      </c>
      <c r="BV70" s="8" t="n">
        <v>2</v>
      </c>
      <c r="BW70" s="8"/>
      <c r="BX70" s="8"/>
      <c r="BY70" s="8" t="n">
        <v>10</v>
      </c>
      <c r="BZ70" s="8" t="n">
        <v>1</v>
      </c>
      <c r="CA70" s="8"/>
      <c r="CB70" s="8"/>
      <c r="CC70" s="8"/>
      <c r="CD70" s="8"/>
      <c r="CE70" s="8" t="n">
        <v>3</v>
      </c>
      <c r="CF70" s="8" t="n">
        <v>12</v>
      </c>
      <c r="CG70" s="8"/>
      <c r="CH70" s="8"/>
      <c r="CI70" s="8"/>
      <c r="CJ70" s="8"/>
      <c r="CK70" s="8"/>
      <c r="CL70" s="8"/>
      <c r="CM70" s="8"/>
      <c r="CN70" s="8"/>
      <c r="CO70" s="8" t="n">
        <v>1</v>
      </c>
      <c r="CP70" s="8"/>
      <c r="CQ70" s="8"/>
      <c r="CR70" s="8"/>
      <c r="CS70" s="8" t="n">
        <v>1</v>
      </c>
      <c r="CT70" s="8"/>
      <c r="CU70" s="8" t="n">
        <v>4</v>
      </c>
      <c r="CV70" s="8"/>
      <c r="CW70" s="8"/>
      <c r="CX70" s="8"/>
      <c r="CY70" s="8" t="n">
        <v>1</v>
      </c>
      <c r="CZ70" s="8"/>
      <c r="DA70" s="8"/>
      <c r="DB70" s="8"/>
      <c r="DC70" s="8"/>
      <c r="DD70" s="8"/>
      <c r="DE70" s="8"/>
      <c r="DF70" s="8" t="n">
        <v>1</v>
      </c>
      <c r="DG70" s="9"/>
      <c r="DH70" s="8"/>
      <c r="DI70" s="8"/>
      <c r="DJ70" s="8" t="n">
        <v>1</v>
      </c>
      <c r="DK70" s="8" t="n">
        <v>1</v>
      </c>
      <c r="DL70" s="8"/>
      <c r="DM70" s="8"/>
      <c r="DN70" s="8"/>
      <c r="DO70" s="8"/>
      <c r="DP70" s="8"/>
      <c r="DQ70" s="8"/>
      <c r="DR70" s="8"/>
      <c r="DS70" s="8"/>
      <c r="DT70" s="8" t="n">
        <v>5</v>
      </c>
      <c r="DU70" s="8" t="n">
        <v>2</v>
      </c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</row>
    <row r="71" customFormat="false" ht="15" hidden="false" customHeight="false" outlineLevel="0" collapsed="false">
      <c r="A71" s="4" t="s">
        <v>205</v>
      </c>
      <c r="B71" s="4"/>
      <c r="C71" s="5" t="n">
        <v>616.5</v>
      </c>
      <c r="D71" s="5" t="n">
        <v>6990.39130434781</v>
      </c>
      <c r="E71" s="7" t="n">
        <v>5.9</v>
      </c>
      <c r="F71" s="7"/>
      <c r="G71" s="12" t="n">
        <v>0.161971830985922</v>
      </c>
      <c r="H71" s="3" t="n">
        <v>2</v>
      </c>
      <c r="I71" s="14" t="n">
        <v>1</v>
      </c>
      <c r="J71" s="8"/>
      <c r="K71" s="8" t="n">
        <v>91</v>
      </c>
      <c r="L71" s="8" t="n">
        <v>2</v>
      </c>
      <c r="M71" s="8" t="n">
        <v>1</v>
      </c>
      <c r="N71" s="8" t="n">
        <v>51</v>
      </c>
      <c r="O71" s="8" t="n">
        <v>17</v>
      </c>
      <c r="P71" s="8"/>
      <c r="Q71" s="8"/>
      <c r="R71" s="8" t="n">
        <v>5</v>
      </c>
      <c r="S71" s="8" t="n">
        <v>2</v>
      </c>
      <c r="T71" s="8"/>
      <c r="U71" s="8"/>
      <c r="V71" s="8" t="n">
        <v>1</v>
      </c>
      <c r="W71" s="8"/>
      <c r="X71" s="8" t="n">
        <v>5</v>
      </c>
      <c r="Y71" s="8"/>
      <c r="Z71" s="8"/>
      <c r="AA71" s="10" t="n">
        <v>28</v>
      </c>
      <c r="AB71" s="13" t="n">
        <v>17</v>
      </c>
      <c r="AC71" s="10" t="n">
        <v>8</v>
      </c>
      <c r="AD71" s="8" t="n">
        <v>1</v>
      </c>
      <c r="AE71" s="8"/>
      <c r="AF71" s="8"/>
      <c r="AG71" s="8"/>
      <c r="AH71" s="8"/>
      <c r="AI71" s="8"/>
      <c r="AJ71" s="8"/>
      <c r="AK71" s="8" t="n">
        <v>1</v>
      </c>
      <c r="AL71" s="8"/>
      <c r="AM71" s="8"/>
      <c r="AN71" s="8" t="n">
        <v>1</v>
      </c>
      <c r="AO71" s="8" t="n">
        <v>1</v>
      </c>
      <c r="AP71" s="8"/>
      <c r="AQ71" s="8"/>
      <c r="AR71" s="8"/>
      <c r="AS71" s="8"/>
      <c r="AT71" s="8"/>
      <c r="AU71" s="8"/>
      <c r="AV71" s="8"/>
      <c r="AW71" s="8"/>
      <c r="AX71" s="9"/>
      <c r="AY71" s="8" t="n">
        <v>11</v>
      </c>
      <c r="AZ71" s="8"/>
      <c r="BA71" s="8" t="n">
        <v>7</v>
      </c>
      <c r="BB71" s="8" t="n">
        <v>1</v>
      </c>
      <c r="BC71" s="8" t="n">
        <v>1</v>
      </c>
      <c r="BD71" s="8"/>
      <c r="BE71" s="8" t="n">
        <v>1</v>
      </c>
      <c r="BF71" s="8"/>
      <c r="BG71" s="8" t="n">
        <v>2</v>
      </c>
      <c r="BH71" s="8" t="n">
        <v>1</v>
      </c>
      <c r="BI71" s="8"/>
      <c r="BJ71" s="8" t="n">
        <v>3</v>
      </c>
      <c r="BK71" s="8" t="n">
        <v>1</v>
      </c>
      <c r="BL71" s="8" t="n">
        <v>2</v>
      </c>
      <c r="BM71" s="8" t="n">
        <v>16</v>
      </c>
      <c r="BN71" s="10" t="n">
        <v>3</v>
      </c>
      <c r="BO71" s="8"/>
      <c r="BP71" s="8" t="n">
        <v>1</v>
      </c>
      <c r="BQ71" s="8" t="n">
        <v>5</v>
      </c>
      <c r="BR71" s="8"/>
      <c r="BS71" s="8"/>
      <c r="BT71" s="8"/>
      <c r="BU71" s="8" t="n">
        <v>2</v>
      </c>
      <c r="BV71" s="8" t="n">
        <v>1</v>
      </c>
      <c r="BW71" s="8"/>
      <c r="BX71" s="8"/>
      <c r="BY71" s="8" t="n">
        <v>9</v>
      </c>
      <c r="BZ71" s="8" t="n">
        <v>4</v>
      </c>
      <c r="CA71" s="8"/>
      <c r="CB71" s="8"/>
      <c r="CC71" s="8" t="n">
        <v>2</v>
      </c>
      <c r="CD71" s="8"/>
      <c r="CE71" s="8" t="n">
        <v>4</v>
      </c>
      <c r="CF71" s="8" t="n">
        <v>6</v>
      </c>
      <c r="CG71" s="8"/>
      <c r="CH71" s="8"/>
      <c r="CI71" s="8"/>
      <c r="CJ71" s="8"/>
      <c r="CK71" s="8"/>
      <c r="CL71" s="8"/>
      <c r="CM71" s="8"/>
      <c r="CN71" s="8"/>
      <c r="CO71" s="8" t="n">
        <v>2</v>
      </c>
      <c r="CP71" s="8" t="n">
        <v>1</v>
      </c>
      <c r="CQ71" s="8"/>
      <c r="CR71" s="8"/>
      <c r="CS71" s="8" t="n">
        <v>4</v>
      </c>
      <c r="CT71" s="8"/>
      <c r="CU71" s="8" t="n">
        <v>3</v>
      </c>
      <c r="CV71" s="8" t="n">
        <v>1</v>
      </c>
      <c r="CW71" s="8" t="n">
        <v>1</v>
      </c>
      <c r="CX71" s="8"/>
      <c r="CY71" s="8" t="n">
        <v>8</v>
      </c>
      <c r="CZ71" s="8" t="n">
        <v>1</v>
      </c>
      <c r="DA71" s="8"/>
      <c r="DB71" s="8"/>
      <c r="DC71" s="8"/>
      <c r="DD71" s="8"/>
      <c r="DE71" s="8"/>
      <c r="DF71" s="8" t="n">
        <v>1</v>
      </c>
      <c r="DG71" s="9"/>
      <c r="DH71" s="8"/>
      <c r="DI71" s="8"/>
      <c r="DJ71" s="8" t="n">
        <v>4</v>
      </c>
      <c r="DK71" s="8" t="n">
        <v>1</v>
      </c>
      <c r="DL71" s="8"/>
      <c r="DM71" s="8"/>
      <c r="DN71" s="8"/>
      <c r="DO71" s="8"/>
      <c r="DP71" s="8"/>
      <c r="DQ71" s="8"/>
      <c r="DR71" s="8"/>
      <c r="DS71" s="8"/>
      <c r="DT71" s="8" t="n">
        <v>9</v>
      </c>
      <c r="DU71" s="8" t="n">
        <v>1</v>
      </c>
      <c r="DV71" s="8"/>
      <c r="DW71" s="8"/>
      <c r="DX71" s="8"/>
      <c r="DY71" s="8"/>
      <c r="DZ71" s="8" t="n">
        <v>1</v>
      </c>
      <c r="EA71" s="8"/>
      <c r="EB71" s="8"/>
      <c r="EC71" s="8"/>
      <c r="ED71" s="8"/>
      <c r="EE71" s="8"/>
      <c r="EF71" s="8" t="n">
        <v>1</v>
      </c>
      <c r="EG71" s="8"/>
      <c r="EH71" s="8"/>
      <c r="EI71" s="8"/>
      <c r="EJ71" s="8"/>
      <c r="EK71" s="8"/>
    </row>
    <row r="72" customFormat="false" ht="15" hidden="false" customHeight="false" outlineLevel="0" collapsed="false">
      <c r="A72" s="4" t="s">
        <v>206</v>
      </c>
      <c r="B72" s="4"/>
      <c r="C72" s="5" t="n">
        <v>626.5</v>
      </c>
      <c r="D72" s="5" t="n">
        <v>7052.13043478259</v>
      </c>
      <c r="E72" s="7" t="n">
        <v>3.3</v>
      </c>
      <c r="F72" s="7"/>
      <c r="G72" s="12" t="n">
        <v>0.161971830985922</v>
      </c>
      <c r="H72" s="3" t="n">
        <v>2</v>
      </c>
      <c r="I72" s="14" t="n">
        <v>28</v>
      </c>
      <c r="J72" s="8"/>
      <c r="K72" s="8" t="n">
        <v>127</v>
      </c>
      <c r="L72" s="8" t="n">
        <v>5</v>
      </c>
      <c r="M72" s="8"/>
      <c r="N72" s="8" t="n">
        <v>41</v>
      </c>
      <c r="O72" s="8" t="n">
        <v>21</v>
      </c>
      <c r="P72" s="8" t="n">
        <v>1</v>
      </c>
      <c r="Q72" s="8"/>
      <c r="R72" s="8" t="n">
        <v>2</v>
      </c>
      <c r="S72" s="8"/>
      <c r="T72" s="8"/>
      <c r="U72" s="8"/>
      <c r="V72" s="8" t="n">
        <v>1</v>
      </c>
      <c r="W72" s="8"/>
      <c r="X72" s="8" t="n">
        <v>5</v>
      </c>
      <c r="Y72" s="8"/>
      <c r="Z72" s="8"/>
      <c r="AA72" s="10" t="n">
        <v>20</v>
      </c>
      <c r="AB72" s="13" t="n">
        <v>21</v>
      </c>
      <c r="AC72" s="10" t="n">
        <v>8</v>
      </c>
      <c r="AD72" s="8"/>
      <c r="AE72" s="8"/>
      <c r="AF72" s="8"/>
      <c r="AG72" s="8"/>
      <c r="AH72" s="8"/>
      <c r="AI72" s="8"/>
      <c r="AJ72" s="8"/>
      <c r="AK72" s="8" t="n">
        <v>1</v>
      </c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9"/>
      <c r="AY72" s="8" t="n">
        <v>11</v>
      </c>
      <c r="AZ72" s="8"/>
      <c r="BA72" s="8" t="n">
        <v>3</v>
      </c>
      <c r="BB72" s="8" t="n">
        <v>1</v>
      </c>
      <c r="BC72" s="8" t="n">
        <v>2</v>
      </c>
      <c r="BD72" s="8" t="n">
        <v>2</v>
      </c>
      <c r="BE72" s="8" t="n">
        <v>1</v>
      </c>
      <c r="BF72" s="8"/>
      <c r="BG72" s="8" t="n">
        <v>3</v>
      </c>
      <c r="BH72" s="8"/>
      <c r="BI72" s="8"/>
      <c r="BJ72" s="8"/>
      <c r="BK72" s="8"/>
      <c r="BL72" s="8"/>
      <c r="BM72" s="8" t="n">
        <v>15</v>
      </c>
      <c r="BN72" s="15" t="n">
        <v>1</v>
      </c>
      <c r="BO72" s="8" t="n">
        <v>1</v>
      </c>
      <c r="BP72" s="8" t="n">
        <v>1</v>
      </c>
      <c r="BQ72" s="8" t="n">
        <v>6</v>
      </c>
      <c r="BR72" s="8" t="n">
        <v>1</v>
      </c>
      <c r="BS72" s="8"/>
      <c r="BT72" s="8"/>
      <c r="BU72" s="8" t="n">
        <v>3</v>
      </c>
      <c r="BV72" s="8" t="n">
        <v>3</v>
      </c>
      <c r="BW72" s="8"/>
      <c r="BX72" s="8"/>
      <c r="BY72" s="8" t="n">
        <v>6</v>
      </c>
      <c r="BZ72" s="8"/>
      <c r="CA72" s="8"/>
      <c r="CB72" s="8"/>
      <c r="CC72" s="8"/>
      <c r="CD72" s="8"/>
      <c r="CE72" s="8"/>
      <c r="CF72" s="8" t="n">
        <v>2</v>
      </c>
      <c r="CG72" s="8"/>
      <c r="CH72" s="8"/>
      <c r="CI72" s="8"/>
      <c r="CJ72" s="8"/>
      <c r="CK72" s="8"/>
      <c r="CL72" s="8"/>
      <c r="CM72" s="8" t="n">
        <v>1</v>
      </c>
      <c r="CN72" s="8"/>
      <c r="CO72" s="8" t="n">
        <v>8</v>
      </c>
      <c r="CP72" s="8" t="n">
        <v>1</v>
      </c>
      <c r="CQ72" s="8"/>
      <c r="CR72" s="8"/>
      <c r="CS72" s="8" t="n">
        <v>3</v>
      </c>
      <c r="CT72" s="8"/>
      <c r="CU72" s="8"/>
      <c r="CV72" s="8"/>
      <c r="CW72" s="8"/>
      <c r="CX72" s="8"/>
      <c r="CY72" s="8" t="n">
        <v>6</v>
      </c>
      <c r="CZ72" s="8"/>
      <c r="DA72" s="8"/>
      <c r="DB72" s="8"/>
      <c r="DC72" s="8"/>
      <c r="DD72" s="8"/>
      <c r="DE72" s="8"/>
      <c r="DF72" s="8"/>
      <c r="DG72" s="9"/>
      <c r="DH72" s="8"/>
      <c r="DI72" s="8"/>
      <c r="DJ72" s="8" t="n">
        <v>1</v>
      </c>
      <c r="DK72" s="8"/>
      <c r="DL72" s="8"/>
      <c r="DM72" s="8"/>
      <c r="DN72" s="8"/>
      <c r="DO72" s="8"/>
      <c r="DP72" s="8"/>
      <c r="DQ72" s="8"/>
      <c r="DR72" s="8"/>
      <c r="DS72" s="8"/>
      <c r="DT72" s="8" t="n">
        <v>6</v>
      </c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</row>
    <row r="73" customFormat="false" ht="15" hidden="false" customHeight="false" outlineLevel="0" collapsed="false">
      <c r="A73" s="4" t="s">
        <v>207</v>
      </c>
      <c r="B73" s="4"/>
      <c r="C73" s="5" t="n">
        <v>636.5</v>
      </c>
      <c r="D73" s="5" t="n">
        <v>7113.86956521737</v>
      </c>
      <c r="E73" s="7" t="n">
        <v>4.7</v>
      </c>
      <c r="F73" s="7"/>
      <c r="G73" s="12" t="n">
        <v>0.161971830985922</v>
      </c>
      <c r="H73" s="3" t="n">
        <v>2</v>
      </c>
      <c r="I73" s="14" t="n">
        <v>13</v>
      </c>
      <c r="J73" s="8"/>
      <c r="K73" s="8" t="n">
        <v>78</v>
      </c>
      <c r="L73" s="8" t="n">
        <v>3</v>
      </c>
      <c r="M73" s="8"/>
      <c r="N73" s="8" t="n">
        <v>52</v>
      </c>
      <c r="O73" s="8" t="n">
        <v>19</v>
      </c>
      <c r="P73" s="8" t="n">
        <v>2</v>
      </c>
      <c r="Q73" s="8"/>
      <c r="R73" s="8"/>
      <c r="S73" s="8" t="n">
        <v>1</v>
      </c>
      <c r="T73" s="8" t="n">
        <v>3</v>
      </c>
      <c r="U73" s="8"/>
      <c r="V73" s="8"/>
      <c r="W73" s="8"/>
      <c r="X73" s="8" t="n">
        <v>6</v>
      </c>
      <c r="Y73" s="8"/>
      <c r="Z73" s="8"/>
      <c r="AA73" s="10" t="n">
        <v>24</v>
      </c>
      <c r="AB73" s="13" t="n">
        <v>3</v>
      </c>
      <c r="AC73" s="10" t="n">
        <v>3</v>
      </c>
      <c r="AD73" s="8"/>
      <c r="AE73" s="8"/>
      <c r="AF73" s="8"/>
      <c r="AG73" s="8"/>
      <c r="AH73" s="8"/>
      <c r="AI73" s="8"/>
      <c r="AJ73" s="8"/>
      <c r="AK73" s="8" t="n">
        <v>2</v>
      </c>
      <c r="AL73" s="8"/>
      <c r="AM73" s="8"/>
      <c r="AN73" s="8"/>
      <c r="AO73" s="8"/>
      <c r="AP73" s="8"/>
      <c r="AQ73" s="8"/>
      <c r="AR73" s="8"/>
      <c r="AS73" s="8"/>
      <c r="AT73" s="8"/>
      <c r="AU73" s="8" t="n">
        <v>1</v>
      </c>
      <c r="AV73" s="8"/>
      <c r="AW73" s="8"/>
      <c r="AX73" s="9"/>
      <c r="AY73" s="8" t="n">
        <v>13</v>
      </c>
      <c r="AZ73" s="8"/>
      <c r="BA73" s="8" t="n">
        <v>7</v>
      </c>
      <c r="BB73" s="8" t="n">
        <v>6</v>
      </c>
      <c r="BC73" s="8"/>
      <c r="BD73" s="8" t="n">
        <v>1</v>
      </c>
      <c r="BE73" s="8" t="n">
        <v>2</v>
      </c>
      <c r="BF73" s="8"/>
      <c r="BG73" s="8" t="n">
        <v>2</v>
      </c>
      <c r="BH73" s="8" t="n">
        <v>2</v>
      </c>
      <c r="BI73" s="8"/>
      <c r="BJ73" s="8" t="n">
        <v>4</v>
      </c>
      <c r="BK73" s="8"/>
      <c r="BL73" s="8" t="n">
        <v>1</v>
      </c>
      <c r="BM73" s="8" t="n">
        <v>14</v>
      </c>
      <c r="BN73" s="10" t="n">
        <v>3</v>
      </c>
      <c r="BO73" s="8" t="n">
        <v>1</v>
      </c>
      <c r="BP73" s="8" t="n">
        <v>3</v>
      </c>
      <c r="BQ73" s="8" t="n">
        <v>5</v>
      </c>
      <c r="BR73" s="8" t="n">
        <v>1</v>
      </c>
      <c r="BS73" s="8"/>
      <c r="BT73" s="8"/>
      <c r="BU73" s="8" t="n">
        <v>1</v>
      </c>
      <c r="BV73" s="8" t="n">
        <v>3</v>
      </c>
      <c r="BW73" s="8"/>
      <c r="BX73" s="8"/>
      <c r="BY73" s="8" t="n">
        <v>13</v>
      </c>
      <c r="BZ73" s="8" t="n">
        <v>1</v>
      </c>
      <c r="CA73" s="8"/>
      <c r="CB73" s="8"/>
      <c r="CC73" s="8" t="n">
        <v>1</v>
      </c>
      <c r="CD73" s="8"/>
      <c r="CE73" s="8" t="n">
        <v>1</v>
      </c>
      <c r="CF73" s="8"/>
      <c r="CG73" s="8"/>
      <c r="CH73" s="8"/>
      <c r="CI73" s="8"/>
      <c r="CJ73" s="8"/>
      <c r="CK73" s="8"/>
      <c r="CL73" s="8"/>
      <c r="CM73" s="8" t="n">
        <v>1</v>
      </c>
      <c r="CN73" s="8"/>
      <c r="CO73" s="8" t="n">
        <v>2</v>
      </c>
      <c r="CP73" s="8" t="n">
        <v>1</v>
      </c>
      <c r="CQ73" s="8"/>
      <c r="CR73" s="8"/>
      <c r="CS73" s="8" t="n">
        <v>1</v>
      </c>
      <c r="CT73" s="8"/>
      <c r="CU73" s="8" t="n">
        <v>5</v>
      </c>
      <c r="CV73" s="8" t="n">
        <v>1</v>
      </c>
      <c r="CW73" s="8"/>
      <c r="CX73" s="8"/>
      <c r="CY73" s="8" t="n">
        <v>7</v>
      </c>
      <c r="CZ73" s="8" t="n">
        <v>1</v>
      </c>
      <c r="DA73" s="8"/>
      <c r="DB73" s="8"/>
      <c r="DC73" s="8"/>
      <c r="DD73" s="8"/>
      <c r="DE73" s="8"/>
      <c r="DF73" s="8" t="n">
        <v>4</v>
      </c>
      <c r="DG73" s="9"/>
      <c r="DH73" s="8"/>
      <c r="DI73" s="8"/>
      <c r="DJ73" s="8" t="n">
        <v>2</v>
      </c>
      <c r="DK73" s="8"/>
      <c r="DL73" s="8"/>
      <c r="DM73" s="8"/>
      <c r="DN73" s="8"/>
      <c r="DO73" s="8"/>
      <c r="DP73" s="8" t="n">
        <v>1</v>
      </c>
      <c r="DQ73" s="8"/>
      <c r="DR73" s="8"/>
      <c r="DS73" s="8"/>
      <c r="DT73" s="8" t="n">
        <v>5</v>
      </c>
      <c r="DU73" s="8"/>
      <c r="DV73" s="8"/>
      <c r="DW73" s="8"/>
      <c r="DX73" s="8"/>
      <c r="DY73" s="8"/>
      <c r="DZ73" s="8" t="n">
        <v>1</v>
      </c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</row>
    <row r="74" customFormat="false" ht="15" hidden="false" customHeight="false" outlineLevel="0" collapsed="false">
      <c r="A74" s="4" t="s">
        <v>208</v>
      </c>
      <c r="B74" s="4"/>
      <c r="C74" s="5" t="n">
        <v>646.5</v>
      </c>
      <c r="D74" s="5" t="n">
        <v>7175.60869565215</v>
      </c>
      <c r="E74" s="7" t="n">
        <v>3.5</v>
      </c>
      <c r="F74" s="7"/>
      <c r="G74" s="12" t="n">
        <v>0.161971830985922</v>
      </c>
      <c r="H74" s="3" t="n">
        <v>1.8</v>
      </c>
      <c r="I74" s="14" t="n">
        <v>4</v>
      </c>
      <c r="J74" s="8" t="n">
        <v>1</v>
      </c>
      <c r="K74" s="8" t="n">
        <v>85</v>
      </c>
      <c r="L74" s="8" t="n">
        <v>1</v>
      </c>
      <c r="M74" s="8"/>
      <c r="N74" s="8" t="n">
        <v>53</v>
      </c>
      <c r="O74" s="8" t="n">
        <v>15</v>
      </c>
      <c r="P74" s="8"/>
      <c r="Q74" s="8"/>
      <c r="R74" s="8" t="n">
        <v>1</v>
      </c>
      <c r="S74" s="8"/>
      <c r="T74" s="8" t="n">
        <v>1</v>
      </c>
      <c r="U74" s="8"/>
      <c r="V74" s="8" t="n">
        <v>2</v>
      </c>
      <c r="W74" s="8"/>
      <c r="X74" s="8" t="n">
        <v>4</v>
      </c>
      <c r="Y74" s="8"/>
      <c r="Z74" s="8"/>
      <c r="AA74" s="10" t="n">
        <v>28</v>
      </c>
      <c r="AB74" s="13" t="n">
        <v>24</v>
      </c>
      <c r="AC74" s="10" t="n">
        <v>10</v>
      </c>
      <c r="AD74" s="8" t="n">
        <v>1</v>
      </c>
      <c r="AE74" s="8"/>
      <c r="AF74" s="8"/>
      <c r="AG74" s="8"/>
      <c r="AH74" s="8"/>
      <c r="AI74" s="8" t="n">
        <v>1</v>
      </c>
      <c r="AJ74" s="8"/>
      <c r="AK74" s="8" t="n">
        <v>2</v>
      </c>
      <c r="AL74" s="8"/>
      <c r="AM74" s="8" t="n">
        <v>1</v>
      </c>
      <c r="AN74" s="8"/>
      <c r="AO74" s="8" t="n">
        <v>1</v>
      </c>
      <c r="AP74" s="8"/>
      <c r="AQ74" s="8"/>
      <c r="AR74" s="8"/>
      <c r="AS74" s="8"/>
      <c r="AT74" s="8"/>
      <c r="AU74" s="8"/>
      <c r="AV74" s="8"/>
      <c r="AW74" s="8"/>
      <c r="AX74" s="9"/>
      <c r="AY74" s="8" t="n">
        <v>12</v>
      </c>
      <c r="AZ74" s="8"/>
      <c r="BA74" s="8" t="n">
        <v>4</v>
      </c>
      <c r="BB74" s="8"/>
      <c r="BC74" s="8"/>
      <c r="BD74" s="8"/>
      <c r="BE74" s="8"/>
      <c r="BF74" s="8"/>
      <c r="BG74" s="8" t="n">
        <v>2</v>
      </c>
      <c r="BH74" s="8" t="n">
        <v>1</v>
      </c>
      <c r="BI74" s="8"/>
      <c r="BJ74" s="8" t="n">
        <v>2</v>
      </c>
      <c r="BK74" s="8"/>
      <c r="BL74" s="8" t="n">
        <v>1</v>
      </c>
      <c r="BM74" s="8" t="n">
        <v>31</v>
      </c>
      <c r="BN74" s="10" t="n">
        <v>1</v>
      </c>
      <c r="BO74" s="8"/>
      <c r="BP74" s="8"/>
      <c r="BQ74" s="8" t="n">
        <v>4</v>
      </c>
      <c r="BR74" s="8" t="n">
        <v>1</v>
      </c>
      <c r="BS74" s="8"/>
      <c r="BT74" s="8"/>
      <c r="BU74" s="8" t="n">
        <v>1</v>
      </c>
      <c r="BV74" s="8"/>
      <c r="BW74" s="8"/>
      <c r="BX74" s="8"/>
      <c r="BY74" s="8" t="n">
        <v>20</v>
      </c>
      <c r="BZ74" s="8" t="n">
        <v>1</v>
      </c>
      <c r="CA74" s="8"/>
      <c r="CB74" s="8"/>
      <c r="CC74" s="8"/>
      <c r="CD74" s="8"/>
      <c r="CE74" s="8" t="n">
        <v>2</v>
      </c>
      <c r="CF74" s="8" t="n">
        <v>3</v>
      </c>
      <c r="CG74" s="8" t="n">
        <v>1</v>
      </c>
      <c r="CH74" s="8"/>
      <c r="CI74" s="8"/>
      <c r="CJ74" s="8"/>
      <c r="CK74" s="8"/>
      <c r="CL74" s="8"/>
      <c r="CM74" s="8"/>
      <c r="CN74" s="8"/>
      <c r="CO74" s="8" t="n">
        <v>1</v>
      </c>
      <c r="CP74" s="8"/>
      <c r="CQ74" s="8"/>
      <c r="CR74" s="8"/>
      <c r="CS74" s="8" t="n">
        <v>2</v>
      </c>
      <c r="CT74" s="8"/>
      <c r="CU74" s="8" t="n">
        <v>3</v>
      </c>
      <c r="CV74" s="8"/>
      <c r="CW74" s="8"/>
      <c r="CX74" s="8"/>
      <c r="CY74" s="8" t="n">
        <v>3</v>
      </c>
      <c r="CZ74" s="8"/>
      <c r="DA74" s="8"/>
      <c r="DB74" s="8"/>
      <c r="DC74" s="8"/>
      <c r="DD74" s="8"/>
      <c r="DE74" s="8"/>
      <c r="DF74" s="8" t="n">
        <v>1</v>
      </c>
      <c r="DG74" s="9"/>
      <c r="DH74" s="8"/>
      <c r="DI74" s="8"/>
      <c r="DJ74" s="8" t="n">
        <v>2</v>
      </c>
      <c r="DK74" s="8"/>
      <c r="DL74" s="8"/>
      <c r="DM74" s="8"/>
      <c r="DN74" s="8"/>
      <c r="DO74" s="8"/>
      <c r="DP74" s="8"/>
      <c r="DQ74" s="8" t="n">
        <v>1</v>
      </c>
      <c r="DR74" s="8"/>
      <c r="DS74" s="8"/>
      <c r="DT74" s="8" t="n">
        <v>4</v>
      </c>
      <c r="DU74" s="8" t="n">
        <v>2</v>
      </c>
      <c r="DV74" s="8"/>
      <c r="DW74" s="8"/>
      <c r="DX74" s="8"/>
      <c r="DY74" s="8"/>
      <c r="DZ74" s="8" t="n">
        <v>1</v>
      </c>
      <c r="EA74" s="8"/>
      <c r="EB74" s="8"/>
      <c r="EC74" s="8"/>
      <c r="ED74" s="8"/>
      <c r="EE74" s="8"/>
      <c r="EF74" s="8" t="n">
        <v>1</v>
      </c>
      <c r="EG74" s="8"/>
      <c r="EH74" s="8"/>
      <c r="EI74" s="8"/>
      <c r="EJ74" s="8"/>
      <c r="EK74" s="8"/>
    </row>
    <row r="75" customFormat="false" ht="15" hidden="false" customHeight="false" outlineLevel="0" collapsed="false">
      <c r="A75" s="4" t="s">
        <v>209</v>
      </c>
      <c r="B75" s="4"/>
      <c r="C75" s="5" t="n">
        <v>656.5</v>
      </c>
      <c r="D75" s="5" t="n">
        <v>7237.34782608693</v>
      </c>
      <c r="E75" s="7" t="n">
        <v>4.4</v>
      </c>
      <c r="F75" s="7"/>
      <c r="G75" s="12" t="n">
        <v>0.161971830985922</v>
      </c>
      <c r="H75" s="3" t="n">
        <v>1.9</v>
      </c>
      <c r="I75" s="14" t="n">
        <v>16</v>
      </c>
      <c r="J75" s="8"/>
      <c r="K75" s="8" t="n">
        <v>114</v>
      </c>
      <c r="L75" s="8" t="n">
        <v>3</v>
      </c>
      <c r="M75" s="8"/>
      <c r="N75" s="8" t="n">
        <v>41</v>
      </c>
      <c r="O75" s="8" t="n">
        <v>23</v>
      </c>
      <c r="P75" s="8" t="n">
        <v>2</v>
      </c>
      <c r="Q75" s="8"/>
      <c r="R75" s="8" t="n">
        <v>2</v>
      </c>
      <c r="S75" s="8"/>
      <c r="T75" s="8"/>
      <c r="U75" s="8"/>
      <c r="V75" s="8" t="n">
        <v>2</v>
      </c>
      <c r="W75" s="8"/>
      <c r="X75" s="8" t="n">
        <v>2</v>
      </c>
      <c r="Y75" s="8"/>
      <c r="Z75" s="8"/>
      <c r="AA75" s="10" t="n">
        <v>30</v>
      </c>
      <c r="AB75" s="13" t="n">
        <v>12</v>
      </c>
      <c r="AC75" s="10" t="n">
        <v>6</v>
      </c>
      <c r="AD75" s="8"/>
      <c r="AE75" s="8"/>
      <c r="AF75" s="8"/>
      <c r="AG75" s="8"/>
      <c r="AH75" s="8"/>
      <c r="AI75" s="8"/>
      <c r="AJ75" s="8"/>
      <c r="AK75" s="8" t="n">
        <v>1</v>
      </c>
      <c r="AL75" s="8"/>
      <c r="AM75" s="8"/>
      <c r="AN75" s="8" t="n">
        <v>1</v>
      </c>
      <c r="AO75" s="8"/>
      <c r="AP75" s="8"/>
      <c r="AQ75" s="8"/>
      <c r="AR75" s="8"/>
      <c r="AS75" s="8"/>
      <c r="AT75" s="8"/>
      <c r="AU75" s="8"/>
      <c r="AV75" s="8"/>
      <c r="AW75" s="8"/>
      <c r="AX75" s="9"/>
      <c r="AY75" s="8" t="n">
        <v>5</v>
      </c>
      <c r="AZ75" s="8"/>
      <c r="BA75" s="8" t="n">
        <v>6</v>
      </c>
      <c r="BB75" s="8"/>
      <c r="BC75" s="8" t="n">
        <v>2</v>
      </c>
      <c r="BD75" s="8" t="n">
        <v>1</v>
      </c>
      <c r="BE75" s="8"/>
      <c r="BF75" s="8"/>
      <c r="BG75" s="8" t="n">
        <v>1</v>
      </c>
      <c r="BH75" s="8" t="n">
        <v>2</v>
      </c>
      <c r="BI75" s="8"/>
      <c r="BJ75" s="8" t="n">
        <v>1</v>
      </c>
      <c r="BK75" s="8"/>
      <c r="BL75" s="8" t="n">
        <v>1</v>
      </c>
      <c r="BM75" s="8" t="n">
        <v>18</v>
      </c>
      <c r="BN75" s="10" t="n">
        <v>0</v>
      </c>
      <c r="BO75" s="8"/>
      <c r="BP75" s="8" t="n">
        <v>1</v>
      </c>
      <c r="BQ75" s="8" t="n">
        <v>7</v>
      </c>
      <c r="BR75" s="8"/>
      <c r="BS75" s="8"/>
      <c r="BT75" s="8"/>
      <c r="BU75" s="8" t="n">
        <v>1</v>
      </c>
      <c r="BV75" s="8"/>
      <c r="BW75" s="8"/>
      <c r="BX75" s="8"/>
      <c r="BY75" s="8" t="n">
        <v>11</v>
      </c>
      <c r="BZ75" s="8" t="n">
        <v>9</v>
      </c>
      <c r="CA75" s="8"/>
      <c r="CB75" s="8"/>
      <c r="CC75" s="8" t="n">
        <v>1</v>
      </c>
      <c r="CD75" s="8"/>
      <c r="CE75" s="8" t="n">
        <v>1</v>
      </c>
      <c r="CF75" s="8" t="n">
        <v>2</v>
      </c>
      <c r="CG75" s="8"/>
      <c r="CH75" s="8"/>
      <c r="CI75" s="8"/>
      <c r="CJ75" s="8"/>
      <c r="CK75" s="8"/>
      <c r="CL75" s="8"/>
      <c r="CM75" s="8"/>
      <c r="CN75" s="8"/>
      <c r="CO75" s="8" t="n">
        <v>1</v>
      </c>
      <c r="CP75" s="8"/>
      <c r="CQ75" s="8"/>
      <c r="CR75" s="8"/>
      <c r="CS75" s="8"/>
      <c r="CT75" s="8"/>
      <c r="CU75" s="8" t="n">
        <v>3</v>
      </c>
      <c r="CV75" s="8"/>
      <c r="CW75" s="8"/>
      <c r="CX75" s="8"/>
      <c r="CY75" s="8" t="n">
        <v>2</v>
      </c>
      <c r="CZ75" s="8"/>
      <c r="DA75" s="8"/>
      <c r="DB75" s="8"/>
      <c r="DC75" s="8"/>
      <c r="DD75" s="8"/>
      <c r="DE75" s="8"/>
      <c r="DF75" s="8" t="n">
        <v>1</v>
      </c>
      <c r="DG75" s="9"/>
      <c r="DH75" s="8"/>
      <c r="DI75" s="8"/>
      <c r="DJ75" s="8" t="n">
        <v>1</v>
      </c>
      <c r="DK75" s="8"/>
      <c r="DL75" s="8"/>
      <c r="DM75" s="8"/>
      <c r="DN75" s="8"/>
      <c r="DO75" s="8"/>
      <c r="DP75" s="8"/>
      <c r="DQ75" s="8"/>
      <c r="DR75" s="8"/>
      <c r="DS75" s="8"/>
      <c r="DT75" s="8" t="n">
        <v>6</v>
      </c>
      <c r="DU75" s="8" t="n">
        <v>1</v>
      </c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 t="n">
        <v>4</v>
      </c>
      <c r="EG75" s="8"/>
      <c r="EH75" s="8"/>
      <c r="EI75" s="8"/>
      <c r="EJ75" s="8"/>
      <c r="EK75" s="8"/>
    </row>
    <row r="76" customFormat="false" ht="15" hidden="false" customHeight="false" outlineLevel="0" collapsed="false">
      <c r="A76" s="4" t="s">
        <v>210</v>
      </c>
      <c r="B76" s="4"/>
      <c r="C76" s="5" t="n">
        <v>666.5</v>
      </c>
      <c r="D76" s="5" t="n">
        <v>7299.08695652171</v>
      </c>
      <c r="E76" s="7" t="n">
        <v>5</v>
      </c>
      <c r="F76" s="7"/>
      <c r="G76" s="12" t="n">
        <v>0.161971830985922</v>
      </c>
      <c r="H76" s="3" t="n">
        <v>1.9</v>
      </c>
      <c r="I76" s="14" t="n">
        <v>1</v>
      </c>
      <c r="J76" s="8"/>
      <c r="K76" s="8" t="n">
        <v>72</v>
      </c>
      <c r="L76" s="8" t="n">
        <v>1</v>
      </c>
      <c r="M76" s="8"/>
      <c r="N76" s="8" t="n">
        <v>59</v>
      </c>
      <c r="O76" s="8" t="n">
        <v>11</v>
      </c>
      <c r="P76" s="8" t="n">
        <v>1</v>
      </c>
      <c r="Q76" s="8"/>
      <c r="R76" s="8" t="n">
        <v>3</v>
      </c>
      <c r="S76" s="8" t="n">
        <v>2</v>
      </c>
      <c r="T76" s="8" t="n">
        <v>1</v>
      </c>
      <c r="U76" s="8"/>
      <c r="V76" s="8"/>
      <c r="W76" s="8"/>
      <c r="X76" s="8" t="n">
        <v>10</v>
      </c>
      <c r="Y76" s="8"/>
      <c r="Z76" s="8"/>
      <c r="AA76" s="10" t="n">
        <v>28</v>
      </c>
      <c r="AB76" s="13" t="n">
        <v>40</v>
      </c>
      <c r="AC76" s="10" t="n">
        <v>18</v>
      </c>
      <c r="AD76" s="8" t="n">
        <v>1</v>
      </c>
      <c r="AE76" s="8"/>
      <c r="AF76" s="8"/>
      <c r="AG76" s="8"/>
      <c r="AH76" s="8"/>
      <c r="AI76" s="8" t="n">
        <v>1</v>
      </c>
      <c r="AJ76" s="8"/>
      <c r="AK76" s="8"/>
      <c r="AL76" s="8"/>
      <c r="AM76" s="8"/>
      <c r="AN76" s="8"/>
      <c r="AO76" s="8"/>
      <c r="AP76" s="8" t="n">
        <v>1</v>
      </c>
      <c r="AQ76" s="8"/>
      <c r="AR76" s="8"/>
      <c r="AS76" s="8"/>
      <c r="AT76" s="8"/>
      <c r="AU76" s="8"/>
      <c r="AV76" s="8"/>
      <c r="AW76" s="8"/>
      <c r="AX76" s="9"/>
      <c r="AY76" s="8" t="n">
        <v>10</v>
      </c>
      <c r="AZ76" s="8"/>
      <c r="BA76" s="8" t="n">
        <v>8</v>
      </c>
      <c r="BB76" s="8"/>
      <c r="BC76" s="8" t="n">
        <v>2</v>
      </c>
      <c r="BD76" s="8"/>
      <c r="BE76" s="8"/>
      <c r="BF76" s="8"/>
      <c r="BG76" s="8" t="n">
        <v>2</v>
      </c>
      <c r="BH76" s="8" t="n">
        <v>3</v>
      </c>
      <c r="BI76" s="8"/>
      <c r="BJ76" s="8" t="n">
        <v>5</v>
      </c>
      <c r="BK76" s="8" t="n">
        <v>1</v>
      </c>
      <c r="BL76" s="8" t="n">
        <v>3</v>
      </c>
      <c r="BM76" s="10" t="n">
        <v>15</v>
      </c>
      <c r="BN76" s="10" t="n">
        <v>0</v>
      </c>
      <c r="BO76" s="8" t="n">
        <v>1</v>
      </c>
      <c r="BP76" s="8" t="n">
        <v>3</v>
      </c>
      <c r="BQ76" s="8" t="n">
        <v>10</v>
      </c>
      <c r="BR76" s="8"/>
      <c r="BS76" s="8"/>
      <c r="BT76" s="8"/>
      <c r="BU76" s="8" t="n">
        <v>3</v>
      </c>
      <c r="BV76" s="8"/>
      <c r="BW76" s="8"/>
      <c r="BX76" s="8"/>
      <c r="BY76" s="8" t="n">
        <v>8</v>
      </c>
      <c r="BZ76" s="8" t="n">
        <v>1</v>
      </c>
      <c r="CA76" s="8"/>
      <c r="CB76" s="8"/>
      <c r="CC76" s="8"/>
      <c r="CD76" s="8"/>
      <c r="CE76" s="8" t="n">
        <v>2</v>
      </c>
      <c r="CF76" s="8" t="n">
        <v>5</v>
      </c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 t="n">
        <v>2</v>
      </c>
      <c r="CT76" s="8"/>
      <c r="CU76" s="8" t="n">
        <v>6</v>
      </c>
      <c r="CV76" s="8" t="n">
        <v>1</v>
      </c>
      <c r="CW76" s="8"/>
      <c r="CX76" s="8"/>
      <c r="CY76" s="8" t="n">
        <v>4</v>
      </c>
      <c r="CZ76" s="8"/>
      <c r="DA76" s="8"/>
      <c r="DB76" s="8"/>
      <c r="DC76" s="8"/>
      <c r="DD76" s="8"/>
      <c r="DE76" s="8"/>
      <c r="DF76" s="8" t="n">
        <v>2</v>
      </c>
      <c r="DG76" s="9"/>
      <c r="DH76" s="8"/>
      <c r="DI76" s="8"/>
      <c r="DJ76" s="8"/>
      <c r="DK76" s="8" t="n">
        <v>1</v>
      </c>
      <c r="DL76" s="8"/>
      <c r="DM76" s="8"/>
      <c r="DN76" s="8"/>
      <c r="DO76" s="8"/>
      <c r="DP76" s="8" t="n">
        <v>1</v>
      </c>
      <c r="DQ76" s="8"/>
      <c r="DR76" s="8"/>
      <c r="DS76" s="8"/>
      <c r="DT76" s="8" t="n">
        <v>11</v>
      </c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</row>
    <row r="77" customFormat="false" ht="15" hidden="false" customHeight="false" outlineLevel="0" collapsed="false">
      <c r="A77" s="4" t="s">
        <v>211</v>
      </c>
      <c r="B77" s="4"/>
      <c r="C77" s="5" t="n">
        <v>676.5</v>
      </c>
      <c r="D77" s="5" t="n">
        <v>7360.8260869565</v>
      </c>
      <c r="E77" s="7" t="n">
        <v>4</v>
      </c>
      <c r="F77" s="7"/>
      <c r="G77" s="12" t="n">
        <v>0.161971830985922</v>
      </c>
      <c r="H77" s="3" t="n">
        <v>1.9</v>
      </c>
      <c r="I77" s="14" t="n">
        <v>96</v>
      </c>
      <c r="J77" s="8"/>
      <c r="K77" s="8" t="n">
        <v>116</v>
      </c>
      <c r="L77" s="8" t="n">
        <v>3</v>
      </c>
      <c r="M77" s="8"/>
      <c r="N77" s="8" t="n">
        <v>27</v>
      </c>
      <c r="O77" s="8" t="n">
        <v>28</v>
      </c>
      <c r="P77" s="8"/>
      <c r="Q77" s="8"/>
      <c r="R77" s="8" t="n">
        <v>5</v>
      </c>
      <c r="S77" s="8" t="n">
        <v>2</v>
      </c>
      <c r="T77" s="8" t="n">
        <v>4</v>
      </c>
      <c r="U77" s="8"/>
      <c r="V77" s="8"/>
      <c r="W77" s="8"/>
      <c r="X77" s="8" t="n">
        <v>4</v>
      </c>
      <c r="Y77" s="8"/>
      <c r="Z77" s="8"/>
      <c r="AA77" s="10" t="n">
        <v>18</v>
      </c>
      <c r="AB77" s="13" t="n">
        <v>21</v>
      </c>
      <c r="AC77" s="10" t="n">
        <v>12</v>
      </c>
      <c r="AD77" s="8"/>
      <c r="AE77" s="8" t="n">
        <v>1</v>
      </c>
      <c r="AF77" s="8"/>
      <c r="AG77" s="8"/>
      <c r="AH77" s="8"/>
      <c r="AI77" s="8"/>
      <c r="AJ77" s="8"/>
      <c r="AK77" s="8"/>
      <c r="AL77" s="8"/>
      <c r="AM77" s="8" t="n">
        <v>1</v>
      </c>
      <c r="AN77" s="8"/>
      <c r="AO77" s="8"/>
      <c r="AP77" s="8" t="n">
        <v>1</v>
      </c>
      <c r="AQ77" s="8"/>
      <c r="AR77" s="8"/>
      <c r="AS77" s="8"/>
      <c r="AT77" s="8"/>
      <c r="AU77" s="8"/>
      <c r="AV77" s="8"/>
      <c r="AW77" s="8"/>
      <c r="AX77" s="9"/>
      <c r="AY77" s="8" t="n">
        <v>8</v>
      </c>
      <c r="AZ77" s="8"/>
      <c r="BA77" s="8" t="n">
        <v>2</v>
      </c>
      <c r="BB77" s="8" t="n">
        <v>2</v>
      </c>
      <c r="BC77" s="8"/>
      <c r="BD77" s="8"/>
      <c r="BE77" s="8" t="n">
        <v>1</v>
      </c>
      <c r="BF77" s="8"/>
      <c r="BG77" s="8" t="n">
        <v>1</v>
      </c>
      <c r="BH77" s="8"/>
      <c r="BI77" s="8"/>
      <c r="BJ77" s="8"/>
      <c r="BK77" s="8"/>
      <c r="BL77" s="8"/>
      <c r="BM77" s="8" t="n">
        <v>9</v>
      </c>
      <c r="BN77" s="10" t="n">
        <v>8</v>
      </c>
      <c r="BO77" s="8"/>
      <c r="BP77" s="8"/>
      <c r="BQ77" s="8" t="n">
        <v>2</v>
      </c>
      <c r="BR77" s="8"/>
      <c r="BS77" s="8"/>
      <c r="BT77" s="8"/>
      <c r="BU77" s="8"/>
      <c r="BV77" s="8"/>
      <c r="BW77" s="8"/>
      <c r="BX77" s="8"/>
      <c r="BY77" s="8" t="n">
        <v>3</v>
      </c>
      <c r="BZ77" s="8" t="n">
        <v>4</v>
      </c>
      <c r="CA77" s="8"/>
      <c r="CB77" s="8"/>
      <c r="CC77" s="8"/>
      <c r="CD77" s="8"/>
      <c r="CE77" s="8"/>
      <c r="CF77" s="8" t="n">
        <v>4</v>
      </c>
      <c r="CG77" s="8"/>
      <c r="CH77" s="8"/>
      <c r="CI77" s="8"/>
      <c r="CJ77" s="8"/>
      <c r="CK77" s="8"/>
      <c r="CL77" s="8"/>
      <c r="CM77" s="8"/>
      <c r="CN77" s="8"/>
      <c r="CO77" s="8" t="n">
        <v>1</v>
      </c>
      <c r="CP77" s="8"/>
      <c r="CQ77" s="8"/>
      <c r="CR77" s="8"/>
      <c r="CS77" s="8"/>
      <c r="CT77" s="8"/>
      <c r="CU77" s="8"/>
      <c r="CV77" s="8"/>
      <c r="CW77" s="8"/>
      <c r="CX77" s="8"/>
      <c r="CY77" s="8" t="n">
        <v>2</v>
      </c>
      <c r="CZ77" s="8"/>
      <c r="DA77" s="8"/>
      <c r="DB77" s="8"/>
      <c r="DC77" s="8"/>
      <c r="DD77" s="8"/>
      <c r="DE77" s="8"/>
      <c r="DF77" s="8" t="n">
        <v>2</v>
      </c>
      <c r="DG77" s="9"/>
      <c r="DH77" s="8"/>
      <c r="DI77" s="8"/>
      <c r="DJ77" s="8" t="n">
        <v>6</v>
      </c>
      <c r="DK77" s="8" t="n">
        <v>2</v>
      </c>
      <c r="DL77" s="8"/>
      <c r="DM77" s="8" t="n">
        <v>2</v>
      </c>
      <c r="DN77" s="8"/>
      <c r="DO77" s="8"/>
      <c r="DP77" s="8"/>
      <c r="DQ77" s="8"/>
      <c r="DR77" s="8"/>
      <c r="DS77" s="8"/>
      <c r="DT77" s="8" t="n">
        <v>5</v>
      </c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 t="n">
        <v>3</v>
      </c>
      <c r="EG77" s="8"/>
      <c r="EH77" s="8"/>
      <c r="EI77" s="8"/>
      <c r="EJ77" s="8"/>
      <c r="EK77" s="8"/>
    </row>
    <row r="78" customFormat="false" ht="15" hidden="false" customHeight="false" outlineLevel="0" collapsed="false">
      <c r="A78" s="4" t="s">
        <v>212</v>
      </c>
      <c r="B78" s="4"/>
      <c r="C78" s="5" t="n">
        <v>686.5</v>
      </c>
      <c r="D78" s="5" t="n">
        <v>7425.05957446808</v>
      </c>
      <c r="E78" s="7" t="n">
        <v>4</v>
      </c>
      <c r="F78" s="7"/>
      <c r="G78" s="12" t="n">
        <v>0.155013192612142</v>
      </c>
      <c r="H78" s="3" t="n">
        <v>2.1</v>
      </c>
      <c r="I78" s="14" t="n">
        <v>14</v>
      </c>
      <c r="J78" s="8"/>
      <c r="K78" s="8" t="n">
        <v>108</v>
      </c>
      <c r="L78" s="8" t="n">
        <v>7</v>
      </c>
      <c r="M78" s="8"/>
      <c r="N78" s="8" t="n">
        <v>42</v>
      </c>
      <c r="O78" s="8" t="n">
        <v>21</v>
      </c>
      <c r="P78" s="8"/>
      <c r="Q78" s="8"/>
      <c r="R78" s="8" t="n">
        <v>2</v>
      </c>
      <c r="S78" s="8" t="n">
        <v>1</v>
      </c>
      <c r="T78" s="8" t="n">
        <v>1</v>
      </c>
      <c r="U78" s="8"/>
      <c r="V78" s="8"/>
      <c r="W78" s="8"/>
      <c r="X78" s="8" t="n">
        <v>4</v>
      </c>
      <c r="Y78" s="8"/>
      <c r="Z78" s="8"/>
      <c r="AA78" s="10" t="n">
        <v>35</v>
      </c>
      <c r="AB78" s="13" t="n">
        <v>31</v>
      </c>
      <c r="AC78" s="10" t="n">
        <v>9</v>
      </c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 t="n">
        <v>1</v>
      </c>
      <c r="AQ78" s="8"/>
      <c r="AR78" s="8"/>
      <c r="AS78" s="8"/>
      <c r="AT78" s="8"/>
      <c r="AU78" s="8"/>
      <c r="AV78" s="8"/>
      <c r="AW78" s="8"/>
      <c r="AX78" s="9"/>
      <c r="AY78" s="8" t="n">
        <v>18</v>
      </c>
      <c r="AZ78" s="8"/>
      <c r="BA78" s="8" t="n">
        <v>5</v>
      </c>
      <c r="BB78" s="8" t="n">
        <v>2</v>
      </c>
      <c r="BC78" s="8" t="n">
        <v>2</v>
      </c>
      <c r="BD78" s="8"/>
      <c r="BE78" s="8" t="n">
        <v>1</v>
      </c>
      <c r="BF78" s="8"/>
      <c r="BG78" s="8"/>
      <c r="BH78" s="8" t="n">
        <v>5</v>
      </c>
      <c r="BI78" s="8"/>
      <c r="BJ78" s="8" t="n">
        <v>2</v>
      </c>
      <c r="BK78" s="8"/>
      <c r="BL78" s="8" t="n">
        <v>2</v>
      </c>
      <c r="BM78" s="10" t="n">
        <v>12</v>
      </c>
      <c r="BN78" s="10" t="n">
        <v>0</v>
      </c>
      <c r="BO78" s="8" t="n">
        <v>1</v>
      </c>
      <c r="BP78" s="8"/>
      <c r="BQ78" s="8" t="n">
        <v>4</v>
      </c>
      <c r="BR78" s="8"/>
      <c r="BS78" s="8"/>
      <c r="BT78" s="8"/>
      <c r="BU78" s="8"/>
      <c r="BV78" s="8"/>
      <c r="BW78" s="8"/>
      <c r="BX78" s="8"/>
      <c r="BY78" s="8" t="n">
        <v>6</v>
      </c>
      <c r="BZ78" s="8" t="n">
        <v>4</v>
      </c>
      <c r="CA78" s="8"/>
      <c r="CB78" s="8"/>
      <c r="CC78" s="8"/>
      <c r="CD78" s="8"/>
      <c r="CE78" s="8" t="n">
        <v>4</v>
      </c>
      <c r="CF78" s="8" t="n">
        <v>2</v>
      </c>
      <c r="CG78" s="8"/>
      <c r="CH78" s="8"/>
      <c r="CI78" s="8"/>
      <c r="CJ78" s="8"/>
      <c r="CK78" s="8"/>
      <c r="CL78" s="8"/>
      <c r="CM78" s="8"/>
      <c r="CN78" s="8"/>
      <c r="CO78" s="8" t="n">
        <v>3</v>
      </c>
      <c r="CP78" s="8" t="n">
        <v>1</v>
      </c>
      <c r="CQ78" s="8"/>
      <c r="CR78" s="8"/>
      <c r="CS78" s="8" t="n">
        <v>2</v>
      </c>
      <c r="CT78" s="8"/>
      <c r="CU78" s="8" t="n">
        <v>2</v>
      </c>
      <c r="CV78" s="8" t="n">
        <v>2</v>
      </c>
      <c r="CW78" s="8"/>
      <c r="CX78" s="8"/>
      <c r="CY78" s="8" t="n">
        <v>3</v>
      </c>
      <c r="CZ78" s="8"/>
      <c r="DA78" s="8"/>
      <c r="DB78" s="8"/>
      <c r="DC78" s="8"/>
      <c r="DD78" s="8"/>
      <c r="DE78" s="8"/>
      <c r="DF78" s="8" t="n">
        <v>2</v>
      </c>
      <c r="DG78" s="9"/>
      <c r="DH78" s="8"/>
      <c r="DI78" s="8"/>
      <c r="DJ78" s="8"/>
      <c r="DK78" s="8"/>
      <c r="DL78" s="8"/>
      <c r="DM78" s="8"/>
      <c r="DN78" s="8"/>
      <c r="DO78" s="8"/>
      <c r="DP78" s="8" t="n">
        <v>1</v>
      </c>
      <c r="DQ78" s="8"/>
      <c r="DR78" s="8"/>
      <c r="DS78" s="8"/>
      <c r="DT78" s="8" t="n">
        <v>9</v>
      </c>
      <c r="DU78" s="8" t="n">
        <v>1</v>
      </c>
      <c r="DV78" s="8"/>
      <c r="DW78" s="8"/>
      <c r="DX78" s="8"/>
      <c r="DY78" s="8"/>
      <c r="DZ78" s="8" t="n">
        <v>1</v>
      </c>
      <c r="EA78" s="8" t="n">
        <v>1</v>
      </c>
      <c r="EB78" s="8"/>
      <c r="EC78" s="8"/>
      <c r="ED78" s="8"/>
      <c r="EE78" s="8"/>
      <c r="EF78" s="8"/>
      <c r="EG78" s="8"/>
      <c r="EH78" s="8"/>
      <c r="EI78" s="8"/>
      <c r="EJ78" s="8"/>
      <c r="EK78" s="8"/>
    </row>
    <row r="79" customFormat="false" ht="15" hidden="false" customHeight="false" outlineLevel="0" collapsed="false">
      <c r="A79" s="4" t="s">
        <v>213</v>
      </c>
      <c r="B79" s="4"/>
      <c r="C79" s="5" t="n">
        <v>700</v>
      </c>
      <c r="D79" s="5" t="n">
        <v>7512.14893617021</v>
      </c>
      <c r="E79" s="7" t="n">
        <v>3.8</v>
      </c>
      <c r="F79" s="7"/>
      <c r="G79" s="12" t="n">
        <v>0.155013192612142</v>
      </c>
      <c r="H79" s="3" t="n">
        <v>1.9</v>
      </c>
      <c r="I79" s="14" t="n">
        <v>56</v>
      </c>
      <c r="J79" s="8"/>
      <c r="K79" s="8" t="n">
        <v>110</v>
      </c>
      <c r="L79" s="8" t="n">
        <v>3</v>
      </c>
      <c r="M79" s="8"/>
      <c r="N79" s="8" t="n">
        <v>49</v>
      </c>
      <c r="O79" s="8" t="n">
        <v>21</v>
      </c>
      <c r="P79" s="8"/>
      <c r="Q79" s="8"/>
      <c r="R79" s="8"/>
      <c r="S79" s="8"/>
      <c r="T79" s="8" t="n">
        <v>1</v>
      </c>
      <c r="U79" s="8"/>
      <c r="V79" s="8"/>
      <c r="W79" s="8"/>
      <c r="X79" s="8" t="n">
        <v>3</v>
      </c>
      <c r="Y79" s="8"/>
      <c r="Z79" s="8"/>
      <c r="AA79" s="10" t="n">
        <v>20</v>
      </c>
      <c r="AB79" s="13" t="n">
        <v>24</v>
      </c>
      <c r="AC79" s="10" t="n">
        <v>12</v>
      </c>
      <c r="AD79" s="8"/>
      <c r="AE79" s="8"/>
      <c r="AF79" s="8"/>
      <c r="AG79" s="8"/>
      <c r="AH79" s="8" t="n">
        <v>1</v>
      </c>
      <c r="AI79" s="8"/>
      <c r="AJ79" s="8"/>
      <c r="AK79" s="8" t="n">
        <v>1</v>
      </c>
      <c r="AL79" s="8"/>
      <c r="AM79" s="8"/>
      <c r="AN79" s="8" t="n">
        <v>1</v>
      </c>
      <c r="AO79" s="8"/>
      <c r="AP79" s="8" t="n">
        <v>1</v>
      </c>
      <c r="AQ79" s="8"/>
      <c r="AR79" s="8"/>
      <c r="AS79" s="8"/>
      <c r="AT79" s="8"/>
      <c r="AU79" s="8"/>
      <c r="AV79" s="8"/>
      <c r="AW79" s="8"/>
      <c r="AX79" s="9"/>
      <c r="AY79" s="8" t="n">
        <v>11</v>
      </c>
      <c r="AZ79" s="8"/>
      <c r="BA79" s="8" t="n">
        <v>4</v>
      </c>
      <c r="BB79" s="8" t="n">
        <v>1</v>
      </c>
      <c r="BC79" s="8" t="n">
        <v>4</v>
      </c>
      <c r="BD79" s="8"/>
      <c r="BE79" s="8"/>
      <c r="BF79" s="8"/>
      <c r="BG79" s="8" t="n">
        <v>2</v>
      </c>
      <c r="BH79" s="8" t="n">
        <v>1</v>
      </c>
      <c r="BI79" s="8"/>
      <c r="BJ79" s="8" t="n">
        <v>2</v>
      </c>
      <c r="BK79" s="8"/>
      <c r="BL79" s="8"/>
      <c r="BM79" s="10" t="n">
        <v>15</v>
      </c>
      <c r="BN79" s="10" t="n">
        <v>0</v>
      </c>
      <c r="BO79" s="8"/>
      <c r="BP79" s="8"/>
      <c r="BQ79" s="8" t="n">
        <v>10</v>
      </c>
      <c r="BR79" s="8"/>
      <c r="BS79" s="8"/>
      <c r="BT79" s="8"/>
      <c r="BU79" s="8"/>
      <c r="BV79" s="8" t="n">
        <v>1</v>
      </c>
      <c r="BW79" s="8"/>
      <c r="BX79" s="8"/>
      <c r="BY79" s="8" t="n">
        <v>4</v>
      </c>
      <c r="BZ79" s="8" t="n">
        <v>3</v>
      </c>
      <c r="CA79" s="8"/>
      <c r="CB79" s="8"/>
      <c r="CC79" s="8"/>
      <c r="CD79" s="8" t="n">
        <v>1</v>
      </c>
      <c r="CE79" s="8" t="n">
        <v>3</v>
      </c>
      <c r="CF79" s="8" t="n">
        <v>4</v>
      </c>
      <c r="CG79" s="8"/>
      <c r="CH79" s="8"/>
      <c r="CI79" s="8"/>
      <c r="CJ79" s="8"/>
      <c r="CK79" s="8"/>
      <c r="CL79" s="8"/>
      <c r="CM79" s="8"/>
      <c r="CN79" s="8"/>
      <c r="CO79" s="8" t="n">
        <v>2</v>
      </c>
      <c r="CP79" s="8" t="n">
        <v>1</v>
      </c>
      <c r="CQ79" s="8"/>
      <c r="CR79" s="8"/>
      <c r="CS79" s="8" t="n">
        <v>4</v>
      </c>
      <c r="CT79" s="8"/>
      <c r="CU79" s="8" t="n">
        <v>4</v>
      </c>
      <c r="CV79" s="8" t="n">
        <v>1</v>
      </c>
      <c r="CW79" s="8"/>
      <c r="CX79" s="8"/>
      <c r="CY79" s="8" t="n">
        <v>2</v>
      </c>
      <c r="CZ79" s="8"/>
      <c r="DA79" s="8"/>
      <c r="DB79" s="8"/>
      <c r="DC79" s="8"/>
      <c r="DD79" s="8"/>
      <c r="DE79" s="8"/>
      <c r="DF79" s="8" t="n">
        <v>4</v>
      </c>
      <c r="DG79" s="9"/>
      <c r="DH79" s="8"/>
      <c r="DI79" s="8"/>
      <c r="DJ79" s="8" t="n">
        <v>1</v>
      </c>
      <c r="DK79" s="8"/>
      <c r="DL79" s="8"/>
      <c r="DM79" s="8"/>
      <c r="DN79" s="8"/>
      <c r="DO79" s="8"/>
      <c r="DP79" s="8"/>
      <c r="DQ79" s="8"/>
      <c r="DR79" s="8"/>
      <c r="DS79" s="8"/>
      <c r="DT79" s="8" t="n">
        <v>7</v>
      </c>
      <c r="DU79" s="8" t="n">
        <v>2</v>
      </c>
      <c r="DV79" s="8"/>
      <c r="DW79" s="8"/>
      <c r="DX79" s="8"/>
      <c r="DY79" s="8"/>
      <c r="DZ79" s="8"/>
      <c r="EA79" s="8" t="n">
        <v>1</v>
      </c>
      <c r="EB79" s="8"/>
      <c r="EC79" s="8"/>
      <c r="ED79" s="8"/>
      <c r="EE79" s="8"/>
      <c r="EF79" s="8"/>
      <c r="EG79" s="8"/>
      <c r="EH79" s="8"/>
      <c r="EI79" s="8"/>
      <c r="EJ79" s="8"/>
      <c r="EK79" s="8"/>
    </row>
    <row r="80" customFormat="false" ht="15" hidden="false" customHeight="false" outlineLevel="0" collapsed="false">
      <c r="A80" s="4" t="s">
        <v>214</v>
      </c>
      <c r="B80" s="4"/>
      <c r="C80" s="5" t="n">
        <v>710</v>
      </c>
      <c r="D80" s="5" t="n">
        <v>7576.65957446808</v>
      </c>
      <c r="E80" s="7" t="n">
        <v>4.1</v>
      </c>
      <c r="F80" s="7"/>
      <c r="G80" s="12" t="n">
        <v>0.155013192612142</v>
      </c>
      <c r="H80" s="3" t="n">
        <v>1.9</v>
      </c>
      <c r="I80" s="14" t="n">
        <v>10</v>
      </c>
      <c r="J80" s="8"/>
      <c r="K80" s="8" t="n">
        <v>125</v>
      </c>
      <c r="L80" s="8" t="n">
        <v>1</v>
      </c>
      <c r="M80" s="8"/>
      <c r="N80" s="8" t="n">
        <v>40</v>
      </c>
      <c r="O80" s="8" t="n">
        <v>14</v>
      </c>
      <c r="P80" s="8" t="n">
        <v>1</v>
      </c>
      <c r="Q80" s="8"/>
      <c r="R80" s="8" t="n">
        <v>2</v>
      </c>
      <c r="S80" s="8" t="n">
        <v>1</v>
      </c>
      <c r="T80" s="8"/>
      <c r="U80" s="8"/>
      <c r="V80" s="8" t="n">
        <v>1</v>
      </c>
      <c r="W80" s="8"/>
      <c r="X80" s="8" t="n">
        <v>1</v>
      </c>
      <c r="Y80" s="8"/>
      <c r="Z80" s="8"/>
      <c r="AA80" s="10" t="n">
        <v>18</v>
      </c>
      <c r="AB80" s="13" t="n">
        <v>18</v>
      </c>
      <c r="AC80" s="10" t="n">
        <v>14</v>
      </c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 t="n">
        <v>2</v>
      </c>
      <c r="AV80" s="8"/>
      <c r="AW80" s="8"/>
      <c r="AX80" s="9"/>
      <c r="AY80" s="8" t="n">
        <v>24</v>
      </c>
      <c r="AZ80" s="8"/>
      <c r="BA80" s="8" t="n">
        <v>3</v>
      </c>
      <c r="BB80" s="8" t="n">
        <v>2</v>
      </c>
      <c r="BC80" s="8" t="n">
        <v>2</v>
      </c>
      <c r="BD80" s="8"/>
      <c r="BE80" s="8"/>
      <c r="BF80" s="8" t="n">
        <v>1</v>
      </c>
      <c r="BG80" s="8" t="n">
        <v>2</v>
      </c>
      <c r="BH80" s="8" t="n">
        <v>5</v>
      </c>
      <c r="BI80" s="8"/>
      <c r="BJ80" s="8" t="n">
        <v>5</v>
      </c>
      <c r="BK80" s="8"/>
      <c r="BL80" s="8" t="n">
        <v>1</v>
      </c>
      <c r="BM80" s="10" t="n">
        <v>19</v>
      </c>
      <c r="BN80" s="10" t="n">
        <v>2</v>
      </c>
      <c r="BO80" s="8" t="n">
        <v>1</v>
      </c>
      <c r="BP80" s="8" t="n">
        <v>5</v>
      </c>
      <c r="BQ80" s="8" t="n">
        <v>6</v>
      </c>
      <c r="BR80" s="8" t="n">
        <v>1</v>
      </c>
      <c r="BS80" s="8"/>
      <c r="BT80" s="8"/>
      <c r="BU80" s="8" t="n">
        <v>1</v>
      </c>
      <c r="BV80" s="8" t="n">
        <v>6</v>
      </c>
      <c r="BW80" s="8"/>
      <c r="BX80" s="8"/>
      <c r="BY80" s="8" t="n">
        <v>4</v>
      </c>
      <c r="BZ80" s="8" t="n">
        <v>1</v>
      </c>
      <c r="CA80" s="8"/>
      <c r="CB80" s="8"/>
      <c r="CC80" s="8" t="n">
        <v>4</v>
      </c>
      <c r="CD80" s="8"/>
      <c r="CE80" s="8" t="n">
        <v>2</v>
      </c>
      <c r="CF80" s="8" t="n">
        <v>5</v>
      </c>
      <c r="CG80" s="8"/>
      <c r="CH80" s="8"/>
      <c r="CI80" s="8" t="n">
        <v>1</v>
      </c>
      <c r="CJ80" s="8"/>
      <c r="CK80" s="8"/>
      <c r="CL80" s="8"/>
      <c r="CM80" s="8" t="n">
        <v>3</v>
      </c>
      <c r="CN80" s="8"/>
      <c r="CO80" s="8" t="n">
        <v>1</v>
      </c>
      <c r="CP80" s="8"/>
      <c r="CQ80" s="8"/>
      <c r="CR80" s="8"/>
      <c r="CS80" s="8" t="n">
        <v>2</v>
      </c>
      <c r="CT80" s="8"/>
      <c r="CU80" s="8" t="n">
        <v>2</v>
      </c>
      <c r="CV80" s="8"/>
      <c r="CW80" s="8"/>
      <c r="CX80" s="8"/>
      <c r="CY80" s="8" t="n">
        <v>6</v>
      </c>
      <c r="CZ80" s="8" t="n">
        <v>1</v>
      </c>
      <c r="DA80" s="8"/>
      <c r="DB80" s="8"/>
      <c r="DC80" s="8"/>
      <c r="DD80" s="8"/>
      <c r="DE80" s="8"/>
      <c r="DF80" s="8" t="n">
        <v>1</v>
      </c>
      <c r="DG80" s="9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 t="n">
        <v>4</v>
      </c>
      <c r="DU80" s="8" t="n">
        <v>1</v>
      </c>
      <c r="DV80" s="8"/>
      <c r="DW80" s="8" t="n">
        <v>1</v>
      </c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</row>
    <row r="81" customFormat="false" ht="15" hidden="false" customHeight="false" outlineLevel="0" collapsed="false">
      <c r="A81" s="4" t="s">
        <v>215</v>
      </c>
      <c r="B81" s="4"/>
      <c r="C81" s="5" t="n">
        <v>720</v>
      </c>
      <c r="D81" s="5" t="n">
        <v>7641.17021276595</v>
      </c>
      <c r="E81" s="7" t="n">
        <v>4.7</v>
      </c>
      <c r="F81" s="7"/>
      <c r="G81" s="12" t="n">
        <v>0.155013192612142</v>
      </c>
      <c r="H81" s="3" t="n">
        <v>1.8</v>
      </c>
      <c r="I81" s="17" t="n">
        <v>1</v>
      </c>
      <c r="J81" s="8"/>
      <c r="K81" s="8" t="n">
        <v>105</v>
      </c>
      <c r="L81" s="8" t="n">
        <v>1</v>
      </c>
      <c r="M81" s="8"/>
      <c r="N81" s="8" t="n">
        <v>39</v>
      </c>
      <c r="O81" s="8" t="n">
        <v>15</v>
      </c>
      <c r="P81" s="8"/>
      <c r="Q81" s="8"/>
      <c r="R81" s="8"/>
      <c r="S81" s="8" t="n">
        <v>1</v>
      </c>
      <c r="T81" s="8" t="n">
        <v>1</v>
      </c>
      <c r="U81" s="8"/>
      <c r="V81" s="8" t="n">
        <v>1</v>
      </c>
      <c r="W81" s="8"/>
      <c r="X81" s="8" t="n">
        <v>5</v>
      </c>
      <c r="Y81" s="8"/>
      <c r="Z81" s="8"/>
      <c r="AA81" s="10" t="n">
        <v>22</v>
      </c>
      <c r="AB81" s="13" t="n">
        <v>25</v>
      </c>
      <c r="AC81" s="10" t="n">
        <v>4</v>
      </c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9"/>
      <c r="AY81" s="8" t="n">
        <v>16</v>
      </c>
      <c r="AZ81" s="8"/>
      <c r="BA81" s="8" t="n">
        <v>7</v>
      </c>
      <c r="BB81" s="8" t="n">
        <v>1</v>
      </c>
      <c r="BC81" s="8" t="n">
        <v>2</v>
      </c>
      <c r="BD81" s="8"/>
      <c r="BE81" s="8" t="n">
        <v>1</v>
      </c>
      <c r="BF81" s="8" t="n">
        <v>1</v>
      </c>
      <c r="BG81" s="8" t="n">
        <v>1</v>
      </c>
      <c r="BH81" s="8" t="n">
        <v>2</v>
      </c>
      <c r="BI81" s="8" t="n">
        <v>1</v>
      </c>
      <c r="BJ81" s="8" t="n">
        <v>1</v>
      </c>
      <c r="BK81" s="8"/>
      <c r="BL81" s="8" t="n">
        <v>1</v>
      </c>
      <c r="BM81" s="10" t="n">
        <v>22</v>
      </c>
      <c r="BN81" s="10" t="n">
        <v>3</v>
      </c>
      <c r="BO81" s="8"/>
      <c r="BP81" s="8" t="n">
        <v>1</v>
      </c>
      <c r="BQ81" s="8" t="n">
        <v>4</v>
      </c>
      <c r="BR81" s="8" t="n">
        <v>1</v>
      </c>
      <c r="BS81" s="8" t="n">
        <v>1</v>
      </c>
      <c r="BT81" s="8"/>
      <c r="BU81" s="8"/>
      <c r="BV81" s="8" t="n">
        <v>6</v>
      </c>
      <c r="BW81" s="8"/>
      <c r="BX81" s="8"/>
      <c r="BY81" s="8" t="n">
        <v>14</v>
      </c>
      <c r="BZ81" s="8" t="n">
        <v>2</v>
      </c>
      <c r="CA81" s="8"/>
      <c r="CB81" s="8"/>
      <c r="CC81" s="8"/>
      <c r="CD81" s="8"/>
      <c r="CE81" s="8" t="n">
        <v>1</v>
      </c>
      <c r="CF81" s="8" t="n">
        <v>2</v>
      </c>
      <c r="CG81" s="8" t="n">
        <v>1</v>
      </c>
      <c r="CH81" s="8"/>
      <c r="CI81" s="8"/>
      <c r="CJ81" s="8"/>
      <c r="CK81" s="8"/>
      <c r="CL81" s="8"/>
      <c r="CM81" s="8" t="n">
        <v>1</v>
      </c>
      <c r="CN81" s="8"/>
      <c r="CO81" s="8" t="n">
        <v>2</v>
      </c>
      <c r="CP81" s="8"/>
      <c r="CQ81" s="8"/>
      <c r="CR81" s="8"/>
      <c r="CS81" s="8" t="n">
        <v>3</v>
      </c>
      <c r="CT81" s="8"/>
      <c r="CU81" s="8" t="n">
        <v>7</v>
      </c>
      <c r="CV81" s="8" t="n">
        <v>4</v>
      </c>
      <c r="CW81" s="8"/>
      <c r="CX81" s="8"/>
      <c r="CY81" s="8" t="n">
        <v>6</v>
      </c>
      <c r="CZ81" s="8"/>
      <c r="DA81" s="8"/>
      <c r="DB81" s="8"/>
      <c r="DC81" s="8"/>
      <c r="DD81" s="8"/>
      <c r="DE81" s="8"/>
      <c r="DF81" s="8" t="n">
        <v>5</v>
      </c>
      <c r="DG81" s="9"/>
      <c r="DH81" s="8"/>
      <c r="DI81" s="8"/>
      <c r="DJ81" s="8" t="n">
        <v>3</v>
      </c>
      <c r="DK81" s="8"/>
      <c r="DL81" s="8"/>
      <c r="DM81" s="8"/>
      <c r="DN81" s="8"/>
      <c r="DO81" s="8"/>
      <c r="DP81" s="8"/>
      <c r="DQ81" s="8"/>
      <c r="DR81" s="8"/>
      <c r="DS81" s="8"/>
      <c r="DT81" s="8" t="n">
        <v>4</v>
      </c>
      <c r="DU81" s="8" t="n">
        <v>1</v>
      </c>
      <c r="DV81" s="8"/>
      <c r="DW81" s="8"/>
      <c r="DX81" s="8"/>
      <c r="DY81" s="8" t="n">
        <v>1</v>
      </c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</row>
    <row r="82" customFormat="false" ht="15" hidden="false" customHeight="false" outlineLevel="0" collapsed="false">
      <c r="A82" s="4" t="s">
        <v>216</v>
      </c>
      <c r="B82" s="4"/>
      <c r="C82" s="5" t="n">
        <v>730</v>
      </c>
      <c r="D82" s="5" t="n">
        <v>7705.68085106382</v>
      </c>
      <c r="E82" s="7" t="n">
        <v>3.1</v>
      </c>
      <c r="F82" s="7"/>
      <c r="G82" s="12" t="n">
        <v>0.155013192612142</v>
      </c>
      <c r="H82" s="3" t="n">
        <v>1.7</v>
      </c>
      <c r="I82" s="17" t="n">
        <v>1</v>
      </c>
      <c r="J82" s="8"/>
      <c r="K82" s="8" t="n">
        <v>71</v>
      </c>
      <c r="L82" s="8" t="n">
        <v>1</v>
      </c>
      <c r="M82" s="8"/>
      <c r="N82" s="8" t="n">
        <v>58</v>
      </c>
      <c r="O82" s="8" t="n">
        <v>14</v>
      </c>
      <c r="P82" s="8"/>
      <c r="Q82" s="8"/>
      <c r="R82" s="8" t="n">
        <v>3</v>
      </c>
      <c r="S82" s="8" t="n">
        <v>4</v>
      </c>
      <c r="T82" s="8"/>
      <c r="U82" s="8"/>
      <c r="V82" s="8" t="n">
        <v>1</v>
      </c>
      <c r="W82" s="8"/>
      <c r="X82" s="8" t="n">
        <v>2</v>
      </c>
      <c r="Y82" s="8"/>
      <c r="Z82" s="8"/>
      <c r="AA82" s="10" t="n">
        <v>16</v>
      </c>
      <c r="AB82" s="13" t="n">
        <v>28</v>
      </c>
      <c r="AC82" s="10" t="n">
        <v>18</v>
      </c>
      <c r="AD82" s="8" t="n">
        <v>1</v>
      </c>
      <c r="AE82" s="8"/>
      <c r="AF82" s="8"/>
      <c r="AG82" s="8"/>
      <c r="AH82" s="8"/>
      <c r="AI82" s="8"/>
      <c r="AJ82" s="8"/>
      <c r="AK82" s="8" t="n">
        <v>1</v>
      </c>
      <c r="AL82" s="8"/>
      <c r="AM82" s="8"/>
      <c r="AN82" s="8"/>
      <c r="AO82" s="8"/>
      <c r="AP82" s="8"/>
      <c r="AQ82" s="8"/>
      <c r="AR82" s="8"/>
      <c r="AS82" s="8"/>
      <c r="AT82" s="8"/>
      <c r="AU82" s="8" t="n">
        <v>1</v>
      </c>
      <c r="AV82" s="8"/>
      <c r="AW82" s="8"/>
      <c r="AX82" s="9"/>
      <c r="AY82" s="8" t="n">
        <v>16</v>
      </c>
      <c r="AZ82" s="8"/>
      <c r="BA82" s="8" t="n">
        <v>11</v>
      </c>
      <c r="BB82" s="8"/>
      <c r="BC82" s="8" t="n">
        <v>1</v>
      </c>
      <c r="BD82" s="8"/>
      <c r="BE82" s="8" t="n">
        <v>2</v>
      </c>
      <c r="BF82" s="8" t="n">
        <v>2</v>
      </c>
      <c r="BG82" s="8" t="n">
        <v>3</v>
      </c>
      <c r="BH82" s="8" t="n">
        <v>4</v>
      </c>
      <c r="BI82" s="8"/>
      <c r="BJ82" s="8" t="n">
        <v>6</v>
      </c>
      <c r="BK82" s="8"/>
      <c r="BL82" s="8" t="n">
        <v>1</v>
      </c>
      <c r="BM82" s="8" t="n">
        <v>29</v>
      </c>
      <c r="BN82" s="10" t="n">
        <v>1</v>
      </c>
      <c r="BO82" s="8" t="n">
        <v>2</v>
      </c>
      <c r="BP82" s="8" t="n">
        <v>4</v>
      </c>
      <c r="BQ82" s="8" t="n">
        <v>1</v>
      </c>
      <c r="BR82" s="8" t="n">
        <v>1</v>
      </c>
      <c r="BS82" s="8"/>
      <c r="BT82" s="8"/>
      <c r="BU82" s="8" t="n">
        <v>1</v>
      </c>
      <c r="BV82" s="8" t="n">
        <v>2</v>
      </c>
      <c r="BW82" s="8"/>
      <c r="BX82" s="8"/>
      <c r="BY82" s="8" t="n">
        <v>6</v>
      </c>
      <c r="BZ82" s="8" t="n">
        <v>2</v>
      </c>
      <c r="CA82" s="8" t="n">
        <v>1</v>
      </c>
      <c r="CB82" s="8"/>
      <c r="CC82" s="8" t="n">
        <v>1</v>
      </c>
      <c r="CD82" s="8"/>
      <c r="CE82" s="8" t="n">
        <v>4</v>
      </c>
      <c r="CF82" s="8" t="n">
        <v>1</v>
      </c>
      <c r="CG82" s="8" t="n">
        <v>1</v>
      </c>
      <c r="CH82" s="8"/>
      <c r="CI82" s="8"/>
      <c r="CJ82" s="8"/>
      <c r="CK82" s="8"/>
      <c r="CL82" s="8"/>
      <c r="CM82" s="8" t="n">
        <v>1</v>
      </c>
      <c r="CN82" s="8"/>
      <c r="CO82" s="8" t="n">
        <v>1</v>
      </c>
      <c r="CP82" s="8" t="n">
        <v>1</v>
      </c>
      <c r="CQ82" s="8"/>
      <c r="CR82" s="8"/>
      <c r="CS82" s="8" t="n">
        <v>4</v>
      </c>
      <c r="CT82" s="8"/>
      <c r="CU82" s="8" t="n">
        <v>7</v>
      </c>
      <c r="CV82" s="8"/>
      <c r="CW82" s="8"/>
      <c r="CX82" s="8"/>
      <c r="CY82" s="8" t="n">
        <v>4</v>
      </c>
      <c r="CZ82" s="8"/>
      <c r="DA82" s="8"/>
      <c r="DB82" s="8"/>
      <c r="DC82" s="8"/>
      <c r="DD82" s="8"/>
      <c r="DE82" s="8"/>
      <c r="DF82" s="8" t="n">
        <v>1</v>
      </c>
      <c r="DG82" s="9"/>
      <c r="DH82" s="8"/>
      <c r="DI82" s="8"/>
      <c r="DJ82" s="8" t="n">
        <v>1</v>
      </c>
      <c r="DK82" s="8" t="n">
        <v>1</v>
      </c>
      <c r="DL82" s="8"/>
      <c r="DM82" s="8"/>
      <c r="DN82" s="8"/>
      <c r="DO82" s="8"/>
      <c r="DP82" s="8"/>
      <c r="DQ82" s="8"/>
      <c r="DR82" s="8"/>
      <c r="DS82" s="8"/>
      <c r="DT82" s="8" t="n">
        <v>5</v>
      </c>
      <c r="DU82" s="8" t="n">
        <v>1</v>
      </c>
      <c r="DV82" s="8"/>
      <c r="DW82" s="8"/>
      <c r="DX82" s="8"/>
      <c r="DY82" s="8"/>
      <c r="DZ82" s="8"/>
      <c r="EA82" s="8"/>
      <c r="EB82" s="8"/>
      <c r="EC82" s="8"/>
      <c r="ED82" s="8" t="n">
        <v>2</v>
      </c>
      <c r="EE82" s="8"/>
      <c r="EF82" s="8" t="n">
        <v>1</v>
      </c>
      <c r="EG82" s="8"/>
      <c r="EH82" s="8"/>
      <c r="EI82" s="8"/>
      <c r="EJ82" s="8"/>
      <c r="EK82" s="8"/>
    </row>
    <row r="83" customFormat="false" ht="15" hidden="false" customHeight="false" outlineLevel="0" collapsed="false">
      <c r="A83" s="4" t="s">
        <v>217</v>
      </c>
      <c r="B83" s="4"/>
      <c r="C83" s="5" t="n">
        <v>740</v>
      </c>
      <c r="D83" s="5" t="n">
        <v>7770.19148936169</v>
      </c>
      <c r="E83" s="7" t="n">
        <v>3.5</v>
      </c>
      <c r="F83" s="7"/>
      <c r="G83" s="12" t="n">
        <v>0.155013192612142</v>
      </c>
      <c r="H83" s="3" t="n">
        <v>1.8</v>
      </c>
      <c r="I83" s="14" t="n">
        <v>2</v>
      </c>
      <c r="J83" s="8"/>
      <c r="K83" s="8" t="n">
        <v>85</v>
      </c>
      <c r="L83" s="8" t="n">
        <v>2</v>
      </c>
      <c r="M83" s="8"/>
      <c r="N83" s="8" t="n">
        <v>45</v>
      </c>
      <c r="O83" s="8" t="n">
        <v>22</v>
      </c>
      <c r="P83" s="8"/>
      <c r="Q83" s="8"/>
      <c r="R83" s="8" t="n">
        <v>5</v>
      </c>
      <c r="S83" s="8" t="n">
        <v>1</v>
      </c>
      <c r="T83" s="8"/>
      <c r="U83" s="8"/>
      <c r="V83" s="8"/>
      <c r="W83" s="8"/>
      <c r="X83" s="8" t="n">
        <v>1</v>
      </c>
      <c r="Y83" s="8"/>
      <c r="Z83" s="8"/>
      <c r="AA83" s="10" t="n">
        <v>31</v>
      </c>
      <c r="AB83" s="13" t="n">
        <v>20</v>
      </c>
      <c r="AC83" s="10" t="n">
        <v>18</v>
      </c>
      <c r="AD83" s="8" t="n">
        <v>1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 t="n">
        <v>1</v>
      </c>
      <c r="AV83" s="8"/>
      <c r="AW83" s="8"/>
      <c r="AX83" s="9"/>
      <c r="AY83" s="8" t="n">
        <v>29</v>
      </c>
      <c r="AZ83" s="8"/>
      <c r="BA83" s="8" t="n">
        <v>2</v>
      </c>
      <c r="BB83" s="8" t="n">
        <v>1</v>
      </c>
      <c r="BC83" s="8" t="n">
        <v>1</v>
      </c>
      <c r="BD83" s="8"/>
      <c r="BE83" s="8" t="n">
        <v>5</v>
      </c>
      <c r="BF83" s="8"/>
      <c r="BG83" s="8" t="n">
        <v>3</v>
      </c>
      <c r="BH83" s="8" t="n">
        <v>1</v>
      </c>
      <c r="BI83" s="8" t="n">
        <v>1</v>
      </c>
      <c r="BJ83" s="8" t="n">
        <v>5</v>
      </c>
      <c r="BK83" s="8" t="n">
        <v>1</v>
      </c>
      <c r="BL83" s="8"/>
      <c r="BM83" s="10" t="n">
        <v>22</v>
      </c>
      <c r="BN83" s="10" t="n">
        <v>0</v>
      </c>
      <c r="BO83" s="8" t="n">
        <v>2</v>
      </c>
      <c r="BP83" s="8" t="n">
        <v>1</v>
      </c>
      <c r="BQ83" s="8" t="n">
        <v>9</v>
      </c>
      <c r="BR83" s="8"/>
      <c r="BS83" s="8" t="n">
        <v>1</v>
      </c>
      <c r="BT83" s="8" t="n">
        <v>2</v>
      </c>
      <c r="BU83" s="8" t="n">
        <v>1</v>
      </c>
      <c r="BV83" s="8" t="n">
        <v>6</v>
      </c>
      <c r="BW83" s="8"/>
      <c r="BX83" s="8"/>
      <c r="BY83" s="8" t="n">
        <v>9</v>
      </c>
      <c r="BZ83" s="8" t="n">
        <v>5</v>
      </c>
      <c r="CA83" s="8" t="n">
        <v>2</v>
      </c>
      <c r="CB83" s="8"/>
      <c r="CC83" s="8"/>
      <c r="CD83" s="8"/>
      <c r="CE83" s="8" t="n">
        <v>1</v>
      </c>
      <c r="CF83" s="8" t="n">
        <v>2</v>
      </c>
      <c r="CG83" s="8"/>
      <c r="CH83" s="8"/>
      <c r="CI83" s="8"/>
      <c r="CJ83" s="8"/>
      <c r="CK83" s="8"/>
      <c r="CL83" s="8"/>
      <c r="CM83" s="8"/>
      <c r="CN83" s="8"/>
      <c r="CO83" s="8" t="n">
        <v>3</v>
      </c>
      <c r="CP83" s="8"/>
      <c r="CQ83" s="8"/>
      <c r="CR83" s="8"/>
      <c r="CS83" s="8" t="n">
        <v>1</v>
      </c>
      <c r="CT83" s="8"/>
      <c r="CU83" s="8" t="n">
        <v>4</v>
      </c>
      <c r="CV83" s="8" t="n">
        <v>1</v>
      </c>
      <c r="CW83" s="8"/>
      <c r="CX83" s="8"/>
      <c r="CY83" s="8" t="n">
        <v>11</v>
      </c>
      <c r="CZ83" s="8"/>
      <c r="DA83" s="8"/>
      <c r="DB83" s="8"/>
      <c r="DC83" s="8"/>
      <c r="DD83" s="8"/>
      <c r="DE83" s="8"/>
      <c r="DF83" s="8" t="n">
        <v>2</v>
      </c>
      <c r="DG83" s="9"/>
      <c r="DH83" s="8"/>
      <c r="DI83" s="8"/>
      <c r="DJ83" s="8" t="n">
        <v>2</v>
      </c>
      <c r="DK83" s="8"/>
      <c r="DL83" s="8" t="n">
        <v>1</v>
      </c>
      <c r="DM83" s="8"/>
      <c r="DN83" s="8"/>
      <c r="DO83" s="8"/>
      <c r="DP83" s="8"/>
      <c r="DQ83" s="8"/>
      <c r="DR83" s="8"/>
      <c r="DS83" s="8"/>
      <c r="DT83" s="8" t="n">
        <v>11</v>
      </c>
      <c r="DU83" s="8"/>
      <c r="DV83" s="8"/>
      <c r="DW83" s="8"/>
      <c r="DX83" s="8" t="n">
        <v>1</v>
      </c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</row>
    <row r="84" customFormat="false" ht="15" hidden="false" customHeight="false" outlineLevel="0" collapsed="false">
      <c r="A84" s="4" t="s">
        <v>218</v>
      </c>
      <c r="B84" s="4"/>
      <c r="C84" s="5" t="n">
        <v>750</v>
      </c>
      <c r="D84" s="5" t="n">
        <v>7834.70212765956</v>
      </c>
      <c r="E84" s="7" t="n">
        <v>4.4</v>
      </c>
      <c r="F84" s="7"/>
      <c r="G84" s="12" t="n">
        <v>0.155013192612142</v>
      </c>
      <c r="H84" s="3" t="n">
        <v>1.8</v>
      </c>
      <c r="I84" s="17" t="n">
        <v>1</v>
      </c>
      <c r="J84" s="8"/>
      <c r="K84" s="8" t="n">
        <v>61</v>
      </c>
      <c r="L84" s="8" t="n">
        <v>3</v>
      </c>
      <c r="M84" s="8"/>
      <c r="N84" s="8" t="n">
        <v>57</v>
      </c>
      <c r="O84" s="8" t="n">
        <v>19</v>
      </c>
      <c r="P84" s="8"/>
      <c r="Q84" s="8"/>
      <c r="R84" s="8" t="n">
        <v>1</v>
      </c>
      <c r="S84" s="8" t="n">
        <v>1</v>
      </c>
      <c r="T84" s="8"/>
      <c r="U84" s="8"/>
      <c r="V84" s="8"/>
      <c r="W84" s="8"/>
      <c r="X84" s="8" t="n">
        <v>2</v>
      </c>
      <c r="Y84" s="8"/>
      <c r="Z84" s="8"/>
      <c r="AA84" s="10" t="n">
        <v>20</v>
      </c>
      <c r="AB84" s="13" t="n">
        <v>20</v>
      </c>
      <c r="AC84" s="10" t="n">
        <v>22</v>
      </c>
      <c r="AD84" s="8" t="n">
        <v>1</v>
      </c>
      <c r="AE84" s="8"/>
      <c r="AF84" s="8"/>
      <c r="AG84" s="8"/>
      <c r="AH84" s="8"/>
      <c r="AI84" s="8"/>
      <c r="AJ84" s="8"/>
      <c r="AK84" s="8" t="n">
        <v>2</v>
      </c>
      <c r="AL84" s="8"/>
      <c r="AM84" s="8"/>
      <c r="AN84" s="8"/>
      <c r="AO84" s="8"/>
      <c r="AP84" s="8"/>
      <c r="AQ84" s="8"/>
      <c r="AR84" s="8"/>
      <c r="AS84" s="8"/>
      <c r="AT84" s="8"/>
      <c r="AU84" s="8" t="n">
        <v>1</v>
      </c>
      <c r="AV84" s="8"/>
      <c r="AW84" s="8"/>
      <c r="AX84" s="9"/>
      <c r="AY84" s="8" t="n">
        <v>12</v>
      </c>
      <c r="AZ84" s="8"/>
      <c r="BA84" s="8" t="n">
        <v>3</v>
      </c>
      <c r="BB84" s="8"/>
      <c r="BC84" s="8" t="n">
        <v>2</v>
      </c>
      <c r="BD84" s="8"/>
      <c r="BE84" s="8"/>
      <c r="BF84" s="8"/>
      <c r="BG84" s="8" t="n">
        <v>3</v>
      </c>
      <c r="BH84" s="8" t="n">
        <v>7</v>
      </c>
      <c r="BI84" s="8"/>
      <c r="BJ84" s="8" t="n">
        <v>2</v>
      </c>
      <c r="BK84" s="8" t="n">
        <v>1</v>
      </c>
      <c r="BL84" s="8" t="n">
        <v>3</v>
      </c>
      <c r="BM84" s="10" t="n">
        <v>18</v>
      </c>
      <c r="BN84" s="10" t="n">
        <v>6</v>
      </c>
      <c r="BO84" s="8" t="n">
        <v>5</v>
      </c>
      <c r="BP84" s="8" t="n">
        <v>6</v>
      </c>
      <c r="BQ84" s="8" t="n">
        <v>12</v>
      </c>
      <c r="BR84" s="8"/>
      <c r="BS84" s="8"/>
      <c r="BT84" s="8"/>
      <c r="BU84" s="8" t="n">
        <v>1</v>
      </c>
      <c r="BV84" s="8" t="n">
        <v>5</v>
      </c>
      <c r="BW84" s="8"/>
      <c r="BX84" s="8"/>
      <c r="BY84" s="8" t="n">
        <v>15</v>
      </c>
      <c r="BZ84" s="8" t="n">
        <v>4</v>
      </c>
      <c r="CA84" s="8" t="n">
        <v>1</v>
      </c>
      <c r="CB84" s="8"/>
      <c r="CC84" s="8" t="n">
        <v>1</v>
      </c>
      <c r="CD84" s="8"/>
      <c r="CE84" s="8" t="n">
        <v>5</v>
      </c>
      <c r="CF84" s="8" t="n">
        <v>3</v>
      </c>
      <c r="CG84" s="8" t="n">
        <v>2</v>
      </c>
      <c r="CH84" s="8"/>
      <c r="CI84" s="8" t="n">
        <v>1</v>
      </c>
      <c r="CJ84" s="8"/>
      <c r="CK84" s="8"/>
      <c r="CL84" s="8"/>
      <c r="CM84" s="8"/>
      <c r="CN84" s="8"/>
      <c r="CO84" s="8"/>
      <c r="CP84" s="8"/>
      <c r="CQ84" s="8"/>
      <c r="CR84" s="8"/>
      <c r="CS84" s="8" t="n">
        <v>5</v>
      </c>
      <c r="CT84" s="8"/>
      <c r="CU84" s="8" t="n">
        <v>12</v>
      </c>
      <c r="CV84" s="8"/>
      <c r="CW84" s="8"/>
      <c r="CX84" s="8"/>
      <c r="CY84" s="8" t="n">
        <v>14</v>
      </c>
      <c r="CZ84" s="8"/>
      <c r="DA84" s="8"/>
      <c r="DB84" s="8"/>
      <c r="DC84" s="8"/>
      <c r="DD84" s="8"/>
      <c r="DE84" s="8"/>
      <c r="DF84" s="8"/>
      <c r="DG84" s="9"/>
      <c r="DH84" s="8"/>
      <c r="DI84" s="8"/>
      <c r="DJ84" s="8" t="n">
        <v>2</v>
      </c>
      <c r="DK84" s="8" t="n">
        <v>1</v>
      </c>
      <c r="DL84" s="8"/>
      <c r="DM84" s="8"/>
      <c r="DN84" s="8"/>
      <c r="DO84" s="8"/>
      <c r="DP84" s="8"/>
      <c r="DQ84" s="8"/>
      <c r="DR84" s="8"/>
      <c r="DS84" s="8"/>
      <c r="DT84" s="8" t="n">
        <v>4</v>
      </c>
      <c r="DU84" s="8" t="n">
        <v>1</v>
      </c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</row>
    <row r="85" customFormat="false" ht="15" hidden="false" customHeight="false" outlineLevel="0" collapsed="false">
      <c r="A85" s="4" t="s">
        <v>219</v>
      </c>
      <c r="B85" s="4"/>
      <c r="C85" s="5" t="n">
        <v>760</v>
      </c>
      <c r="D85" s="5" t="n">
        <v>7899.21276595743</v>
      </c>
      <c r="E85" s="7" t="n">
        <v>3.9</v>
      </c>
      <c r="F85" s="7"/>
      <c r="G85" s="12" t="n">
        <v>0.155013192612142</v>
      </c>
      <c r="H85" s="3" t="n">
        <v>1.8</v>
      </c>
      <c r="I85" s="14" t="n">
        <v>1</v>
      </c>
      <c r="J85" s="8"/>
      <c r="K85" s="8" t="n">
        <v>109</v>
      </c>
      <c r="L85" s="8" t="n">
        <v>2</v>
      </c>
      <c r="M85" s="8"/>
      <c r="N85" s="8" t="n">
        <v>51</v>
      </c>
      <c r="O85" s="8" t="n">
        <v>14</v>
      </c>
      <c r="P85" s="8"/>
      <c r="Q85" s="8"/>
      <c r="R85" s="8" t="n">
        <v>3</v>
      </c>
      <c r="S85" s="8" t="n">
        <v>1</v>
      </c>
      <c r="T85" s="8"/>
      <c r="U85" s="8"/>
      <c r="V85" s="8" t="n">
        <v>1</v>
      </c>
      <c r="W85" s="8"/>
      <c r="X85" s="8" t="n">
        <v>1</v>
      </c>
      <c r="Y85" s="8"/>
      <c r="Z85" s="8"/>
      <c r="AA85" s="10" t="n">
        <v>16</v>
      </c>
      <c r="AB85" s="10" t="n">
        <v>13</v>
      </c>
      <c r="AC85" s="10" t="n">
        <v>11</v>
      </c>
      <c r="AD85" s="8"/>
      <c r="AE85" s="8"/>
      <c r="AF85" s="8"/>
      <c r="AG85" s="8" t="n">
        <v>1</v>
      </c>
      <c r="AH85" s="8"/>
      <c r="AI85" s="8"/>
      <c r="AJ85" s="8"/>
      <c r="AK85" s="8" t="n">
        <v>3</v>
      </c>
      <c r="AL85" s="8"/>
      <c r="AM85" s="8"/>
      <c r="AN85" s="8"/>
      <c r="AO85" s="8"/>
      <c r="AP85" s="8"/>
      <c r="AQ85" s="8"/>
      <c r="AR85" s="8"/>
      <c r="AS85" s="8"/>
      <c r="AT85" s="8"/>
      <c r="AU85" s="8" t="n">
        <v>1</v>
      </c>
      <c r="AV85" s="8"/>
      <c r="AW85" s="8"/>
      <c r="AX85" s="9"/>
      <c r="AY85" s="8" t="n">
        <v>13</v>
      </c>
      <c r="AZ85" s="8"/>
      <c r="BA85" s="8" t="n">
        <v>6</v>
      </c>
      <c r="BB85" s="8" t="n">
        <v>1</v>
      </c>
      <c r="BC85" s="8" t="n">
        <v>2</v>
      </c>
      <c r="BD85" s="8"/>
      <c r="BE85" s="8"/>
      <c r="BF85" s="8"/>
      <c r="BG85" s="8" t="n">
        <v>4</v>
      </c>
      <c r="BH85" s="8"/>
      <c r="BI85" s="8" t="n">
        <v>1</v>
      </c>
      <c r="BJ85" s="8" t="n">
        <v>4</v>
      </c>
      <c r="BK85" s="8" t="n">
        <v>1</v>
      </c>
      <c r="BL85" s="8"/>
      <c r="BM85" s="10" t="n">
        <v>13</v>
      </c>
      <c r="BN85" s="15" t="n">
        <v>7</v>
      </c>
      <c r="BO85" s="8" t="n">
        <v>1</v>
      </c>
      <c r="BP85" s="8" t="n">
        <v>6</v>
      </c>
      <c r="BQ85" s="8" t="n">
        <v>5</v>
      </c>
      <c r="BR85" s="8"/>
      <c r="BS85" s="8" t="n">
        <v>1</v>
      </c>
      <c r="BT85" s="8"/>
      <c r="BU85" s="8"/>
      <c r="BV85" s="8" t="n">
        <v>1</v>
      </c>
      <c r="BW85" s="8"/>
      <c r="BX85" s="8"/>
      <c r="BY85" s="8" t="n">
        <v>6</v>
      </c>
      <c r="BZ85" s="8" t="n">
        <v>3</v>
      </c>
      <c r="CA85" s="8" t="n">
        <v>1</v>
      </c>
      <c r="CB85" s="8"/>
      <c r="CC85" s="8" t="n">
        <v>1</v>
      </c>
      <c r="CD85" s="8"/>
      <c r="CE85" s="8"/>
      <c r="CF85" s="8" t="n">
        <v>2</v>
      </c>
      <c r="CG85" s="8"/>
      <c r="CH85" s="8"/>
      <c r="CI85" s="8"/>
      <c r="CJ85" s="8"/>
      <c r="CK85" s="8"/>
      <c r="CL85" s="8"/>
      <c r="CM85" s="8"/>
      <c r="CN85" s="8"/>
      <c r="CO85" s="8" t="n">
        <v>1</v>
      </c>
      <c r="CP85" s="8"/>
      <c r="CQ85" s="8"/>
      <c r="CR85" s="8"/>
      <c r="CS85" s="8" t="n">
        <v>3</v>
      </c>
      <c r="CT85" s="8"/>
      <c r="CU85" s="10" t="n">
        <v>13</v>
      </c>
      <c r="CV85" s="8"/>
      <c r="CW85" s="8"/>
      <c r="CX85" s="8"/>
      <c r="CY85" s="8" t="n">
        <v>8</v>
      </c>
      <c r="CZ85" s="8"/>
      <c r="DA85" s="8"/>
      <c r="DB85" s="8"/>
      <c r="DC85" s="8"/>
      <c r="DD85" s="8"/>
      <c r="DE85" s="8"/>
      <c r="DF85" s="8" t="n">
        <v>1</v>
      </c>
      <c r="DG85" s="9"/>
      <c r="DH85" s="8"/>
      <c r="DI85" s="8"/>
      <c r="DJ85" s="8" t="n">
        <v>3</v>
      </c>
      <c r="DK85" s="8"/>
      <c r="DL85" s="8"/>
      <c r="DM85" s="8"/>
      <c r="DN85" s="8"/>
      <c r="DO85" s="8"/>
      <c r="DP85" s="8" t="n">
        <v>1</v>
      </c>
      <c r="DQ85" s="8"/>
      <c r="DR85" s="8" t="n">
        <v>1</v>
      </c>
      <c r="DS85" s="8"/>
      <c r="DT85" s="8" t="n">
        <v>2</v>
      </c>
      <c r="DU85" s="8" t="n">
        <v>1</v>
      </c>
      <c r="DV85" s="8"/>
      <c r="DW85" s="8"/>
      <c r="DX85" s="8" t="n">
        <v>1</v>
      </c>
      <c r="DY85" s="8"/>
      <c r="DZ85" s="8"/>
      <c r="EA85" s="8"/>
      <c r="EB85" s="8"/>
      <c r="EC85" s="8"/>
      <c r="ED85" s="8" t="n">
        <v>1</v>
      </c>
      <c r="EE85" s="8"/>
      <c r="EF85" s="8"/>
      <c r="EG85" s="8"/>
      <c r="EH85" s="8"/>
      <c r="EI85" s="8"/>
      <c r="EJ85" s="8"/>
      <c r="EK85" s="8"/>
    </row>
    <row r="86" customFormat="false" ht="15" hidden="false" customHeight="false" outlineLevel="0" collapsed="false">
      <c r="A86" s="4" t="s">
        <v>220</v>
      </c>
      <c r="B86" s="4"/>
      <c r="C86" s="5" t="n">
        <v>770</v>
      </c>
      <c r="D86" s="5" t="n">
        <v>7963.7234042553</v>
      </c>
      <c r="E86" s="7" t="n">
        <v>3.7</v>
      </c>
      <c r="F86" s="7"/>
      <c r="G86" s="12" t="n">
        <v>0.155013192612142</v>
      </c>
      <c r="H86" s="3" t="n">
        <v>1.8</v>
      </c>
      <c r="I86" s="14" t="n">
        <v>1</v>
      </c>
      <c r="J86" s="8"/>
      <c r="K86" s="8" t="n">
        <v>82</v>
      </c>
      <c r="L86" s="8" t="n">
        <v>4</v>
      </c>
      <c r="M86" s="8"/>
      <c r="N86" s="8" t="n">
        <v>64</v>
      </c>
      <c r="O86" s="8" t="n">
        <v>23</v>
      </c>
      <c r="P86" s="8"/>
      <c r="Q86" s="8"/>
      <c r="R86" s="8" t="n">
        <v>1</v>
      </c>
      <c r="S86" s="8" t="n">
        <v>2</v>
      </c>
      <c r="T86" s="8"/>
      <c r="U86" s="8"/>
      <c r="V86" s="8"/>
      <c r="W86" s="8"/>
      <c r="X86" s="8" t="n">
        <v>1</v>
      </c>
      <c r="Y86" s="8"/>
      <c r="Z86" s="8"/>
      <c r="AA86" s="8" t="n">
        <v>12</v>
      </c>
      <c r="AB86" s="10" t="n">
        <v>34</v>
      </c>
      <c r="AC86" s="8" t="n">
        <v>12</v>
      </c>
      <c r="AD86" s="8" t="n">
        <v>1</v>
      </c>
      <c r="AE86" s="8"/>
      <c r="AF86" s="8"/>
      <c r="AG86" s="8"/>
      <c r="AH86" s="8"/>
      <c r="AI86" s="8"/>
      <c r="AJ86" s="8"/>
      <c r="AK86" s="8"/>
      <c r="AL86" s="8"/>
      <c r="AM86" s="8" t="n">
        <v>1</v>
      </c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9"/>
      <c r="AY86" s="8" t="n">
        <v>18</v>
      </c>
      <c r="AZ86" s="8"/>
      <c r="BA86" s="8" t="n">
        <v>6</v>
      </c>
      <c r="BB86" s="8"/>
      <c r="BC86" s="8"/>
      <c r="BD86" s="8"/>
      <c r="BE86" s="8"/>
      <c r="BF86" s="8"/>
      <c r="BG86" s="8" t="n">
        <v>6</v>
      </c>
      <c r="BH86" s="8" t="n">
        <v>3</v>
      </c>
      <c r="BI86" s="8"/>
      <c r="BJ86" s="8" t="n">
        <v>4</v>
      </c>
      <c r="BK86" s="8"/>
      <c r="BL86" s="8" t="n">
        <v>3</v>
      </c>
      <c r="BM86" s="10" t="n">
        <v>10</v>
      </c>
      <c r="BN86" s="15" t="n">
        <v>7</v>
      </c>
      <c r="BO86" s="8" t="n">
        <v>1</v>
      </c>
      <c r="BP86" s="8" t="n">
        <v>2</v>
      </c>
      <c r="BQ86" s="8" t="n">
        <v>2</v>
      </c>
      <c r="BR86" s="8"/>
      <c r="BS86" s="8"/>
      <c r="BT86" s="8"/>
      <c r="BU86" s="8" t="n">
        <v>2</v>
      </c>
      <c r="BV86" s="8" t="n">
        <v>2</v>
      </c>
      <c r="BW86" s="8"/>
      <c r="BX86" s="8"/>
      <c r="BY86" s="8" t="n">
        <v>11</v>
      </c>
      <c r="BZ86" s="8" t="n">
        <v>5</v>
      </c>
      <c r="CA86" s="8"/>
      <c r="CB86" s="8"/>
      <c r="CC86" s="8"/>
      <c r="CD86" s="8"/>
      <c r="CE86" s="8" t="n">
        <v>3</v>
      </c>
      <c r="CF86" s="8" t="n">
        <v>3</v>
      </c>
      <c r="CG86" s="8" t="n">
        <v>1</v>
      </c>
      <c r="CH86" s="8"/>
      <c r="CI86" s="8"/>
      <c r="CJ86" s="8"/>
      <c r="CK86" s="8"/>
      <c r="CL86" s="8"/>
      <c r="CM86" s="8" t="n">
        <v>1</v>
      </c>
      <c r="CN86" s="8"/>
      <c r="CO86" s="8" t="n">
        <v>1</v>
      </c>
      <c r="CP86" s="8" t="n">
        <v>1</v>
      </c>
      <c r="CQ86" s="8"/>
      <c r="CR86" s="8"/>
      <c r="CS86" s="8" t="n">
        <v>5</v>
      </c>
      <c r="CT86" s="8"/>
      <c r="CU86" s="8" t="n">
        <v>4</v>
      </c>
      <c r="CV86" s="8"/>
      <c r="CW86" s="8" t="n">
        <v>1</v>
      </c>
      <c r="CX86" s="8"/>
      <c r="CY86" s="8" t="n">
        <v>1</v>
      </c>
      <c r="CZ86" s="8"/>
      <c r="DA86" s="8"/>
      <c r="DB86" s="8"/>
      <c r="DC86" s="8"/>
      <c r="DD86" s="8"/>
      <c r="DE86" s="8"/>
      <c r="DF86" s="8" t="n">
        <v>2</v>
      </c>
      <c r="DG86" s="9"/>
      <c r="DH86" s="8"/>
      <c r="DI86" s="8"/>
      <c r="DJ86" s="8" t="n">
        <v>4</v>
      </c>
      <c r="DK86" s="8" t="n">
        <v>1</v>
      </c>
      <c r="DL86" s="8"/>
      <c r="DM86" s="8"/>
      <c r="DN86" s="8"/>
      <c r="DO86" s="8"/>
      <c r="DP86" s="8" t="n">
        <v>1</v>
      </c>
      <c r="DQ86" s="8"/>
      <c r="DR86" s="8"/>
      <c r="DS86" s="8"/>
      <c r="DT86" s="8" t="n">
        <v>5</v>
      </c>
      <c r="DU86" s="8"/>
      <c r="DV86" s="8"/>
      <c r="DW86" s="8" t="n">
        <v>1</v>
      </c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</row>
    <row r="87" customFormat="false" ht="15" hidden="false" customHeight="false" outlineLevel="0" collapsed="false">
      <c r="A87" s="4" t="s">
        <v>221</v>
      </c>
      <c r="B87" s="4"/>
      <c r="C87" s="5" t="n">
        <v>775</v>
      </c>
      <c r="D87" s="5" t="n">
        <v>7995.97872340423</v>
      </c>
      <c r="E87" s="7" t="n">
        <v>4.2</v>
      </c>
      <c r="F87" s="7"/>
      <c r="G87" s="12" t="n">
        <v>0.155013192612142</v>
      </c>
      <c r="H87" s="3" t="n">
        <v>1.8</v>
      </c>
      <c r="I87" s="14" t="n">
        <v>46</v>
      </c>
      <c r="J87" s="8"/>
      <c r="K87" s="8" t="n">
        <v>72</v>
      </c>
      <c r="L87" s="8" t="n">
        <v>5</v>
      </c>
      <c r="M87" s="8"/>
      <c r="N87" s="8" t="n">
        <v>49</v>
      </c>
      <c r="O87" s="8" t="n">
        <v>41</v>
      </c>
      <c r="P87" s="8"/>
      <c r="Q87" s="8"/>
      <c r="R87" s="8" t="n">
        <v>7</v>
      </c>
      <c r="S87" s="8"/>
      <c r="T87" s="8"/>
      <c r="U87" s="8"/>
      <c r="V87" s="8"/>
      <c r="W87" s="8"/>
      <c r="X87" s="8"/>
      <c r="Y87" s="8"/>
      <c r="Z87" s="8"/>
      <c r="AA87" s="13" t="n">
        <v>6</v>
      </c>
      <c r="AB87" s="13" t="n">
        <v>13</v>
      </c>
      <c r="AC87" s="8" t="n">
        <v>2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 t="n">
        <v>1</v>
      </c>
      <c r="AO87" s="8"/>
      <c r="AP87" s="8"/>
      <c r="AQ87" s="8"/>
      <c r="AR87" s="8"/>
      <c r="AS87" s="8"/>
      <c r="AT87" s="8"/>
      <c r="AU87" s="8"/>
      <c r="AV87" s="8"/>
      <c r="AW87" s="8"/>
      <c r="AX87" s="9"/>
      <c r="AY87" s="8" t="n">
        <v>23</v>
      </c>
      <c r="AZ87" s="8"/>
      <c r="BA87" s="8" t="n">
        <v>5</v>
      </c>
      <c r="BB87" s="8" t="n">
        <v>1</v>
      </c>
      <c r="BC87" s="8" t="n">
        <v>1</v>
      </c>
      <c r="BD87" s="8" t="n">
        <v>1</v>
      </c>
      <c r="BE87" s="8" t="n">
        <v>1</v>
      </c>
      <c r="BF87" s="8"/>
      <c r="BG87" s="8" t="n">
        <v>2</v>
      </c>
      <c r="BH87" s="8" t="n">
        <v>3</v>
      </c>
      <c r="BI87" s="8"/>
      <c r="BJ87" s="8" t="n">
        <v>1</v>
      </c>
      <c r="BK87" s="8"/>
      <c r="BL87" s="8"/>
      <c r="BM87" s="8" t="n">
        <v>10</v>
      </c>
      <c r="BN87" s="15" t="n">
        <v>1</v>
      </c>
      <c r="BO87" s="8" t="n">
        <v>6</v>
      </c>
      <c r="BP87" s="8" t="n">
        <v>2</v>
      </c>
      <c r="BQ87" s="8" t="n">
        <v>4</v>
      </c>
      <c r="BR87" s="8"/>
      <c r="BS87" s="8"/>
      <c r="BT87" s="8"/>
      <c r="BU87" s="8" t="n">
        <v>1</v>
      </c>
      <c r="BV87" s="8"/>
      <c r="BW87" s="8"/>
      <c r="BX87" s="8"/>
      <c r="BY87" s="8" t="n">
        <v>9</v>
      </c>
      <c r="BZ87" s="8" t="n">
        <v>7</v>
      </c>
      <c r="CA87" s="8"/>
      <c r="CB87" s="8"/>
      <c r="CC87" s="8"/>
      <c r="CD87" s="8"/>
      <c r="CE87" s="8" t="n">
        <v>5</v>
      </c>
      <c r="CF87" s="8" t="n">
        <v>7</v>
      </c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 t="n">
        <v>2</v>
      </c>
      <c r="CT87" s="8"/>
      <c r="CU87" s="8" t="n">
        <v>4</v>
      </c>
      <c r="CV87" s="8"/>
      <c r="CW87" s="8"/>
      <c r="CX87" s="8"/>
      <c r="CY87" s="8" t="n">
        <v>6</v>
      </c>
      <c r="CZ87" s="8"/>
      <c r="DA87" s="8"/>
      <c r="DB87" s="8"/>
      <c r="DC87" s="8"/>
      <c r="DD87" s="8"/>
      <c r="DE87" s="8"/>
      <c r="DF87" s="8" t="n">
        <v>4</v>
      </c>
      <c r="DG87" s="9"/>
      <c r="DH87" s="8"/>
      <c r="DI87" s="8"/>
      <c r="DJ87" s="8"/>
      <c r="DK87" s="8" t="n">
        <v>2</v>
      </c>
      <c r="DL87" s="8"/>
      <c r="DM87" s="8"/>
      <c r="DN87" s="8"/>
      <c r="DO87" s="8"/>
      <c r="DP87" s="8"/>
      <c r="DQ87" s="8"/>
      <c r="DR87" s="8"/>
      <c r="DS87" s="8"/>
      <c r="DT87" s="8" t="n">
        <v>4</v>
      </c>
      <c r="DU87" s="8"/>
      <c r="DV87" s="8"/>
      <c r="DW87" s="8"/>
      <c r="DX87" s="8"/>
      <c r="DY87" s="8"/>
      <c r="DZ87" s="8" t="n">
        <v>2</v>
      </c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</row>
    <row r="88" customFormat="false" ht="15" hidden="false" customHeight="false" outlineLevel="0" collapsed="false">
      <c r="A88" s="4" t="s">
        <v>222</v>
      </c>
      <c r="B88" s="4"/>
      <c r="C88" s="5" t="n">
        <v>780</v>
      </c>
      <c r="D88" s="5" t="n">
        <v>8028.23404255317</v>
      </c>
      <c r="E88" s="7" t="n">
        <v>3.4</v>
      </c>
      <c r="F88" s="7"/>
      <c r="G88" s="12" t="n">
        <v>0.155013192612142</v>
      </c>
      <c r="H88" s="3" t="n">
        <v>1.8</v>
      </c>
      <c r="I88" s="14" t="n">
        <v>59</v>
      </c>
      <c r="J88" s="8"/>
      <c r="K88" s="8" t="n">
        <v>97</v>
      </c>
      <c r="L88" s="8" t="n">
        <v>5</v>
      </c>
      <c r="M88" s="8"/>
      <c r="N88" s="8" t="n">
        <v>48</v>
      </c>
      <c r="O88" s="8" t="n">
        <v>23</v>
      </c>
      <c r="P88" s="8"/>
      <c r="Q88" s="8"/>
      <c r="R88" s="8" t="n">
        <v>1</v>
      </c>
      <c r="S88" s="8" t="n">
        <v>2</v>
      </c>
      <c r="T88" s="8"/>
      <c r="U88" s="8"/>
      <c r="V88" s="8"/>
      <c r="W88" s="8"/>
      <c r="X88" s="8" t="n">
        <v>1</v>
      </c>
      <c r="Y88" s="8"/>
      <c r="Z88" s="8"/>
      <c r="AA88" s="10" t="n">
        <v>14</v>
      </c>
      <c r="AB88" s="10" t="n">
        <v>9</v>
      </c>
      <c r="AC88" s="8" t="n">
        <v>7</v>
      </c>
      <c r="AD88" s="8"/>
      <c r="AE88" s="8"/>
      <c r="AF88" s="8"/>
      <c r="AG88" s="8"/>
      <c r="AH88" s="8"/>
      <c r="AI88" s="8"/>
      <c r="AJ88" s="8"/>
      <c r="AK88" s="8"/>
      <c r="AL88" s="8"/>
      <c r="AM88" s="8" t="n">
        <v>1</v>
      </c>
      <c r="AN88" s="8" t="n">
        <v>1</v>
      </c>
      <c r="AO88" s="8" t="n">
        <v>1</v>
      </c>
      <c r="AP88" s="8"/>
      <c r="AQ88" s="8"/>
      <c r="AR88" s="8"/>
      <c r="AS88" s="8"/>
      <c r="AT88" s="8"/>
      <c r="AU88" s="8" t="n">
        <v>1</v>
      </c>
      <c r="AV88" s="8"/>
      <c r="AW88" s="8"/>
      <c r="AX88" s="9"/>
      <c r="AY88" s="8" t="n">
        <v>10</v>
      </c>
      <c r="AZ88" s="8"/>
      <c r="BA88" s="8" t="n">
        <v>1</v>
      </c>
      <c r="BB88" s="8" t="n">
        <v>5</v>
      </c>
      <c r="BC88" s="8" t="n">
        <v>3</v>
      </c>
      <c r="BD88" s="8"/>
      <c r="BE88" s="8"/>
      <c r="BF88" s="8"/>
      <c r="BG88" s="8" t="n">
        <v>2</v>
      </c>
      <c r="BH88" s="8" t="n">
        <v>4</v>
      </c>
      <c r="BI88" s="8"/>
      <c r="BJ88" s="8" t="n">
        <v>4</v>
      </c>
      <c r="BK88" s="8"/>
      <c r="BL88" s="8" t="n">
        <v>1</v>
      </c>
      <c r="BM88" s="8" t="n">
        <v>10</v>
      </c>
      <c r="BN88" s="15" t="n">
        <v>3</v>
      </c>
      <c r="BO88" s="8" t="n">
        <v>2</v>
      </c>
      <c r="BP88" s="8" t="n">
        <v>5</v>
      </c>
      <c r="BQ88" s="8" t="n">
        <v>3</v>
      </c>
      <c r="BR88" s="8"/>
      <c r="BS88" s="8"/>
      <c r="BT88" s="8"/>
      <c r="BU88" s="8" t="n">
        <v>1</v>
      </c>
      <c r="BV88" s="8" t="n">
        <v>1</v>
      </c>
      <c r="BW88" s="8"/>
      <c r="BX88" s="8"/>
      <c r="BY88" s="13" t="n">
        <v>10</v>
      </c>
      <c r="BZ88" s="8" t="n">
        <v>8</v>
      </c>
      <c r="CA88" s="8"/>
      <c r="CB88" s="8"/>
      <c r="CC88" s="8"/>
      <c r="CD88" s="8"/>
      <c r="CE88" s="8" t="n">
        <v>3</v>
      </c>
      <c r="CF88" s="8" t="n">
        <v>5</v>
      </c>
      <c r="CG88" s="8"/>
      <c r="CH88" s="8"/>
      <c r="CI88" s="8"/>
      <c r="CJ88" s="8"/>
      <c r="CK88" s="8"/>
      <c r="CL88" s="8"/>
      <c r="CM88" s="8"/>
      <c r="CN88" s="8"/>
      <c r="CO88" s="8" t="n">
        <v>4</v>
      </c>
      <c r="CP88" s="8" t="n">
        <v>1</v>
      </c>
      <c r="CQ88" s="8" t="n">
        <v>1</v>
      </c>
      <c r="CR88" s="8"/>
      <c r="CS88" s="8" t="n">
        <v>1</v>
      </c>
      <c r="CT88" s="8"/>
      <c r="CU88" s="8" t="n">
        <v>6</v>
      </c>
      <c r="CV88" s="8" t="n">
        <v>1</v>
      </c>
      <c r="CW88" s="8"/>
      <c r="CX88" s="8"/>
      <c r="CY88" s="8" t="n">
        <v>6</v>
      </c>
      <c r="CZ88" s="8"/>
      <c r="DA88" s="8"/>
      <c r="DB88" s="8"/>
      <c r="DC88" s="8"/>
      <c r="DD88" s="8"/>
      <c r="DE88" s="8"/>
      <c r="DF88" s="8" t="n">
        <v>1</v>
      </c>
      <c r="DG88" s="9"/>
      <c r="DH88" s="8"/>
      <c r="DI88" s="8"/>
      <c r="DJ88" s="8" t="n">
        <v>2</v>
      </c>
      <c r="DK88" s="8"/>
      <c r="DL88" s="8"/>
      <c r="DM88" s="8"/>
      <c r="DN88" s="8"/>
      <c r="DO88" s="8"/>
      <c r="DP88" s="8"/>
      <c r="DQ88" s="8"/>
      <c r="DR88" s="8"/>
      <c r="DS88" s="8"/>
      <c r="DT88" s="8" t="n">
        <v>11</v>
      </c>
      <c r="DU88" s="8" t="n">
        <v>2</v>
      </c>
      <c r="DV88" s="8"/>
      <c r="DW88" s="8"/>
      <c r="DX88" s="8"/>
      <c r="DY88" s="8"/>
      <c r="DZ88" s="8"/>
      <c r="EA88" s="8" t="n">
        <v>1</v>
      </c>
      <c r="EB88" s="8"/>
      <c r="EC88" s="8"/>
      <c r="ED88" s="8" t="n">
        <v>1</v>
      </c>
      <c r="EE88" s="8"/>
      <c r="EF88" s="8"/>
      <c r="EG88" s="8"/>
      <c r="EH88" s="8"/>
      <c r="EI88" s="8"/>
      <c r="EJ88" s="8"/>
      <c r="EK88" s="8"/>
    </row>
    <row r="89" customFormat="false" ht="15" hidden="false" customHeight="false" outlineLevel="0" collapsed="false">
      <c r="A89" s="4" t="s">
        <v>223</v>
      </c>
      <c r="B89" s="4"/>
      <c r="C89" s="5" t="n">
        <v>785</v>
      </c>
      <c r="D89" s="5" t="n">
        <v>8060.48936170211</v>
      </c>
      <c r="E89" s="7" t="n">
        <v>3.1</v>
      </c>
      <c r="F89" s="7"/>
      <c r="G89" s="12" t="n">
        <v>0.155013192612142</v>
      </c>
      <c r="H89" s="3" t="n">
        <v>1.8</v>
      </c>
      <c r="I89" s="14" t="n">
        <v>55</v>
      </c>
      <c r="J89" s="8"/>
      <c r="K89" s="8" t="n">
        <v>78</v>
      </c>
      <c r="L89" s="8" t="n">
        <v>6</v>
      </c>
      <c r="M89" s="8"/>
      <c r="N89" s="8" t="n">
        <v>45</v>
      </c>
      <c r="O89" s="8" t="n">
        <v>24</v>
      </c>
      <c r="P89" s="8"/>
      <c r="Q89" s="8"/>
      <c r="R89" s="8" t="n">
        <v>1</v>
      </c>
      <c r="S89" s="8" t="n">
        <v>3</v>
      </c>
      <c r="T89" s="8" t="n">
        <v>1</v>
      </c>
      <c r="U89" s="8"/>
      <c r="V89" s="8" t="n">
        <v>1</v>
      </c>
      <c r="W89" s="8"/>
      <c r="X89" s="8"/>
      <c r="Y89" s="8"/>
      <c r="Z89" s="8"/>
      <c r="AA89" s="10" t="n">
        <v>13</v>
      </c>
      <c r="AB89" s="10" t="n">
        <v>9</v>
      </c>
      <c r="AC89" s="10" t="n">
        <v>5</v>
      </c>
      <c r="AD89" s="8"/>
      <c r="AE89" s="8"/>
      <c r="AF89" s="8"/>
      <c r="AG89" s="8"/>
      <c r="AH89" s="8"/>
      <c r="AI89" s="8"/>
      <c r="AJ89" s="8"/>
      <c r="AK89" s="8" t="n">
        <v>1</v>
      </c>
      <c r="AL89" s="8" t="n">
        <v>1</v>
      </c>
      <c r="AM89" s="8"/>
      <c r="AN89" s="8"/>
      <c r="AO89" s="8" t="n">
        <v>1</v>
      </c>
      <c r="AP89" s="8"/>
      <c r="AQ89" s="8"/>
      <c r="AR89" s="8"/>
      <c r="AS89" s="8"/>
      <c r="AT89" s="8"/>
      <c r="AU89" s="8" t="n">
        <v>1</v>
      </c>
      <c r="AV89" s="8"/>
      <c r="AW89" s="8"/>
      <c r="AX89" s="9"/>
      <c r="AY89" s="8" t="n">
        <v>32</v>
      </c>
      <c r="AZ89" s="8"/>
      <c r="BA89" s="8" t="n">
        <v>4</v>
      </c>
      <c r="BB89" s="8" t="n">
        <v>3</v>
      </c>
      <c r="BC89" s="8" t="n">
        <v>3</v>
      </c>
      <c r="BD89" s="8" t="n">
        <v>1</v>
      </c>
      <c r="BE89" s="8"/>
      <c r="BF89" s="8"/>
      <c r="BG89" s="8" t="n">
        <v>1</v>
      </c>
      <c r="BH89" s="8" t="n">
        <v>4</v>
      </c>
      <c r="BI89" s="8"/>
      <c r="BJ89" s="8" t="n">
        <v>2</v>
      </c>
      <c r="BK89" s="8"/>
      <c r="BL89" s="8" t="n">
        <v>2</v>
      </c>
      <c r="BM89" s="10" t="n">
        <v>5</v>
      </c>
      <c r="BN89" s="15" t="n">
        <v>1</v>
      </c>
      <c r="BO89" s="8" t="n">
        <v>3</v>
      </c>
      <c r="BP89" s="8" t="n">
        <v>6</v>
      </c>
      <c r="BQ89" s="8" t="n">
        <v>7</v>
      </c>
      <c r="BR89" s="8"/>
      <c r="BS89" s="8"/>
      <c r="BT89" s="8"/>
      <c r="BU89" s="8" t="n">
        <v>1</v>
      </c>
      <c r="BV89" s="8" t="n">
        <v>2</v>
      </c>
      <c r="BW89" s="8"/>
      <c r="BX89" s="8"/>
      <c r="BY89" s="8" t="n">
        <v>4</v>
      </c>
      <c r="BZ89" s="8" t="n">
        <v>8</v>
      </c>
      <c r="CA89" s="8"/>
      <c r="CB89" s="8"/>
      <c r="CC89" s="8"/>
      <c r="CD89" s="8"/>
      <c r="CE89" s="8"/>
      <c r="CF89" s="8" t="n">
        <v>3</v>
      </c>
      <c r="CG89" s="8"/>
      <c r="CH89" s="8"/>
      <c r="CI89" s="8"/>
      <c r="CJ89" s="8"/>
      <c r="CK89" s="8"/>
      <c r="CL89" s="8"/>
      <c r="CM89" s="8"/>
      <c r="CN89" s="8" t="n">
        <v>1</v>
      </c>
      <c r="CO89" s="8" t="n">
        <v>2</v>
      </c>
      <c r="CP89" s="8"/>
      <c r="CQ89" s="8"/>
      <c r="CR89" s="8"/>
      <c r="CS89" s="8" t="n">
        <v>2</v>
      </c>
      <c r="CT89" s="8"/>
      <c r="CU89" s="8" t="n">
        <v>6</v>
      </c>
      <c r="CV89" s="8"/>
      <c r="CW89" s="8"/>
      <c r="CX89" s="8"/>
      <c r="CY89" s="8" t="n">
        <v>9</v>
      </c>
      <c r="CZ89" s="8" t="n">
        <v>1</v>
      </c>
      <c r="DA89" s="8"/>
      <c r="DB89" s="8"/>
      <c r="DC89" s="8"/>
      <c r="DD89" s="8"/>
      <c r="DE89" s="8"/>
      <c r="DF89" s="8" t="n">
        <v>3</v>
      </c>
      <c r="DG89" s="9"/>
      <c r="DH89" s="8"/>
      <c r="DI89" s="8"/>
      <c r="DJ89" s="8" t="n">
        <v>1</v>
      </c>
      <c r="DK89" s="8" t="n">
        <v>1</v>
      </c>
      <c r="DL89" s="8"/>
      <c r="DM89" s="8"/>
      <c r="DN89" s="8"/>
      <c r="DO89" s="8"/>
      <c r="DP89" s="8"/>
      <c r="DQ89" s="8"/>
      <c r="DR89" s="8"/>
      <c r="DS89" s="8"/>
      <c r="DT89" s="8" t="n">
        <v>9</v>
      </c>
      <c r="DU89" s="8" t="n">
        <v>1</v>
      </c>
      <c r="DV89" s="8"/>
      <c r="DW89" s="8" t="n">
        <v>1</v>
      </c>
      <c r="DX89" s="8"/>
      <c r="DY89" s="8"/>
      <c r="DZ89" s="8"/>
      <c r="EA89" s="8"/>
      <c r="EB89" s="8"/>
      <c r="EC89" s="8"/>
      <c r="ED89" s="8" t="n">
        <v>1</v>
      </c>
      <c r="EE89" s="8"/>
      <c r="EF89" s="8"/>
      <c r="EG89" s="8"/>
      <c r="EH89" s="8"/>
      <c r="EI89" s="8"/>
      <c r="EJ89" s="8"/>
      <c r="EK89" s="8"/>
    </row>
    <row r="90" customFormat="false" ht="15" hidden="false" customHeight="false" outlineLevel="0" collapsed="false">
      <c r="A90" s="4" t="s">
        <v>224</v>
      </c>
      <c r="B90" s="4"/>
      <c r="C90" s="5" t="n">
        <v>790</v>
      </c>
      <c r="D90" s="5" t="n">
        <v>8092.74468085104</v>
      </c>
      <c r="E90" s="7" t="n">
        <v>4.8</v>
      </c>
      <c r="F90" s="7"/>
      <c r="G90" s="12" t="n">
        <v>0.155013192612142</v>
      </c>
      <c r="H90" s="3" t="n">
        <v>1.9</v>
      </c>
      <c r="I90" s="14" t="n">
        <v>61</v>
      </c>
      <c r="J90" s="8"/>
      <c r="K90" s="8" t="n">
        <v>73</v>
      </c>
      <c r="L90" s="8" t="n">
        <v>11</v>
      </c>
      <c r="M90" s="8" t="n">
        <v>1</v>
      </c>
      <c r="N90" s="8" t="n">
        <v>37</v>
      </c>
      <c r="O90" s="8" t="n">
        <v>16</v>
      </c>
      <c r="P90" s="8"/>
      <c r="Q90" s="8"/>
      <c r="R90" s="8" t="n">
        <v>2</v>
      </c>
      <c r="S90" s="8" t="n">
        <v>2</v>
      </c>
      <c r="T90" s="8" t="n">
        <v>2</v>
      </c>
      <c r="U90" s="8"/>
      <c r="V90" s="8"/>
      <c r="W90" s="8"/>
      <c r="X90" s="8"/>
      <c r="Y90" s="8"/>
      <c r="Z90" s="8"/>
      <c r="AA90" s="8" t="n">
        <v>36</v>
      </c>
      <c r="AB90" s="8"/>
      <c r="AC90" s="8" t="n">
        <v>7</v>
      </c>
      <c r="AD90" s="8"/>
      <c r="AE90" s="8" t="n">
        <v>3</v>
      </c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 t="n">
        <v>1</v>
      </c>
      <c r="AQ90" s="8"/>
      <c r="AR90" s="8"/>
      <c r="AS90" s="8"/>
      <c r="AT90" s="8"/>
      <c r="AU90" s="8"/>
      <c r="AV90" s="8" t="n">
        <v>1</v>
      </c>
      <c r="AW90" s="8"/>
      <c r="AX90" s="9"/>
      <c r="AY90" s="8" t="n">
        <v>20</v>
      </c>
      <c r="AZ90" s="8"/>
      <c r="BA90" s="8" t="n">
        <v>2</v>
      </c>
      <c r="BB90" s="8"/>
      <c r="BC90" s="8"/>
      <c r="BD90" s="8"/>
      <c r="BE90" s="8"/>
      <c r="BF90" s="8"/>
      <c r="BG90" s="8" t="n">
        <v>5</v>
      </c>
      <c r="BH90" s="8"/>
      <c r="BI90" s="8"/>
      <c r="BJ90" s="8" t="n">
        <v>1</v>
      </c>
      <c r="BK90" s="8"/>
      <c r="BL90" s="8"/>
      <c r="BM90" s="8" t="n">
        <v>18</v>
      </c>
      <c r="BN90" s="15" t="n">
        <v>17</v>
      </c>
      <c r="BO90" s="8"/>
      <c r="BP90" s="8"/>
      <c r="BQ90" s="8" t="n">
        <v>2</v>
      </c>
      <c r="BR90" s="8"/>
      <c r="BS90" s="8"/>
      <c r="BT90" s="8"/>
      <c r="BU90" s="8"/>
      <c r="BV90" s="8"/>
      <c r="BW90" s="8"/>
      <c r="BX90" s="8"/>
      <c r="BY90" s="8" t="n">
        <v>5</v>
      </c>
      <c r="BZ90" s="8" t="n">
        <v>9</v>
      </c>
      <c r="CA90" s="8" t="n">
        <v>2</v>
      </c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 t="n">
        <v>3</v>
      </c>
      <c r="CZ90" s="8"/>
      <c r="DA90" s="8"/>
      <c r="DB90" s="8"/>
      <c r="DC90" s="8"/>
      <c r="DD90" s="8"/>
      <c r="DE90" s="8"/>
      <c r="DF90" s="8" t="n">
        <v>11</v>
      </c>
      <c r="DG90" s="9"/>
      <c r="DH90" s="8"/>
      <c r="DI90" s="8"/>
      <c r="DJ90" s="8" t="n">
        <v>8</v>
      </c>
      <c r="DK90" s="8" t="n">
        <v>1</v>
      </c>
      <c r="DL90" s="8"/>
      <c r="DM90" s="8" t="n">
        <v>3</v>
      </c>
      <c r="DN90" s="8"/>
      <c r="DO90" s="8"/>
      <c r="DP90" s="8"/>
      <c r="DQ90" s="8"/>
      <c r="DR90" s="8" t="n">
        <v>1</v>
      </c>
      <c r="DS90" s="8"/>
      <c r="DT90" s="8" t="n">
        <v>7</v>
      </c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</row>
    <row r="91" customFormat="false" ht="15" hidden="false" customHeight="false" outlineLevel="0" collapsed="false">
      <c r="A91" s="4" t="s">
        <v>225</v>
      </c>
      <c r="B91" s="4"/>
      <c r="C91" s="5" t="n">
        <v>795</v>
      </c>
      <c r="D91" s="5" t="n">
        <v>8125</v>
      </c>
      <c r="E91" s="7" t="n">
        <v>3.4</v>
      </c>
      <c r="F91" s="7"/>
      <c r="G91" s="12" t="n">
        <v>0.226646248085786</v>
      </c>
      <c r="H91" s="3" t="n">
        <v>1.7</v>
      </c>
      <c r="I91" s="14" t="n">
        <v>70</v>
      </c>
      <c r="J91" s="8"/>
      <c r="K91" s="8" t="n">
        <v>77</v>
      </c>
      <c r="L91" s="8" t="n">
        <v>5</v>
      </c>
      <c r="M91" s="8"/>
      <c r="N91" s="8" t="n">
        <v>37</v>
      </c>
      <c r="O91" s="8" t="n">
        <v>20</v>
      </c>
      <c r="P91" s="8"/>
      <c r="Q91" s="8"/>
      <c r="R91" s="8"/>
      <c r="S91" s="8" t="n">
        <v>1</v>
      </c>
      <c r="T91" s="8"/>
      <c r="U91" s="8"/>
      <c r="V91" s="8"/>
      <c r="W91" s="8"/>
      <c r="X91" s="8" t="n">
        <v>1</v>
      </c>
      <c r="Y91" s="8"/>
      <c r="Z91" s="8"/>
      <c r="AA91" s="10" t="n">
        <v>21</v>
      </c>
      <c r="AB91" s="10" t="n">
        <v>9</v>
      </c>
      <c r="AC91" s="10" t="n">
        <v>4</v>
      </c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 t="n">
        <v>1</v>
      </c>
      <c r="AO91" s="8" t="n">
        <v>1</v>
      </c>
      <c r="AP91" s="8"/>
      <c r="AQ91" s="8"/>
      <c r="AR91" s="8"/>
      <c r="AS91" s="8"/>
      <c r="AT91" s="8"/>
      <c r="AU91" s="8"/>
      <c r="AV91" s="8"/>
      <c r="AW91" s="8"/>
      <c r="AX91" s="9"/>
      <c r="AY91" s="8" t="n">
        <v>27</v>
      </c>
      <c r="AZ91" s="8"/>
      <c r="BA91" s="8" t="n">
        <v>3</v>
      </c>
      <c r="BB91" s="8" t="n">
        <v>1</v>
      </c>
      <c r="BC91" s="8" t="n">
        <v>2</v>
      </c>
      <c r="BD91" s="8" t="n">
        <v>1</v>
      </c>
      <c r="BE91" s="8"/>
      <c r="BF91" s="8"/>
      <c r="BG91" s="8" t="n">
        <v>1</v>
      </c>
      <c r="BH91" s="8" t="n">
        <v>4</v>
      </c>
      <c r="BI91" s="8"/>
      <c r="BJ91" s="8" t="n">
        <v>3</v>
      </c>
      <c r="BK91" s="8" t="n">
        <v>1</v>
      </c>
      <c r="BL91" s="8" t="n">
        <v>1</v>
      </c>
      <c r="BM91" s="10" t="n">
        <v>5</v>
      </c>
      <c r="BN91" s="10" t="n">
        <v>5</v>
      </c>
      <c r="BO91" s="8" t="n">
        <v>2</v>
      </c>
      <c r="BP91" s="8" t="n">
        <v>6</v>
      </c>
      <c r="BQ91" s="8" t="n">
        <v>5</v>
      </c>
      <c r="BR91" s="8"/>
      <c r="BS91" s="8"/>
      <c r="BT91" s="8"/>
      <c r="BU91" s="8" t="n">
        <v>2</v>
      </c>
      <c r="BV91" s="8" t="n">
        <v>4</v>
      </c>
      <c r="BW91" s="8"/>
      <c r="BX91" s="8"/>
      <c r="BY91" s="8" t="n">
        <v>6</v>
      </c>
      <c r="BZ91" s="8" t="n">
        <v>4</v>
      </c>
      <c r="CA91" s="8"/>
      <c r="CB91" s="8"/>
      <c r="CC91" s="8" t="n">
        <v>1</v>
      </c>
      <c r="CD91" s="8"/>
      <c r="CE91" s="8" t="n">
        <v>7</v>
      </c>
      <c r="CF91" s="8" t="n">
        <v>2</v>
      </c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 t="n">
        <v>1</v>
      </c>
      <c r="CR91" s="8"/>
      <c r="CS91" s="8" t="n">
        <v>3</v>
      </c>
      <c r="CT91" s="8"/>
      <c r="CU91" s="8" t="n">
        <v>8</v>
      </c>
      <c r="CV91" s="8"/>
      <c r="CW91" s="8"/>
      <c r="CX91" s="8"/>
      <c r="CY91" s="8" t="n">
        <v>19</v>
      </c>
      <c r="CZ91" s="8" t="n">
        <v>1</v>
      </c>
      <c r="DA91" s="8"/>
      <c r="DB91" s="8"/>
      <c r="DC91" s="8"/>
      <c r="DD91" s="8"/>
      <c r="DE91" s="8"/>
      <c r="DF91" s="8" t="n">
        <v>1</v>
      </c>
      <c r="DG91" s="9"/>
      <c r="DH91" s="8"/>
      <c r="DI91" s="8"/>
      <c r="DJ91" s="8" t="n">
        <v>3</v>
      </c>
      <c r="DK91" s="8"/>
      <c r="DL91" s="8"/>
      <c r="DM91" s="8"/>
      <c r="DN91" s="8"/>
      <c r="DO91" s="8"/>
      <c r="DP91" s="8"/>
      <c r="DQ91" s="8"/>
      <c r="DR91" s="8"/>
      <c r="DS91" s="8"/>
      <c r="DT91" s="8" t="n">
        <v>7</v>
      </c>
      <c r="DU91" s="8"/>
      <c r="DV91" s="8"/>
      <c r="DW91" s="8" t="n">
        <v>1</v>
      </c>
      <c r="DX91" s="8"/>
      <c r="DY91" s="8"/>
      <c r="DZ91" s="8" t="n">
        <v>4</v>
      </c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</row>
    <row r="92" customFormat="false" ht="15" hidden="false" customHeight="false" outlineLevel="0" collapsed="false">
      <c r="A92" s="4" t="s">
        <v>226</v>
      </c>
      <c r="B92" s="4"/>
      <c r="C92" s="5" t="n">
        <v>800</v>
      </c>
      <c r="D92" s="5" t="n">
        <v>8147.06081081081</v>
      </c>
      <c r="E92" s="7" t="n">
        <v>4.5</v>
      </c>
      <c r="F92" s="7"/>
      <c r="G92" s="12" t="n">
        <v>0.226646248085786</v>
      </c>
      <c r="H92" s="3" t="n">
        <v>2</v>
      </c>
      <c r="I92" s="14" t="n">
        <v>49</v>
      </c>
      <c r="J92" s="8"/>
      <c r="K92" s="8" t="n">
        <v>123</v>
      </c>
      <c r="L92" s="8" t="n">
        <v>1</v>
      </c>
      <c r="M92" s="8"/>
      <c r="N92" s="8" t="n">
        <v>51</v>
      </c>
      <c r="O92" s="8" t="n">
        <v>22</v>
      </c>
      <c r="P92" s="8"/>
      <c r="Q92" s="8"/>
      <c r="R92" s="8" t="n">
        <v>1</v>
      </c>
      <c r="S92" s="8" t="n">
        <v>1</v>
      </c>
      <c r="T92" s="8"/>
      <c r="U92" s="8"/>
      <c r="V92" s="8"/>
      <c r="W92" s="8"/>
      <c r="X92" s="8"/>
      <c r="Y92" s="8"/>
      <c r="Z92" s="8"/>
      <c r="AA92" s="8" t="n">
        <v>6</v>
      </c>
      <c r="AB92" s="10" t="n">
        <v>18</v>
      </c>
      <c r="AC92" s="10" t="n">
        <v>8</v>
      </c>
      <c r="AD92" s="8" t="n">
        <v>1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 t="n">
        <v>1</v>
      </c>
      <c r="AP92" s="8"/>
      <c r="AQ92" s="8"/>
      <c r="AR92" s="8"/>
      <c r="AS92" s="8"/>
      <c r="AT92" s="8"/>
      <c r="AU92" s="8" t="n">
        <v>1</v>
      </c>
      <c r="AV92" s="8"/>
      <c r="AW92" s="8"/>
      <c r="AX92" s="9"/>
      <c r="AY92" s="8" t="n">
        <v>4</v>
      </c>
      <c r="AZ92" s="8"/>
      <c r="BA92" s="8" t="n">
        <v>6</v>
      </c>
      <c r="BB92" s="8" t="n">
        <v>2</v>
      </c>
      <c r="BC92" s="8" t="n">
        <v>5</v>
      </c>
      <c r="BD92" s="8"/>
      <c r="BE92" s="8" t="n">
        <v>1</v>
      </c>
      <c r="BF92" s="8" t="n">
        <v>1</v>
      </c>
      <c r="BG92" s="8" t="n">
        <v>2</v>
      </c>
      <c r="BH92" s="8" t="n">
        <v>1</v>
      </c>
      <c r="BI92" s="8" t="n">
        <v>1</v>
      </c>
      <c r="BJ92" s="8" t="n">
        <v>5</v>
      </c>
      <c r="BK92" s="8"/>
      <c r="BL92" s="8" t="n">
        <v>4</v>
      </c>
      <c r="BM92" s="10" t="n">
        <v>0</v>
      </c>
      <c r="BN92" s="10" t="n">
        <v>7</v>
      </c>
      <c r="BO92" s="8"/>
      <c r="BP92" s="8" t="n">
        <v>2</v>
      </c>
      <c r="BQ92" s="8" t="n">
        <v>4</v>
      </c>
      <c r="BR92" s="8"/>
      <c r="BS92" s="8"/>
      <c r="BT92" s="8"/>
      <c r="BU92" s="8" t="n">
        <v>1</v>
      </c>
      <c r="BV92" s="8" t="n">
        <v>1</v>
      </c>
      <c r="BW92" s="8"/>
      <c r="BX92" s="8"/>
      <c r="BY92" s="8" t="n">
        <v>6</v>
      </c>
      <c r="BZ92" s="8" t="n">
        <v>7</v>
      </c>
      <c r="CA92" s="8" t="n">
        <v>1</v>
      </c>
      <c r="CB92" s="8"/>
      <c r="CC92" s="8"/>
      <c r="CD92" s="8"/>
      <c r="CE92" s="8" t="n">
        <v>1</v>
      </c>
      <c r="CF92" s="8" t="n">
        <v>3</v>
      </c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 t="n">
        <v>4</v>
      </c>
      <c r="CT92" s="8"/>
      <c r="CU92" s="8" t="n">
        <v>5</v>
      </c>
      <c r="CV92" s="8"/>
      <c r="CW92" s="8"/>
      <c r="CX92" s="8"/>
      <c r="CY92" s="8" t="n">
        <v>1</v>
      </c>
      <c r="CZ92" s="8"/>
      <c r="DA92" s="8"/>
      <c r="DB92" s="8"/>
      <c r="DC92" s="8"/>
      <c r="DD92" s="8"/>
      <c r="DE92" s="8"/>
      <c r="DF92" s="8" t="n">
        <v>2</v>
      </c>
      <c r="DG92" s="9"/>
      <c r="DH92" s="8"/>
      <c r="DI92" s="8"/>
      <c r="DJ92" s="8" t="n">
        <v>1</v>
      </c>
      <c r="DK92" s="8" t="n">
        <v>2</v>
      </c>
      <c r="DL92" s="8"/>
      <c r="DM92" s="8"/>
      <c r="DN92" s="8"/>
      <c r="DO92" s="8"/>
      <c r="DP92" s="8" t="n">
        <v>1</v>
      </c>
      <c r="DQ92" s="8"/>
      <c r="DR92" s="8"/>
      <c r="DS92" s="8"/>
      <c r="DT92" s="8" t="n">
        <v>12</v>
      </c>
      <c r="DU92" s="8"/>
      <c r="DV92" s="8"/>
      <c r="DW92" s="8" t="n">
        <v>1</v>
      </c>
      <c r="DX92" s="8"/>
      <c r="DY92" s="8"/>
      <c r="DZ92" s="8" t="n">
        <v>1</v>
      </c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</row>
    <row r="93" customFormat="false" ht="15" hidden="false" customHeight="false" outlineLevel="0" collapsed="false">
      <c r="A93" s="4" t="s">
        <v>227</v>
      </c>
      <c r="B93" s="4"/>
      <c r="C93" s="5" t="n">
        <v>805</v>
      </c>
      <c r="D93" s="5" t="n">
        <v>8169.12162162163</v>
      </c>
      <c r="E93" s="7" t="n">
        <v>4.1</v>
      </c>
      <c r="F93" s="7"/>
      <c r="G93" s="12" t="n">
        <v>0.226646248085786</v>
      </c>
      <c r="H93" s="3" t="n">
        <v>1.9</v>
      </c>
      <c r="I93" s="14" t="n">
        <v>77</v>
      </c>
      <c r="J93" s="8"/>
      <c r="K93" s="8" t="n">
        <v>158</v>
      </c>
      <c r="L93" s="8" t="n">
        <v>5</v>
      </c>
      <c r="M93" s="8"/>
      <c r="N93" s="8" t="n">
        <v>54</v>
      </c>
      <c r="O93" s="8" t="n">
        <v>15</v>
      </c>
      <c r="P93" s="8"/>
      <c r="Q93" s="8"/>
      <c r="R93" s="8" t="n">
        <v>2</v>
      </c>
      <c r="S93" s="8" t="n">
        <v>1</v>
      </c>
      <c r="T93" s="8"/>
      <c r="U93" s="8"/>
      <c r="V93" s="8"/>
      <c r="W93" s="8"/>
      <c r="X93" s="8"/>
      <c r="Y93" s="8"/>
      <c r="Z93" s="8"/>
      <c r="AA93" s="10" t="n">
        <v>6</v>
      </c>
      <c r="AB93" s="10" t="n">
        <v>12</v>
      </c>
      <c r="AC93" s="10" t="n">
        <v>8</v>
      </c>
      <c r="AD93" s="8" t="n">
        <v>1</v>
      </c>
      <c r="AE93" s="8"/>
      <c r="AF93" s="8"/>
      <c r="AG93" s="8"/>
      <c r="AH93" s="8"/>
      <c r="AI93" s="8"/>
      <c r="AJ93" s="8"/>
      <c r="AK93" s="8"/>
      <c r="AL93" s="8"/>
      <c r="AM93" s="8" t="n">
        <v>1</v>
      </c>
      <c r="AN93" s="8"/>
      <c r="AO93" s="8" t="n">
        <v>1</v>
      </c>
      <c r="AP93" s="8"/>
      <c r="AQ93" s="8"/>
      <c r="AR93" s="8"/>
      <c r="AS93" s="8"/>
      <c r="AT93" s="8"/>
      <c r="AU93" s="8"/>
      <c r="AV93" s="8"/>
      <c r="AW93" s="8"/>
      <c r="AX93" s="9"/>
      <c r="AY93" s="8" t="n">
        <v>17</v>
      </c>
      <c r="AZ93" s="8"/>
      <c r="BA93" s="8" t="n">
        <v>2</v>
      </c>
      <c r="BB93" s="8" t="n">
        <v>5</v>
      </c>
      <c r="BC93" s="8" t="n">
        <v>2</v>
      </c>
      <c r="BD93" s="8" t="n">
        <v>1</v>
      </c>
      <c r="BE93" s="8"/>
      <c r="BF93" s="8"/>
      <c r="BG93" s="8" t="n">
        <v>3</v>
      </c>
      <c r="BH93" s="8" t="n">
        <v>1</v>
      </c>
      <c r="BI93" s="8"/>
      <c r="BJ93" s="8" t="n">
        <v>3</v>
      </c>
      <c r="BK93" s="8"/>
      <c r="BL93" s="8"/>
      <c r="BM93" s="8" t="n">
        <v>16</v>
      </c>
      <c r="BN93" s="10" t="n">
        <v>6</v>
      </c>
      <c r="BO93" s="8" t="n">
        <v>1</v>
      </c>
      <c r="BP93" s="8" t="n">
        <v>2</v>
      </c>
      <c r="BQ93" s="8" t="n">
        <v>3</v>
      </c>
      <c r="BR93" s="8"/>
      <c r="BS93" s="8"/>
      <c r="BT93" s="8"/>
      <c r="BU93" s="8" t="n">
        <v>1</v>
      </c>
      <c r="BV93" s="8" t="n">
        <v>2</v>
      </c>
      <c r="BW93" s="8"/>
      <c r="BX93" s="8"/>
      <c r="BY93" s="8" t="n">
        <v>4</v>
      </c>
      <c r="BZ93" s="8" t="n">
        <v>7</v>
      </c>
      <c r="CA93" s="8"/>
      <c r="CB93" s="8"/>
      <c r="CC93" s="8"/>
      <c r="CD93" s="8"/>
      <c r="CE93" s="8" t="n">
        <v>2</v>
      </c>
      <c r="CF93" s="8" t="n">
        <v>2</v>
      </c>
      <c r="CG93" s="8"/>
      <c r="CH93" s="8"/>
      <c r="CI93" s="8"/>
      <c r="CJ93" s="8"/>
      <c r="CK93" s="8"/>
      <c r="CL93" s="8"/>
      <c r="CM93" s="8"/>
      <c r="CN93" s="8"/>
      <c r="CO93" s="8" t="n">
        <v>3</v>
      </c>
      <c r="CP93" s="8"/>
      <c r="CQ93" s="8" t="n">
        <v>1</v>
      </c>
      <c r="CR93" s="8"/>
      <c r="CS93" s="8"/>
      <c r="CT93" s="8"/>
      <c r="CU93" s="8" t="n">
        <v>3</v>
      </c>
      <c r="CV93" s="8"/>
      <c r="CW93" s="8"/>
      <c r="CX93" s="8"/>
      <c r="CY93" s="8" t="n">
        <v>5</v>
      </c>
      <c r="CZ93" s="8"/>
      <c r="DA93" s="8"/>
      <c r="DB93" s="8"/>
      <c r="DC93" s="8"/>
      <c r="DD93" s="8"/>
      <c r="DE93" s="8"/>
      <c r="DF93" s="8"/>
      <c r="DG93" s="9"/>
      <c r="DH93" s="8"/>
      <c r="DI93" s="8"/>
      <c r="DJ93" s="8" t="n">
        <v>1</v>
      </c>
      <c r="DK93" s="8"/>
      <c r="DL93" s="8"/>
      <c r="DM93" s="8"/>
      <c r="DN93" s="8"/>
      <c r="DO93" s="8"/>
      <c r="DP93" s="8" t="n">
        <v>1</v>
      </c>
      <c r="DQ93" s="8"/>
      <c r="DR93" s="8"/>
      <c r="DS93" s="8"/>
      <c r="DT93" s="8" t="n">
        <v>3</v>
      </c>
      <c r="DU93" s="8"/>
      <c r="DV93" s="8"/>
      <c r="DW93" s="8"/>
      <c r="DX93" s="8"/>
      <c r="DY93" s="8"/>
      <c r="DZ93" s="8" t="n">
        <v>1</v>
      </c>
      <c r="EA93" s="8" t="n">
        <v>1</v>
      </c>
      <c r="EB93" s="8"/>
      <c r="EC93" s="8"/>
      <c r="ED93" s="8" t="n">
        <v>1</v>
      </c>
      <c r="EE93" s="8"/>
      <c r="EF93" s="8"/>
      <c r="EG93" s="8"/>
      <c r="EH93" s="8"/>
      <c r="EI93" s="8"/>
      <c r="EJ93" s="8"/>
      <c r="EK93" s="8"/>
    </row>
    <row r="94" customFormat="false" ht="15" hidden="false" customHeight="false" outlineLevel="0" collapsed="false">
      <c r="A94" s="4" t="s">
        <v>228</v>
      </c>
      <c r="B94" s="4"/>
      <c r="C94" s="5" t="n">
        <v>810</v>
      </c>
      <c r="D94" s="5" t="n">
        <v>8191.18243243244</v>
      </c>
      <c r="E94" s="7" t="n">
        <v>3.9</v>
      </c>
      <c r="F94" s="7"/>
      <c r="G94" s="12" t="n">
        <v>0.226646248085786</v>
      </c>
      <c r="H94" s="3" t="n">
        <v>2</v>
      </c>
      <c r="I94" s="14" t="n">
        <v>91</v>
      </c>
      <c r="J94" s="8"/>
      <c r="K94" s="8" t="n">
        <v>140</v>
      </c>
      <c r="L94" s="8" t="n">
        <v>5</v>
      </c>
      <c r="M94" s="8"/>
      <c r="N94" s="8" t="n">
        <v>60</v>
      </c>
      <c r="O94" s="8" t="n">
        <v>18</v>
      </c>
      <c r="P94" s="8"/>
      <c r="Q94" s="8"/>
      <c r="R94" s="8" t="n">
        <v>1</v>
      </c>
      <c r="S94" s="8"/>
      <c r="T94" s="8"/>
      <c r="U94" s="8"/>
      <c r="V94" s="8"/>
      <c r="W94" s="8"/>
      <c r="X94" s="8"/>
      <c r="Y94" s="8"/>
      <c r="Z94" s="8"/>
      <c r="AA94" s="10" t="n">
        <v>4</v>
      </c>
      <c r="AB94" s="10" t="n">
        <v>2</v>
      </c>
      <c r="AC94" s="10" t="n">
        <v>10</v>
      </c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 t="n">
        <v>1</v>
      </c>
      <c r="AO94" s="8"/>
      <c r="AP94" s="8"/>
      <c r="AQ94" s="8"/>
      <c r="AR94" s="8"/>
      <c r="AS94" s="8"/>
      <c r="AT94" s="8"/>
      <c r="AU94" s="8" t="n">
        <v>1</v>
      </c>
      <c r="AV94" s="8"/>
      <c r="AW94" s="8"/>
      <c r="AX94" s="9"/>
      <c r="AY94" s="8" t="n">
        <v>7</v>
      </c>
      <c r="AZ94" s="8"/>
      <c r="BA94" s="8" t="n">
        <v>4</v>
      </c>
      <c r="BB94" s="8" t="n">
        <v>1</v>
      </c>
      <c r="BC94" s="8" t="n">
        <v>6</v>
      </c>
      <c r="BD94" s="8"/>
      <c r="BE94" s="8"/>
      <c r="BF94" s="8" t="n">
        <v>1</v>
      </c>
      <c r="BG94" s="8" t="n">
        <v>1</v>
      </c>
      <c r="BH94" s="8" t="n">
        <v>2</v>
      </c>
      <c r="BI94" s="8"/>
      <c r="BJ94" s="8" t="n">
        <v>2</v>
      </c>
      <c r="BK94" s="8"/>
      <c r="BL94" s="8" t="n">
        <v>2</v>
      </c>
      <c r="BM94" s="8" t="n">
        <v>21</v>
      </c>
      <c r="BN94" s="15" t="n">
        <v>4</v>
      </c>
      <c r="BO94" s="8"/>
      <c r="BP94" s="8" t="n">
        <v>4</v>
      </c>
      <c r="BQ94" s="8" t="n">
        <v>2</v>
      </c>
      <c r="BR94" s="8"/>
      <c r="BS94" s="8"/>
      <c r="BT94" s="8"/>
      <c r="BU94" s="8"/>
      <c r="BV94" s="8" t="n">
        <v>2</v>
      </c>
      <c r="BW94" s="8"/>
      <c r="BX94" s="8" t="n">
        <v>1</v>
      </c>
      <c r="BY94" s="8" t="n">
        <v>10</v>
      </c>
      <c r="BZ94" s="8" t="n">
        <v>10</v>
      </c>
      <c r="CA94" s="8"/>
      <c r="CB94" s="8"/>
      <c r="CC94" s="8"/>
      <c r="CD94" s="8"/>
      <c r="CE94" s="8"/>
      <c r="CF94" s="8" t="n">
        <v>1</v>
      </c>
      <c r="CG94" s="8"/>
      <c r="CH94" s="8"/>
      <c r="CI94" s="8"/>
      <c r="CJ94" s="8"/>
      <c r="CK94" s="8"/>
      <c r="CL94" s="8"/>
      <c r="CM94" s="8"/>
      <c r="CN94" s="8"/>
      <c r="CO94" s="8" t="n">
        <v>3</v>
      </c>
      <c r="CP94" s="8"/>
      <c r="CQ94" s="8"/>
      <c r="CR94" s="8"/>
      <c r="CS94" s="8" t="n">
        <v>4</v>
      </c>
      <c r="CT94" s="8"/>
      <c r="CU94" s="8" t="n">
        <v>5</v>
      </c>
      <c r="CV94" s="8"/>
      <c r="CW94" s="8"/>
      <c r="CX94" s="8"/>
      <c r="CY94" s="8" t="n">
        <v>5</v>
      </c>
      <c r="CZ94" s="8"/>
      <c r="DA94" s="8"/>
      <c r="DB94" s="8"/>
      <c r="DC94" s="8"/>
      <c r="DD94" s="8"/>
      <c r="DE94" s="8"/>
      <c r="DF94" s="8"/>
      <c r="DG94" s="9"/>
      <c r="DH94" s="8"/>
      <c r="DI94" s="8"/>
      <c r="DJ94" s="8" t="n">
        <v>3</v>
      </c>
      <c r="DK94" s="8"/>
      <c r="DL94" s="8"/>
      <c r="DM94" s="8"/>
      <c r="DN94" s="8"/>
      <c r="DO94" s="8"/>
      <c r="DP94" s="8"/>
      <c r="DQ94" s="8"/>
      <c r="DR94" s="8"/>
      <c r="DS94" s="8"/>
      <c r="DT94" s="8" t="n">
        <v>3</v>
      </c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</row>
    <row r="95" customFormat="false" ht="15" hidden="false" customHeight="false" outlineLevel="0" collapsed="false">
      <c r="A95" s="4" t="s">
        <v>229</v>
      </c>
      <c r="B95" s="4"/>
      <c r="C95" s="5" t="n">
        <v>815</v>
      </c>
      <c r="D95" s="5" t="n">
        <v>8213.24324324325</v>
      </c>
      <c r="E95" s="7" t="n">
        <v>4</v>
      </c>
      <c r="F95" s="7"/>
      <c r="G95" s="12" t="n">
        <v>0.226646248085786</v>
      </c>
      <c r="H95" s="3" t="n">
        <v>2</v>
      </c>
      <c r="I95" s="14" t="n">
        <v>90</v>
      </c>
      <c r="J95" s="8"/>
      <c r="K95" s="8" t="n">
        <v>162</v>
      </c>
      <c r="L95" s="8" t="n">
        <v>4</v>
      </c>
      <c r="M95" s="8"/>
      <c r="N95" s="8" t="n">
        <v>41</v>
      </c>
      <c r="O95" s="8" t="n">
        <v>13</v>
      </c>
      <c r="P95" s="8"/>
      <c r="Q95" s="8"/>
      <c r="R95" s="8" t="n">
        <v>1</v>
      </c>
      <c r="S95" s="8"/>
      <c r="T95" s="8"/>
      <c r="U95" s="8"/>
      <c r="V95" s="8"/>
      <c r="W95" s="8"/>
      <c r="X95" s="8"/>
      <c r="Y95" s="8"/>
      <c r="Z95" s="8"/>
      <c r="AA95" s="10" t="n">
        <v>6</v>
      </c>
      <c r="AB95" s="10" t="n">
        <v>12</v>
      </c>
      <c r="AC95" s="10" t="n">
        <v>8</v>
      </c>
      <c r="AD95" s="8" t="n">
        <v>1</v>
      </c>
      <c r="AE95" s="8"/>
      <c r="AF95" s="8"/>
      <c r="AG95" s="8"/>
      <c r="AH95" s="8"/>
      <c r="AI95" s="8"/>
      <c r="AJ95" s="8"/>
      <c r="AK95" s="8"/>
      <c r="AL95" s="8"/>
      <c r="AM95" s="8" t="n">
        <v>2</v>
      </c>
      <c r="AN95" s="8" t="n">
        <v>2</v>
      </c>
      <c r="AO95" s="8"/>
      <c r="AP95" s="8"/>
      <c r="AQ95" s="8"/>
      <c r="AR95" s="8"/>
      <c r="AS95" s="8"/>
      <c r="AT95" s="8"/>
      <c r="AU95" s="8" t="n">
        <v>1</v>
      </c>
      <c r="AV95" s="8"/>
      <c r="AW95" s="8"/>
      <c r="AX95" s="9"/>
      <c r="AY95" s="8" t="n">
        <v>21</v>
      </c>
      <c r="AZ95" s="8"/>
      <c r="BA95" s="8" t="n">
        <v>4</v>
      </c>
      <c r="BB95" s="8" t="n">
        <v>8</v>
      </c>
      <c r="BC95" s="8" t="n">
        <v>2</v>
      </c>
      <c r="BD95" s="8" t="n">
        <v>2</v>
      </c>
      <c r="BE95" s="8"/>
      <c r="BF95" s="8"/>
      <c r="BG95" s="8" t="n">
        <v>1</v>
      </c>
      <c r="BH95" s="8" t="n">
        <v>3</v>
      </c>
      <c r="BI95" s="8"/>
      <c r="BJ95" s="8" t="n">
        <v>1</v>
      </c>
      <c r="BK95" s="8" t="n">
        <v>1</v>
      </c>
      <c r="BL95" s="8" t="n">
        <v>1</v>
      </c>
      <c r="BM95" s="8" t="n">
        <v>13</v>
      </c>
      <c r="BN95" s="15" t="n">
        <v>5</v>
      </c>
      <c r="BO95" s="8" t="n">
        <v>2</v>
      </c>
      <c r="BP95" s="8" t="n">
        <v>2</v>
      </c>
      <c r="BQ95" s="8" t="n">
        <v>3</v>
      </c>
      <c r="BR95" s="8"/>
      <c r="BS95" s="8"/>
      <c r="BT95" s="8"/>
      <c r="BU95" s="8" t="n">
        <v>1</v>
      </c>
      <c r="BV95" s="8" t="n">
        <v>2</v>
      </c>
      <c r="BW95" s="8"/>
      <c r="BX95" s="8"/>
      <c r="BY95" s="8" t="n">
        <v>8</v>
      </c>
      <c r="BZ95" s="8" t="n">
        <v>6</v>
      </c>
      <c r="CA95" s="8"/>
      <c r="CB95" s="8"/>
      <c r="CC95" s="8" t="n">
        <v>1</v>
      </c>
      <c r="CD95" s="8"/>
      <c r="CE95" s="8" t="n">
        <v>1</v>
      </c>
      <c r="CF95" s="8" t="n">
        <v>1</v>
      </c>
      <c r="CG95" s="8"/>
      <c r="CH95" s="8"/>
      <c r="CI95" s="8"/>
      <c r="CJ95" s="8"/>
      <c r="CK95" s="8"/>
      <c r="CL95" s="8"/>
      <c r="CM95" s="8"/>
      <c r="CN95" s="8"/>
      <c r="CO95" s="8" t="n">
        <v>1</v>
      </c>
      <c r="CP95" s="8"/>
      <c r="CQ95" s="8" t="n">
        <v>1</v>
      </c>
      <c r="CR95" s="8"/>
      <c r="CS95" s="8"/>
      <c r="CT95" s="8"/>
      <c r="CU95" s="8" t="n">
        <v>6</v>
      </c>
      <c r="CV95" s="8"/>
      <c r="CW95" s="8"/>
      <c r="CX95" s="8"/>
      <c r="CY95" s="8" t="n">
        <v>7</v>
      </c>
      <c r="CZ95" s="8"/>
      <c r="DA95" s="8"/>
      <c r="DB95" s="8"/>
      <c r="DC95" s="8"/>
      <c r="DD95" s="8"/>
      <c r="DE95" s="8"/>
      <c r="DF95" s="8" t="n">
        <v>2</v>
      </c>
      <c r="DG95" s="9"/>
      <c r="DH95" s="8"/>
      <c r="DI95" s="8"/>
      <c r="DJ95" s="8" t="n">
        <v>1</v>
      </c>
      <c r="DK95" s="8" t="n">
        <v>1</v>
      </c>
      <c r="DL95" s="8"/>
      <c r="DM95" s="8"/>
      <c r="DN95" s="8"/>
      <c r="DO95" s="8"/>
      <c r="DP95" s="8"/>
      <c r="DQ95" s="8"/>
      <c r="DR95" s="8"/>
      <c r="DS95" s="8"/>
      <c r="DT95" s="8" t="n">
        <v>4</v>
      </c>
      <c r="DU95" s="8"/>
      <c r="DV95" s="8"/>
      <c r="DW95" s="8"/>
      <c r="DX95" s="8"/>
      <c r="DY95" s="8"/>
      <c r="DZ95" s="8" t="n">
        <v>1</v>
      </c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</row>
    <row r="96" customFormat="false" ht="15" hidden="false" customHeight="false" outlineLevel="0" collapsed="false">
      <c r="A96" s="4" t="s">
        <v>230</v>
      </c>
      <c r="B96" s="4"/>
      <c r="C96" s="5" t="n">
        <v>820</v>
      </c>
      <c r="D96" s="5" t="n">
        <v>8235.30405405406</v>
      </c>
      <c r="E96" s="7" t="n">
        <v>4.3</v>
      </c>
      <c r="F96" s="7"/>
      <c r="G96" s="12" t="n">
        <v>0.226646248085786</v>
      </c>
      <c r="H96" s="3" t="n">
        <v>1.8</v>
      </c>
      <c r="I96" s="14" t="n">
        <v>378</v>
      </c>
      <c r="J96" s="8"/>
      <c r="K96" s="8" t="n">
        <v>249</v>
      </c>
      <c r="L96" s="8" t="n">
        <v>12</v>
      </c>
      <c r="M96" s="8"/>
      <c r="N96" s="8" t="n">
        <v>22</v>
      </c>
      <c r="O96" s="8" t="n">
        <v>8</v>
      </c>
      <c r="P96" s="8"/>
      <c r="Q96" s="8"/>
      <c r="R96" s="8"/>
      <c r="S96" s="8" t="n">
        <v>1</v>
      </c>
      <c r="T96" s="8"/>
      <c r="U96" s="8"/>
      <c r="V96" s="8"/>
      <c r="W96" s="8"/>
      <c r="X96" s="8"/>
      <c r="Y96" s="8"/>
      <c r="Z96" s="8"/>
      <c r="AA96" s="10" t="n">
        <v>11</v>
      </c>
      <c r="AB96" s="10" t="n">
        <v>11</v>
      </c>
      <c r="AC96" s="10" t="n">
        <v>2</v>
      </c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 t="n">
        <v>1</v>
      </c>
      <c r="AO96" s="8" t="n">
        <v>1</v>
      </c>
      <c r="AP96" s="8"/>
      <c r="AQ96" s="8"/>
      <c r="AR96" s="8"/>
      <c r="AS96" s="8"/>
      <c r="AT96" s="8"/>
      <c r="AU96" s="8" t="n">
        <v>1</v>
      </c>
      <c r="AV96" s="8"/>
      <c r="AW96" s="8"/>
      <c r="AX96" s="9"/>
      <c r="AY96" s="8" t="n">
        <v>21</v>
      </c>
      <c r="AZ96" s="8"/>
      <c r="BA96" s="8" t="n">
        <v>1</v>
      </c>
      <c r="BB96" s="8" t="n">
        <v>5</v>
      </c>
      <c r="BC96" s="8" t="n">
        <v>1</v>
      </c>
      <c r="BD96" s="8"/>
      <c r="BE96" s="8"/>
      <c r="BF96" s="8"/>
      <c r="BG96" s="8"/>
      <c r="BH96" s="8" t="n">
        <v>3</v>
      </c>
      <c r="BI96" s="8"/>
      <c r="BJ96" s="8" t="n">
        <v>1</v>
      </c>
      <c r="BK96" s="8"/>
      <c r="BL96" s="8" t="n">
        <v>2</v>
      </c>
      <c r="BM96" s="8" t="n">
        <v>17</v>
      </c>
      <c r="BN96" s="10" t="n">
        <v>4</v>
      </c>
      <c r="BO96" s="8"/>
      <c r="BP96" s="8" t="n">
        <v>1</v>
      </c>
      <c r="BQ96" s="8" t="n">
        <v>1</v>
      </c>
      <c r="BR96" s="8"/>
      <c r="BS96" s="8"/>
      <c r="BT96" s="8"/>
      <c r="BU96" s="8"/>
      <c r="BV96" s="8" t="n">
        <v>3</v>
      </c>
      <c r="BW96" s="8"/>
      <c r="BX96" s="8"/>
      <c r="BY96" s="8" t="n">
        <v>4</v>
      </c>
      <c r="BZ96" s="8" t="n">
        <v>1</v>
      </c>
      <c r="CA96" s="8"/>
      <c r="CB96" s="8"/>
      <c r="CC96" s="8"/>
      <c r="CD96" s="8"/>
      <c r="CE96" s="8" t="n">
        <v>1</v>
      </c>
      <c r="CF96" s="8" t="n">
        <v>5</v>
      </c>
      <c r="CG96" s="8"/>
      <c r="CH96" s="8"/>
      <c r="CI96" s="8"/>
      <c r="CJ96" s="8"/>
      <c r="CK96" s="8"/>
      <c r="CL96" s="8"/>
      <c r="CM96" s="8"/>
      <c r="CN96" s="8"/>
      <c r="CO96" s="8" t="n">
        <v>9</v>
      </c>
      <c r="CP96" s="8"/>
      <c r="CQ96" s="8"/>
      <c r="CR96" s="8"/>
      <c r="CS96" s="8" t="n">
        <v>2</v>
      </c>
      <c r="CT96" s="8"/>
      <c r="CU96" s="8" t="n">
        <v>6</v>
      </c>
      <c r="CV96" s="8" t="n">
        <v>1</v>
      </c>
      <c r="CW96" s="8"/>
      <c r="CX96" s="8"/>
      <c r="CY96" s="8" t="n">
        <v>1</v>
      </c>
      <c r="CZ96" s="8"/>
      <c r="DA96" s="8"/>
      <c r="DB96" s="8"/>
      <c r="DC96" s="8"/>
      <c r="DD96" s="8"/>
      <c r="DE96" s="8"/>
      <c r="DF96" s="8" t="n">
        <v>3</v>
      </c>
      <c r="DG96" s="9"/>
      <c r="DH96" s="8"/>
      <c r="DI96" s="8"/>
      <c r="DJ96" s="8" t="n">
        <v>3</v>
      </c>
      <c r="DK96" s="8"/>
      <c r="DL96" s="8"/>
      <c r="DM96" s="8" t="n">
        <v>1</v>
      </c>
      <c r="DN96" s="8"/>
      <c r="DO96" s="8"/>
      <c r="DP96" s="8"/>
      <c r="DQ96" s="8" t="n">
        <v>1</v>
      </c>
      <c r="DR96" s="8"/>
      <c r="DS96" s="8"/>
      <c r="DT96" s="8" t="n">
        <v>1</v>
      </c>
      <c r="DU96" s="8" t="n">
        <v>1</v>
      </c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</row>
    <row r="97" customFormat="false" ht="15" hidden="false" customHeight="false" outlineLevel="0" collapsed="false">
      <c r="A97" s="4" t="s">
        <v>231</v>
      </c>
      <c r="B97" s="4"/>
      <c r="C97" s="5" t="n">
        <v>825</v>
      </c>
      <c r="D97" s="5" t="n">
        <v>8257.36486486486</v>
      </c>
      <c r="E97" s="7" t="n">
        <v>4.9</v>
      </c>
      <c r="F97" s="7"/>
      <c r="G97" s="12" t="n">
        <v>0.226646248085786</v>
      </c>
      <c r="H97" s="3" t="n">
        <v>2</v>
      </c>
      <c r="I97" s="14" t="n">
        <v>592</v>
      </c>
      <c r="J97" s="8"/>
      <c r="K97" s="8" t="n">
        <v>313</v>
      </c>
      <c r="L97" s="8" t="n">
        <v>6</v>
      </c>
      <c r="M97" s="8"/>
      <c r="N97" s="8" t="n">
        <v>18</v>
      </c>
      <c r="O97" s="8" t="n">
        <v>10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10" t="n">
        <v>10</v>
      </c>
      <c r="AB97" s="10" t="n">
        <v>8</v>
      </c>
      <c r="AC97" s="10" t="n">
        <v>8</v>
      </c>
      <c r="AD97" s="8"/>
      <c r="AE97" s="8"/>
      <c r="AF97" s="8"/>
      <c r="AG97" s="8"/>
      <c r="AH97" s="8"/>
      <c r="AI97" s="8" t="n">
        <v>1</v>
      </c>
      <c r="AJ97" s="8"/>
      <c r="AK97" s="8"/>
      <c r="AL97" s="8"/>
      <c r="AM97" s="8"/>
      <c r="AN97" s="8"/>
      <c r="AO97" s="8" t="n">
        <v>1</v>
      </c>
      <c r="AP97" s="8"/>
      <c r="AQ97" s="8"/>
      <c r="AR97" s="8"/>
      <c r="AS97" s="8"/>
      <c r="AT97" s="8"/>
      <c r="AU97" s="8"/>
      <c r="AV97" s="8"/>
      <c r="AW97" s="8"/>
      <c r="AX97" s="9"/>
      <c r="AY97" s="8" t="n">
        <v>21</v>
      </c>
      <c r="AZ97" s="8"/>
      <c r="BA97" s="8" t="n">
        <v>1</v>
      </c>
      <c r="BB97" s="8" t="n">
        <v>4</v>
      </c>
      <c r="BC97" s="8"/>
      <c r="BD97" s="8" t="n">
        <v>1</v>
      </c>
      <c r="BE97" s="8"/>
      <c r="BF97" s="8"/>
      <c r="BG97" s="8" t="n">
        <v>1</v>
      </c>
      <c r="BH97" s="8"/>
      <c r="BI97" s="8" t="n">
        <v>1</v>
      </c>
      <c r="BJ97" s="8"/>
      <c r="BK97" s="8"/>
      <c r="BL97" s="8"/>
      <c r="BM97" s="8" t="n">
        <v>13</v>
      </c>
      <c r="BN97" s="10" t="n">
        <v>6</v>
      </c>
      <c r="BO97" s="8" t="n">
        <v>1</v>
      </c>
      <c r="BP97" s="8" t="n">
        <v>3</v>
      </c>
      <c r="BQ97" s="8"/>
      <c r="BR97" s="8"/>
      <c r="BS97" s="8"/>
      <c r="BT97" s="8"/>
      <c r="BU97" s="8"/>
      <c r="BV97" s="8" t="n">
        <v>1</v>
      </c>
      <c r="BW97" s="8"/>
      <c r="BX97" s="8"/>
      <c r="BY97" s="8" t="n">
        <v>3</v>
      </c>
      <c r="BZ97" s="8" t="n">
        <v>5</v>
      </c>
      <c r="CA97" s="8"/>
      <c r="CB97" s="8"/>
      <c r="CC97" s="8"/>
      <c r="CD97" s="8"/>
      <c r="CE97" s="8"/>
      <c r="CF97" s="8" t="n">
        <v>4</v>
      </c>
      <c r="CG97" s="8"/>
      <c r="CH97" s="8"/>
      <c r="CI97" s="8"/>
      <c r="CJ97" s="8" t="n">
        <v>1</v>
      </c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 t="n">
        <v>3</v>
      </c>
      <c r="CV97" s="8"/>
      <c r="CW97" s="8"/>
      <c r="CX97" s="8"/>
      <c r="CY97" s="8" t="n">
        <v>3</v>
      </c>
      <c r="CZ97" s="8"/>
      <c r="DA97" s="8"/>
      <c r="DB97" s="8"/>
      <c r="DC97" s="8"/>
      <c r="DD97" s="8"/>
      <c r="DE97" s="8"/>
      <c r="DF97" s="8" t="n">
        <v>1</v>
      </c>
      <c r="DG97" s="9"/>
      <c r="DH97" s="8"/>
      <c r="DI97" s="8"/>
      <c r="DJ97" s="8" t="n">
        <v>3</v>
      </c>
      <c r="DK97" s="8"/>
      <c r="DL97" s="8"/>
      <c r="DM97" s="8"/>
      <c r="DN97" s="8"/>
      <c r="DO97" s="8"/>
      <c r="DP97" s="8"/>
      <c r="DQ97" s="8"/>
      <c r="DR97" s="8"/>
      <c r="DS97" s="8"/>
      <c r="DT97" s="8" t="n">
        <v>2</v>
      </c>
      <c r="DU97" s="8" t="n">
        <v>2</v>
      </c>
      <c r="DV97" s="8"/>
      <c r="DW97" s="8" t="n">
        <v>2</v>
      </c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</row>
    <row r="98" customFormat="false" ht="15" hidden="false" customHeight="false" outlineLevel="0" collapsed="false">
      <c r="A98" s="4" t="s">
        <v>232</v>
      </c>
      <c r="B98" s="4"/>
      <c r="C98" s="5" t="n">
        <v>830</v>
      </c>
      <c r="D98" s="5" t="n">
        <v>8279.42567567567</v>
      </c>
      <c r="E98" s="7" t="n">
        <v>4.1</v>
      </c>
      <c r="F98" s="7"/>
      <c r="G98" s="12" t="n">
        <v>0.226646248085786</v>
      </c>
      <c r="H98" s="3" t="n">
        <v>1.9</v>
      </c>
      <c r="I98" s="14" t="n">
        <v>331</v>
      </c>
      <c r="J98" s="8"/>
      <c r="K98" s="8" t="n">
        <v>335</v>
      </c>
      <c r="L98" s="8" t="n">
        <v>10</v>
      </c>
      <c r="M98" s="8"/>
      <c r="N98" s="8" t="n">
        <v>20</v>
      </c>
      <c r="O98" s="8" t="n">
        <v>5</v>
      </c>
      <c r="P98" s="8"/>
      <c r="Q98" s="8"/>
      <c r="R98" s="8"/>
      <c r="S98" s="8" t="n">
        <v>1</v>
      </c>
      <c r="T98" s="8"/>
      <c r="U98" s="8"/>
      <c r="V98" s="8"/>
      <c r="W98" s="8"/>
      <c r="X98" s="8"/>
      <c r="Y98" s="8"/>
      <c r="Z98" s="8"/>
      <c r="AA98" s="10" t="n">
        <v>11</v>
      </c>
      <c r="AB98" s="10" t="n">
        <v>14</v>
      </c>
      <c r="AC98" s="10" t="n">
        <v>4</v>
      </c>
      <c r="AD98" s="8"/>
      <c r="AE98" s="8"/>
      <c r="AF98" s="8"/>
      <c r="AG98" s="8"/>
      <c r="AH98" s="8"/>
      <c r="AI98" s="8"/>
      <c r="AJ98" s="8"/>
      <c r="AK98" s="8"/>
      <c r="AL98" s="8"/>
      <c r="AM98" s="8" t="n">
        <v>1</v>
      </c>
      <c r="AN98" s="8"/>
      <c r="AO98" s="8"/>
      <c r="AP98" s="8"/>
      <c r="AQ98" s="8"/>
      <c r="AR98" s="8"/>
      <c r="AS98" s="8" t="n">
        <v>2</v>
      </c>
      <c r="AT98" s="8"/>
      <c r="AU98" s="8"/>
      <c r="AV98" s="8"/>
      <c r="AW98" s="8"/>
      <c r="AX98" s="9"/>
      <c r="AY98" s="8" t="n">
        <v>16</v>
      </c>
      <c r="AZ98" s="8"/>
      <c r="BA98" s="8" t="n">
        <v>2</v>
      </c>
      <c r="BB98" s="8" t="n">
        <v>6</v>
      </c>
      <c r="BC98" s="8" t="n">
        <v>1</v>
      </c>
      <c r="BD98" s="8"/>
      <c r="BE98" s="8"/>
      <c r="BF98" s="8"/>
      <c r="BG98" s="8" t="n">
        <v>1</v>
      </c>
      <c r="BH98" s="8" t="n">
        <v>1</v>
      </c>
      <c r="BI98" s="8"/>
      <c r="BJ98" s="8" t="n">
        <v>1</v>
      </c>
      <c r="BK98" s="8"/>
      <c r="BL98" s="8"/>
      <c r="BM98" s="8" t="n">
        <v>16</v>
      </c>
      <c r="BN98" s="10" t="n">
        <v>2</v>
      </c>
      <c r="BO98" s="8"/>
      <c r="BP98" s="8"/>
      <c r="BQ98" s="8"/>
      <c r="BR98" s="8"/>
      <c r="BS98" s="8"/>
      <c r="BT98" s="8"/>
      <c r="BU98" s="8"/>
      <c r="BV98" s="8" t="n">
        <v>2</v>
      </c>
      <c r="BW98" s="8"/>
      <c r="BX98" s="8"/>
      <c r="BY98" s="8" t="n">
        <v>12</v>
      </c>
      <c r="BZ98" s="8" t="n">
        <v>1</v>
      </c>
      <c r="CA98" s="8"/>
      <c r="CB98" s="8"/>
      <c r="CC98" s="8"/>
      <c r="CD98" s="8"/>
      <c r="CE98" s="8" t="n">
        <v>1</v>
      </c>
      <c r="CF98" s="8" t="n">
        <v>7</v>
      </c>
      <c r="CG98" s="8"/>
      <c r="CH98" s="8"/>
      <c r="CI98" s="8" t="n">
        <v>2</v>
      </c>
      <c r="CJ98" s="8"/>
      <c r="CK98" s="8"/>
      <c r="CL98" s="8"/>
      <c r="CM98" s="8"/>
      <c r="CN98" s="8"/>
      <c r="CO98" s="8" t="n">
        <v>2</v>
      </c>
      <c r="CP98" s="8"/>
      <c r="CQ98" s="8"/>
      <c r="CR98" s="8"/>
      <c r="CS98" s="8" t="n">
        <v>1</v>
      </c>
      <c r="CT98" s="8"/>
      <c r="CU98" s="8" t="n">
        <v>7</v>
      </c>
      <c r="CV98" s="8"/>
      <c r="CW98" s="8" t="n">
        <v>1</v>
      </c>
      <c r="CX98" s="8"/>
      <c r="CY98" s="8" t="n">
        <v>2</v>
      </c>
      <c r="CZ98" s="8"/>
      <c r="DA98" s="8"/>
      <c r="DB98" s="8"/>
      <c r="DC98" s="8"/>
      <c r="DD98" s="8"/>
      <c r="DE98" s="8"/>
      <c r="DF98" s="8" t="n">
        <v>1</v>
      </c>
      <c r="DG98" s="9"/>
      <c r="DH98" s="8"/>
      <c r="DI98" s="8"/>
      <c r="DJ98" s="8" t="n">
        <v>1</v>
      </c>
      <c r="DK98" s="8"/>
      <c r="DL98" s="8"/>
      <c r="DM98" s="8" t="n">
        <v>1</v>
      </c>
      <c r="DN98" s="8"/>
      <c r="DO98" s="8"/>
      <c r="DP98" s="8"/>
      <c r="DQ98" s="8"/>
      <c r="DR98" s="8"/>
      <c r="DS98" s="8"/>
      <c r="DT98" s="8" t="n">
        <v>4</v>
      </c>
      <c r="DU98" s="8" t="n">
        <v>1</v>
      </c>
      <c r="DV98" s="8"/>
      <c r="DW98" s="8"/>
      <c r="DX98" s="8"/>
      <c r="DY98" s="8"/>
      <c r="DZ98" s="8"/>
      <c r="EA98" s="8" t="n">
        <v>1</v>
      </c>
      <c r="EB98" s="8"/>
      <c r="EC98" s="8"/>
      <c r="ED98" s="8"/>
      <c r="EE98" s="8"/>
      <c r="EF98" s="8"/>
      <c r="EG98" s="8"/>
      <c r="EH98" s="8"/>
      <c r="EI98" s="8"/>
      <c r="EJ98" s="8"/>
      <c r="EK98" s="8"/>
    </row>
    <row r="99" customFormat="false" ht="15" hidden="false" customHeight="false" outlineLevel="0" collapsed="false">
      <c r="A99" s="4" t="s">
        <v>233</v>
      </c>
      <c r="B99" s="4"/>
      <c r="C99" s="5" t="n">
        <v>835</v>
      </c>
      <c r="D99" s="5" t="n">
        <v>8301.48648648648</v>
      </c>
      <c r="E99" s="7" t="n">
        <v>4.7</v>
      </c>
      <c r="F99" s="7"/>
      <c r="G99" s="12" t="n">
        <v>0.226646248085786</v>
      </c>
      <c r="H99" s="3" t="n">
        <v>1.9</v>
      </c>
      <c r="I99" s="14" t="n">
        <v>499</v>
      </c>
      <c r="J99" s="8"/>
      <c r="K99" s="8" t="n">
        <v>478</v>
      </c>
      <c r="L99" s="8" t="n">
        <v>5</v>
      </c>
      <c r="M99" s="8"/>
      <c r="N99" s="8" t="n">
        <v>17</v>
      </c>
      <c r="O99" s="8" t="n">
        <v>13</v>
      </c>
      <c r="P99" s="8"/>
      <c r="Q99" s="8"/>
      <c r="R99" s="8"/>
      <c r="S99" s="8"/>
      <c r="T99" s="8" t="n">
        <v>1</v>
      </c>
      <c r="U99" s="8"/>
      <c r="V99" s="8"/>
      <c r="W99" s="8"/>
      <c r="X99" s="8"/>
      <c r="Y99" s="8"/>
      <c r="Z99" s="8"/>
      <c r="AA99" s="10" t="n">
        <v>2</v>
      </c>
      <c r="AB99" s="10" t="n">
        <v>8</v>
      </c>
      <c r="AC99" s="10" t="n">
        <v>4</v>
      </c>
      <c r="AD99" s="8"/>
      <c r="AE99" s="8"/>
      <c r="AF99" s="8"/>
      <c r="AG99" s="8"/>
      <c r="AH99" s="8"/>
      <c r="AI99" s="8" t="n">
        <v>1</v>
      </c>
      <c r="AJ99" s="8"/>
      <c r="AK99" s="8"/>
      <c r="AL99" s="8"/>
      <c r="AM99" s="8" t="n">
        <v>1</v>
      </c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9"/>
      <c r="AY99" s="8" t="n">
        <v>24</v>
      </c>
      <c r="AZ99" s="8"/>
      <c r="BA99" s="8" t="n">
        <v>1</v>
      </c>
      <c r="BB99" s="8" t="n">
        <v>10</v>
      </c>
      <c r="BC99" s="8"/>
      <c r="BD99" s="8" t="n">
        <v>1</v>
      </c>
      <c r="BE99" s="8"/>
      <c r="BF99" s="8" t="n">
        <v>2</v>
      </c>
      <c r="BG99" s="8"/>
      <c r="BH99" s="8" t="n">
        <v>2</v>
      </c>
      <c r="BI99" s="8"/>
      <c r="BJ99" s="8" t="n">
        <v>4</v>
      </c>
      <c r="BK99" s="8"/>
      <c r="BL99" s="8"/>
      <c r="BM99" s="8" t="n">
        <v>15</v>
      </c>
      <c r="BN99" s="10" t="n">
        <v>6</v>
      </c>
      <c r="BO99" s="8" t="n">
        <v>1</v>
      </c>
      <c r="BP99" s="8" t="n">
        <v>1</v>
      </c>
      <c r="BQ99" s="8" t="n">
        <v>1</v>
      </c>
      <c r="BR99" s="8"/>
      <c r="BS99" s="8"/>
      <c r="BT99" s="8"/>
      <c r="BU99" s="8"/>
      <c r="BV99" s="8" t="n">
        <v>2</v>
      </c>
      <c r="BW99" s="8"/>
      <c r="BX99" s="8"/>
      <c r="BY99" s="8" t="n">
        <v>2</v>
      </c>
      <c r="BZ99" s="8" t="n">
        <v>1</v>
      </c>
      <c r="CA99" s="8"/>
      <c r="CB99" s="8"/>
      <c r="CC99" s="8"/>
      <c r="CD99" s="8"/>
      <c r="CE99" s="8" t="n">
        <v>1</v>
      </c>
      <c r="CF99" s="8" t="n">
        <v>3</v>
      </c>
      <c r="CG99" s="8"/>
      <c r="CH99" s="8"/>
      <c r="CI99" s="8"/>
      <c r="CJ99" s="8"/>
      <c r="CK99" s="8"/>
      <c r="CL99" s="8"/>
      <c r="CM99" s="8"/>
      <c r="CN99" s="8"/>
      <c r="CO99" s="8" t="n">
        <v>1</v>
      </c>
      <c r="CP99" s="8" t="n">
        <v>4</v>
      </c>
      <c r="CQ99" s="8"/>
      <c r="CR99" s="8"/>
      <c r="CS99" s="8" t="n">
        <v>1</v>
      </c>
      <c r="CT99" s="8"/>
      <c r="CU99" s="8" t="n">
        <v>2</v>
      </c>
      <c r="CV99" s="8"/>
      <c r="CW99" s="8"/>
      <c r="CX99" s="8"/>
      <c r="CY99" s="8" t="n">
        <v>1</v>
      </c>
      <c r="CZ99" s="8" t="n">
        <v>1</v>
      </c>
      <c r="DA99" s="8"/>
      <c r="DB99" s="8"/>
      <c r="DC99" s="8"/>
      <c r="DD99" s="8"/>
      <c r="DE99" s="8"/>
      <c r="DF99" s="8" t="n">
        <v>2</v>
      </c>
      <c r="DG99" s="9"/>
      <c r="DH99" s="8"/>
      <c r="DI99" s="8"/>
      <c r="DJ99" s="8" t="n">
        <v>1</v>
      </c>
      <c r="DK99" s="8"/>
      <c r="DL99" s="8"/>
      <c r="DM99" s="8"/>
      <c r="DN99" s="8"/>
      <c r="DO99" s="8"/>
      <c r="DP99" s="8"/>
      <c r="DQ99" s="8"/>
      <c r="DR99" s="8"/>
      <c r="DS99" s="8"/>
      <c r="DT99" s="8" t="n">
        <v>2</v>
      </c>
      <c r="DU99" s="8"/>
      <c r="DV99" s="8"/>
      <c r="DW99" s="8" t="n">
        <v>1</v>
      </c>
      <c r="DX99" s="8"/>
      <c r="DY99" s="8"/>
      <c r="DZ99" s="8" t="n">
        <v>1</v>
      </c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</row>
    <row r="100" customFormat="false" ht="15" hidden="false" customHeight="false" outlineLevel="0" collapsed="false">
      <c r="A100" s="4" t="s">
        <v>234</v>
      </c>
      <c r="B100" s="4"/>
      <c r="C100" s="5" t="n">
        <v>838</v>
      </c>
      <c r="D100" s="5" t="n">
        <v>8314.72297297296</v>
      </c>
      <c r="E100" s="7" t="n">
        <v>4.5</v>
      </c>
      <c r="F100" s="7"/>
      <c r="G100" s="12" t="n">
        <v>0.226646248085786</v>
      </c>
      <c r="H100" s="3" t="n">
        <v>1.8</v>
      </c>
      <c r="I100" s="14" t="n">
        <v>292</v>
      </c>
      <c r="J100" s="8"/>
      <c r="K100" s="8" t="n">
        <v>261</v>
      </c>
      <c r="L100" s="8" t="n">
        <v>12</v>
      </c>
      <c r="M100" s="8"/>
      <c r="N100" s="8" t="n">
        <v>29</v>
      </c>
      <c r="O100" s="8" t="n">
        <v>14</v>
      </c>
      <c r="P100" s="8"/>
      <c r="Q100" s="8"/>
      <c r="R100" s="8"/>
      <c r="S100" s="8"/>
      <c r="T100" s="8"/>
      <c r="U100" s="8"/>
      <c r="V100" s="8" t="n">
        <v>1</v>
      </c>
      <c r="W100" s="8"/>
      <c r="X100" s="8"/>
      <c r="Y100" s="8"/>
      <c r="Z100" s="8"/>
      <c r="AA100" s="10" t="n">
        <v>6</v>
      </c>
      <c r="AB100" s="10" t="n">
        <v>13</v>
      </c>
      <c r="AC100" s="10" t="n">
        <v>6</v>
      </c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9"/>
      <c r="AY100" s="8" t="n">
        <v>19</v>
      </c>
      <c r="AZ100" s="8"/>
      <c r="BA100" s="8" t="n">
        <v>5</v>
      </c>
      <c r="BB100" s="8" t="n">
        <v>11</v>
      </c>
      <c r="BC100" s="8" t="n">
        <v>1</v>
      </c>
      <c r="BD100" s="8"/>
      <c r="BE100" s="8"/>
      <c r="BF100" s="8" t="n">
        <v>1</v>
      </c>
      <c r="BG100" s="8" t="n">
        <v>1</v>
      </c>
      <c r="BH100" s="8" t="n">
        <v>4</v>
      </c>
      <c r="BI100" s="8"/>
      <c r="BJ100" s="8" t="n">
        <v>4</v>
      </c>
      <c r="BK100" s="8" t="n">
        <v>3</v>
      </c>
      <c r="BL100" s="8"/>
      <c r="BM100" s="8" t="n">
        <v>13</v>
      </c>
      <c r="BN100" s="10" t="n">
        <v>4</v>
      </c>
      <c r="BO100" s="8" t="n">
        <v>2</v>
      </c>
      <c r="BP100" s="8" t="n">
        <v>1</v>
      </c>
      <c r="BQ100" s="8" t="n">
        <v>1</v>
      </c>
      <c r="BR100" s="8"/>
      <c r="BS100" s="8"/>
      <c r="BT100" s="8"/>
      <c r="BU100" s="8"/>
      <c r="BV100" s="8" t="n">
        <v>3</v>
      </c>
      <c r="BW100" s="8"/>
      <c r="BX100" s="8"/>
      <c r="BY100" s="8" t="n">
        <v>8</v>
      </c>
      <c r="BZ100" s="8" t="n">
        <v>7</v>
      </c>
      <c r="CA100" s="8"/>
      <c r="CB100" s="8"/>
      <c r="CC100" s="8" t="n">
        <v>1</v>
      </c>
      <c r="CD100" s="8"/>
      <c r="CE100" s="8" t="n">
        <v>4</v>
      </c>
      <c r="CF100" s="8" t="n">
        <v>3</v>
      </c>
      <c r="CG100" s="8" t="n">
        <v>1</v>
      </c>
      <c r="CH100" s="8"/>
      <c r="CI100" s="8" t="n">
        <v>1</v>
      </c>
      <c r="CJ100" s="8"/>
      <c r="CK100" s="8"/>
      <c r="CL100" s="8"/>
      <c r="CM100" s="8"/>
      <c r="CN100" s="8"/>
      <c r="CO100" s="8" t="n">
        <v>4</v>
      </c>
      <c r="CP100" s="8"/>
      <c r="CQ100" s="8"/>
      <c r="CR100" s="8"/>
      <c r="CS100" s="8"/>
      <c r="CT100" s="8"/>
      <c r="CU100" s="8" t="n">
        <v>4</v>
      </c>
      <c r="CV100" s="8"/>
      <c r="CW100" s="8"/>
      <c r="CX100" s="8"/>
      <c r="CY100" s="8" t="n">
        <v>3</v>
      </c>
      <c r="CZ100" s="8"/>
      <c r="DA100" s="8"/>
      <c r="DB100" s="8"/>
      <c r="DC100" s="8"/>
      <c r="DD100" s="8"/>
      <c r="DE100" s="8"/>
      <c r="DF100" s="8" t="n">
        <v>1</v>
      </c>
      <c r="DG100" s="9"/>
      <c r="DH100" s="8"/>
      <c r="DI100" s="8"/>
      <c r="DJ100" s="8" t="n">
        <v>2</v>
      </c>
      <c r="DK100" s="8"/>
      <c r="DL100" s="8"/>
      <c r="DM100" s="8"/>
      <c r="DN100" s="8"/>
      <c r="DO100" s="8"/>
      <c r="DP100" s="8"/>
      <c r="DQ100" s="8"/>
      <c r="DR100" s="8"/>
      <c r="DS100" s="8"/>
      <c r="DT100" s="8" t="n">
        <v>4</v>
      </c>
      <c r="DU100" s="8"/>
      <c r="DV100" s="8"/>
      <c r="DW100" s="8"/>
      <c r="DX100" s="8" t="n">
        <v>1</v>
      </c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</row>
    <row r="101" customFormat="false" ht="15" hidden="false" customHeight="false" outlineLevel="0" collapsed="false">
      <c r="A101" s="4" t="s">
        <v>235</v>
      </c>
      <c r="B101" s="4"/>
      <c r="C101" s="5" t="n">
        <v>843</v>
      </c>
      <c r="D101" s="5" t="n">
        <v>8336.78378378377</v>
      </c>
      <c r="E101" s="7" t="n">
        <v>5.1</v>
      </c>
      <c r="F101" s="7"/>
      <c r="G101" s="12" t="n">
        <v>0.226646248085786</v>
      </c>
      <c r="H101" s="3" t="n">
        <v>1.9</v>
      </c>
      <c r="I101" s="14" t="n">
        <v>461</v>
      </c>
      <c r="J101" s="8"/>
      <c r="K101" s="8" t="n">
        <v>279</v>
      </c>
      <c r="L101" s="8" t="n">
        <v>5</v>
      </c>
      <c r="M101" s="8"/>
      <c r="N101" s="8" t="n">
        <v>19</v>
      </c>
      <c r="O101" s="8" t="n">
        <v>14</v>
      </c>
      <c r="P101" s="8"/>
      <c r="Q101" s="8"/>
      <c r="R101" s="8"/>
      <c r="S101" s="8"/>
      <c r="T101" s="8" t="n">
        <v>1</v>
      </c>
      <c r="U101" s="8"/>
      <c r="V101" s="8"/>
      <c r="W101" s="8"/>
      <c r="X101" s="8"/>
      <c r="Y101" s="8"/>
      <c r="Z101" s="8"/>
      <c r="AA101" s="10" t="n">
        <v>4</v>
      </c>
      <c r="AB101" s="10" t="n">
        <v>10</v>
      </c>
      <c r="AC101" s="10" t="n">
        <v>1</v>
      </c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 t="n">
        <v>3</v>
      </c>
      <c r="AO101" s="8"/>
      <c r="AP101" s="8" t="n">
        <v>1</v>
      </c>
      <c r="AQ101" s="8"/>
      <c r="AR101" s="8"/>
      <c r="AS101" s="8" t="n">
        <v>1</v>
      </c>
      <c r="AT101" s="8"/>
      <c r="AU101" s="8"/>
      <c r="AV101" s="8"/>
      <c r="AW101" s="8"/>
      <c r="AX101" s="9"/>
      <c r="AY101" s="8" t="n">
        <v>13</v>
      </c>
      <c r="AZ101" s="8"/>
      <c r="BA101" s="8" t="n">
        <v>2</v>
      </c>
      <c r="BB101" s="8" t="n">
        <v>7</v>
      </c>
      <c r="BC101" s="8" t="n">
        <v>2</v>
      </c>
      <c r="BD101" s="8" t="n">
        <v>1</v>
      </c>
      <c r="BE101" s="8"/>
      <c r="BF101" s="8"/>
      <c r="BG101" s="8" t="n">
        <v>4</v>
      </c>
      <c r="BH101" s="8" t="n">
        <v>2</v>
      </c>
      <c r="BI101" s="8" t="n">
        <v>1</v>
      </c>
      <c r="BJ101" s="8" t="n">
        <v>2</v>
      </c>
      <c r="BK101" s="8"/>
      <c r="BL101" s="8" t="n">
        <v>1</v>
      </c>
      <c r="BM101" s="8" t="n">
        <v>13</v>
      </c>
      <c r="BN101" s="10" t="n">
        <v>2</v>
      </c>
      <c r="BO101" s="8" t="n">
        <v>1</v>
      </c>
      <c r="BP101" s="8" t="n">
        <v>3</v>
      </c>
      <c r="BQ101" s="8" t="n">
        <v>1</v>
      </c>
      <c r="BR101" s="8"/>
      <c r="BS101" s="8"/>
      <c r="BT101" s="8" t="n">
        <v>1</v>
      </c>
      <c r="BU101" s="8"/>
      <c r="BV101" s="8" t="n">
        <v>7</v>
      </c>
      <c r="BW101" s="8"/>
      <c r="BX101" s="8"/>
      <c r="BY101" s="8" t="n">
        <v>1</v>
      </c>
      <c r="BZ101" s="8" t="n">
        <v>2</v>
      </c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 t="n">
        <v>1</v>
      </c>
      <c r="CN101" s="8"/>
      <c r="CO101" s="8"/>
      <c r="CP101" s="8" t="n">
        <v>1</v>
      </c>
      <c r="CQ101" s="8"/>
      <c r="CR101" s="8"/>
      <c r="CS101" s="8"/>
      <c r="CT101" s="8"/>
      <c r="CU101" s="8"/>
      <c r="CV101" s="8"/>
      <c r="CW101" s="8"/>
      <c r="CX101" s="8"/>
      <c r="CY101" s="8" t="n">
        <v>4</v>
      </c>
      <c r="CZ101" s="8"/>
      <c r="DA101" s="8"/>
      <c r="DB101" s="8"/>
      <c r="DC101" s="8"/>
      <c r="DD101" s="8"/>
      <c r="DE101" s="8"/>
      <c r="DF101" s="8" t="n">
        <v>4</v>
      </c>
      <c r="DG101" s="9"/>
      <c r="DH101" s="8"/>
      <c r="DI101" s="8"/>
      <c r="DJ101" s="8" t="n">
        <v>2</v>
      </c>
      <c r="DK101" s="8"/>
      <c r="DL101" s="8"/>
      <c r="DM101" s="8" t="n">
        <v>2</v>
      </c>
      <c r="DN101" s="8"/>
      <c r="DO101" s="8"/>
      <c r="DP101" s="8"/>
      <c r="DQ101" s="8"/>
      <c r="DR101" s="8"/>
      <c r="DS101" s="8" t="n">
        <v>1</v>
      </c>
      <c r="DT101" s="8" t="n">
        <v>3</v>
      </c>
      <c r="DU101" s="8"/>
      <c r="DV101" s="8"/>
      <c r="DW101" s="8"/>
      <c r="DX101" s="8"/>
      <c r="DY101" s="8"/>
      <c r="DZ101" s="8" t="n">
        <v>2</v>
      </c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</row>
    <row r="102" customFormat="false" ht="15" hidden="false" customHeight="false" outlineLevel="0" collapsed="false">
      <c r="A102" s="4" t="s">
        <v>236</v>
      </c>
      <c r="B102" s="4"/>
      <c r="C102" s="5" t="n">
        <v>848</v>
      </c>
      <c r="D102" s="5" t="n">
        <v>8358.84459459458</v>
      </c>
      <c r="E102" s="7" t="n">
        <v>4.5</v>
      </c>
      <c r="F102" s="7"/>
      <c r="G102" s="12" t="n">
        <v>0.226646248085786</v>
      </c>
      <c r="H102" s="3" t="n">
        <v>1.8</v>
      </c>
      <c r="I102" s="14" t="n">
        <v>635</v>
      </c>
      <c r="J102" s="8"/>
      <c r="K102" s="8" t="n">
        <v>366</v>
      </c>
      <c r="L102" s="8" t="n">
        <v>10</v>
      </c>
      <c r="M102" s="8" t="n">
        <v>1</v>
      </c>
      <c r="N102" s="8" t="n">
        <v>25</v>
      </c>
      <c r="O102" s="8" t="n">
        <v>5</v>
      </c>
      <c r="P102" s="8"/>
      <c r="Q102" s="8"/>
      <c r="R102" s="8"/>
      <c r="S102" s="8" t="n">
        <v>1</v>
      </c>
      <c r="T102" s="8"/>
      <c r="U102" s="8"/>
      <c r="V102" s="8" t="n">
        <v>1</v>
      </c>
      <c r="W102" s="8"/>
      <c r="X102" s="8"/>
      <c r="Y102" s="8"/>
      <c r="Z102" s="8"/>
      <c r="AA102" s="10" t="n">
        <v>6</v>
      </c>
      <c r="AB102" s="10" t="n">
        <v>8</v>
      </c>
      <c r="AC102" s="10" t="n">
        <v>2</v>
      </c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 t="n">
        <v>1</v>
      </c>
      <c r="AO102" s="8"/>
      <c r="AP102" s="8"/>
      <c r="AQ102" s="8"/>
      <c r="AR102" s="8"/>
      <c r="AS102" s="8"/>
      <c r="AT102" s="8"/>
      <c r="AU102" s="8"/>
      <c r="AV102" s="8"/>
      <c r="AW102" s="8"/>
      <c r="AX102" s="9"/>
      <c r="AY102" s="8" t="n">
        <v>18</v>
      </c>
      <c r="AZ102" s="8"/>
      <c r="BA102" s="8" t="n">
        <v>4</v>
      </c>
      <c r="BB102" s="8" t="n">
        <v>4</v>
      </c>
      <c r="BC102" s="8"/>
      <c r="BD102" s="8"/>
      <c r="BE102" s="8"/>
      <c r="BF102" s="8"/>
      <c r="BG102" s="8" t="n">
        <v>4</v>
      </c>
      <c r="BH102" s="8"/>
      <c r="BI102" s="8"/>
      <c r="BJ102" s="8" t="n">
        <v>1</v>
      </c>
      <c r="BK102" s="8"/>
      <c r="BL102" s="8"/>
      <c r="BM102" s="8" t="n">
        <v>9</v>
      </c>
      <c r="BN102" s="10" t="n">
        <v>4</v>
      </c>
      <c r="BO102" s="8" t="n">
        <v>1</v>
      </c>
      <c r="BP102" s="8"/>
      <c r="BQ102" s="8"/>
      <c r="BR102" s="8"/>
      <c r="BS102" s="8"/>
      <c r="BT102" s="8"/>
      <c r="BU102" s="8"/>
      <c r="BV102" s="8" t="n">
        <v>1</v>
      </c>
      <c r="BW102" s="8"/>
      <c r="BX102" s="8"/>
      <c r="BY102" s="8" t="n">
        <v>7</v>
      </c>
      <c r="BZ102" s="8" t="n">
        <v>3</v>
      </c>
      <c r="CA102" s="8"/>
      <c r="CB102" s="8"/>
      <c r="CC102" s="8"/>
      <c r="CD102" s="8"/>
      <c r="CE102" s="8"/>
      <c r="CF102" s="8" t="n">
        <v>2</v>
      </c>
      <c r="CG102" s="8"/>
      <c r="CH102" s="8"/>
      <c r="CI102" s="8"/>
      <c r="CJ102" s="8"/>
      <c r="CK102" s="8"/>
      <c r="CL102" s="8"/>
      <c r="CM102" s="8"/>
      <c r="CN102" s="8"/>
      <c r="CO102" s="8" t="n">
        <v>2</v>
      </c>
      <c r="CP102" s="8"/>
      <c r="CQ102" s="8"/>
      <c r="CR102" s="8"/>
      <c r="CS102" s="8" t="n">
        <v>2</v>
      </c>
      <c r="CT102" s="8"/>
      <c r="CU102" s="8" t="n">
        <v>5</v>
      </c>
      <c r="CV102" s="8"/>
      <c r="CW102" s="8" t="n">
        <v>1</v>
      </c>
      <c r="CX102" s="8"/>
      <c r="CY102" s="8" t="n">
        <v>1</v>
      </c>
      <c r="CZ102" s="8"/>
      <c r="DA102" s="8"/>
      <c r="DB102" s="8"/>
      <c r="DC102" s="8"/>
      <c r="DD102" s="8"/>
      <c r="DE102" s="8"/>
      <c r="DF102" s="8" t="n">
        <v>2</v>
      </c>
      <c r="DG102" s="9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 t="n">
        <v>5</v>
      </c>
      <c r="DU102" s="8" t="n">
        <v>1</v>
      </c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</row>
    <row r="103" customFormat="false" ht="15" hidden="false" customHeight="false" outlineLevel="0" collapsed="false">
      <c r="A103" s="4" t="s">
        <v>237</v>
      </c>
      <c r="B103" s="4"/>
      <c r="C103" s="5" t="n">
        <v>855</v>
      </c>
      <c r="D103" s="5" t="n">
        <v>8389.72972972971</v>
      </c>
      <c r="E103" s="7" t="n">
        <v>3.8</v>
      </c>
      <c r="F103" s="7"/>
      <c r="G103" s="12" t="n">
        <v>0.226646248085786</v>
      </c>
      <c r="H103" s="3" t="n">
        <v>1.7</v>
      </c>
      <c r="I103" s="14" t="n">
        <v>530</v>
      </c>
      <c r="J103" s="8"/>
      <c r="K103" s="8" t="n">
        <v>285</v>
      </c>
      <c r="L103" s="8" t="n">
        <v>7</v>
      </c>
      <c r="M103" s="8"/>
      <c r="N103" s="8" t="n">
        <v>11</v>
      </c>
      <c r="O103" s="8" t="n">
        <v>3</v>
      </c>
      <c r="P103" s="8"/>
      <c r="Q103" s="8"/>
      <c r="R103" s="8"/>
      <c r="S103" s="8"/>
      <c r="T103" s="8"/>
      <c r="U103" s="8" t="n">
        <v>1</v>
      </c>
      <c r="V103" s="8"/>
      <c r="W103" s="8"/>
      <c r="X103" s="8" t="n">
        <v>3</v>
      </c>
      <c r="Y103" s="8"/>
      <c r="Z103" s="8"/>
      <c r="AA103" s="10" t="n">
        <v>10</v>
      </c>
      <c r="AB103" s="10" t="n">
        <v>12</v>
      </c>
      <c r="AC103" s="10" t="n">
        <v>1</v>
      </c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9"/>
      <c r="AY103" s="8" t="n">
        <v>7</v>
      </c>
      <c r="AZ103" s="8"/>
      <c r="BA103" s="8" t="n">
        <v>1</v>
      </c>
      <c r="BB103" s="8" t="n">
        <v>3</v>
      </c>
      <c r="BC103" s="8"/>
      <c r="BD103" s="8" t="n">
        <v>2</v>
      </c>
      <c r="BE103" s="8"/>
      <c r="BF103" s="8"/>
      <c r="BG103" s="8" t="n">
        <v>2</v>
      </c>
      <c r="BH103" s="8" t="n">
        <v>2</v>
      </c>
      <c r="BI103" s="8"/>
      <c r="BJ103" s="8" t="n">
        <v>1</v>
      </c>
      <c r="BK103" s="8"/>
      <c r="BL103" s="8" t="n">
        <v>2</v>
      </c>
      <c r="BM103" s="8" t="n">
        <v>7</v>
      </c>
      <c r="BN103" s="10" t="n">
        <v>8</v>
      </c>
      <c r="BO103" s="8"/>
      <c r="BP103" s="8"/>
      <c r="BQ103" s="8"/>
      <c r="BR103" s="8"/>
      <c r="BS103" s="8"/>
      <c r="BT103" s="8"/>
      <c r="BU103" s="8" t="n">
        <v>1</v>
      </c>
      <c r="BV103" s="8"/>
      <c r="BW103" s="8"/>
      <c r="BX103" s="8"/>
      <c r="BY103" s="8" t="n">
        <v>2</v>
      </c>
      <c r="BZ103" s="8" t="n">
        <v>5</v>
      </c>
      <c r="CA103" s="8"/>
      <c r="CB103" s="8"/>
      <c r="CC103" s="8"/>
      <c r="CD103" s="8"/>
      <c r="CE103" s="8" t="n">
        <v>3</v>
      </c>
      <c r="CF103" s="8" t="n">
        <v>7</v>
      </c>
      <c r="CG103" s="8" t="n">
        <v>1</v>
      </c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 t="n">
        <v>2</v>
      </c>
      <c r="CT103" s="8"/>
      <c r="CU103" s="8" t="n">
        <v>2</v>
      </c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9"/>
      <c r="DH103" s="8"/>
      <c r="DI103" s="8"/>
      <c r="DJ103" s="8" t="n">
        <v>1</v>
      </c>
      <c r="DK103" s="8"/>
      <c r="DL103" s="8"/>
      <c r="DM103" s="8" t="n">
        <v>1</v>
      </c>
      <c r="DN103" s="8"/>
      <c r="DO103" s="8"/>
      <c r="DP103" s="8"/>
      <c r="DQ103" s="8"/>
      <c r="DR103" s="8"/>
      <c r="DS103" s="8"/>
      <c r="DT103" s="8" t="n">
        <v>6</v>
      </c>
      <c r="DU103" s="8"/>
      <c r="DV103" s="8"/>
      <c r="DW103" s="8" t="n">
        <v>3</v>
      </c>
      <c r="DX103" s="8" t="n">
        <v>1</v>
      </c>
      <c r="DY103" s="8" t="n">
        <v>1</v>
      </c>
      <c r="DZ103" s="8" t="n">
        <v>3</v>
      </c>
      <c r="EA103" s="8"/>
      <c r="EB103" s="8"/>
      <c r="EC103" s="8"/>
      <c r="ED103" s="8" t="n">
        <v>1</v>
      </c>
      <c r="EE103" s="8" t="n">
        <v>1</v>
      </c>
      <c r="EF103" s="8"/>
      <c r="EG103" s="8"/>
      <c r="EH103" s="8"/>
      <c r="EI103" s="8"/>
      <c r="EJ103" s="8"/>
      <c r="EK103" s="8"/>
    </row>
    <row r="104" customFormat="false" ht="15" hidden="false" customHeight="false" outlineLevel="0" collapsed="false">
      <c r="A104" s="4" t="s">
        <v>238</v>
      </c>
      <c r="B104" s="4"/>
      <c r="C104" s="5" t="n">
        <v>860</v>
      </c>
      <c r="D104" s="5" t="n">
        <v>8411.79054054052</v>
      </c>
      <c r="E104" s="7" t="n">
        <v>3.7</v>
      </c>
      <c r="F104" s="7"/>
      <c r="G104" s="12" t="n">
        <v>0.226646248085786</v>
      </c>
      <c r="H104" s="3" t="n">
        <v>1.6</v>
      </c>
      <c r="I104" s="14" t="n">
        <v>130</v>
      </c>
      <c r="J104" s="8"/>
      <c r="K104" s="8" t="n">
        <v>106</v>
      </c>
      <c r="L104" s="8" t="n">
        <v>14</v>
      </c>
      <c r="M104" s="8"/>
      <c r="N104" s="8" t="n">
        <v>29</v>
      </c>
      <c r="O104" s="8" t="n">
        <v>16</v>
      </c>
      <c r="P104" s="8"/>
      <c r="Q104" s="8"/>
      <c r="R104" s="8" t="n">
        <v>1</v>
      </c>
      <c r="S104" s="8"/>
      <c r="T104" s="8"/>
      <c r="U104" s="8" t="n">
        <v>1</v>
      </c>
      <c r="V104" s="8"/>
      <c r="W104" s="8"/>
      <c r="X104" s="8" t="n">
        <v>1</v>
      </c>
      <c r="Y104" s="8"/>
      <c r="Z104" s="8"/>
      <c r="AA104" s="8" t="n">
        <v>8</v>
      </c>
      <c r="AB104" s="8"/>
      <c r="AC104" s="8" t="n">
        <v>8</v>
      </c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 t="n">
        <v>1</v>
      </c>
      <c r="AT104" s="8"/>
      <c r="AU104" s="8"/>
      <c r="AV104" s="8"/>
      <c r="AW104" s="8"/>
      <c r="AX104" s="9"/>
      <c r="AY104" s="8" t="n">
        <v>25</v>
      </c>
      <c r="AZ104" s="8"/>
      <c r="BA104" s="8" t="n">
        <v>6</v>
      </c>
      <c r="BB104" s="8" t="n">
        <v>1</v>
      </c>
      <c r="BC104" s="8" t="n">
        <v>4</v>
      </c>
      <c r="BD104" s="8"/>
      <c r="BE104" s="8"/>
      <c r="BF104" s="8"/>
      <c r="BG104" s="8" t="n">
        <v>3</v>
      </c>
      <c r="BH104" s="8" t="n">
        <v>2</v>
      </c>
      <c r="BI104" s="8"/>
      <c r="BJ104" s="8" t="n">
        <v>4</v>
      </c>
      <c r="BK104" s="8"/>
      <c r="BL104" s="8"/>
      <c r="BM104" s="8" t="n">
        <v>20</v>
      </c>
      <c r="BN104" s="15" t="n">
        <v>24</v>
      </c>
      <c r="BO104" s="8" t="n">
        <v>1</v>
      </c>
      <c r="BP104" s="8" t="n">
        <v>3</v>
      </c>
      <c r="BQ104" s="8" t="n">
        <v>1</v>
      </c>
      <c r="BR104" s="8"/>
      <c r="BS104" s="8"/>
      <c r="BT104" s="8"/>
      <c r="BU104" s="8"/>
      <c r="BV104" s="8" t="n">
        <v>2</v>
      </c>
      <c r="BW104" s="8"/>
      <c r="BX104" s="8"/>
      <c r="BY104" s="8" t="n">
        <v>7</v>
      </c>
      <c r="BZ104" s="8" t="n">
        <v>6</v>
      </c>
      <c r="CA104" s="8" t="n">
        <v>1</v>
      </c>
      <c r="CB104" s="8"/>
      <c r="CC104" s="8"/>
      <c r="CD104" s="8"/>
      <c r="CE104" s="8"/>
      <c r="CF104" s="8"/>
      <c r="CG104" s="8"/>
      <c r="CH104" s="8"/>
      <c r="CI104" s="8" t="n">
        <v>1</v>
      </c>
      <c r="CJ104" s="8"/>
      <c r="CK104" s="8"/>
      <c r="CL104" s="8"/>
      <c r="CM104" s="8"/>
      <c r="CN104" s="8"/>
      <c r="CO104" s="8"/>
      <c r="CP104" s="8"/>
      <c r="CQ104" s="8"/>
      <c r="CR104" s="8"/>
      <c r="CS104" s="8" t="n">
        <v>4</v>
      </c>
      <c r="CT104" s="8"/>
      <c r="CU104" s="8" t="n">
        <v>4</v>
      </c>
      <c r="CV104" s="8"/>
      <c r="CW104" s="8"/>
      <c r="CX104" s="8"/>
      <c r="CY104" s="8" t="n">
        <v>6</v>
      </c>
      <c r="CZ104" s="8"/>
      <c r="DA104" s="8"/>
      <c r="DB104" s="8"/>
      <c r="DC104" s="8"/>
      <c r="DD104" s="8"/>
      <c r="DE104" s="8"/>
      <c r="DF104" s="8" t="n">
        <v>1</v>
      </c>
      <c r="DG104" s="9"/>
      <c r="DH104" s="8"/>
      <c r="DI104" s="8"/>
      <c r="DJ104" s="8" t="n">
        <v>1</v>
      </c>
      <c r="DK104" s="8" t="n">
        <v>1</v>
      </c>
      <c r="DL104" s="8"/>
      <c r="DM104" s="8"/>
      <c r="DN104" s="8"/>
      <c r="DO104" s="8"/>
      <c r="DP104" s="8" t="n">
        <v>1</v>
      </c>
      <c r="DQ104" s="8"/>
      <c r="DR104" s="8"/>
      <c r="DS104" s="8"/>
      <c r="DT104" s="8" t="n">
        <v>1</v>
      </c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</row>
    <row r="105" customFormat="false" ht="15" hidden="false" customHeight="false" outlineLevel="0" collapsed="false">
      <c r="A105" s="4" t="s">
        <v>239</v>
      </c>
      <c r="B105" s="4"/>
      <c r="C105" s="5" t="n">
        <v>870</v>
      </c>
      <c r="D105" s="5" t="n">
        <v>8455.91216216214</v>
      </c>
      <c r="E105" s="7" t="n">
        <v>3.7</v>
      </c>
      <c r="F105" s="7"/>
      <c r="G105" s="12" t="n">
        <v>0.226646248085786</v>
      </c>
      <c r="H105" s="3" t="n">
        <v>1.7</v>
      </c>
      <c r="I105" s="14" t="n">
        <v>16</v>
      </c>
      <c r="J105" s="8"/>
      <c r="K105" s="8" t="n">
        <v>130</v>
      </c>
      <c r="L105" s="8" t="n">
        <v>5</v>
      </c>
      <c r="M105" s="8" t="n">
        <v>1</v>
      </c>
      <c r="N105" s="8" t="n">
        <v>47</v>
      </c>
      <c r="O105" s="8" t="n">
        <v>9</v>
      </c>
      <c r="P105" s="8"/>
      <c r="Q105" s="8"/>
      <c r="R105" s="8"/>
      <c r="S105" s="8"/>
      <c r="T105" s="8"/>
      <c r="U105" s="8"/>
      <c r="V105" s="8"/>
      <c r="W105" s="8"/>
      <c r="X105" s="8" t="n">
        <v>1</v>
      </c>
      <c r="Y105" s="8"/>
      <c r="Z105" s="8"/>
      <c r="AA105" s="8" t="n">
        <v>2</v>
      </c>
      <c r="AB105" s="8"/>
      <c r="AC105" s="8" t="n">
        <v>4</v>
      </c>
      <c r="AD105" s="8"/>
      <c r="AE105" s="8"/>
      <c r="AF105" s="8"/>
      <c r="AG105" s="8"/>
      <c r="AH105" s="8"/>
      <c r="AI105" s="8"/>
      <c r="AJ105" s="8"/>
      <c r="AK105" s="8" t="n">
        <v>1</v>
      </c>
      <c r="AL105" s="8"/>
      <c r="AM105" s="8"/>
      <c r="AN105" s="8" t="n">
        <v>1</v>
      </c>
      <c r="AO105" s="8"/>
      <c r="AP105" s="8"/>
      <c r="AQ105" s="8"/>
      <c r="AR105" s="8"/>
      <c r="AS105" s="8"/>
      <c r="AT105" s="8"/>
      <c r="AU105" s="8"/>
      <c r="AV105" s="8"/>
      <c r="AW105" s="8"/>
      <c r="AX105" s="9"/>
      <c r="AY105" s="8" t="n">
        <v>18</v>
      </c>
      <c r="AZ105" s="8"/>
      <c r="BA105" s="8" t="n">
        <v>2</v>
      </c>
      <c r="BB105" s="8" t="n">
        <v>2</v>
      </c>
      <c r="BC105" s="8" t="n">
        <v>2</v>
      </c>
      <c r="BD105" s="8" t="n">
        <v>1</v>
      </c>
      <c r="BE105" s="8" t="n">
        <v>1</v>
      </c>
      <c r="BF105" s="8"/>
      <c r="BG105" s="8" t="n">
        <v>1</v>
      </c>
      <c r="BH105" s="8" t="n">
        <v>1</v>
      </c>
      <c r="BI105" s="8"/>
      <c r="BJ105" s="8" t="n">
        <v>3</v>
      </c>
      <c r="BK105" s="8"/>
      <c r="BL105" s="8" t="n">
        <v>1</v>
      </c>
      <c r="BM105" s="8" t="n">
        <v>19</v>
      </c>
      <c r="BN105" s="15" t="n">
        <v>18</v>
      </c>
      <c r="BO105" s="8"/>
      <c r="BP105" s="8" t="n">
        <v>2</v>
      </c>
      <c r="BQ105" s="8"/>
      <c r="BR105" s="8"/>
      <c r="BS105" s="8"/>
      <c r="BT105" s="8"/>
      <c r="BU105" s="8"/>
      <c r="BV105" s="8"/>
      <c r="BW105" s="8"/>
      <c r="BX105" s="8"/>
      <c r="BY105" s="8" t="n">
        <v>12</v>
      </c>
      <c r="BZ105" s="8" t="n">
        <v>5</v>
      </c>
      <c r="CA105" s="8"/>
      <c r="CB105" s="8"/>
      <c r="CC105" s="8"/>
      <c r="CD105" s="8"/>
      <c r="CE105" s="8" t="n">
        <v>4</v>
      </c>
      <c r="CF105" s="8" t="n">
        <v>1</v>
      </c>
      <c r="CG105" s="8"/>
      <c r="CH105" s="8"/>
      <c r="CI105" s="8" t="n">
        <v>1</v>
      </c>
      <c r="CJ105" s="8"/>
      <c r="CK105" s="8"/>
      <c r="CL105" s="8"/>
      <c r="CM105" s="8"/>
      <c r="CN105" s="8"/>
      <c r="CO105" s="8" t="n">
        <v>3</v>
      </c>
      <c r="CP105" s="8"/>
      <c r="CQ105" s="8" t="n">
        <v>1</v>
      </c>
      <c r="CR105" s="8"/>
      <c r="CS105" s="8" t="n">
        <v>4</v>
      </c>
      <c r="CT105" s="8"/>
      <c r="CU105" s="8" t="n">
        <v>7</v>
      </c>
      <c r="CV105" s="8"/>
      <c r="CW105" s="8"/>
      <c r="CX105" s="8"/>
      <c r="CY105" s="8" t="n">
        <v>3</v>
      </c>
      <c r="CZ105" s="8"/>
      <c r="DA105" s="8"/>
      <c r="DB105" s="8"/>
      <c r="DC105" s="8"/>
      <c r="DD105" s="8"/>
      <c r="DE105" s="8"/>
      <c r="DF105" s="8"/>
      <c r="DG105" s="9"/>
      <c r="DH105" s="8"/>
      <c r="DI105" s="8"/>
      <c r="DJ105" s="8" t="n">
        <v>2</v>
      </c>
      <c r="DK105" s="8"/>
      <c r="DL105" s="8"/>
      <c r="DM105" s="8"/>
      <c r="DN105" s="8"/>
      <c r="DO105" s="8"/>
      <c r="DP105" s="8"/>
      <c r="DQ105" s="8"/>
      <c r="DR105" s="8"/>
      <c r="DS105" s="8"/>
      <c r="DT105" s="8" t="n">
        <v>4</v>
      </c>
      <c r="DU105" s="8"/>
      <c r="DV105" s="8"/>
      <c r="DW105" s="8" t="n">
        <v>1</v>
      </c>
      <c r="DX105" s="8"/>
      <c r="DY105" s="8"/>
      <c r="DZ105" s="8"/>
      <c r="EA105" s="8"/>
      <c r="EB105" s="8"/>
      <c r="EC105" s="8"/>
      <c r="ED105" s="8" t="n">
        <v>1</v>
      </c>
      <c r="EE105" s="8"/>
      <c r="EF105" s="8"/>
      <c r="EG105" s="8"/>
      <c r="EH105" s="8"/>
      <c r="EI105" s="8"/>
      <c r="EJ105" s="8"/>
      <c r="EK105" s="8"/>
    </row>
    <row r="106" customFormat="false" ht="15" hidden="false" customHeight="false" outlineLevel="0" collapsed="false">
      <c r="A106" s="4" t="s">
        <v>240</v>
      </c>
      <c r="B106" s="4"/>
      <c r="C106" s="5" t="n">
        <v>880</v>
      </c>
      <c r="D106" s="5" t="n">
        <v>8500.03378378375</v>
      </c>
      <c r="E106" s="7" t="n">
        <v>4.1</v>
      </c>
      <c r="F106" s="7"/>
      <c r="G106" s="12" t="n">
        <v>0.226646248085786</v>
      </c>
      <c r="H106" s="3" t="n">
        <v>1.7</v>
      </c>
      <c r="I106" s="14" t="n">
        <v>93</v>
      </c>
      <c r="J106" s="8"/>
      <c r="K106" s="8" t="n">
        <v>116</v>
      </c>
      <c r="L106" s="8" t="n">
        <v>9</v>
      </c>
      <c r="M106" s="8"/>
      <c r="N106" s="8" t="n">
        <v>27</v>
      </c>
      <c r="O106" s="8" t="n">
        <v>13</v>
      </c>
      <c r="P106" s="8"/>
      <c r="Q106" s="8"/>
      <c r="R106" s="8" t="n">
        <v>1</v>
      </c>
      <c r="S106" s="8"/>
      <c r="T106" s="8"/>
      <c r="U106" s="8"/>
      <c r="V106" s="8"/>
      <c r="W106" s="8"/>
      <c r="X106" s="8"/>
      <c r="Y106" s="8"/>
      <c r="Z106" s="8"/>
      <c r="AA106" s="10" t="n">
        <v>10</v>
      </c>
      <c r="AB106" s="10" t="n">
        <v>18</v>
      </c>
      <c r="AC106" s="10" t="n">
        <v>10</v>
      </c>
      <c r="AD106" s="8" t="n">
        <v>1</v>
      </c>
      <c r="AE106" s="8" t="n">
        <v>1</v>
      </c>
      <c r="AF106" s="8"/>
      <c r="AG106" s="8"/>
      <c r="AH106" s="8"/>
      <c r="AI106" s="8"/>
      <c r="AJ106" s="8"/>
      <c r="AK106" s="8"/>
      <c r="AL106" s="8"/>
      <c r="AM106" s="8"/>
      <c r="AN106" s="8" t="n">
        <v>1</v>
      </c>
      <c r="AO106" s="8"/>
      <c r="AP106" s="8"/>
      <c r="AQ106" s="8"/>
      <c r="AR106" s="8"/>
      <c r="AS106" s="8"/>
      <c r="AT106" s="8"/>
      <c r="AU106" s="8" t="n">
        <v>1</v>
      </c>
      <c r="AV106" s="8"/>
      <c r="AW106" s="8"/>
      <c r="AX106" s="9"/>
      <c r="AY106" s="8" t="n">
        <v>28</v>
      </c>
      <c r="AZ106" s="8"/>
      <c r="BA106" s="8" t="n">
        <v>4</v>
      </c>
      <c r="BB106" s="8" t="n">
        <v>1</v>
      </c>
      <c r="BC106" s="8" t="n">
        <v>1</v>
      </c>
      <c r="BD106" s="8"/>
      <c r="BE106" s="8"/>
      <c r="BF106" s="8"/>
      <c r="BG106" s="8" t="n">
        <v>3</v>
      </c>
      <c r="BH106" s="8" t="n">
        <v>2</v>
      </c>
      <c r="BI106" s="8"/>
      <c r="BJ106" s="8" t="n">
        <v>5</v>
      </c>
      <c r="BK106" s="8"/>
      <c r="BL106" s="8"/>
      <c r="BM106" s="8" t="n">
        <v>26</v>
      </c>
      <c r="BN106" s="15" t="n">
        <v>11</v>
      </c>
      <c r="BO106" s="8"/>
      <c r="BP106" s="8" t="n">
        <v>1</v>
      </c>
      <c r="BQ106" s="8"/>
      <c r="BR106" s="8"/>
      <c r="BS106" s="8"/>
      <c r="BT106" s="8"/>
      <c r="BU106" s="8"/>
      <c r="BV106" s="8"/>
      <c r="BW106" s="8" t="n">
        <v>1</v>
      </c>
      <c r="BX106" s="8"/>
      <c r="BY106" s="8" t="n">
        <v>14</v>
      </c>
      <c r="BZ106" s="8" t="n">
        <v>5</v>
      </c>
      <c r="CA106" s="8"/>
      <c r="CB106" s="8"/>
      <c r="CC106" s="8"/>
      <c r="CD106" s="8"/>
      <c r="CE106" s="8" t="n">
        <v>5</v>
      </c>
      <c r="CF106" s="8" t="n">
        <v>3</v>
      </c>
      <c r="CG106" s="8"/>
      <c r="CH106" s="8"/>
      <c r="CI106" s="8" t="n">
        <v>2</v>
      </c>
      <c r="CJ106" s="8"/>
      <c r="CK106" s="8"/>
      <c r="CL106" s="8"/>
      <c r="CM106" s="8"/>
      <c r="CN106" s="8"/>
      <c r="CO106" s="8" t="n">
        <v>5</v>
      </c>
      <c r="CP106" s="8"/>
      <c r="CQ106" s="8"/>
      <c r="CR106" s="8"/>
      <c r="CS106" s="8" t="n">
        <v>7</v>
      </c>
      <c r="CT106" s="8"/>
      <c r="CU106" s="8" t="n">
        <v>4</v>
      </c>
      <c r="CV106" s="8"/>
      <c r="CW106" s="8"/>
      <c r="CX106" s="8"/>
      <c r="CY106" s="8" t="n">
        <v>3</v>
      </c>
      <c r="CZ106" s="8"/>
      <c r="DA106" s="8"/>
      <c r="DB106" s="8"/>
      <c r="DC106" s="8"/>
      <c r="DD106" s="8"/>
      <c r="DE106" s="8"/>
      <c r="DF106" s="8" t="n">
        <v>2</v>
      </c>
      <c r="DG106" s="9"/>
      <c r="DH106" s="8"/>
      <c r="DI106" s="8"/>
      <c r="DJ106" s="8" t="n">
        <v>2</v>
      </c>
      <c r="DK106" s="8"/>
      <c r="DL106" s="8"/>
      <c r="DM106" s="8"/>
      <c r="DN106" s="8"/>
      <c r="DO106" s="8"/>
      <c r="DP106" s="8"/>
      <c r="DQ106" s="8"/>
      <c r="DR106" s="8" t="n">
        <v>1</v>
      </c>
      <c r="DS106" s="8"/>
      <c r="DT106" s="8" t="n">
        <v>3</v>
      </c>
      <c r="DU106" s="8" t="n">
        <v>1</v>
      </c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</row>
    <row r="107" customFormat="false" ht="15" hidden="false" customHeight="false" outlineLevel="0" collapsed="false">
      <c r="A107" s="4" t="s">
        <v>241</v>
      </c>
      <c r="B107" s="4"/>
      <c r="C107" s="5" t="n">
        <v>890</v>
      </c>
      <c r="D107" s="5" t="n">
        <v>8544.15540540537</v>
      </c>
      <c r="E107" s="7" t="n">
        <v>4.4</v>
      </c>
      <c r="F107" s="7"/>
      <c r="G107" s="12" t="n">
        <v>0.226646248085786</v>
      </c>
      <c r="H107" s="3" t="n">
        <v>2</v>
      </c>
      <c r="I107" s="14" t="n">
        <v>113</v>
      </c>
      <c r="J107" s="8"/>
      <c r="K107" s="8" t="n">
        <v>143</v>
      </c>
      <c r="L107" s="8" t="n">
        <v>8</v>
      </c>
      <c r="M107" s="8"/>
      <c r="N107" s="8" t="n">
        <v>28</v>
      </c>
      <c r="O107" s="8" t="n">
        <v>10</v>
      </c>
      <c r="P107" s="8"/>
      <c r="Q107" s="8"/>
      <c r="R107" s="8" t="n">
        <v>2</v>
      </c>
      <c r="S107" s="8"/>
      <c r="T107" s="8"/>
      <c r="U107" s="8" t="n">
        <v>1</v>
      </c>
      <c r="V107" s="8"/>
      <c r="W107" s="8"/>
      <c r="X107" s="8"/>
      <c r="Y107" s="8"/>
      <c r="Z107" s="8"/>
      <c r="AA107" s="10" t="n">
        <v>12</v>
      </c>
      <c r="AB107" s="10" t="n">
        <v>16</v>
      </c>
      <c r="AC107" s="10" t="n">
        <v>3</v>
      </c>
      <c r="AD107" s="8"/>
      <c r="AE107" s="8"/>
      <c r="AF107" s="8"/>
      <c r="AG107" s="8"/>
      <c r="AH107" s="8" t="n">
        <v>1</v>
      </c>
      <c r="AI107" s="8"/>
      <c r="AJ107" s="8"/>
      <c r="AK107" s="8" t="n">
        <v>1</v>
      </c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9"/>
      <c r="AY107" s="8" t="n">
        <v>20</v>
      </c>
      <c r="AZ107" s="8"/>
      <c r="BA107" s="8" t="n">
        <v>1</v>
      </c>
      <c r="BB107" s="8"/>
      <c r="BC107" s="8" t="n">
        <v>1</v>
      </c>
      <c r="BD107" s="8"/>
      <c r="BE107" s="8"/>
      <c r="BF107" s="8"/>
      <c r="BG107" s="8" t="n">
        <v>1</v>
      </c>
      <c r="BH107" s="8"/>
      <c r="BI107" s="8"/>
      <c r="BJ107" s="8" t="n">
        <v>1</v>
      </c>
      <c r="BK107" s="8"/>
      <c r="BL107" s="8"/>
      <c r="BM107" s="8" t="n">
        <v>17</v>
      </c>
      <c r="BN107" s="10" t="n">
        <v>2</v>
      </c>
      <c r="BO107" s="8"/>
      <c r="BP107" s="8"/>
      <c r="BQ107" s="8" t="n">
        <v>2</v>
      </c>
      <c r="BR107" s="8"/>
      <c r="BS107" s="8"/>
      <c r="BT107" s="8"/>
      <c r="BU107" s="8"/>
      <c r="BV107" s="8"/>
      <c r="BW107" s="8"/>
      <c r="BX107" s="8"/>
      <c r="BY107" s="8" t="n">
        <v>10</v>
      </c>
      <c r="BZ107" s="8" t="n">
        <v>2</v>
      </c>
      <c r="CA107" s="8"/>
      <c r="CB107" s="8"/>
      <c r="CC107" s="8"/>
      <c r="CD107" s="8"/>
      <c r="CE107" s="8" t="n">
        <v>2</v>
      </c>
      <c r="CF107" s="8"/>
      <c r="CG107" s="8"/>
      <c r="CH107" s="8"/>
      <c r="CI107" s="8" t="n">
        <v>1</v>
      </c>
      <c r="CJ107" s="8"/>
      <c r="CK107" s="8"/>
      <c r="CL107" s="8"/>
      <c r="CM107" s="8"/>
      <c r="CN107" s="8"/>
      <c r="CO107" s="8" t="n">
        <v>1</v>
      </c>
      <c r="CP107" s="8"/>
      <c r="CQ107" s="8"/>
      <c r="CR107" s="8"/>
      <c r="CS107" s="8" t="n">
        <v>1</v>
      </c>
      <c r="CT107" s="8"/>
      <c r="CU107" s="8" t="n">
        <v>6</v>
      </c>
      <c r="CV107" s="8"/>
      <c r="CW107" s="8" t="n">
        <v>1</v>
      </c>
      <c r="CX107" s="8"/>
      <c r="CY107" s="8" t="n">
        <v>4</v>
      </c>
      <c r="CZ107" s="8"/>
      <c r="DA107" s="8"/>
      <c r="DB107" s="8"/>
      <c r="DC107" s="8"/>
      <c r="DD107" s="8"/>
      <c r="DE107" s="8"/>
      <c r="DF107" s="8" t="n">
        <v>2</v>
      </c>
      <c r="DG107" s="9"/>
      <c r="DH107" s="8"/>
      <c r="DI107" s="8"/>
      <c r="DJ107" s="8" t="n">
        <v>3</v>
      </c>
      <c r="DK107" s="8"/>
      <c r="DL107" s="8"/>
      <c r="DM107" s="8"/>
      <c r="DN107" s="8"/>
      <c r="DO107" s="8"/>
      <c r="DP107" s="8"/>
      <c r="DQ107" s="8"/>
      <c r="DR107" s="8"/>
      <c r="DS107" s="8"/>
      <c r="DT107" s="8" t="n">
        <v>4</v>
      </c>
      <c r="DU107" s="8" t="n">
        <v>1</v>
      </c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</row>
    <row r="108" customFormat="false" ht="15" hidden="false" customHeight="false" outlineLevel="0" collapsed="false">
      <c r="A108" s="4" t="s">
        <v>242</v>
      </c>
      <c r="B108" s="4"/>
      <c r="C108" s="5" t="n">
        <v>900</v>
      </c>
      <c r="D108" s="5" t="n">
        <v>8588.27702702699</v>
      </c>
      <c r="E108" s="7" t="n">
        <v>4.4</v>
      </c>
      <c r="F108" s="7"/>
      <c r="G108" s="12" t="n">
        <v>0.226646248085786</v>
      </c>
      <c r="H108" s="3" t="n">
        <v>1.8</v>
      </c>
      <c r="I108" s="14" t="n">
        <v>110</v>
      </c>
      <c r="J108" s="8"/>
      <c r="K108" s="8" t="n">
        <v>122</v>
      </c>
      <c r="L108" s="8" t="n">
        <v>12</v>
      </c>
      <c r="M108" s="8"/>
      <c r="N108" s="8" t="n">
        <v>38</v>
      </c>
      <c r="O108" s="8" t="n">
        <v>14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10" t="n">
        <v>10</v>
      </c>
      <c r="AB108" s="10" t="n">
        <v>14</v>
      </c>
      <c r="AC108" s="10" t="n">
        <v>8</v>
      </c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 t="n">
        <v>1</v>
      </c>
      <c r="AQ108" s="8"/>
      <c r="AR108" s="8"/>
      <c r="AS108" s="8"/>
      <c r="AT108" s="8"/>
      <c r="AU108" s="8" t="n">
        <v>1</v>
      </c>
      <c r="AV108" s="8"/>
      <c r="AW108" s="8"/>
      <c r="AX108" s="9"/>
      <c r="AY108" s="8" t="n">
        <v>27</v>
      </c>
      <c r="AZ108" s="8"/>
      <c r="BA108" s="8" t="n">
        <v>3</v>
      </c>
      <c r="BB108" s="8" t="n">
        <v>4</v>
      </c>
      <c r="BC108" s="8" t="n">
        <v>1</v>
      </c>
      <c r="BD108" s="8"/>
      <c r="BE108" s="8"/>
      <c r="BF108" s="8"/>
      <c r="BG108" s="8" t="n">
        <v>3</v>
      </c>
      <c r="BH108" s="8" t="n">
        <v>1</v>
      </c>
      <c r="BI108" s="8"/>
      <c r="BJ108" s="8" t="n">
        <v>5</v>
      </c>
      <c r="BK108" s="8"/>
      <c r="BL108" s="8"/>
      <c r="BM108" s="8" t="n">
        <v>9</v>
      </c>
      <c r="BN108" s="10" t="n">
        <v>3</v>
      </c>
      <c r="BO108" s="8" t="n">
        <v>1</v>
      </c>
      <c r="BP108" s="8"/>
      <c r="BQ108" s="8" t="n">
        <v>3</v>
      </c>
      <c r="BR108" s="8"/>
      <c r="BS108" s="8"/>
      <c r="BT108" s="8"/>
      <c r="BU108" s="8"/>
      <c r="BV108" s="8"/>
      <c r="BW108" s="8"/>
      <c r="BX108" s="8"/>
      <c r="BY108" s="8" t="n">
        <v>8</v>
      </c>
      <c r="BZ108" s="8" t="n">
        <v>6</v>
      </c>
      <c r="CA108" s="8"/>
      <c r="CB108" s="8"/>
      <c r="CC108" s="8"/>
      <c r="CD108" s="8"/>
      <c r="CE108" s="8" t="n">
        <v>3</v>
      </c>
      <c r="CF108" s="8" t="n">
        <v>1</v>
      </c>
      <c r="CG108" s="8"/>
      <c r="CH108" s="8"/>
      <c r="CI108" s="8" t="n">
        <v>1</v>
      </c>
      <c r="CJ108" s="8"/>
      <c r="CK108" s="8"/>
      <c r="CL108" s="8"/>
      <c r="CM108" s="8"/>
      <c r="CN108" s="8"/>
      <c r="CO108" s="8" t="n">
        <v>1</v>
      </c>
      <c r="CP108" s="8"/>
      <c r="CQ108" s="8"/>
      <c r="CR108" s="8"/>
      <c r="CS108" s="8" t="n">
        <v>7</v>
      </c>
      <c r="CT108" s="8"/>
      <c r="CU108" s="8" t="n">
        <v>7</v>
      </c>
      <c r="CV108" s="8"/>
      <c r="CW108" s="8" t="n">
        <v>2</v>
      </c>
      <c r="CX108" s="8"/>
      <c r="CY108" s="8" t="n">
        <v>2</v>
      </c>
      <c r="CZ108" s="8"/>
      <c r="DA108" s="8"/>
      <c r="DB108" s="8"/>
      <c r="DC108" s="8"/>
      <c r="DD108" s="8"/>
      <c r="DE108" s="8"/>
      <c r="DF108" s="8"/>
      <c r="DG108" s="9"/>
      <c r="DH108" s="8"/>
      <c r="DI108" s="8"/>
      <c r="DJ108" s="8" t="n">
        <v>2</v>
      </c>
      <c r="DK108" s="8" t="n">
        <v>1</v>
      </c>
      <c r="DL108" s="8"/>
      <c r="DM108" s="8"/>
      <c r="DN108" s="8"/>
      <c r="DO108" s="8"/>
      <c r="DP108" s="8"/>
      <c r="DQ108" s="8"/>
      <c r="DR108" s="8"/>
      <c r="DS108" s="8"/>
      <c r="DT108" s="8" t="n">
        <v>3</v>
      </c>
      <c r="DU108" s="8" t="n">
        <v>1</v>
      </c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</row>
    <row r="109" customFormat="false" ht="15" hidden="false" customHeight="false" outlineLevel="0" collapsed="false">
      <c r="A109" s="4" t="s">
        <v>243</v>
      </c>
      <c r="B109" s="4"/>
      <c r="C109" s="5" t="n">
        <v>910</v>
      </c>
      <c r="D109" s="5" t="n">
        <v>8632.3986486486</v>
      </c>
      <c r="E109" s="7" t="n">
        <v>4.9</v>
      </c>
      <c r="F109" s="7"/>
      <c r="G109" s="12" t="n">
        <v>0.226646248085786</v>
      </c>
      <c r="H109" s="3" t="n">
        <v>1.9</v>
      </c>
      <c r="I109" s="14" t="n">
        <v>89</v>
      </c>
      <c r="J109" s="8"/>
      <c r="K109" s="8" t="n">
        <v>115</v>
      </c>
      <c r="L109" s="8" t="n">
        <v>8</v>
      </c>
      <c r="M109" s="8"/>
      <c r="N109" s="8" t="n">
        <v>48</v>
      </c>
      <c r="O109" s="8" t="n">
        <v>10</v>
      </c>
      <c r="P109" s="8"/>
      <c r="Q109" s="8"/>
      <c r="R109" s="8" t="n">
        <v>1</v>
      </c>
      <c r="S109" s="8"/>
      <c r="T109" s="8"/>
      <c r="U109" s="8"/>
      <c r="V109" s="8"/>
      <c r="W109" s="8"/>
      <c r="X109" s="8"/>
      <c r="Y109" s="8"/>
      <c r="Z109" s="8"/>
      <c r="AA109" s="10" t="n">
        <v>20</v>
      </c>
      <c r="AB109" s="10" t="n">
        <v>20</v>
      </c>
      <c r="AC109" s="10" t="n">
        <v>8</v>
      </c>
      <c r="AD109" s="8" t="n">
        <v>1</v>
      </c>
      <c r="AE109" s="8"/>
      <c r="AF109" s="8"/>
      <c r="AG109" s="8"/>
      <c r="AH109" s="8"/>
      <c r="AI109" s="8"/>
      <c r="AJ109" s="8"/>
      <c r="AK109" s="8" t="n">
        <v>1</v>
      </c>
      <c r="AL109" s="8"/>
      <c r="AM109" s="8"/>
      <c r="AN109" s="8"/>
      <c r="AO109" s="8"/>
      <c r="AP109" s="8"/>
      <c r="AQ109" s="8"/>
      <c r="AR109" s="8"/>
      <c r="AS109" s="8"/>
      <c r="AT109" s="8"/>
      <c r="AU109" s="8" t="n">
        <v>1</v>
      </c>
      <c r="AV109" s="8"/>
      <c r="AW109" s="8"/>
      <c r="AX109" s="9"/>
      <c r="AY109" s="8" t="n">
        <v>23</v>
      </c>
      <c r="AZ109" s="8"/>
      <c r="BA109" s="8" t="n">
        <v>4</v>
      </c>
      <c r="BB109" s="8" t="n">
        <v>3</v>
      </c>
      <c r="BC109" s="8" t="n">
        <v>3</v>
      </c>
      <c r="BD109" s="8"/>
      <c r="BE109" s="8"/>
      <c r="BF109" s="8" t="n">
        <v>1</v>
      </c>
      <c r="BG109" s="8" t="n">
        <v>2</v>
      </c>
      <c r="BH109" s="8"/>
      <c r="BI109" s="8"/>
      <c r="BJ109" s="8" t="n">
        <v>4</v>
      </c>
      <c r="BK109" s="8"/>
      <c r="BL109" s="8" t="n">
        <v>1</v>
      </c>
      <c r="BM109" s="8" t="n">
        <v>8</v>
      </c>
      <c r="BN109" s="15" t="n">
        <v>3</v>
      </c>
      <c r="BO109" s="8"/>
      <c r="BP109" s="8"/>
      <c r="BQ109" s="8" t="n">
        <v>2</v>
      </c>
      <c r="BR109" s="8"/>
      <c r="BS109" s="8"/>
      <c r="BT109" s="8"/>
      <c r="BU109" s="8"/>
      <c r="BV109" s="8"/>
      <c r="BW109" s="8" t="n">
        <v>1</v>
      </c>
      <c r="BX109" s="8"/>
      <c r="BY109" s="8" t="n">
        <v>9</v>
      </c>
      <c r="BZ109" s="8" t="n">
        <v>4</v>
      </c>
      <c r="CA109" s="8"/>
      <c r="CB109" s="8"/>
      <c r="CC109" s="8"/>
      <c r="CD109" s="8"/>
      <c r="CE109" s="8" t="n">
        <v>3</v>
      </c>
      <c r="CF109" s="8" t="n">
        <v>6</v>
      </c>
      <c r="CG109" s="8"/>
      <c r="CH109" s="8"/>
      <c r="CI109" s="8"/>
      <c r="CJ109" s="8"/>
      <c r="CK109" s="8"/>
      <c r="CL109" s="8"/>
      <c r="CM109" s="8"/>
      <c r="CN109" s="8"/>
      <c r="CO109" s="8" t="n">
        <v>4</v>
      </c>
      <c r="CP109" s="8"/>
      <c r="CQ109" s="8"/>
      <c r="CR109" s="8"/>
      <c r="CS109" s="8" t="n">
        <v>5</v>
      </c>
      <c r="CT109" s="8"/>
      <c r="CU109" s="8" t="n">
        <v>6</v>
      </c>
      <c r="CV109" s="8"/>
      <c r="CW109" s="8"/>
      <c r="CX109" s="8"/>
      <c r="CY109" s="8" t="n">
        <v>3</v>
      </c>
      <c r="CZ109" s="8"/>
      <c r="DA109" s="8"/>
      <c r="DB109" s="8"/>
      <c r="DC109" s="8"/>
      <c r="DD109" s="8"/>
      <c r="DE109" s="8"/>
      <c r="DF109" s="8" t="n">
        <v>2</v>
      </c>
      <c r="DG109" s="9"/>
      <c r="DH109" s="8"/>
      <c r="DI109" s="8"/>
      <c r="DJ109" s="8" t="n">
        <v>1</v>
      </c>
      <c r="DK109" s="8"/>
      <c r="DL109" s="8"/>
      <c r="DM109" s="8" t="n">
        <v>2</v>
      </c>
      <c r="DN109" s="8"/>
      <c r="DO109" s="8"/>
      <c r="DP109" s="8"/>
      <c r="DQ109" s="8"/>
      <c r="DR109" s="8"/>
      <c r="DS109" s="8"/>
      <c r="DT109" s="8" t="n">
        <v>3</v>
      </c>
      <c r="DU109" s="8" t="n">
        <v>1</v>
      </c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</row>
    <row r="110" customFormat="false" ht="15" hidden="false" customHeight="false" outlineLevel="0" collapsed="false">
      <c r="A110" s="4" t="s">
        <v>244</v>
      </c>
      <c r="B110" s="4"/>
      <c r="C110" s="5" t="n">
        <v>920</v>
      </c>
      <c r="D110" s="5" t="n">
        <v>8676.52027027022</v>
      </c>
      <c r="E110" s="7" t="n">
        <v>3.6</v>
      </c>
      <c r="F110" s="7"/>
      <c r="G110" s="12" t="n">
        <v>0.226646248085786</v>
      </c>
      <c r="H110" s="3" t="n">
        <v>1.5</v>
      </c>
      <c r="I110" s="14" t="n">
        <v>194</v>
      </c>
      <c r="J110" s="8"/>
      <c r="K110" s="8" t="n">
        <v>142</v>
      </c>
      <c r="L110" s="8" t="n">
        <v>9</v>
      </c>
      <c r="M110" s="8"/>
      <c r="N110" s="8" t="n">
        <v>37</v>
      </c>
      <c r="O110" s="8" t="n">
        <v>9</v>
      </c>
      <c r="P110" s="8"/>
      <c r="Q110" s="8"/>
      <c r="R110" s="8" t="n">
        <v>4</v>
      </c>
      <c r="S110" s="8"/>
      <c r="T110" s="8"/>
      <c r="U110" s="8"/>
      <c r="V110" s="8"/>
      <c r="W110" s="8"/>
      <c r="X110" s="8"/>
      <c r="Y110" s="8"/>
      <c r="Z110" s="8"/>
      <c r="AA110" s="10" t="n">
        <v>20</v>
      </c>
      <c r="AB110" s="10" t="n">
        <v>20</v>
      </c>
      <c r="AC110" s="10" t="n">
        <v>10</v>
      </c>
      <c r="AD110" s="8"/>
      <c r="AE110" s="8" t="n">
        <v>1</v>
      </c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 t="n">
        <v>1</v>
      </c>
      <c r="AV110" s="8"/>
      <c r="AW110" s="8"/>
      <c r="AX110" s="9"/>
      <c r="AY110" s="8" t="n">
        <v>13</v>
      </c>
      <c r="AZ110" s="8"/>
      <c r="BA110" s="8" t="n">
        <v>4</v>
      </c>
      <c r="BB110" s="8" t="n">
        <v>3</v>
      </c>
      <c r="BC110" s="8" t="n">
        <v>3</v>
      </c>
      <c r="BD110" s="8"/>
      <c r="BE110" s="8"/>
      <c r="BF110" s="8"/>
      <c r="BG110" s="8" t="n">
        <v>2</v>
      </c>
      <c r="BH110" s="8" t="n">
        <v>1</v>
      </c>
      <c r="BI110" s="8"/>
      <c r="BJ110" s="8" t="n">
        <v>3</v>
      </c>
      <c r="BK110" s="8"/>
      <c r="BL110" s="8"/>
      <c r="BM110" s="8" t="n">
        <v>13</v>
      </c>
      <c r="BN110" s="10" t="n">
        <v>15</v>
      </c>
      <c r="BO110" s="8"/>
      <c r="BP110" s="8" t="n">
        <v>1</v>
      </c>
      <c r="BQ110" s="8" t="n">
        <v>2</v>
      </c>
      <c r="BR110" s="8"/>
      <c r="BS110" s="8"/>
      <c r="BT110" s="8"/>
      <c r="BU110" s="8"/>
      <c r="BV110" s="8"/>
      <c r="BW110" s="8"/>
      <c r="BX110" s="8" t="n">
        <v>1</v>
      </c>
      <c r="BY110" s="8" t="n">
        <v>11</v>
      </c>
      <c r="BZ110" s="8" t="n">
        <v>3</v>
      </c>
      <c r="CA110" s="8"/>
      <c r="CB110" s="8"/>
      <c r="CC110" s="8"/>
      <c r="CD110" s="8"/>
      <c r="CE110" s="8" t="n">
        <v>2</v>
      </c>
      <c r="CF110" s="8" t="n">
        <v>1</v>
      </c>
      <c r="CG110" s="8"/>
      <c r="CH110" s="8"/>
      <c r="CI110" s="8" t="n">
        <v>2</v>
      </c>
      <c r="CJ110" s="8"/>
      <c r="CK110" s="8"/>
      <c r="CL110" s="8"/>
      <c r="CM110" s="8"/>
      <c r="CN110" s="8"/>
      <c r="CO110" s="8" t="n">
        <v>1</v>
      </c>
      <c r="CP110" s="8"/>
      <c r="CQ110" s="8"/>
      <c r="CR110" s="8"/>
      <c r="CS110" s="8" t="n">
        <v>1</v>
      </c>
      <c r="CT110" s="8"/>
      <c r="CU110" s="8" t="n">
        <v>7</v>
      </c>
      <c r="CV110" s="8"/>
      <c r="CW110" s="8" t="n">
        <v>2</v>
      </c>
      <c r="CX110" s="8"/>
      <c r="CY110" s="8" t="n">
        <v>5</v>
      </c>
      <c r="CZ110" s="8"/>
      <c r="DA110" s="8"/>
      <c r="DB110" s="8"/>
      <c r="DC110" s="8"/>
      <c r="DD110" s="8"/>
      <c r="DE110" s="8"/>
      <c r="DF110" s="8" t="n">
        <v>2</v>
      </c>
      <c r="DG110" s="9"/>
      <c r="DH110" s="8"/>
      <c r="DI110" s="8"/>
      <c r="DJ110" s="8" t="n">
        <v>1</v>
      </c>
      <c r="DK110" s="8"/>
      <c r="DL110" s="8"/>
      <c r="DM110" s="8"/>
      <c r="DN110" s="8"/>
      <c r="DO110" s="8"/>
      <c r="DP110" s="8"/>
      <c r="DQ110" s="8"/>
      <c r="DR110" s="8"/>
      <c r="DS110" s="8"/>
      <c r="DT110" s="8" t="n">
        <v>3</v>
      </c>
      <c r="DU110" s="8" t="n">
        <v>1</v>
      </c>
      <c r="DV110" s="8"/>
      <c r="DW110" s="8"/>
      <c r="DX110" s="8"/>
      <c r="DY110" s="8"/>
      <c r="DZ110" s="8" t="n">
        <v>1</v>
      </c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</row>
    <row r="111" customFormat="false" ht="15" hidden="false" customHeight="false" outlineLevel="0" collapsed="false">
      <c r="A111" s="4" t="s">
        <v>245</v>
      </c>
      <c r="B111" s="4"/>
      <c r="C111" s="5" t="n">
        <v>930</v>
      </c>
      <c r="D111" s="5" t="n">
        <v>8720.64189189183</v>
      </c>
      <c r="E111" s="7" t="n">
        <v>4.4</v>
      </c>
      <c r="F111" s="7"/>
      <c r="G111" s="12" t="n">
        <v>0.226646248085786</v>
      </c>
      <c r="H111" s="3" t="n">
        <v>1.7</v>
      </c>
      <c r="I111" s="14" t="n">
        <v>337</v>
      </c>
      <c r="J111" s="8"/>
      <c r="K111" s="8" t="n">
        <v>292</v>
      </c>
      <c r="L111" s="8" t="n">
        <v>5</v>
      </c>
      <c r="M111" s="8"/>
      <c r="N111" s="8" t="n">
        <v>21</v>
      </c>
      <c r="O111" s="8" t="n">
        <v>4</v>
      </c>
      <c r="P111" s="8"/>
      <c r="Q111" s="8"/>
      <c r="R111" s="8" t="n">
        <v>1</v>
      </c>
      <c r="S111" s="8"/>
      <c r="T111" s="8"/>
      <c r="U111" s="8"/>
      <c r="V111" s="8"/>
      <c r="W111" s="8"/>
      <c r="X111" s="8"/>
      <c r="Y111" s="8"/>
      <c r="Z111" s="8"/>
      <c r="AA111" s="10" t="n">
        <v>4</v>
      </c>
      <c r="AB111" s="10" t="n">
        <v>8</v>
      </c>
      <c r="AC111" s="10" t="n">
        <v>4</v>
      </c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 t="n">
        <v>1</v>
      </c>
      <c r="AO111" s="8"/>
      <c r="AP111" s="8"/>
      <c r="AQ111" s="8"/>
      <c r="AR111" s="8"/>
      <c r="AS111" s="8" t="n">
        <v>1</v>
      </c>
      <c r="AT111" s="8"/>
      <c r="AU111" s="8"/>
      <c r="AV111" s="8"/>
      <c r="AW111" s="8"/>
      <c r="AX111" s="9"/>
      <c r="AY111" s="8" t="n">
        <v>10</v>
      </c>
      <c r="AZ111" s="8"/>
      <c r="BA111" s="8" t="n">
        <v>1</v>
      </c>
      <c r="BB111" s="8" t="n">
        <v>3</v>
      </c>
      <c r="BC111" s="8" t="n">
        <v>2</v>
      </c>
      <c r="BD111" s="8"/>
      <c r="BE111" s="8"/>
      <c r="BF111" s="8" t="n">
        <v>1</v>
      </c>
      <c r="BG111" s="8" t="n">
        <v>2</v>
      </c>
      <c r="BH111" s="8" t="n">
        <v>2</v>
      </c>
      <c r="BI111" s="8"/>
      <c r="BJ111" s="8" t="n">
        <v>3</v>
      </c>
      <c r="BK111" s="8"/>
      <c r="BL111" s="8"/>
      <c r="BM111" s="8" t="n">
        <v>7</v>
      </c>
      <c r="BN111" s="10" t="n">
        <v>4</v>
      </c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 t="n">
        <v>3</v>
      </c>
      <c r="BZ111" s="8" t="n">
        <v>6</v>
      </c>
      <c r="CA111" s="8"/>
      <c r="CB111" s="8"/>
      <c r="CC111" s="8"/>
      <c r="CD111" s="8"/>
      <c r="CE111" s="8"/>
      <c r="CF111" s="8" t="n">
        <v>3</v>
      </c>
      <c r="CG111" s="8"/>
      <c r="CH111" s="8"/>
      <c r="CI111" s="8" t="n">
        <v>1</v>
      </c>
      <c r="CJ111" s="8"/>
      <c r="CK111" s="8"/>
      <c r="CL111" s="8"/>
      <c r="CM111" s="8"/>
      <c r="CN111" s="8"/>
      <c r="CO111" s="8" t="n">
        <v>2</v>
      </c>
      <c r="CP111" s="8"/>
      <c r="CQ111" s="8"/>
      <c r="CR111" s="8"/>
      <c r="CS111" s="8" t="n">
        <v>2</v>
      </c>
      <c r="CT111" s="8"/>
      <c r="CU111" s="8" t="n">
        <v>3</v>
      </c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 t="n">
        <v>1</v>
      </c>
      <c r="DG111" s="9"/>
      <c r="DH111" s="8"/>
      <c r="DI111" s="8"/>
      <c r="DJ111" s="8"/>
      <c r="DK111" s="8" t="n">
        <v>1</v>
      </c>
      <c r="DL111" s="8" t="n">
        <v>1</v>
      </c>
      <c r="DM111" s="8"/>
      <c r="DN111" s="8"/>
      <c r="DO111" s="8"/>
      <c r="DP111" s="8"/>
      <c r="DQ111" s="8"/>
      <c r="DR111" s="8"/>
      <c r="DS111" s="8"/>
      <c r="DT111" s="8" t="n">
        <v>3</v>
      </c>
      <c r="DU111" s="8" t="n">
        <v>1</v>
      </c>
      <c r="DV111" s="8"/>
      <c r="DW111" s="8" t="n">
        <v>1</v>
      </c>
      <c r="DX111" s="8" t="n">
        <v>1</v>
      </c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</row>
    <row r="112" customFormat="false" ht="15" hidden="false" customHeight="false" outlineLevel="0" collapsed="false">
      <c r="A112" s="4" t="s">
        <v>246</v>
      </c>
      <c r="B112" s="4"/>
      <c r="C112" s="5" t="n">
        <v>940</v>
      </c>
      <c r="D112" s="5" t="n">
        <v>8764.76351351345</v>
      </c>
      <c r="E112" s="7" t="n">
        <v>4</v>
      </c>
      <c r="F112" s="7"/>
      <c r="G112" s="12" t="n">
        <v>0.226646248085786</v>
      </c>
      <c r="H112" s="3" t="n">
        <v>1.6</v>
      </c>
      <c r="I112" s="14" t="n">
        <v>211</v>
      </c>
      <c r="J112" s="8"/>
      <c r="K112" s="8" t="n">
        <v>162</v>
      </c>
      <c r="L112" s="8" t="n">
        <v>3</v>
      </c>
      <c r="M112" s="8" t="n">
        <v>1</v>
      </c>
      <c r="N112" s="8" t="n">
        <v>35</v>
      </c>
      <c r="O112" s="8" t="n">
        <v>9</v>
      </c>
      <c r="P112" s="8"/>
      <c r="Q112" s="8"/>
      <c r="R112" s="8" t="n">
        <v>4</v>
      </c>
      <c r="S112" s="8" t="n">
        <v>1</v>
      </c>
      <c r="T112" s="8"/>
      <c r="U112" s="8" t="n">
        <v>1</v>
      </c>
      <c r="V112" s="8"/>
      <c r="W112" s="8"/>
      <c r="X112" s="8"/>
      <c r="Y112" s="8"/>
      <c r="Z112" s="8"/>
      <c r="AA112" s="10" t="n">
        <v>4</v>
      </c>
      <c r="AB112" s="10" t="n">
        <v>6</v>
      </c>
      <c r="AC112" s="10" t="n">
        <v>8</v>
      </c>
      <c r="AD112" s="8" t="n">
        <v>1</v>
      </c>
      <c r="AE112" s="8"/>
      <c r="AF112" s="8"/>
      <c r="AG112" s="8"/>
      <c r="AH112" s="8"/>
      <c r="AI112" s="8"/>
      <c r="AJ112" s="8"/>
      <c r="AK112" s="8" t="n">
        <v>1</v>
      </c>
      <c r="AL112" s="8"/>
      <c r="AM112" s="8"/>
      <c r="AN112" s="8"/>
      <c r="AO112" s="8"/>
      <c r="AP112" s="8"/>
      <c r="AQ112" s="8"/>
      <c r="AR112" s="8"/>
      <c r="AS112" s="8" t="n">
        <v>2</v>
      </c>
      <c r="AT112" s="8"/>
      <c r="AU112" s="8"/>
      <c r="AV112" s="8"/>
      <c r="AW112" s="8"/>
      <c r="AX112" s="9"/>
      <c r="AY112" s="8" t="n">
        <v>12</v>
      </c>
      <c r="AZ112" s="8"/>
      <c r="BA112" s="8" t="n">
        <v>1</v>
      </c>
      <c r="BB112" s="8" t="n">
        <v>1</v>
      </c>
      <c r="BC112" s="8" t="n">
        <v>1</v>
      </c>
      <c r="BD112" s="8"/>
      <c r="BE112" s="8"/>
      <c r="BF112" s="8"/>
      <c r="BG112" s="8"/>
      <c r="BH112" s="8" t="n">
        <v>1</v>
      </c>
      <c r="BI112" s="8"/>
      <c r="BJ112" s="8" t="n">
        <v>4</v>
      </c>
      <c r="BK112" s="8"/>
      <c r="BL112" s="8" t="n">
        <v>1</v>
      </c>
      <c r="BM112" s="8" t="n">
        <v>5</v>
      </c>
      <c r="BN112" s="10" t="n">
        <v>4</v>
      </c>
      <c r="BO112" s="8" t="n">
        <v>1</v>
      </c>
      <c r="BP112" s="8" t="n">
        <v>2</v>
      </c>
      <c r="BQ112" s="8"/>
      <c r="BR112" s="8"/>
      <c r="BS112" s="8"/>
      <c r="BT112" s="8"/>
      <c r="BU112" s="8"/>
      <c r="BV112" s="8"/>
      <c r="BW112" s="8"/>
      <c r="BX112" s="8"/>
      <c r="BY112" s="8" t="n">
        <v>10</v>
      </c>
      <c r="BZ112" s="8" t="n">
        <v>6</v>
      </c>
      <c r="CA112" s="8"/>
      <c r="CB112" s="8"/>
      <c r="CC112" s="8"/>
      <c r="CD112" s="8"/>
      <c r="CE112" s="8" t="n">
        <v>1</v>
      </c>
      <c r="CF112" s="8" t="n">
        <v>1</v>
      </c>
      <c r="CG112" s="8"/>
      <c r="CH112" s="8"/>
      <c r="CI112" s="8"/>
      <c r="CJ112" s="8"/>
      <c r="CK112" s="8"/>
      <c r="CL112" s="8"/>
      <c r="CM112" s="8"/>
      <c r="CN112" s="8"/>
      <c r="CO112" s="8" t="n">
        <v>2</v>
      </c>
      <c r="CP112" s="8"/>
      <c r="CQ112" s="8"/>
      <c r="CR112" s="8"/>
      <c r="CS112" s="8" t="n">
        <v>1</v>
      </c>
      <c r="CT112" s="8"/>
      <c r="CU112" s="8" t="n">
        <v>9</v>
      </c>
      <c r="CV112" s="8"/>
      <c r="CW112" s="8"/>
      <c r="CX112" s="8"/>
      <c r="CY112" s="8" t="n">
        <v>2</v>
      </c>
      <c r="CZ112" s="8"/>
      <c r="DA112" s="8"/>
      <c r="DB112" s="8"/>
      <c r="DC112" s="8"/>
      <c r="DD112" s="8"/>
      <c r="DE112" s="8"/>
      <c r="DF112" s="8" t="n">
        <v>1</v>
      </c>
      <c r="DG112" s="9"/>
      <c r="DH112" s="8"/>
      <c r="DI112" s="8"/>
      <c r="DJ112" s="8" t="n">
        <v>1</v>
      </c>
      <c r="DK112" s="8"/>
      <c r="DL112" s="8"/>
      <c r="DM112" s="8"/>
      <c r="DN112" s="8"/>
      <c r="DO112" s="8"/>
      <c r="DP112" s="8"/>
      <c r="DQ112" s="8"/>
      <c r="DR112" s="8"/>
      <c r="DS112" s="8"/>
      <c r="DT112" s="8" t="n">
        <v>3</v>
      </c>
      <c r="DU112" s="8" t="n">
        <v>1</v>
      </c>
      <c r="DV112" s="8"/>
      <c r="DW112" s="8"/>
      <c r="DX112" s="8"/>
      <c r="DY112" s="8"/>
      <c r="DZ112" s="8"/>
      <c r="EA112" s="8"/>
      <c r="EB112" s="8"/>
      <c r="EC112" s="8"/>
      <c r="ED112" s="8" t="n">
        <v>1</v>
      </c>
      <c r="EE112" s="8"/>
      <c r="EF112" s="8"/>
      <c r="EG112" s="8"/>
      <c r="EH112" s="8"/>
      <c r="EI112" s="8"/>
      <c r="EJ112" s="8"/>
      <c r="EK112" s="8"/>
    </row>
    <row r="113" customFormat="false" ht="15" hidden="false" customHeight="false" outlineLevel="0" collapsed="false">
      <c r="A113" s="4" t="s">
        <v>247</v>
      </c>
      <c r="B113" s="4"/>
      <c r="C113" s="5" t="n">
        <v>950</v>
      </c>
      <c r="D113" s="5" t="n">
        <v>8782.01470588235</v>
      </c>
      <c r="E113" s="7" t="n">
        <v>4.1</v>
      </c>
      <c r="F113" s="7"/>
      <c r="G113" s="3" t="n">
        <v>0.193088669404762</v>
      </c>
      <c r="H113" s="3" t="n">
        <v>1.6</v>
      </c>
      <c r="I113" s="14" t="n">
        <v>199</v>
      </c>
      <c r="J113" s="8"/>
      <c r="K113" s="8" t="n">
        <v>163</v>
      </c>
      <c r="L113" s="8" t="n">
        <v>7</v>
      </c>
      <c r="M113" s="8"/>
      <c r="N113" s="8" t="n">
        <v>27</v>
      </c>
      <c r="O113" s="8" t="n">
        <v>13</v>
      </c>
      <c r="P113" s="8"/>
      <c r="Q113" s="8"/>
      <c r="R113" s="8" t="n">
        <v>1</v>
      </c>
      <c r="S113" s="8" t="n">
        <v>1</v>
      </c>
      <c r="T113" s="8" t="n">
        <v>1</v>
      </c>
      <c r="U113" s="8" t="n">
        <v>1</v>
      </c>
      <c r="V113" s="8"/>
      <c r="W113" s="8"/>
      <c r="X113" s="8"/>
      <c r="Y113" s="8"/>
      <c r="Z113" s="8"/>
      <c r="AA113" s="10" t="n">
        <v>1</v>
      </c>
      <c r="AB113" s="10" t="n">
        <v>17</v>
      </c>
      <c r="AC113" s="10" t="n">
        <v>11</v>
      </c>
      <c r="AD113" s="8"/>
      <c r="AE113" s="8"/>
      <c r="AF113" s="8"/>
      <c r="AG113" s="8"/>
      <c r="AH113" s="8"/>
      <c r="AI113" s="8" t="n">
        <v>1</v>
      </c>
      <c r="AJ113" s="8"/>
      <c r="AK113" s="8"/>
      <c r="AL113" s="8"/>
      <c r="AM113" s="8"/>
      <c r="AN113" s="8" t="n">
        <v>1</v>
      </c>
      <c r="AO113" s="8"/>
      <c r="AP113" s="8"/>
      <c r="AQ113" s="8"/>
      <c r="AR113" s="8"/>
      <c r="AS113" s="8"/>
      <c r="AT113" s="8"/>
      <c r="AU113" s="8" t="n">
        <v>2</v>
      </c>
      <c r="AV113" s="8"/>
      <c r="AW113" s="8"/>
      <c r="AX113" s="9"/>
      <c r="AY113" s="8" t="n">
        <v>21</v>
      </c>
      <c r="AZ113" s="8"/>
      <c r="BA113" s="8" t="n">
        <v>4</v>
      </c>
      <c r="BB113" s="8" t="n">
        <v>1</v>
      </c>
      <c r="BC113" s="8" t="n">
        <v>2</v>
      </c>
      <c r="BD113" s="8"/>
      <c r="BE113" s="8"/>
      <c r="BF113" s="8"/>
      <c r="BG113" s="8" t="n">
        <v>1</v>
      </c>
      <c r="BH113" s="8"/>
      <c r="BI113" s="8"/>
      <c r="BJ113" s="8" t="n">
        <v>2</v>
      </c>
      <c r="BK113" s="8"/>
      <c r="BL113" s="8"/>
      <c r="BM113" s="8" t="n">
        <v>5</v>
      </c>
      <c r="BN113" s="10" t="n">
        <v>8</v>
      </c>
      <c r="BO113" s="8"/>
      <c r="BP113" s="8" t="n">
        <v>1</v>
      </c>
      <c r="BQ113" s="8" t="n">
        <v>1</v>
      </c>
      <c r="BR113" s="8"/>
      <c r="BS113" s="8"/>
      <c r="BT113" s="8"/>
      <c r="BU113" s="8"/>
      <c r="BV113" s="8"/>
      <c r="BW113" s="8"/>
      <c r="BX113" s="8"/>
      <c r="BY113" s="8" t="n">
        <v>14</v>
      </c>
      <c r="BZ113" s="8" t="n">
        <v>4</v>
      </c>
      <c r="CA113" s="8"/>
      <c r="CB113" s="8"/>
      <c r="CC113" s="8"/>
      <c r="CD113" s="8"/>
      <c r="CE113" s="8" t="n">
        <v>2</v>
      </c>
      <c r="CF113" s="8" t="n">
        <v>3</v>
      </c>
      <c r="CG113" s="8"/>
      <c r="CH113" s="8"/>
      <c r="CI113" s="8" t="n">
        <v>1</v>
      </c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 t="n">
        <v>5</v>
      </c>
      <c r="CV113" s="8"/>
      <c r="CW113" s="8"/>
      <c r="CX113" s="8"/>
      <c r="CY113" s="8" t="n">
        <v>3</v>
      </c>
      <c r="CZ113" s="8"/>
      <c r="DA113" s="8"/>
      <c r="DB113" s="8"/>
      <c r="DC113" s="8"/>
      <c r="DD113" s="8"/>
      <c r="DE113" s="8"/>
      <c r="DF113" s="8" t="n">
        <v>1</v>
      </c>
      <c r="DG113" s="9"/>
      <c r="DH113" s="8"/>
      <c r="DI113" s="8"/>
      <c r="DJ113" s="8" t="n">
        <v>1</v>
      </c>
      <c r="DK113" s="8"/>
      <c r="DL113" s="8"/>
      <c r="DM113" s="8"/>
      <c r="DN113" s="8"/>
      <c r="DO113" s="8"/>
      <c r="DP113" s="8"/>
      <c r="DQ113" s="8"/>
      <c r="DR113" s="8"/>
      <c r="DS113" s="8"/>
      <c r="DT113" s="8" t="n">
        <v>5</v>
      </c>
      <c r="DU113" s="8" t="n">
        <v>1</v>
      </c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</row>
    <row r="114" customFormat="false" ht="15" hidden="false" customHeight="false" outlineLevel="0" collapsed="false">
      <c r="A114" s="4" t="s">
        <v>248</v>
      </c>
      <c r="B114" s="4"/>
      <c r="C114" s="5" t="n">
        <v>960</v>
      </c>
      <c r="D114" s="5" t="n">
        <v>8787.74999999999</v>
      </c>
      <c r="E114" s="7" t="n">
        <v>3.2</v>
      </c>
      <c r="F114" s="7"/>
      <c r="G114" s="3" t="n">
        <v>0.193088669404762</v>
      </c>
      <c r="H114" s="3" t="n">
        <v>1.5</v>
      </c>
      <c r="I114" s="14" t="n">
        <v>217</v>
      </c>
      <c r="J114" s="8"/>
      <c r="K114" s="8" t="n">
        <v>134</v>
      </c>
      <c r="L114" s="8" t="n">
        <v>4</v>
      </c>
      <c r="M114" s="8"/>
      <c r="N114" s="8" t="n">
        <v>43</v>
      </c>
      <c r="O114" s="8" t="n">
        <v>14</v>
      </c>
      <c r="P114" s="8"/>
      <c r="Q114" s="8"/>
      <c r="R114" s="8" t="n">
        <v>4</v>
      </c>
      <c r="S114" s="8" t="n">
        <v>2</v>
      </c>
      <c r="T114" s="8"/>
      <c r="U114" s="8"/>
      <c r="V114" s="8"/>
      <c r="W114" s="8"/>
      <c r="X114" s="8"/>
      <c r="Y114" s="8"/>
      <c r="Z114" s="8"/>
      <c r="AA114" s="10" t="n">
        <v>12</v>
      </c>
      <c r="AB114" s="10" t="n">
        <v>17</v>
      </c>
      <c r="AC114" s="8" t="n">
        <v>17</v>
      </c>
      <c r="AD114" s="8" t="n">
        <v>2</v>
      </c>
      <c r="AE114" s="8"/>
      <c r="AF114" s="8"/>
      <c r="AG114" s="8"/>
      <c r="AH114" s="8" t="n">
        <v>1</v>
      </c>
      <c r="AI114" s="8" t="n">
        <v>1</v>
      </c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 t="n">
        <v>2</v>
      </c>
      <c r="AV114" s="8"/>
      <c r="AW114" s="8"/>
      <c r="AX114" s="9"/>
      <c r="AY114" s="8" t="n">
        <v>12</v>
      </c>
      <c r="AZ114" s="8"/>
      <c r="BA114" s="8" t="n">
        <v>5</v>
      </c>
      <c r="BB114" s="8"/>
      <c r="BC114" s="8"/>
      <c r="BD114" s="8"/>
      <c r="BE114" s="8" t="n">
        <v>1</v>
      </c>
      <c r="BF114" s="8"/>
      <c r="BG114" s="8" t="n">
        <v>1</v>
      </c>
      <c r="BH114" s="8"/>
      <c r="BI114" s="8"/>
      <c r="BJ114" s="8"/>
      <c r="BK114" s="8"/>
      <c r="BL114" s="8"/>
      <c r="BM114" s="8" t="n">
        <v>19</v>
      </c>
      <c r="BN114" s="10" t="n">
        <v>1</v>
      </c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 t="n">
        <v>7</v>
      </c>
      <c r="BZ114" s="8" t="n">
        <v>1</v>
      </c>
      <c r="CA114" s="8"/>
      <c r="CB114" s="8"/>
      <c r="CC114" s="8"/>
      <c r="CD114" s="8"/>
      <c r="CE114" s="8"/>
      <c r="CF114" s="8" t="n">
        <v>5</v>
      </c>
      <c r="CG114" s="8"/>
      <c r="CH114" s="8"/>
      <c r="CI114" s="8"/>
      <c r="CJ114" s="8"/>
      <c r="CK114" s="8"/>
      <c r="CL114" s="8"/>
      <c r="CM114" s="8"/>
      <c r="CN114" s="8" t="n">
        <v>1</v>
      </c>
      <c r="CO114" s="8" t="n">
        <v>2</v>
      </c>
      <c r="CP114" s="8" t="n">
        <v>1</v>
      </c>
      <c r="CQ114" s="8"/>
      <c r="CR114" s="8"/>
      <c r="CS114" s="8" t="n">
        <v>3</v>
      </c>
      <c r="CT114" s="8"/>
      <c r="CU114" s="8" t="n">
        <v>6</v>
      </c>
      <c r="CV114" s="8"/>
      <c r="CW114" s="8"/>
      <c r="CX114" s="8"/>
      <c r="CY114" s="8" t="n">
        <v>2</v>
      </c>
      <c r="CZ114" s="8"/>
      <c r="DA114" s="8"/>
      <c r="DB114" s="8"/>
      <c r="DC114" s="8"/>
      <c r="DD114" s="8"/>
      <c r="DE114" s="8"/>
      <c r="DF114" s="8" t="n">
        <v>3</v>
      </c>
      <c r="DG114" s="9"/>
      <c r="DH114" s="8"/>
      <c r="DI114" s="8"/>
      <c r="DJ114" s="8" t="n">
        <v>3</v>
      </c>
      <c r="DK114" s="8" t="n">
        <v>1</v>
      </c>
      <c r="DL114" s="8"/>
      <c r="DM114" s="8"/>
      <c r="DN114" s="8"/>
      <c r="DO114" s="8"/>
      <c r="DP114" s="8"/>
      <c r="DQ114" s="8"/>
      <c r="DR114" s="8"/>
      <c r="DS114" s="8"/>
      <c r="DT114" s="8" t="n">
        <v>6</v>
      </c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</row>
    <row r="115" customFormat="false" ht="15" hidden="false" customHeight="false" outlineLevel="0" collapsed="false">
      <c r="A115" s="4" t="s">
        <v>249</v>
      </c>
      <c r="B115" s="4"/>
      <c r="C115" s="5" t="n">
        <v>975</v>
      </c>
      <c r="D115" s="5" t="n">
        <v>8796.35294117645</v>
      </c>
      <c r="E115" s="7" t="n">
        <v>4.3</v>
      </c>
      <c r="F115" s="7"/>
      <c r="G115" s="3" t="n">
        <v>0.193088669404762</v>
      </c>
      <c r="H115" s="3" t="n">
        <v>1.6</v>
      </c>
      <c r="I115" s="14" t="n">
        <v>98</v>
      </c>
      <c r="J115" s="8"/>
      <c r="K115" s="8" t="n">
        <v>149</v>
      </c>
      <c r="L115" s="8" t="n">
        <v>9</v>
      </c>
      <c r="M115" s="8"/>
      <c r="N115" s="8" t="n">
        <v>52</v>
      </c>
      <c r="O115" s="8" t="n">
        <v>12</v>
      </c>
      <c r="P115" s="8"/>
      <c r="Q115" s="8"/>
      <c r="R115" s="8" t="n">
        <v>5</v>
      </c>
      <c r="S115" s="8" t="n">
        <v>2</v>
      </c>
      <c r="T115" s="8"/>
      <c r="U115" s="8"/>
      <c r="V115" s="8"/>
      <c r="W115" s="8"/>
      <c r="X115" s="8"/>
      <c r="Y115" s="8"/>
      <c r="Z115" s="8"/>
      <c r="AA115" s="10" t="n">
        <v>16</v>
      </c>
      <c r="AB115" s="10" t="n">
        <v>20</v>
      </c>
      <c r="AC115" s="10" t="n">
        <v>10</v>
      </c>
      <c r="AD115" s="8" t="n">
        <v>1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 t="n">
        <v>1</v>
      </c>
      <c r="AO115" s="8"/>
      <c r="AP115" s="8"/>
      <c r="AQ115" s="8"/>
      <c r="AR115" s="8"/>
      <c r="AS115" s="8"/>
      <c r="AT115" s="8"/>
      <c r="AU115" s="8" t="n">
        <v>1</v>
      </c>
      <c r="AV115" s="8"/>
      <c r="AW115" s="8"/>
      <c r="AX115" s="9"/>
      <c r="AY115" s="8" t="n">
        <v>17</v>
      </c>
      <c r="AZ115" s="8"/>
      <c r="BA115" s="8" t="n">
        <v>4</v>
      </c>
      <c r="BB115" s="8" t="n">
        <v>2</v>
      </c>
      <c r="BC115" s="8"/>
      <c r="BD115" s="8"/>
      <c r="BE115" s="8"/>
      <c r="BF115" s="8"/>
      <c r="BG115" s="8" t="n">
        <v>1</v>
      </c>
      <c r="BH115" s="8"/>
      <c r="BI115" s="8"/>
      <c r="BJ115" s="8" t="n">
        <v>1</v>
      </c>
      <c r="BK115" s="8"/>
      <c r="BL115" s="8"/>
      <c r="BM115" s="8" t="n">
        <v>7</v>
      </c>
      <c r="BN115" s="10" t="n">
        <v>6</v>
      </c>
      <c r="BO115" s="8"/>
      <c r="BP115" s="8" t="n">
        <v>1</v>
      </c>
      <c r="BQ115" s="8"/>
      <c r="BR115" s="8"/>
      <c r="BS115" s="8"/>
      <c r="BT115" s="8"/>
      <c r="BU115" s="8"/>
      <c r="BV115" s="8"/>
      <c r="BW115" s="8"/>
      <c r="BX115" s="8"/>
      <c r="BY115" s="8" t="n">
        <v>5</v>
      </c>
      <c r="BZ115" s="8" t="n">
        <v>4</v>
      </c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 t="n">
        <v>1</v>
      </c>
      <c r="CQ115" s="8"/>
      <c r="CR115" s="8"/>
      <c r="CS115" s="8" t="n">
        <v>1</v>
      </c>
      <c r="CT115" s="8"/>
      <c r="CU115" s="8" t="n">
        <v>3</v>
      </c>
      <c r="CV115" s="8"/>
      <c r="CW115" s="8"/>
      <c r="CX115" s="8"/>
      <c r="CY115" s="8" t="n">
        <v>1</v>
      </c>
      <c r="CZ115" s="8"/>
      <c r="DA115" s="8"/>
      <c r="DB115" s="8"/>
      <c r="DC115" s="8"/>
      <c r="DD115" s="8"/>
      <c r="DE115" s="8"/>
      <c r="DF115" s="8"/>
      <c r="DG115" s="9"/>
      <c r="DH115" s="8"/>
      <c r="DI115" s="8"/>
      <c r="DJ115" s="8" t="n">
        <v>2</v>
      </c>
      <c r="DK115" s="8"/>
      <c r="DL115" s="8"/>
      <c r="DM115" s="8"/>
      <c r="DN115" s="8"/>
      <c r="DO115" s="8"/>
      <c r="DP115" s="8" t="n">
        <v>1</v>
      </c>
      <c r="DQ115" s="8"/>
      <c r="DR115" s="8"/>
      <c r="DS115" s="8" t="n">
        <v>1</v>
      </c>
      <c r="DT115" s="8" t="n">
        <v>6</v>
      </c>
      <c r="DU115" s="8" t="n">
        <v>1</v>
      </c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</row>
    <row r="116" customFormat="false" ht="15" hidden="false" customHeight="false" outlineLevel="0" collapsed="false">
      <c r="A116" s="4" t="s">
        <v>250</v>
      </c>
      <c r="B116" s="4"/>
      <c r="C116" s="5" t="n">
        <v>985</v>
      </c>
      <c r="D116" s="5" t="n">
        <v>8802.08823529409</v>
      </c>
      <c r="E116" s="7" t="n">
        <v>5.1</v>
      </c>
      <c r="F116" s="7"/>
      <c r="G116" s="3" t="n">
        <v>0.193088669404762</v>
      </c>
      <c r="H116" s="3" t="n">
        <v>1.8</v>
      </c>
      <c r="I116" s="14" t="n">
        <v>84</v>
      </c>
      <c r="J116" s="8"/>
      <c r="K116" s="8" t="n">
        <v>157</v>
      </c>
      <c r="L116" s="8" t="n">
        <v>11</v>
      </c>
      <c r="M116" s="8"/>
      <c r="N116" s="8" t="n">
        <v>36</v>
      </c>
      <c r="O116" s="8" t="n">
        <v>7</v>
      </c>
      <c r="P116" s="8"/>
      <c r="Q116" s="8"/>
      <c r="R116" s="8" t="n">
        <v>2</v>
      </c>
      <c r="S116" s="8" t="n">
        <v>1</v>
      </c>
      <c r="T116" s="8"/>
      <c r="U116" s="8"/>
      <c r="V116" s="8"/>
      <c r="W116" s="8"/>
      <c r="X116" s="8"/>
      <c r="Y116" s="8"/>
      <c r="Z116" s="8"/>
      <c r="AA116" s="10" t="n">
        <v>3</v>
      </c>
      <c r="AB116" s="10" t="n">
        <v>8</v>
      </c>
      <c r="AC116" s="10" t="n">
        <v>14</v>
      </c>
      <c r="AD116" s="8" t="n">
        <v>2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 t="n">
        <v>1</v>
      </c>
      <c r="AV116" s="8"/>
      <c r="AW116" s="8"/>
      <c r="AX116" s="9"/>
      <c r="AY116" s="8" t="n">
        <v>19</v>
      </c>
      <c r="AZ116" s="8"/>
      <c r="BA116" s="8" t="n">
        <v>2</v>
      </c>
      <c r="BB116" s="8" t="n">
        <v>1</v>
      </c>
      <c r="BC116" s="8" t="n">
        <v>2</v>
      </c>
      <c r="BD116" s="8"/>
      <c r="BE116" s="8" t="n">
        <v>1</v>
      </c>
      <c r="BF116" s="8"/>
      <c r="BG116" s="8" t="n">
        <v>3</v>
      </c>
      <c r="BH116" s="8"/>
      <c r="BI116" s="8"/>
      <c r="BJ116" s="8" t="n">
        <v>1</v>
      </c>
      <c r="BK116" s="8"/>
      <c r="BL116" s="8"/>
      <c r="BM116" s="8" t="n">
        <v>7</v>
      </c>
      <c r="BN116" s="10" t="n">
        <v>4</v>
      </c>
      <c r="BO116" s="8" t="n">
        <v>1</v>
      </c>
      <c r="BP116" s="8" t="n">
        <v>1</v>
      </c>
      <c r="BQ116" s="8" t="n">
        <v>2</v>
      </c>
      <c r="BR116" s="8"/>
      <c r="BS116" s="8"/>
      <c r="BT116" s="8"/>
      <c r="BU116" s="8"/>
      <c r="BV116" s="8"/>
      <c r="BW116" s="8"/>
      <c r="BX116" s="8"/>
      <c r="BY116" s="8" t="n">
        <v>7</v>
      </c>
      <c r="BZ116" s="8" t="n">
        <v>3</v>
      </c>
      <c r="CA116" s="8"/>
      <c r="CB116" s="8"/>
      <c r="CC116" s="8"/>
      <c r="CD116" s="8"/>
      <c r="CE116" s="8" t="n">
        <v>1</v>
      </c>
      <c r="CF116" s="8" t="n">
        <v>3</v>
      </c>
      <c r="CG116" s="8"/>
      <c r="CH116" s="8"/>
      <c r="CI116" s="8"/>
      <c r="CJ116" s="8"/>
      <c r="CK116" s="8"/>
      <c r="CL116" s="8"/>
      <c r="CM116" s="8"/>
      <c r="CN116" s="8"/>
      <c r="CO116" s="8" t="n">
        <v>2</v>
      </c>
      <c r="CP116" s="8" t="n">
        <v>1</v>
      </c>
      <c r="CQ116" s="8"/>
      <c r="CR116" s="8"/>
      <c r="CS116" s="8" t="n">
        <v>1</v>
      </c>
      <c r="CT116" s="8"/>
      <c r="CU116" s="8" t="n">
        <v>1</v>
      </c>
      <c r="CV116" s="8"/>
      <c r="CW116" s="8"/>
      <c r="CX116" s="8"/>
      <c r="CY116" s="8" t="n">
        <v>1</v>
      </c>
      <c r="CZ116" s="8"/>
      <c r="DA116" s="8"/>
      <c r="DB116" s="8"/>
      <c r="DC116" s="8"/>
      <c r="DD116" s="8"/>
      <c r="DE116" s="8"/>
      <c r="DF116" s="8"/>
      <c r="DG116" s="9"/>
      <c r="DH116" s="8"/>
      <c r="DI116" s="8"/>
      <c r="DJ116" s="8" t="n">
        <v>3</v>
      </c>
      <c r="DK116" s="8" t="n">
        <v>3</v>
      </c>
      <c r="DL116" s="8"/>
      <c r="DM116" s="8"/>
      <c r="DN116" s="8"/>
      <c r="DO116" s="8"/>
      <c r="DP116" s="8"/>
      <c r="DQ116" s="8"/>
      <c r="DR116" s="8"/>
      <c r="DS116" s="8" t="n">
        <v>1</v>
      </c>
      <c r="DT116" s="8" t="n">
        <v>7</v>
      </c>
      <c r="DU116" s="8" t="n">
        <v>1</v>
      </c>
      <c r="DV116" s="8"/>
      <c r="DW116" s="8"/>
      <c r="DX116" s="8"/>
      <c r="DY116" s="8"/>
      <c r="DZ116" s="8"/>
      <c r="EA116" s="8"/>
      <c r="EB116" s="8"/>
      <c r="EC116" s="8"/>
      <c r="ED116" s="8" t="n">
        <v>1</v>
      </c>
      <c r="EE116" s="8"/>
      <c r="EF116" s="8"/>
      <c r="EG116" s="8"/>
      <c r="EH116" s="8"/>
      <c r="EI116" s="8"/>
      <c r="EJ116" s="8"/>
      <c r="EK116" s="8"/>
    </row>
    <row r="117" customFormat="false" ht="15" hidden="false" customHeight="false" outlineLevel="0" collapsed="false">
      <c r="A117" s="4" t="s">
        <v>251</v>
      </c>
      <c r="B117" s="4"/>
      <c r="C117" s="5" t="n">
        <v>995</v>
      </c>
      <c r="D117" s="5" t="n">
        <v>8807.82352941173</v>
      </c>
      <c r="E117" s="7" t="n">
        <v>3.5</v>
      </c>
      <c r="F117" s="7"/>
      <c r="G117" s="3" t="n">
        <v>0.193088669404762</v>
      </c>
      <c r="H117" s="3" t="n">
        <v>1.7</v>
      </c>
      <c r="I117" s="14" t="n">
        <v>168</v>
      </c>
      <c r="J117" s="8"/>
      <c r="K117" s="8" t="n">
        <v>163</v>
      </c>
      <c r="L117" s="8" t="n">
        <v>11</v>
      </c>
      <c r="M117" s="8"/>
      <c r="N117" s="8" t="n">
        <v>38</v>
      </c>
      <c r="O117" s="8" t="n">
        <v>15</v>
      </c>
      <c r="P117" s="8"/>
      <c r="Q117" s="8"/>
      <c r="R117" s="8" t="n">
        <v>1</v>
      </c>
      <c r="S117" s="8" t="n">
        <v>2</v>
      </c>
      <c r="T117" s="8"/>
      <c r="U117" s="8"/>
      <c r="V117" s="8"/>
      <c r="W117" s="8"/>
      <c r="X117" s="8"/>
      <c r="Y117" s="8" t="n">
        <v>1</v>
      </c>
      <c r="Z117" s="8"/>
      <c r="AA117" s="10" t="n">
        <v>16</v>
      </c>
      <c r="AB117" s="10" t="n">
        <v>12</v>
      </c>
      <c r="AC117" s="10" t="n">
        <v>6</v>
      </c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 t="n">
        <v>1</v>
      </c>
      <c r="AV117" s="8"/>
      <c r="AW117" s="8"/>
      <c r="AX117" s="9"/>
      <c r="AY117" s="8" t="n">
        <v>12</v>
      </c>
      <c r="AZ117" s="8"/>
      <c r="BA117" s="8" t="n">
        <v>7</v>
      </c>
      <c r="BB117" s="8"/>
      <c r="BC117" s="8"/>
      <c r="BD117" s="8"/>
      <c r="BE117" s="8"/>
      <c r="BF117" s="8"/>
      <c r="BG117" s="8" t="n">
        <v>5</v>
      </c>
      <c r="BH117" s="8"/>
      <c r="BI117" s="8"/>
      <c r="BJ117" s="8" t="n">
        <v>2</v>
      </c>
      <c r="BK117" s="8"/>
      <c r="BL117" s="8"/>
      <c r="BM117" s="8" t="n">
        <v>6</v>
      </c>
      <c r="BN117" s="10" t="n">
        <v>2</v>
      </c>
      <c r="BO117" s="8"/>
      <c r="BP117" s="8"/>
      <c r="BQ117" s="8" t="n">
        <v>3</v>
      </c>
      <c r="BR117" s="8"/>
      <c r="BS117" s="8"/>
      <c r="BT117" s="8"/>
      <c r="BU117" s="8"/>
      <c r="BV117" s="8"/>
      <c r="BW117" s="8"/>
      <c r="BX117" s="8"/>
      <c r="BY117" s="8" t="n">
        <v>5</v>
      </c>
      <c r="BZ117" s="8" t="n">
        <v>4</v>
      </c>
      <c r="CA117" s="8"/>
      <c r="CB117" s="8"/>
      <c r="CC117" s="8"/>
      <c r="CD117" s="8"/>
      <c r="CE117" s="8" t="n">
        <v>5</v>
      </c>
      <c r="CF117" s="8" t="n">
        <v>2</v>
      </c>
      <c r="CG117" s="8"/>
      <c r="CH117" s="8"/>
      <c r="CI117" s="8"/>
      <c r="CJ117" s="8"/>
      <c r="CK117" s="8"/>
      <c r="CL117" s="8"/>
      <c r="CM117" s="8"/>
      <c r="CN117" s="8"/>
      <c r="CO117" s="8" t="n">
        <v>3</v>
      </c>
      <c r="CP117" s="8"/>
      <c r="CQ117" s="8"/>
      <c r="CR117" s="8"/>
      <c r="CS117" s="8" t="n">
        <v>1</v>
      </c>
      <c r="CT117" s="8"/>
      <c r="CU117" s="8" t="n">
        <v>1</v>
      </c>
      <c r="CV117" s="8"/>
      <c r="CW117" s="8"/>
      <c r="CX117" s="8"/>
      <c r="CY117" s="8" t="n">
        <v>2</v>
      </c>
      <c r="CZ117" s="8"/>
      <c r="DA117" s="8"/>
      <c r="DB117" s="8"/>
      <c r="DC117" s="8"/>
      <c r="DD117" s="8"/>
      <c r="DE117" s="8"/>
      <c r="DF117" s="8"/>
      <c r="DG117" s="9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 t="n">
        <v>2</v>
      </c>
      <c r="DU117" s="8" t="n">
        <v>1</v>
      </c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</row>
    <row r="118" customFormat="false" ht="15" hidden="false" customHeight="false" outlineLevel="0" collapsed="false">
      <c r="A118" s="4" t="s">
        <v>252</v>
      </c>
      <c r="B118" s="4"/>
      <c r="C118" s="5" t="n">
        <v>1005</v>
      </c>
      <c r="D118" s="5" t="n">
        <v>8813.55882352937</v>
      </c>
      <c r="E118" s="7" t="n">
        <v>4.5</v>
      </c>
      <c r="F118" s="7"/>
      <c r="G118" s="3" t="n">
        <v>0.193088669404762</v>
      </c>
      <c r="H118" s="3" t="n">
        <v>1.8</v>
      </c>
      <c r="I118" s="14" t="n">
        <v>204</v>
      </c>
      <c r="J118" s="8"/>
      <c r="K118" s="8" t="n">
        <v>192</v>
      </c>
      <c r="L118" s="8" t="n">
        <v>22</v>
      </c>
      <c r="M118" s="8"/>
      <c r="N118" s="8" t="n">
        <v>17</v>
      </c>
      <c r="O118" s="8" t="n">
        <v>5</v>
      </c>
      <c r="P118" s="8"/>
      <c r="Q118" s="8"/>
      <c r="R118" s="8" t="n">
        <v>3</v>
      </c>
      <c r="S118" s="8"/>
      <c r="T118" s="8"/>
      <c r="U118" s="8"/>
      <c r="V118" s="8"/>
      <c r="W118" s="8"/>
      <c r="X118" s="8"/>
      <c r="Y118" s="8"/>
      <c r="Z118" s="8"/>
      <c r="AA118" s="10" t="n">
        <v>6</v>
      </c>
      <c r="AB118" s="10" t="n">
        <v>6</v>
      </c>
      <c r="AC118" s="10" t="n">
        <v>6</v>
      </c>
      <c r="AD118" s="8"/>
      <c r="AE118" s="8"/>
      <c r="AF118" s="8"/>
      <c r="AG118" s="8"/>
      <c r="AH118" s="8" t="n">
        <v>1</v>
      </c>
      <c r="AI118" s="8" t="n">
        <v>1</v>
      </c>
      <c r="AJ118" s="8"/>
      <c r="AK118" s="8"/>
      <c r="AL118" s="8"/>
      <c r="AM118" s="8"/>
      <c r="AN118" s="8" t="n">
        <v>1</v>
      </c>
      <c r="AO118" s="8"/>
      <c r="AP118" s="8"/>
      <c r="AQ118" s="8"/>
      <c r="AR118" s="8"/>
      <c r="AS118" s="8"/>
      <c r="AT118" s="8"/>
      <c r="AU118" s="8" t="n">
        <v>1</v>
      </c>
      <c r="AV118" s="8"/>
      <c r="AW118" s="8"/>
      <c r="AX118" s="9"/>
      <c r="AY118" s="8" t="n">
        <v>21</v>
      </c>
      <c r="AZ118" s="8"/>
      <c r="BA118" s="8" t="n">
        <v>2</v>
      </c>
      <c r="BB118" s="8"/>
      <c r="BC118" s="8" t="n">
        <v>1</v>
      </c>
      <c r="BD118" s="8"/>
      <c r="BE118" s="8"/>
      <c r="BF118" s="8"/>
      <c r="BG118" s="8" t="n">
        <v>1</v>
      </c>
      <c r="BH118" s="8" t="n">
        <v>1</v>
      </c>
      <c r="BI118" s="8"/>
      <c r="BJ118" s="8" t="n">
        <v>1</v>
      </c>
      <c r="BK118" s="8"/>
      <c r="BL118" s="8"/>
      <c r="BM118" s="8" t="n">
        <v>7</v>
      </c>
      <c r="BN118" s="10" t="n">
        <v>2</v>
      </c>
      <c r="BO118" s="8"/>
      <c r="BP118" s="8" t="n">
        <v>1</v>
      </c>
      <c r="BQ118" s="8" t="n">
        <v>1</v>
      </c>
      <c r="BR118" s="8"/>
      <c r="BS118" s="8"/>
      <c r="BT118" s="8"/>
      <c r="BU118" s="8"/>
      <c r="BV118" s="8" t="n">
        <v>1</v>
      </c>
      <c r="BW118" s="8"/>
      <c r="BX118" s="8"/>
      <c r="BY118" s="8" t="n">
        <v>3</v>
      </c>
      <c r="BZ118" s="8" t="n">
        <v>2</v>
      </c>
      <c r="CA118" s="8" t="n">
        <v>1</v>
      </c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 t="n">
        <v>4</v>
      </c>
      <c r="CP118" s="8"/>
      <c r="CQ118" s="8"/>
      <c r="CR118" s="8"/>
      <c r="CS118" s="8" t="n">
        <v>1</v>
      </c>
      <c r="CT118" s="8"/>
      <c r="CU118" s="8" t="n">
        <v>2</v>
      </c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 t="n">
        <v>1</v>
      </c>
      <c r="DG118" s="9"/>
      <c r="DH118" s="8"/>
      <c r="DI118" s="8"/>
      <c r="DJ118" s="8" t="n">
        <v>2</v>
      </c>
      <c r="DK118" s="8"/>
      <c r="DL118" s="8"/>
      <c r="DM118" s="8"/>
      <c r="DN118" s="8"/>
      <c r="DO118" s="8"/>
      <c r="DP118" s="8"/>
      <c r="DQ118" s="8"/>
      <c r="DR118" s="8"/>
      <c r="DS118" s="8"/>
      <c r="DT118" s="8" t="n">
        <v>2</v>
      </c>
      <c r="DU118" s="8" t="n">
        <v>1</v>
      </c>
      <c r="DV118" s="8" t="n">
        <v>1</v>
      </c>
      <c r="DW118" s="8"/>
      <c r="DX118" s="8"/>
      <c r="DY118" s="8" t="n">
        <v>1</v>
      </c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</row>
    <row r="119" customFormat="false" ht="15" hidden="false" customHeight="false" outlineLevel="0" collapsed="false">
      <c r="A119" s="4" t="s">
        <v>253</v>
      </c>
      <c r="B119" s="4"/>
      <c r="C119" s="5" t="n">
        <v>1010</v>
      </c>
      <c r="D119" s="5" t="n">
        <v>8816.42647058819</v>
      </c>
      <c r="E119" s="7" t="n">
        <v>4.3</v>
      </c>
      <c r="F119" s="7"/>
      <c r="G119" s="3" t="n">
        <v>0.193088669404762</v>
      </c>
      <c r="H119" s="3" t="n">
        <v>1.7</v>
      </c>
      <c r="I119" s="14" t="n">
        <v>212</v>
      </c>
      <c r="J119" s="8"/>
      <c r="K119" s="8" t="n">
        <v>222</v>
      </c>
      <c r="L119" s="8" t="n">
        <v>14</v>
      </c>
      <c r="M119" s="8"/>
      <c r="N119" s="8" t="n">
        <v>15</v>
      </c>
      <c r="O119" s="8" t="n">
        <v>4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10" t="n">
        <v>1</v>
      </c>
      <c r="AB119" s="10" t="n">
        <v>5</v>
      </c>
      <c r="AC119" s="10" t="n">
        <v>3</v>
      </c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 t="n">
        <v>1</v>
      </c>
      <c r="AO119" s="8"/>
      <c r="AP119" s="8"/>
      <c r="AQ119" s="8"/>
      <c r="AR119" s="8"/>
      <c r="AS119" s="8"/>
      <c r="AT119" s="8"/>
      <c r="AU119" s="8"/>
      <c r="AV119" s="8"/>
      <c r="AW119" s="8"/>
      <c r="AX119" s="9"/>
      <c r="AY119" s="8" t="n">
        <v>19</v>
      </c>
      <c r="AZ119" s="8"/>
      <c r="BA119" s="8" t="n">
        <v>1</v>
      </c>
      <c r="BB119" s="8"/>
      <c r="BC119" s="8" t="n">
        <v>1</v>
      </c>
      <c r="BD119" s="8"/>
      <c r="BE119" s="8" t="n">
        <v>1</v>
      </c>
      <c r="BF119" s="8"/>
      <c r="BG119" s="8" t="n">
        <v>4</v>
      </c>
      <c r="BH119" s="8"/>
      <c r="BI119" s="8"/>
      <c r="BJ119" s="8"/>
      <c r="BK119" s="8"/>
      <c r="BL119" s="8"/>
      <c r="BM119" s="8" t="n">
        <v>8</v>
      </c>
      <c r="BN119" s="10" t="n">
        <v>2</v>
      </c>
      <c r="BO119" s="8"/>
      <c r="BP119" s="8"/>
      <c r="BQ119" s="8" t="n">
        <v>3</v>
      </c>
      <c r="BR119" s="8"/>
      <c r="BS119" s="8"/>
      <c r="BT119" s="8"/>
      <c r="BU119" s="8"/>
      <c r="BV119" s="8"/>
      <c r="BW119" s="8"/>
      <c r="BX119" s="8"/>
      <c r="BY119" s="8" t="n">
        <v>2</v>
      </c>
      <c r="BZ119" s="8" t="n">
        <v>5</v>
      </c>
      <c r="CA119" s="8" t="n">
        <v>1</v>
      </c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 t="n">
        <v>1</v>
      </c>
      <c r="CP119" s="8" t="n">
        <v>1</v>
      </c>
      <c r="CQ119" s="8"/>
      <c r="CR119" s="8"/>
      <c r="CS119" s="8"/>
      <c r="CT119" s="8"/>
      <c r="CU119" s="8" t="n">
        <v>1</v>
      </c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 t="n">
        <v>1</v>
      </c>
      <c r="DG119" s="9"/>
      <c r="DH119" s="8"/>
      <c r="DI119" s="8" t="n">
        <v>1</v>
      </c>
      <c r="DJ119" s="8"/>
      <c r="DK119" s="8" t="n">
        <v>1</v>
      </c>
      <c r="DL119" s="8"/>
      <c r="DM119" s="8"/>
      <c r="DN119" s="8"/>
      <c r="DO119" s="8"/>
      <c r="DP119" s="8"/>
      <c r="DQ119" s="8"/>
      <c r="DR119" s="8"/>
      <c r="DS119" s="8" t="n">
        <v>1</v>
      </c>
      <c r="DT119" s="8" t="n">
        <v>4</v>
      </c>
      <c r="DU119" s="8" t="n">
        <v>5</v>
      </c>
      <c r="DV119" s="8"/>
      <c r="DW119" s="8" t="n">
        <v>1</v>
      </c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</row>
    <row r="120" customFormat="false" ht="15" hidden="false" customHeight="false" outlineLevel="0" collapsed="false">
      <c r="A120" s="4" t="s">
        <v>254</v>
      </c>
      <c r="B120" s="4"/>
      <c r="C120" s="5" t="n">
        <v>1015</v>
      </c>
      <c r="D120" s="5" t="n">
        <v>8842.07348242812</v>
      </c>
      <c r="E120" s="7" t="n">
        <v>4.4</v>
      </c>
      <c r="F120" s="7"/>
      <c r="G120" s="12" t="n">
        <v>0.159531090723738</v>
      </c>
      <c r="H120" s="3" t="n">
        <v>1.8</v>
      </c>
      <c r="I120" s="14" t="n">
        <v>145</v>
      </c>
      <c r="J120" s="8"/>
      <c r="K120" s="8" t="n">
        <v>193</v>
      </c>
      <c r="L120" s="8" t="n">
        <v>24</v>
      </c>
      <c r="M120" s="8"/>
      <c r="N120" s="8" t="n">
        <v>16</v>
      </c>
      <c r="O120" s="8" t="n">
        <v>4</v>
      </c>
      <c r="P120" s="8"/>
      <c r="Q120" s="8"/>
      <c r="R120" s="8" t="n">
        <v>1</v>
      </c>
      <c r="S120" s="8" t="n">
        <v>3</v>
      </c>
      <c r="T120" s="8"/>
      <c r="U120" s="8" t="n">
        <v>1</v>
      </c>
      <c r="V120" s="8"/>
      <c r="W120" s="8"/>
      <c r="X120" s="8"/>
      <c r="Y120" s="8"/>
      <c r="Z120" s="8"/>
      <c r="AA120" s="10" t="n">
        <v>3</v>
      </c>
      <c r="AB120" s="10" t="n">
        <v>6</v>
      </c>
      <c r="AC120" s="10" t="n">
        <v>9</v>
      </c>
      <c r="AD120" s="8"/>
      <c r="AE120" s="8"/>
      <c r="AF120" s="8"/>
      <c r="AG120" s="8"/>
      <c r="AH120" s="8" t="n">
        <v>2</v>
      </c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 t="n">
        <v>1</v>
      </c>
      <c r="AV120" s="8"/>
      <c r="AW120" s="8"/>
      <c r="AX120" s="9"/>
      <c r="AY120" s="8" t="n">
        <v>15</v>
      </c>
      <c r="AZ120" s="8"/>
      <c r="BA120" s="8" t="n">
        <v>2</v>
      </c>
      <c r="BB120" s="8"/>
      <c r="BC120" s="8"/>
      <c r="BD120" s="8"/>
      <c r="BE120" s="8"/>
      <c r="BF120" s="8"/>
      <c r="BG120" s="8" t="n">
        <v>2</v>
      </c>
      <c r="BH120" s="8" t="n">
        <v>2</v>
      </c>
      <c r="BI120" s="8"/>
      <c r="BJ120" s="8" t="n">
        <v>1</v>
      </c>
      <c r="BK120" s="8"/>
      <c r="BL120" s="8"/>
      <c r="BM120" s="8" t="n">
        <v>7</v>
      </c>
      <c r="BN120" s="10" t="n">
        <v>1</v>
      </c>
      <c r="BO120" s="8"/>
      <c r="BP120" s="8"/>
      <c r="BQ120" s="8" t="n">
        <v>1</v>
      </c>
      <c r="BR120" s="8"/>
      <c r="BS120" s="8"/>
      <c r="BT120" s="8"/>
      <c r="BU120" s="8"/>
      <c r="BV120" s="8"/>
      <c r="BW120" s="8"/>
      <c r="BX120" s="8"/>
      <c r="BY120" s="8" t="n">
        <v>6</v>
      </c>
      <c r="BZ120" s="8" t="n">
        <v>3</v>
      </c>
      <c r="CA120" s="8"/>
      <c r="CB120" s="8"/>
      <c r="CC120" s="8"/>
      <c r="CD120" s="8"/>
      <c r="CE120" s="8"/>
      <c r="CF120" s="8"/>
      <c r="CG120" s="8"/>
      <c r="CH120" s="8"/>
      <c r="CI120" s="8" t="n">
        <v>1</v>
      </c>
      <c r="CJ120" s="8"/>
      <c r="CK120" s="8"/>
      <c r="CL120" s="8"/>
      <c r="CM120" s="8"/>
      <c r="CN120" s="8"/>
      <c r="CO120" s="8"/>
      <c r="CP120" s="8" t="n">
        <v>1</v>
      </c>
      <c r="CQ120" s="8"/>
      <c r="CR120" s="8"/>
      <c r="CS120" s="8"/>
      <c r="CT120" s="8"/>
      <c r="CU120" s="8" t="n">
        <v>2</v>
      </c>
      <c r="CV120" s="8" t="n">
        <v>1</v>
      </c>
      <c r="CW120" s="8"/>
      <c r="CX120" s="8"/>
      <c r="CY120" s="8" t="n">
        <v>1</v>
      </c>
      <c r="CZ120" s="8"/>
      <c r="DA120" s="8"/>
      <c r="DB120" s="8"/>
      <c r="DC120" s="8"/>
      <c r="DD120" s="8"/>
      <c r="DE120" s="8"/>
      <c r="DF120" s="8" t="n">
        <v>3</v>
      </c>
      <c r="DG120" s="9"/>
      <c r="DH120" s="8"/>
      <c r="DI120" s="8"/>
      <c r="DJ120" s="8" t="n">
        <v>1</v>
      </c>
      <c r="DK120" s="8" t="n">
        <v>1</v>
      </c>
      <c r="DL120" s="8"/>
      <c r="DM120" s="8"/>
      <c r="DN120" s="8"/>
      <c r="DO120" s="8"/>
      <c r="DP120" s="8"/>
      <c r="DQ120" s="8"/>
      <c r="DR120" s="8" t="n">
        <v>1</v>
      </c>
      <c r="DS120" s="8"/>
      <c r="DT120" s="8" t="n">
        <v>1</v>
      </c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</row>
    <row r="121" customFormat="false" ht="15" hidden="false" customHeight="false" outlineLevel="0" collapsed="false">
      <c r="A121" s="4" t="s">
        <v>255</v>
      </c>
      <c r="B121" s="4"/>
      <c r="C121" s="5" t="n">
        <v>1025</v>
      </c>
      <c r="D121" s="5" t="n">
        <v>8904.75718849841</v>
      </c>
      <c r="E121" s="7" t="n">
        <v>3.6</v>
      </c>
      <c r="F121" s="7"/>
      <c r="G121" s="12" t="n">
        <v>0.159531090723738</v>
      </c>
      <c r="H121" s="3" t="n">
        <v>1.9</v>
      </c>
      <c r="I121" s="14" t="n">
        <v>213</v>
      </c>
      <c r="J121" s="8"/>
      <c r="K121" s="8" t="n">
        <v>149</v>
      </c>
      <c r="L121" s="8" t="n">
        <v>10</v>
      </c>
      <c r="M121" s="8"/>
      <c r="N121" s="8" t="n">
        <v>32</v>
      </c>
      <c r="O121" s="8" t="n">
        <v>15</v>
      </c>
      <c r="P121" s="8"/>
      <c r="Q121" s="8"/>
      <c r="R121" s="8" t="n">
        <v>4</v>
      </c>
      <c r="S121" s="8"/>
      <c r="T121" s="8"/>
      <c r="U121" s="8"/>
      <c r="V121" s="8"/>
      <c r="W121" s="8"/>
      <c r="X121" s="8"/>
      <c r="Y121" s="8"/>
      <c r="Z121" s="8"/>
      <c r="AA121" s="10" t="n">
        <v>6</v>
      </c>
      <c r="AB121" s="10" t="n">
        <v>15</v>
      </c>
      <c r="AC121" s="10" t="n">
        <v>2</v>
      </c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 t="n">
        <v>1</v>
      </c>
      <c r="AV121" s="8"/>
      <c r="AW121" s="8"/>
      <c r="AX121" s="9"/>
      <c r="AY121" s="8" t="n">
        <v>18</v>
      </c>
      <c r="AZ121" s="8"/>
      <c r="BA121" s="8" t="n">
        <v>8</v>
      </c>
      <c r="BB121" s="8"/>
      <c r="BC121" s="8"/>
      <c r="BD121" s="8"/>
      <c r="BE121" s="8"/>
      <c r="BF121" s="8"/>
      <c r="BG121" s="8" t="n">
        <v>5</v>
      </c>
      <c r="BH121" s="8"/>
      <c r="BI121" s="8"/>
      <c r="BJ121" s="8" t="n">
        <v>1</v>
      </c>
      <c r="BK121" s="8"/>
      <c r="BL121" s="8"/>
      <c r="BM121" s="8" t="n">
        <v>14</v>
      </c>
      <c r="BN121" s="10" t="n">
        <v>3</v>
      </c>
      <c r="BO121" s="8" t="n">
        <v>1</v>
      </c>
      <c r="BP121" s="8"/>
      <c r="BQ121" s="8"/>
      <c r="BR121" s="8"/>
      <c r="BS121" s="8"/>
      <c r="BT121" s="8"/>
      <c r="BU121" s="8"/>
      <c r="BV121" s="8"/>
      <c r="BW121" s="8"/>
      <c r="BX121" s="8"/>
      <c r="BY121" s="8" t="n">
        <v>10</v>
      </c>
      <c r="BZ121" s="8" t="n">
        <v>5</v>
      </c>
      <c r="CA121" s="8"/>
      <c r="CB121" s="8"/>
      <c r="CC121" s="8"/>
      <c r="CD121" s="8"/>
      <c r="CE121" s="8"/>
      <c r="CF121" s="8" t="n">
        <v>1</v>
      </c>
      <c r="CG121" s="8"/>
      <c r="CH121" s="8"/>
      <c r="CI121" s="8"/>
      <c r="CJ121" s="8"/>
      <c r="CK121" s="8"/>
      <c r="CL121" s="8"/>
      <c r="CM121" s="8"/>
      <c r="CN121" s="8"/>
      <c r="CO121" s="8" t="n">
        <v>1</v>
      </c>
      <c r="CP121" s="8" t="n">
        <v>1</v>
      </c>
      <c r="CQ121" s="8"/>
      <c r="CR121" s="8"/>
      <c r="CS121" s="8"/>
      <c r="CT121" s="8"/>
      <c r="CU121" s="8" t="n">
        <v>4</v>
      </c>
      <c r="CV121" s="8"/>
      <c r="CW121" s="8"/>
      <c r="CX121" s="8"/>
      <c r="CY121" s="8" t="n">
        <v>2</v>
      </c>
      <c r="CZ121" s="8"/>
      <c r="DA121" s="8"/>
      <c r="DB121" s="8"/>
      <c r="DC121" s="8"/>
      <c r="DD121" s="8"/>
      <c r="DE121" s="8"/>
      <c r="DF121" s="8" t="n">
        <v>6</v>
      </c>
      <c r="DG121" s="9"/>
      <c r="DH121" s="8"/>
      <c r="DI121" s="8"/>
      <c r="DJ121" s="8" t="n">
        <v>2</v>
      </c>
      <c r="DK121" s="8"/>
      <c r="DL121" s="8"/>
      <c r="DM121" s="8" t="n">
        <v>1</v>
      </c>
      <c r="DN121" s="8"/>
      <c r="DO121" s="8"/>
      <c r="DP121" s="8"/>
      <c r="DQ121" s="8"/>
      <c r="DR121" s="8" t="n">
        <v>1</v>
      </c>
      <c r="DS121" s="8"/>
      <c r="DT121" s="8" t="n">
        <v>3</v>
      </c>
      <c r="DU121" s="8"/>
      <c r="DV121" s="8"/>
      <c r="DW121" s="8"/>
      <c r="DX121" s="8" t="n">
        <v>1</v>
      </c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</row>
    <row r="122" customFormat="false" ht="15" hidden="false" customHeight="false" outlineLevel="0" collapsed="false">
      <c r="A122" s="4" t="s">
        <v>256</v>
      </c>
      <c r="B122" s="4"/>
      <c r="C122" s="5" t="n">
        <v>1035</v>
      </c>
      <c r="D122" s="5" t="n">
        <v>8967.4408945687</v>
      </c>
      <c r="E122" s="7" t="n">
        <v>4.8</v>
      </c>
      <c r="F122" s="7"/>
      <c r="G122" s="12" t="n">
        <v>0.159531090723738</v>
      </c>
      <c r="H122" s="3" t="n">
        <v>1.9</v>
      </c>
      <c r="I122" s="14" t="n">
        <v>232</v>
      </c>
      <c r="J122" s="8"/>
      <c r="K122" s="8" t="n">
        <v>180</v>
      </c>
      <c r="L122" s="8" t="n">
        <v>9</v>
      </c>
      <c r="M122" s="8"/>
      <c r="N122" s="8" t="n">
        <v>23</v>
      </c>
      <c r="O122" s="8" t="n">
        <v>16</v>
      </c>
      <c r="P122" s="8"/>
      <c r="Q122" s="8"/>
      <c r="R122" s="8" t="n">
        <v>2</v>
      </c>
      <c r="S122" s="8"/>
      <c r="T122" s="8" t="n">
        <v>2</v>
      </c>
      <c r="U122" s="8" t="n">
        <v>2</v>
      </c>
      <c r="V122" s="8"/>
      <c r="W122" s="8"/>
      <c r="X122" s="8"/>
      <c r="Y122" s="8"/>
      <c r="Z122" s="8"/>
      <c r="AA122" s="10" t="n">
        <v>6</v>
      </c>
      <c r="AB122" s="10" t="n">
        <v>9</v>
      </c>
      <c r="AC122" s="10" t="n">
        <v>1</v>
      </c>
      <c r="AD122" s="8"/>
      <c r="AE122" s="8"/>
      <c r="AF122" s="8"/>
      <c r="AG122" s="8"/>
      <c r="AH122" s="8"/>
      <c r="AI122" s="8"/>
      <c r="AJ122" s="8"/>
      <c r="AK122" s="8" t="n">
        <v>1</v>
      </c>
      <c r="AL122" s="8"/>
      <c r="AM122" s="8"/>
      <c r="AN122" s="8"/>
      <c r="AO122" s="8"/>
      <c r="AP122" s="8"/>
      <c r="AQ122" s="8"/>
      <c r="AR122" s="8"/>
      <c r="AS122" s="8"/>
      <c r="AT122" s="8"/>
      <c r="AU122" s="8" t="n">
        <v>1</v>
      </c>
      <c r="AV122" s="8"/>
      <c r="AW122" s="8"/>
      <c r="AX122" s="9"/>
      <c r="AY122" s="8" t="n">
        <v>9</v>
      </c>
      <c r="AZ122" s="8"/>
      <c r="BA122" s="8" t="n">
        <v>3</v>
      </c>
      <c r="BB122" s="8" t="n">
        <v>2</v>
      </c>
      <c r="BC122" s="8"/>
      <c r="BD122" s="8"/>
      <c r="BE122" s="8"/>
      <c r="BF122" s="8"/>
      <c r="BG122" s="8" t="n">
        <v>4</v>
      </c>
      <c r="BH122" s="8"/>
      <c r="BI122" s="8"/>
      <c r="BJ122" s="8" t="n">
        <v>2</v>
      </c>
      <c r="BK122" s="8"/>
      <c r="BL122" s="8" t="n">
        <v>1</v>
      </c>
      <c r="BM122" s="8" t="n">
        <v>16</v>
      </c>
      <c r="BN122" s="10" t="n">
        <v>3</v>
      </c>
      <c r="BO122" s="8" t="n">
        <v>1</v>
      </c>
      <c r="BP122" s="8" t="n">
        <v>1</v>
      </c>
      <c r="BQ122" s="8" t="n">
        <v>1</v>
      </c>
      <c r="BR122" s="8"/>
      <c r="BS122" s="8"/>
      <c r="BT122" s="8"/>
      <c r="BU122" s="8"/>
      <c r="BV122" s="8"/>
      <c r="BW122" s="8"/>
      <c r="BX122" s="8"/>
      <c r="BY122" s="8" t="n">
        <v>9</v>
      </c>
      <c r="BZ122" s="8" t="n">
        <v>3</v>
      </c>
      <c r="CA122" s="8"/>
      <c r="CB122" s="8"/>
      <c r="CC122" s="8"/>
      <c r="CD122" s="8"/>
      <c r="CE122" s="8"/>
      <c r="CF122" s="8" t="n">
        <v>1</v>
      </c>
      <c r="CG122" s="8"/>
      <c r="CH122" s="8"/>
      <c r="CI122" s="8" t="n">
        <v>1</v>
      </c>
      <c r="CJ122" s="8"/>
      <c r="CK122" s="8"/>
      <c r="CL122" s="8"/>
      <c r="CM122" s="8"/>
      <c r="CN122" s="8"/>
      <c r="CO122" s="8" t="n">
        <v>1</v>
      </c>
      <c r="CP122" s="8"/>
      <c r="CQ122" s="8"/>
      <c r="CR122" s="8"/>
      <c r="CS122" s="8" t="n">
        <v>2</v>
      </c>
      <c r="CT122" s="8"/>
      <c r="CU122" s="8" t="n">
        <v>5</v>
      </c>
      <c r="CV122" s="8"/>
      <c r="CW122" s="8"/>
      <c r="CX122" s="8"/>
      <c r="CY122" s="8" t="n">
        <v>1</v>
      </c>
      <c r="CZ122" s="8"/>
      <c r="DA122" s="8"/>
      <c r="DB122" s="8"/>
      <c r="DC122" s="8"/>
      <c r="DD122" s="8"/>
      <c r="DE122" s="8"/>
      <c r="DF122" s="8" t="n">
        <v>1</v>
      </c>
      <c r="DG122" s="9"/>
      <c r="DH122" s="8"/>
      <c r="DI122" s="8"/>
      <c r="DJ122" s="8" t="n">
        <v>1</v>
      </c>
      <c r="DK122" s="8"/>
      <c r="DL122" s="8"/>
      <c r="DM122" s="8" t="n">
        <v>1</v>
      </c>
      <c r="DN122" s="8"/>
      <c r="DO122" s="8"/>
      <c r="DP122" s="8"/>
      <c r="DQ122" s="8"/>
      <c r="DR122" s="8"/>
      <c r="DS122" s="8"/>
      <c r="DT122" s="8" t="n">
        <v>5</v>
      </c>
      <c r="DU122" s="8"/>
      <c r="DV122" s="8"/>
      <c r="DW122" s="8"/>
      <c r="DX122" s="8"/>
      <c r="DY122" s="8"/>
      <c r="DZ122" s="8"/>
      <c r="EA122" s="8"/>
      <c r="EB122" s="8" t="n">
        <v>1</v>
      </c>
      <c r="EC122" s="8"/>
      <c r="ED122" s="8" t="n">
        <v>1</v>
      </c>
      <c r="EE122" s="8"/>
      <c r="EF122" s="8"/>
      <c r="EG122" s="8"/>
      <c r="EH122" s="8"/>
      <c r="EI122" s="8"/>
      <c r="EJ122" s="8"/>
      <c r="EK122" s="8"/>
    </row>
    <row r="123" customFormat="false" ht="15" hidden="false" customHeight="false" outlineLevel="0" collapsed="false">
      <c r="A123" s="4" t="s">
        <v>257</v>
      </c>
      <c r="B123" s="4"/>
      <c r="C123" s="5" t="n">
        <v>1040</v>
      </c>
      <c r="D123" s="5" t="n">
        <v>8998.78274760385</v>
      </c>
      <c r="E123" s="7" t="n">
        <v>4.2</v>
      </c>
      <c r="F123" s="7"/>
      <c r="G123" s="12" t="n">
        <v>0.159531090723738</v>
      </c>
      <c r="H123" s="3" t="n">
        <v>1.7</v>
      </c>
      <c r="I123" s="14" t="n">
        <v>130</v>
      </c>
      <c r="J123" s="8"/>
      <c r="K123" s="8" t="n">
        <v>255</v>
      </c>
      <c r="L123" s="8" t="n">
        <v>13</v>
      </c>
      <c r="M123" s="8"/>
      <c r="N123" s="8" t="n">
        <v>29</v>
      </c>
      <c r="O123" s="8" t="n">
        <v>18</v>
      </c>
      <c r="P123" s="8"/>
      <c r="Q123" s="8"/>
      <c r="R123" s="8" t="n">
        <v>3</v>
      </c>
      <c r="S123" s="8" t="n">
        <v>2</v>
      </c>
      <c r="T123" s="8"/>
      <c r="U123" s="8"/>
      <c r="V123" s="8"/>
      <c r="W123" s="8"/>
      <c r="X123" s="8"/>
      <c r="Y123" s="8"/>
      <c r="Z123" s="8"/>
      <c r="AA123" s="10" t="n">
        <v>6</v>
      </c>
      <c r="AB123" s="10" t="n">
        <v>11</v>
      </c>
      <c r="AC123" s="10" t="n">
        <v>7</v>
      </c>
      <c r="AD123" s="8"/>
      <c r="AE123" s="8" t="n">
        <v>2</v>
      </c>
      <c r="AF123" s="8"/>
      <c r="AG123" s="8" t="n">
        <v>1</v>
      </c>
      <c r="AH123" s="8" t="n">
        <v>2</v>
      </c>
      <c r="AI123" s="8"/>
      <c r="AJ123" s="8"/>
      <c r="AK123" s="8"/>
      <c r="AL123" s="8" t="n">
        <v>1</v>
      </c>
      <c r="AM123" s="8"/>
      <c r="AN123" s="8"/>
      <c r="AO123" s="8"/>
      <c r="AP123" s="8" t="n">
        <v>2</v>
      </c>
      <c r="AQ123" s="8"/>
      <c r="AR123" s="8"/>
      <c r="AS123" s="8"/>
      <c r="AT123" s="8"/>
      <c r="AU123" s="8"/>
      <c r="AV123" s="8"/>
      <c r="AW123" s="8"/>
      <c r="AX123" s="9"/>
      <c r="AY123" s="8" t="n">
        <v>10</v>
      </c>
      <c r="AZ123" s="8"/>
      <c r="BA123" s="8" t="n">
        <v>3</v>
      </c>
      <c r="BB123" s="8"/>
      <c r="BC123" s="8" t="n">
        <v>2</v>
      </c>
      <c r="BD123" s="8" t="n">
        <v>1</v>
      </c>
      <c r="BE123" s="8" t="n">
        <v>1</v>
      </c>
      <c r="BF123" s="8"/>
      <c r="BG123" s="8" t="n">
        <v>5</v>
      </c>
      <c r="BH123" s="8" t="n">
        <v>1</v>
      </c>
      <c r="BI123" s="8"/>
      <c r="BJ123" s="8" t="n">
        <v>1</v>
      </c>
      <c r="BK123" s="8"/>
      <c r="BL123" s="8"/>
      <c r="BM123" s="8" t="n">
        <v>8</v>
      </c>
      <c r="BN123" s="15"/>
      <c r="BO123" s="8"/>
      <c r="BP123" s="8"/>
      <c r="BQ123" s="8" t="n">
        <v>1</v>
      </c>
      <c r="BR123" s="8"/>
      <c r="BS123" s="8"/>
      <c r="BT123" s="8"/>
      <c r="BU123" s="8"/>
      <c r="BV123" s="8"/>
      <c r="BW123" s="8"/>
      <c r="BX123" s="8"/>
      <c r="BY123" s="8" t="n">
        <v>1</v>
      </c>
      <c r="BZ123" s="8" t="n">
        <v>4</v>
      </c>
      <c r="CA123" s="8"/>
      <c r="CB123" s="8"/>
      <c r="CC123" s="8"/>
      <c r="CD123" s="8"/>
      <c r="CE123" s="8"/>
      <c r="CF123" s="8"/>
      <c r="CG123" s="8" t="n">
        <v>1</v>
      </c>
      <c r="CH123" s="8"/>
      <c r="CI123" s="8"/>
      <c r="CJ123" s="8"/>
      <c r="CK123" s="8"/>
      <c r="CL123" s="8"/>
      <c r="CM123" s="8"/>
      <c r="CN123" s="8"/>
      <c r="CO123" s="8" t="n">
        <v>1</v>
      </c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 t="n">
        <v>1</v>
      </c>
      <c r="DG123" s="9"/>
      <c r="DH123" s="8"/>
      <c r="DI123" s="8"/>
      <c r="DJ123" s="8" t="n">
        <v>1</v>
      </c>
      <c r="DK123" s="8" t="n">
        <v>4</v>
      </c>
      <c r="DL123" s="8"/>
      <c r="DM123" s="8"/>
      <c r="DN123" s="8"/>
      <c r="DO123" s="8"/>
      <c r="DP123" s="8"/>
      <c r="DQ123" s="8"/>
      <c r="DR123" s="8"/>
      <c r="DS123" s="8"/>
      <c r="DT123" s="8" t="n">
        <v>5</v>
      </c>
      <c r="DU123" s="8"/>
      <c r="DV123" s="8"/>
      <c r="DW123" s="8"/>
      <c r="DX123" s="8"/>
      <c r="DY123" s="8"/>
      <c r="DZ123" s="8" t="n">
        <v>1</v>
      </c>
      <c r="EA123" s="8"/>
      <c r="EB123" s="8"/>
      <c r="EC123" s="8"/>
      <c r="ED123" s="8"/>
      <c r="EE123" s="8"/>
      <c r="EF123" s="8" t="n">
        <v>3</v>
      </c>
      <c r="EG123" s="8"/>
      <c r="EH123" s="8"/>
      <c r="EI123" s="8"/>
      <c r="EJ123" s="8"/>
      <c r="EK123" s="8"/>
    </row>
    <row r="124" customFormat="false" ht="15" hidden="false" customHeight="false" outlineLevel="0" collapsed="false">
      <c r="A124" s="4" t="s">
        <v>258</v>
      </c>
      <c r="B124" s="4"/>
      <c r="C124" s="5" t="n">
        <v>1050.5</v>
      </c>
      <c r="D124" s="5" t="n">
        <v>9064.60063897766</v>
      </c>
      <c r="E124" s="7" t="n">
        <v>3.4</v>
      </c>
      <c r="F124" s="7"/>
      <c r="G124" s="12" t="n">
        <v>0.159531090723738</v>
      </c>
      <c r="H124" s="3" t="n">
        <v>1.9</v>
      </c>
      <c r="I124" s="14" t="n">
        <v>170</v>
      </c>
      <c r="J124" s="8"/>
      <c r="K124" s="8" t="n">
        <v>150</v>
      </c>
      <c r="L124" s="8" t="n">
        <v>8</v>
      </c>
      <c r="M124" s="8"/>
      <c r="N124" s="8" t="n">
        <v>26</v>
      </c>
      <c r="O124" s="8" t="n">
        <v>21</v>
      </c>
      <c r="P124" s="8"/>
      <c r="Q124" s="8"/>
      <c r="R124" s="8" t="n">
        <v>4</v>
      </c>
      <c r="S124" s="8" t="n">
        <v>1</v>
      </c>
      <c r="T124" s="8"/>
      <c r="U124" s="8"/>
      <c r="V124" s="8"/>
      <c r="W124" s="8"/>
      <c r="X124" s="8"/>
      <c r="Y124" s="8"/>
      <c r="Z124" s="8"/>
      <c r="AA124" s="10" t="n">
        <v>3</v>
      </c>
      <c r="AB124" s="10" t="n">
        <v>15</v>
      </c>
      <c r="AC124" s="10" t="n">
        <v>6</v>
      </c>
      <c r="AD124" s="8" t="n">
        <v>1</v>
      </c>
      <c r="AE124" s="8"/>
      <c r="AF124" s="8"/>
      <c r="AG124" s="8"/>
      <c r="AH124" s="8"/>
      <c r="AI124" s="8"/>
      <c r="AJ124" s="8"/>
      <c r="AK124" s="8" t="n">
        <v>2</v>
      </c>
      <c r="AL124" s="8"/>
      <c r="AM124" s="8"/>
      <c r="AN124" s="8"/>
      <c r="AO124" s="8"/>
      <c r="AP124" s="8"/>
      <c r="AQ124" s="8"/>
      <c r="AR124" s="8"/>
      <c r="AS124" s="8"/>
      <c r="AT124" s="8"/>
      <c r="AU124" s="8" t="n">
        <v>1</v>
      </c>
      <c r="AV124" s="8"/>
      <c r="AW124" s="8"/>
      <c r="AX124" s="9"/>
      <c r="AY124" s="8" t="n">
        <v>12</v>
      </c>
      <c r="AZ124" s="8"/>
      <c r="BA124" s="8" t="n">
        <v>5</v>
      </c>
      <c r="BB124" s="8"/>
      <c r="BC124" s="8" t="n">
        <v>1</v>
      </c>
      <c r="BD124" s="8"/>
      <c r="BE124" s="8" t="n">
        <v>1</v>
      </c>
      <c r="BF124" s="8"/>
      <c r="BG124" s="8" t="n">
        <v>2</v>
      </c>
      <c r="BH124" s="8" t="n">
        <v>1</v>
      </c>
      <c r="BI124" s="8"/>
      <c r="BJ124" s="8" t="n">
        <v>1</v>
      </c>
      <c r="BK124" s="8"/>
      <c r="BL124" s="8" t="n">
        <v>1</v>
      </c>
      <c r="BM124" s="8" t="n">
        <v>8</v>
      </c>
      <c r="BN124" s="10" t="n">
        <v>4</v>
      </c>
      <c r="BO124" s="8" t="n">
        <v>1</v>
      </c>
      <c r="BP124" s="8" t="n">
        <v>1</v>
      </c>
      <c r="BQ124" s="8" t="n">
        <v>1</v>
      </c>
      <c r="BR124" s="8"/>
      <c r="BS124" s="8"/>
      <c r="BT124" s="8"/>
      <c r="BU124" s="8"/>
      <c r="BV124" s="8"/>
      <c r="BW124" s="8"/>
      <c r="BX124" s="8"/>
      <c r="BY124" s="8" t="n">
        <v>3</v>
      </c>
      <c r="BZ124" s="8" t="n">
        <v>7</v>
      </c>
      <c r="CA124" s="8"/>
      <c r="CB124" s="8"/>
      <c r="CC124" s="8"/>
      <c r="CD124" s="8" t="n">
        <v>1</v>
      </c>
      <c r="CE124" s="8" t="n">
        <v>1</v>
      </c>
      <c r="CF124" s="8" t="n">
        <v>3</v>
      </c>
      <c r="CG124" s="8" t="n">
        <v>1</v>
      </c>
      <c r="CH124" s="8"/>
      <c r="CI124" s="8" t="n">
        <v>1</v>
      </c>
      <c r="CJ124" s="8"/>
      <c r="CK124" s="8"/>
      <c r="CL124" s="8"/>
      <c r="CM124" s="8"/>
      <c r="CN124" s="8"/>
      <c r="CO124" s="8" t="n">
        <v>3</v>
      </c>
      <c r="CP124" s="8"/>
      <c r="CQ124" s="8"/>
      <c r="CR124" s="8"/>
      <c r="CS124" s="8" t="n">
        <v>2</v>
      </c>
      <c r="CT124" s="8"/>
      <c r="CU124" s="8" t="n">
        <v>4</v>
      </c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 t="n">
        <v>1</v>
      </c>
      <c r="DG124" s="9"/>
      <c r="DH124" s="8"/>
      <c r="DI124" s="8"/>
      <c r="DJ124" s="8" t="n">
        <v>1</v>
      </c>
      <c r="DK124" s="8" t="n">
        <v>2</v>
      </c>
      <c r="DL124" s="8" t="n">
        <v>1</v>
      </c>
      <c r="DM124" s="8"/>
      <c r="DN124" s="8"/>
      <c r="DO124" s="8"/>
      <c r="DP124" s="8"/>
      <c r="DQ124" s="8"/>
      <c r="DR124" s="8"/>
      <c r="DS124" s="8"/>
      <c r="DT124" s="8" t="n">
        <v>7</v>
      </c>
      <c r="DU124" s="8" t="n">
        <v>1</v>
      </c>
      <c r="DV124" s="8"/>
      <c r="DW124" s="8" t="n">
        <v>2</v>
      </c>
      <c r="DX124" s="8"/>
      <c r="DY124" s="8"/>
      <c r="DZ124" s="8"/>
      <c r="EA124" s="8"/>
      <c r="EB124" s="8"/>
      <c r="EC124" s="8"/>
      <c r="ED124" s="8"/>
      <c r="EE124" s="8"/>
      <c r="EF124" s="8" t="n">
        <v>1</v>
      </c>
      <c r="EG124" s="8"/>
      <c r="EH124" s="8"/>
      <c r="EI124" s="8"/>
      <c r="EJ124" s="8"/>
      <c r="EK124" s="8"/>
    </row>
    <row r="125" customFormat="false" ht="15" hidden="false" customHeight="false" outlineLevel="0" collapsed="false">
      <c r="A125" s="4" t="s">
        <v>259</v>
      </c>
      <c r="B125" s="4"/>
      <c r="C125" s="5" t="n">
        <v>1060.5</v>
      </c>
      <c r="D125" s="5" t="n">
        <v>9127.28434504795</v>
      </c>
      <c r="E125" s="7" t="n">
        <v>3.5</v>
      </c>
      <c r="F125" s="7"/>
      <c r="G125" s="12" t="n">
        <v>0.159531090723738</v>
      </c>
      <c r="H125" s="3" t="n">
        <v>1.9</v>
      </c>
      <c r="I125" s="14" t="n">
        <v>25</v>
      </c>
      <c r="J125" s="8"/>
      <c r="K125" s="8" t="n">
        <v>149</v>
      </c>
      <c r="L125" s="8" t="n">
        <v>12</v>
      </c>
      <c r="M125" s="8"/>
      <c r="N125" s="8" t="n">
        <v>63</v>
      </c>
      <c r="O125" s="8" t="n">
        <v>4</v>
      </c>
      <c r="P125" s="8"/>
      <c r="Q125" s="8"/>
      <c r="R125" s="8"/>
      <c r="S125" s="8"/>
      <c r="T125" s="8" t="n">
        <v>4</v>
      </c>
      <c r="U125" s="8"/>
      <c r="V125" s="8"/>
      <c r="W125" s="8"/>
      <c r="X125" s="8"/>
      <c r="Y125" s="8" t="n">
        <v>1</v>
      </c>
      <c r="Z125" s="8"/>
      <c r="AA125" s="8" t="n">
        <v>1</v>
      </c>
      <c r="AB125" s="8"/>
      <c r="AC125" s="8" t="n">
        <v>8</v>
      </c>
      <c r="AD125" s="8"/>
      <c r="AE125" s="8" t="n">
        <v>1</v>
      </c>
      <c r="AF125" s="8"/>
      <c r="AG125" s="8"/>
      <c r="AH125" s="8"/>
      <c r="AI125" s="8"/>
      <c r="AJ125" s="8"/>
      <c r="AK125" s="8"/>
      <c r="AL125" s="8"/>
      <c r="AM125" s="8"/>
      <c r="AN125" s="8" t="n">
        <v>1</v>
      </c>
      <c r="AO125" s="8"/>
      <c r="AP125" s="8"/>
      <c r="AQ125" s="8"/>
      <c r="AR125" s="8"/>
      <c r="AS125" s="8"/>
      <c r="AT125" s="8"/>
      <c r="AU125" s="8"/>
      <c r="AV125" s="8" t="n">
        <v>2</v>
      </c>
      <c r="AW125" s="8"/>
      <c r="AX125" s="9"/>
      <c r="AY125" s="8" t="n">
        <v>5</v>
      </c>
      <c r="AZ125" s="8"/>
      <c r="BA125" s="8" t="n">
        <v>8</v>
      </c>
      <c r="BB125" s="8" t="n">
        <v>1</v>
      </c>
      <c r="BC125" s="8"/>
      <c r="BD125" s="8"/>
      <c r="BE125" s="8"/>
      <c r="BF125" s="8"/>
      <c r="BG125" s="8" t="n">
        <v>1</v>
      </c>
      <c r="BH125" s="8"/>
      <c r="BI125" s="8"/>
      <c r="BJ125" s="8"/>
      <c r="BK125" s="8"/>
      <c r="BL125" s="8"/>
      <c r="BM125" s="8" t="n">
        <v>14</v>
      </c>
      <c r="BN125" s="15" t="n">
        <v>3</v>
      </c>
      <c r="BO125" s="8" t="n">
        <v>4</v>
      </c>
      <c r="BP125" s="8"/>
      <c r="BQ125" s="8" t="n">
        <v>2</v>
      </c>
      <c r="BR125" s="8"/>
      <c r="BS125" s="8"/>
      <c r="BT125" s="8"/>
      <c r="BU125" s="8"/>
      <c r="BV125" s="8" t="n">
        <v>4</v>
      </c>
      <c r="BW125" s="8"/>
      <c r="BX125" s="8"/>
      <c r="BY125" s="8" t="n">
        <v>5</v>
      </c>
      <c r="BZ125" s="8" t="n">
        <v>6</v>
      </c>
      <c r="CA125" s="8" t="n">
        <v>1</v>
      </c>
      <c r="CB125" s="8"/>
      <c r="CC125" s="8"/>
      <c r="CD125" s="8"/>
      <c r="CE125" s="8" t="n">
        <v>2</v>
      </c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 t="n">
        <v>5</v>
      </c>
      <c r="CZ125" s="8"/>
      <c r="DA125" s="8"/>
      <c r="DB125" s="8"/>
      <c r="DC125" s="8"/>
      <c r="DD125" s="8"/>
      <c r="DE125" s="8"/>
      <c r="DF125" s="8" t="n">
        <v>3</v>
      </c>
      <c r="DG125" s="9"/>
      <c r="DH125" s="8"/>
      <c r="DI125" s="8"/>
      <c r="DJ125" s="8" t="n">
        <v>1</v>
      </c>
      <c r="DK125" s="8" t="n">
        <v>1</v>
      </c>
      <c r="DL125" s="8"/>
      <c r="DM125" s="8" t="n">
        <v>1</v>
      </c>
      <c r="DN125" s="8"/>
      <c r="DO125" s="8"/>
      <c r="DP125" s="8"/>
      <c r="DQ125" s="8"/>
      <c r="DR125" s="8" t="n">
        <v>1</v>
      </c>
      <c r="DS125" s="8"/>
      <c r="DT125" s="8" t="n">
        <v>3</v>
      </c>
      <c r="DU125" s="8"/>
      <c r="DV125" s="8"/>
      <c r="DW125" s="8"/>
      <c r="DX125" s="8"/>
      <c r="DY125" s="8"/>
      <c r="DZ125" s="8" t="n">
        <v>2</v>
      </c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</row>
    <row r="126" customFormat="false" ht="15" hidden="false" customHeight="false" outlineLevel="0" collapsed="false">
      <c r="A126" s="4" t="s">
        <v>260</v>
      </c>
      <c r="B126" s="4"/>
      <c r="C126" s="5" t="n">
        <v>1065.5</v>
      </c>
      <c r="D126" s="5" t="n">
        <v>9158.6261980831</v>
      </c>
      <c r="E126" s="7" t="n">
        <v>4.8</v>
      </c>
      <c r="F126" s="7"/>
      <c r="G126" s="12" t="n">
        <v>0.159531090723738</v>
      </c>
      <c r="H126" s="3" t="n">
        <v>1.6</v>
      </c>
      <c r="I126" s="14" t="n">
        <v>35</v>
      </c>
      <c r="J126" s="8"/>
      <c r="K126" s="8" t="n">
        <v>152</v>
      </c>
      <c r="L126" s="8" t="n">
        <v>10</v>
      </c>
      <c r="M126" s="8"/>
      <c r="N126" s="8" t="n">
        <v>39</v>
      </c>
      <c r="O126" s="8" t="n">
        <v>20</v>
      </c>
      <c r="P126" s="8"/>
      <c r="Q126" s="8"/>
      <c r="R126" s="8" t="n">
        <v>1</v>
      </c>
      <c r="S126" s="8" t="n">
        <v>1</v>
      </c>
      <c r="T126" s="8"/>
      <c r="U126" s="8"/>
      <c r="V126" s="8"/>
      <c r="W126" s="8"/>
      <c r="X126" s="8"/>
      <c r="Y126" s="8"/>
      <c r="Z126" s="8"/>
      <c r="AA126" s="10" t="n">
        <v>6</v>
      </c>
      <c r="AB126" s="10" t="n">
        <v>18</v>
      </c>
      <c r="AC126" s="10" t="n">
        <v>3</v>
      </c>
      <c r="AD126" s="8"/>
      <c r="AE126" s="8"/>
      <c r="AF126" s="8"/>
      <c r="AG126" s="8"/>
      <c r="AH126" s="8"/>
      <c r="AI126" s="8"/>
      <c r="AJ126" s="8"/>
      <c r="AK126" s="8" t="n">
        <v>1</v>
      </c>
      <c r="AL126" s="8"/>
      <c r="AM126" s="8"/>
      <c r="AN126" s="8"/>
      <c r="AO126" s="8" t="n">
        <v>1</v>
      </c>
      <c r="AP126" s="8"/>
      <c r="AQ126" s="8"/>
      <c r="AR126" s="8"/>
      <c r="AS126" s="8" t="n">
        <v>1</v>
      </c>
      <c r="AT126" s="8"/>
      <c r="AU126" s="8" t="n">
        <v>2</v>
      </c>
      <c r="AV126" s="8"/>
      <c r="AW126" s="8"/>
      <c r="AX126" s="9"/>
      <c r="AY126" s="8" t="n">
        <v>14</v>
      </c>
      <c r="AZ126" s="8"/>
      <c r="BA126" s="8" t="n">
        <v>9</v>
      </c>
      <c r="BB126" s="8" t="n">
        <v>3</v>
      </c>
      <c r="BC126" s="8" t="n">
        <v>2</v>
      </c>
      <c r="BD126" s="8"/>
      <c r="BE126" s="8"/>
      <c r="BF126" s="8"/>
      <c r="BG126" s="8" t="n">
        <v>2</v>
      </c>
      <c r="BH126" s="8"/>
      <c r="BI126" s="8"/>
      <c r="BJ126" s="8" t="n">
        <v>2</v>
      </c>
      <c r="BK126" s="8"/>
      <c r="BL126" s="8"/>
      <c r="BM126" s="8" t="n">
        <v>15</v>
      </c>
      <c r="BN126" s="15" t="n">
        <v>3</v>
      </c>
      <c r="BO126" s="8" t="n">
        <v>4</v>
      </c>
      <c r="BP126" s="8" t="n">
        <v>2</v>
      </c>
      <c r="BQ126" s="8"/>
      <c r="BR126" s="8"/>
      <c r="BS126" s="8"/>
      <c r="BT126" s="8"/>
      <c r="BU126" s="8"/>
      <c r="BV126" s="8"/>
      <c r="BW126" s="8"/>
      <c r="BX126" s="8"/>
      <c r="BY126" s="8" t="n">
        <v>12</v>
      </c>
      <c r="BZ126" s="8" t="n">
        <v>3</v>
      </c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 t="n">
        <v>4</v>
      </c>
      <c r="CP126" s="8"/>
      <c r="CQ126" s="8"/>
      <c r="CR126" s="8"/>
      <c r="CS126" s="8" t="n">
        <v>2</v>
      </c>
      <c r="CT126" s="8"/>
      <c r="CU126" s="8" t="n">
        <v>3</v>
      </c>
      <c r="CV126" s="8"/>
      <c r="CW126" s="8"/>
      <c r="CX126" s="8"/>
      <c r="CY126" s="8" t="n">
        <v>2</v>
      </c>
      <c r="CZ126" s="8"/>
      <c r="DA126" s="8"/>
      <c r="DB126" s="8"/>
      <c r="DC126" s="8"/>
      <c r="DD126" s="8"/>
      <c r="DE126" s="8"/>
      <c r="DF126" s="8" t="n">
        <v>5</v>
      </c>
      <c r="DG126" s="9"/>
      <c r="DH126" s="8"/>
      <c r="DI126" s="8"/>
      <c r="DJ126" s="8" t="n">
        <v>1</v>
      </c>
      <c r="DK126" s="8" t="n">
        <v>1</v>
      </c>
      <c r="DL126" s="8"/>
      <c r="DM126" s="8"/>
      <c r="DN126" s="8"/>
      <c r="DO126" s="8" t="n">
        <v>1</v>
      </c>
      <c r="DP126" s="8"/>
      <c r="DQ126" s="8"/>
      <c r="DR126" s="8" t="n">
        <v>1</v>
      </c>
      <c r="DS126" s="8"/>
      <c r="DT126" s="8" t="n">
        <v>5</v>
      </c>
      <c r="DU126" s="8" t="n">
        <v>3</v>
      </c>
      <c r="DV126" s="8"/>
      <c r="DW126" s="8"/>
      <c r="DX126" s="8"/>
      <c r="DY126" s="8"/>
      <c r="DZ126" s="8"/>
      <c r="EA126" s="8"/>
      <c r="EB126" s="8"/>
      <c r="EC126" s="8"/>
      <c r="ED126" s="8" t="n">
        <v>2</v>
      </c>
      <c r="EE126" s="8"/>
      <c r="EF126" s="8"/>
      <c r="EG126" s="8"/>
      <c r="EH126" s="8"/>
      <c r="EI126" s="8"/>
      <c r="EJ126" s="8"/>
      <c r="EK126" s="8"/>
    </row>
    <row r="127" customFormat="false" ht="15" hidden="false" customHeight="false" outlineLevel="0" collapsed="false">
      <c r="A127" s="4" t="s">
        <v>261</v>
      </c>
      <c r="B127" s="4"/>
      <c r="C127" s="5" t="n">
        <v>1070.5</v>
      </c>
      <c r="D127" s="5" t="n">
        <v>9189.96805111824</v>
      </c>
      <c r="E127" s="7" t="n">
        <v>3.7</v>
      </c>
      <c r="F127" s="7"/>
      <c r="G127" s="12" t="n">
        <v>0.159531090723738</v>
      </c>
      <c r="H127" s="3" t="n">
        <v>1.7</v>
      </c>
      <c r="I127" s="14" t="n">
        <v>56</v>
      </c>
      <c r="J127" s="8"/>
      <c r="K127" s="8" t="n">
        <v>175</v>
      </c>
      <c r="L127" s="8" t="n">
        <v>8</v>
      </c>
      <c r="M127" s="8"/>
      <c r="N127" s="8" t="n">
        <v>11</v>
      </c>
      <c r="O127" s="8" t="n">
        <v>6</v>
      </c>
      <c r="P127" s="8"/>
      <c r="Q127" s="8"/>
      <c r="R127" s="8"/>
      <c r="S127" s="8" t="n">
        <v>2</v>
      </c>
      <c r="T127" s="8"/>
      <c r="U127" s="8"/>
      <c r="V127" s="8"/>
      <c r="W127" s="8"/>
      <c r="X127" s="8"/>
      <c r="Y127" s="8"/>
      <c r="Z127" s="8"/>
      <c r="AA127" s="8" t="n">
        <v>1</v>
      </c>
      <c r="AB127" s="8"/>
      <c r="AC127" s="8" t="n">
        <v>8</v>
      </c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 t="n">
        <v>1</v>
      </c>
      <c r="AV127" s="8"/>
      <c r="AW127" s="8"/>
      <c r="AX127" s="9"/>
      <c r="AY127" s="8" t="n">
        <v>8</v>
      </c>
      <c r="AZ127" s="8"/>
      <c r="BA127" s="8" t="n">
        <v>4</v>
      </c>
      <c r="BB127" s="8" t="n">
        <v>2</v>
      </c>
      <c r="BC127" s="8" t="n">
        <v>2</v>
      </c>
      <c r="BD127" s="8"/>
      <c r="BE127" s="8"/>
      <c r="BF127" s="8"/>
      <c r="BG127" s="8" t="n">
        <v>1</v>
      </c>
      <c r="BH127" s="8"/>
      <c r="BI127" s="8"/>
      <c r="BJ127" s="8"/>
      <c r="BK127" s="8"/>
      <c r="BL127" s="8" t="n">
        <v>1</v>
      </c>
      <c r="BM127" s="8" t="n">
        <v>9</v>
      </c>
      <c r="BN127" s="15" t="n">
        <v>3</v>
      </c>
      <c r="BO127" s="8"/>
      <c r="BP127" s="8"/>
      <c r="BQ127" s="8" t="n">
        <v>1</v>
      </c>
      <c r="BR127" s="8"/>
      <c r="BS127" s="8"/>
      <c r="BT127" s="8"/>
      <c r="BU127" s="8"/>
      <c r="BV127" s="8"/>
      <c r="BW127" s="8"/>
      <c r="BX127" s="8"/>
      <c r="BY127" s="8" t="n">
        <v>4</v>
      </c>
      <c r="BZ127" s="8" t="n">
        <v>1</v>
      </c>
      <c r="CA127" s="8" t="n">
        <v>1</v>
      </c>
      <c r="CB127" s="8"/>
      <c r="CC127" s="8"/>
      <c r="CD127" s="8"/>
      <c r="CE127" s="8"/>
      <c r="CF127" s="8" t="n">
        <v>2</v>
      </c>
      <c r="CG127" s="8"/>
      <c r="CH127" s="8"/>
      <c r="CI127" s="8"/>
      <c r="CJ127" s="8"/>
      <c r="CK127" s="8"/>
      <c r="CL127" s="8"/>
      <c r="CM127" s="8"/>
      <c r="CN127" s="8"/>
      <c r="CO127" s="8" t="n">
        <v>4</v>
      </c>
      <c r="CP127" s="8"/>
      <c r="CQ127" s="8"/>
      <c r="CR127" s="8"/>
      <c r="CS127" s="8"/>
      <c r="CT127" s="8"/>
      <c r="CU127" s="8" t="n">
        <v>4</v>
      </c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9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 t="n">
        <v>2</v>
      </c>
      <c r="DU127" s="8" t="n">
        <v>1</v>
      </c>
      <c r="DV127" s="8"/>
      <c r="DW127" s="8"/>
      <c r="DX127" s="8"/>
      <c r="DY127" s="8"/>
      <c r="DZ127" s="8" t="n">
        <v>1</v>
      </c>
      <c r="EA127" s="8" t="n">
        <v>1</v>
      </c>
      <c r="EB127" s="8"/>
      <c r="EC127" s="8"/>
      <c r="ED127" s="8"/>
      <c r="EE127" s="8"/>
      <c r="EF127" s="8"/>
      <c r="EG127" s="8"/>
      <c r="EH127" s="8"/>
      <c r="EI127" s="8"/>
      <c r="EJ127" s="8"/>
      <c r="EK127" s="8"/>
    </row>
    <row r="128" customFormat="false" ht="15" hidden="false" customHeight="false" outlineLevel="0" collapsed="false">
      <c r="A128" s="4" t="s">
        <v>262</v>
      </c>
      <c r="B128" s="4"/>
      <c r="C128" s="5" t="n">
        <v>1085.5</v>
      </c>
      <c r="D128" s="5" t="n">
        <v>9283.99361022368</v>
      </c>
      <c r="E128" s="7" t="n">
        <v>3.9</v>
      </c>
      <c r="F128" s="7"/>
      <c r="G128" s="12" t="n">
        <v>0.159531090723738</v>
      </c>
      <c r="H128" s="3" t="n">
        <v>1.6</v>
      </c>
      <c r="I128" s="14" t="n">
        <v>89</v>
      </c>
      <c r="J128" s="8"/>
      <c r="K128" s="8" t="n">
        <v>115</v>
      </c>
      <c r="L128" s="8" t="n">
        <v>6</v>
      </c>
      <c r="M128" s="8"/>
      <c r="N128" s="8" t="n">
        <v>44</v>
      </c>
      <c r="O128" s="8" t="n">
        <v>12</v>
      </c>
      <c r="P128" s="8"/>
      <c r="Q128" s="8"/>
      <c r="R128" s="8" t="n">
        <v>1</v>
      </c>
      <c r="S128" s="8" t="n">
        <v>3</v>
      </c>
      <c r="T128" s="8"/>
      <c r="U128" s="8" t="n">
        <v>1</v>
      </c>
      <c r="V128" s="8"/>
      <c r="W128" s="8"/>
      <c r="X128" s="8"/>
      <c r="Y128" s="8"/>
      <c r="Z128" s="8"/>
      <c r="AA128" s="10" t="n">
        <v>6</v>
      </c>
      <c r="AB128" s="10" t="n">
        <v>10</v>
      </c>
      <c r="AC128" s="10" t="n">
        <v>16</v>
      </c>
      <c r="AD128" s="8" t="n">
        <v>2</v>
      </c>
      <c r="AE128" s="8"/>
      <c r="AF128" s="8"/>
      <c r="AG128" s="8"/>
      <c r="AH128" s="8"/>
      <c r="AI128" s="8"/>
      <c r="AJ128" s="8"/>
      <c r="AK128" s="8" t="n">
        <v>1</v>
      </c>
      <c r="AL128" s="8"/>
      <c r="AM128" s="8" t="n">
        <v>1</v>
      </c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9"/>
      <c r="AY128" s="8" t="n">
        <v>20</v>
      </c>
      <c r="AZ128" s="8"/>
      <c r="BA128" s="8" t="n">
        <v>4</v>
      </c>
      <c r="BB128" s="8" t="n">
        <v>1</v>
      </c>
      <c r="BC128" s="8" t="n">
        <v>1</v>
      </c>
      <c r="BD128" s="8"/>
      <c r="BE128" s="8"/>
      <c r="BF128" s="8"/>
      <c r="BG128" s="8" t="n">
        <v>3</v>
      </c>
      <c r="BH128" s="8" t="n">
        <v>2</v>
      </c>
      <c r="BI128" s="8"/>
      <c r="BJ128" s="8" t="n">
        <v>2</v>
      </c>
      <c r="BK128" s="8" t="n">
        <v>6</v>
      </c>
      <c r="BL128" s="8" t="n">
        <v>1</v>
      </c>
      <c r="BM128" s="8" t="n">
        <v>12</v>
      </c>
      <c r="BN128" s="15" t="n">
        <v>6</v>
      </c>
      <c r="BO128" s="8" t="n">
        <v>1</v>
      </c>
      <c r="BP128" s="8" t="n">
        <v>1</v>
      </c>
      <c r="BQ128" s="8" t="n">
        <v>1</v>
      </c>
      <c r="BR128" s="8"/>
      <c r="BS128" s="8"/>
      <c r="BT128" s="8"/>
      <c r="BU128" s="8"/>
      <c r="BV128" s="8"/>
      <c r="BW128" s="8"/>
      <c r="BX128" s="8"/>
      <c r="BY128" s="8" t="n">
        <v>9</v>
      </c>
      <c r="BZ128" s="8" t="n">
        <v>9</v>
      </c>
      <c r="CA128" s="8"/>
      <c r="CB128" s="8"/>
      <c r="CC128" s="8"/>
      <c r="CD128" s="8"/>
      <c r="CE128" s="8" t="n">
        <v>4</v>
      </c>
      <c r="CF128" s="8"/>
      <c r="CG128" s="8"/>
      <c r="CH128" s="8"/>
      <c r="CI128" s="8"/>
      <c r="CJ128" s="8"/>
      <c r="CK128" s="8"/>
      <c r="CL128" s="8"/>
      <c r="CM128" s="8"/>
      <c r="CN128" s="8"/>
      <c r="CO128" s="8" t="n">
        <v>1</v>
      </c>
      <c r="CP128" s="8"/>
      <c r="CQ128" s="8"/>
      <c r="CR128" s="8"/>
      <c r="CS128" s="8" t="n">
        <v>5</v>
      </c>
      <c r="CT128" s="8"/>
      <c r="CU128" s="8" t="n">
        <v>3</v>
      </c>
      <c r="CV128" s="8"/>
      <c r="CW128" s="8"/>
      <c r="CX128" s="8"/>
      <c r="CY128" s="8" t="n">
        <v>2</v>
      </c>
      <c r="CZ128" s="8"/>
      <c r="DA128" s="8"/>
      <c r="DB128" s="8"/>
      <c r="DC128" s="8"/>
      <c r="DD128" s="8"/>
      <c r="DE128" s="8"/>
      <c r="DF128" s="8"/>
      <c r="DG128" s="9"/>
      <c r="DH128" s="8"/>
      <c r="DI128" s="8"/>
      <c r="DJ128" s="8" t="n">
        <v>3</v>
      </c>
      <c r="DK128" s="8"/>
      <c r="DL128" s="8"/>
      <c r="DM128" s="8" t="n">
        <v>1</v>
      </c>
      <c r="DN128" s="8"/>
      <c r="DO128" s="8"/>
      <c r="DP128" s="8"/>
      <c r="DQ128" s="8"/>
      <c r="DR128" s="8"/>
      <c r="DS128" s="8"/>
      <c r="DT128" s="8" t="n">
        <v>6</v>
      </c>
      <c r="DU128" s="8"/>
      <c r="DV128" s="8"/>
      <c r="DW128" s="8" t="n">
        <v>1</v>
      </c>
      <c r="DX128" s="8"/>
      <c r="DY128" s="8"/>
      <c r="DZ128" s="8"/>
      <c r="EA128" s="8"/>
      <c r="EB128" s="8"/>
      <c r="EC128" s="8"/>
      <c r="ED128" s="8" t="n">
        <v>1</v>
      </c>
      <c r="EE128" s="8"/>
      <c r="EF128" s="8"/>
      <c r="EG128" s="8"/>
      <c r="EH128" s="8"/>
      <c r="EI128" s="8"/>
      <c r="EJ128" s="8"/>
      <c r="EK128" s="8"/>
    </row>
    <row r="129" customFormat="false" ht="15" hidden="false" customHeight="false" outlineLevel="0" collapsed="false">
      <c r="A129" s="4" t="s">
        <v>263</v>
      </c>
      <c r="B129" s="4"/>
      <c r="C129" s="5" t="n">
        <v>1090.5</v>
      </c>
      <c r="D129" s="5" t="n">
        <v>9315.33546325883</v>
      </c>
      <c r="E129" s="7" t="n">
        <v>4.6</v>
      </c>
      <c r="F129" s="7"/>
      <c r="G129" s="12" t="n">
        <v>0.159531090723738</v>
      </c>
      <c r="H129" s="3" t="n">
        <v>1.7</v>
      </c>
      <c r="I129" s="14" t="n">
        <v>76</v>
      </c>
      <c r="J129" s="8"/>
      <c r="K129" s="8" t="n">
        <v>105</v>
      </c>
      <c r="L129" s="8" t="n">
        <v>10</v>
      </c>
      <c r="M129" s="8"/>
      <c r="N129" s="8" t="n">
        <v>49</v>
      </c>
      <c r="O129" s="8" t="n">
        <v>10</v>
      </c>
      <c r="P129" s="8"/>
      <c r="Q129" s="8"/>
      <c r="R129" s="8"/>
      <c r="S129" s="8" t="n">
        <v>4</v>
      </c>
      <c r="T129" s="8"/>
      <c r="U129" s="8" t="n">
        <v>1</v>
      </c>
      <c r="V129" s="8"/>
      <c r="W129" s="8"/>
      <c r="X129" s="8"/>
      <c r="Y129" s="8"/>
      <c r="Z129" s="8"/>
      <c r="AA129" s="10" t="n">
        <v>2</v>
      </c>
      <c r="AB129" s="10" t="n">
        <v>10</v>
      </c>
      <c r="AC129" s="10" t="n">
        <v>14</v>
      </c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9"/>
      <c r="AY129" s="8" t="n">
        <v>20</v>
      </c>
      <c r="AZ129" s="8"/>
      <c r="BA129" s="8" t="n">
        <v>7</v>
      </c>
      <c r="BB129" s="8" t="n">
        <v>2</v>
      </c>
      <c r="BC129" s="8" t="n">
        <v>4</v>
      </c>
      <c r="BD129" s="8"/>
      <c r="BE129" s="8"/>
      <c r="BF129" s="8"/>
      <c r="BG129" s="8" t="n">
        <v>5</v>
      </c>
      <c r="BH129" s="8"/>
      <c r="BI129" s="8"/>
      <c r="BJ129" s="8" t="n">
        <v>3</v>
      </c>
      <c r="BK129" s="8" t="n">
        <v>1</v>
      </c>
      <c r="BL129" s="8"/>
      <c r="BM129" s="10" t="n">
        <v>15</v>
      </c>
      <c r="BN129" s="10" t="n">
        <v>2</v>
      </c>
      <c r="BO129" s="8" t="n">
        <v>1</v>
      </c>
      <c r="BP129" s="8"/>
      <c r="BQ129" s="8" t="n">
        <v>1</v>
      </c>
      <c r="BR129" s="8"/>
      <c r="BS129" s="8"/>
      <c r="BT129" s="8"/>
      <c r="BU129" s="8"/>
      <c r="BV129" s="8"/>
      <c r="BW129" s="8"/>
      <c r="BX129" s="8"/>
      <c r="BY129" s="8" t="n">
        <v>6</v>
      </c>
      <c r="BZ129" s="8" t="n">
        <v>6</v>
      </c>
      <c r="CA129" s="8"/>
      <c r="CB129" s="8"/>
      <c r="CC129" s="8"/>
      <c r="CD129" s="8"/>
      <c r="CE129" s="8" t="n">
        <v>4</v>
      </c>
      <c r="CF129" s="8"/>
      <c r="CG129" s="8"/>
      <c r="CH129" s="8"/>
      <c r="CI129" s="8" t="n">
        <v>1</v>
      </c>
      <c r="CJ129" s="8"/>
      <c r="CK129" s="8"/>
      <c r="CL129" s="8"/>
      <c r="CM129" s="8"/>
      <c r="CN129" s="8"/>
      <c r="CO129" s="8" t="n">
        <v>1</v>
      </c>
      <c r="CP129" s="8"/>
      <c r="CQ129" s="8"/>
      <c r="CR129" s="8"/>
      <c r="CS129" s="8" t="n">
        <v>7</v>
      </c>
      <c r="CT129" s="8"/>
      <c r="CU129" s="8" t="n">
        <v>6</v>
      </c>
      <c r="CV129" s="8"/>
      <c r="CW129" s="8"/>
      <c r="CX129" s="8"/>
      <c r="CY129" s="8" t="n">
        <v>4</v>
      </c>
      <c r="CZ129" s="8"/>
      <c r="DA129" s="8"/>
      <c r="DB129" s="8"/>
      <c r="DC129" s="8"/>
      <c r="DD129" s="8"/>
      <c r="DE129" s="8"/>
      <c r="DF129" s="8" t="n">
        <v>3</v>
      </c>
      <c r="DG129" s="9"/>
      <c r="DH129" s="8"/>
      <c r="DI129" s="8"/>
      <c r="DJ129" s="8" t="n">
        <v>4</v>
      </c>
      <c r="DK129" s="8"/>
      <c r="DL129" s="8"/>
      <c r="DM129" s="8"/>
      <c r="DN129" s="8"/>
      <c r="DO129" s="8" t="n">
        <v>1</v>
      </c>
      <c r="DP129" s="8"/>
      <c r="DQ129" s="8"/>
      <c r="DR129" s="8"/>
      <c r="DS129" s="8"/>
      <c r="DT129" s="8" t="n">
        <v>11</v>
      </c>
      <c r="DU129" s="8" t="n">
        <v>1</v>
      </c>
      <c r="DV129" s="8"/>
      <c r="DW129" s="8"/>
      <c r="DX129" s="8"/>
      <c r="DY129" s="8"/>
      <c r="DZ129" s="8" t="n">
        <v>1</v>
      </c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</row>
    <row r="130" customFormat="false" ht="15" hidden="false" customHeight="false" outlineLevel="0" collapsed="false">
      <c r="A130" s="4" t="s">
        <v>264</v>
      </c>
      <c r="B130" s="4"/>
      <c r="C130" s="5" t="n">
        <v>1100.5</v>
      </c>
      <c r="D130" s="5" t="n">
        <v>9378.01916932912</v>
      </c>
      <c r="E130" s="7" t="n">
        <v>3.5</v>
      </c>
      <c r="F130" s="7"/>
      <c r="G130" s="12" t="n">
        <v>0.159531090723738</v>
      </c>
      <c r="H130" s="3" t="n">
        <v>1.8</v>
      </c>
      <c r="I130" s="14" t="n">
        <v>30</v>
      </c>
      <c r="J130" s="8"/>
      <c r="K130" s="8" t="n">
        <v>63</v>
      </c>
      <c r="L130" s="8" t="n">
        <v>10</v>
      </c>
      <c r="M130" s="8"/>
      <c r="N130" s="8" t="n">
        <v>50</v>
      </c>
      <c r="O130" s="8" t="n">
        <v>16</v>
      </c>
      <c r="P130" s="8"/>
      <c r="Q130" s="8"/>
      <c r="R130" s="8" t="n">
        <v>1</v>
      </c>
      <c r="S130" s="8" t="n">
        <v>4</v>
      </c>
      <c r="T130" s="8"/>
      <c r="U130" s="8"/>
      <c r="V130" s="8"/>
      <c r="W130" s="8"/>
      <c r="X130" s="8"/>
      <c r="Y130" s="8"/>
      <c r="Z130" s="8"/>
      <c r="AA130" s="10" t="n">
        <v>6</v>
      </c>
      <c r="AB130" s="10" t="n">
        <v>20</v>
      </c>
      <c r="AC130" s="10" t="n">
        <v>18</v>
      </c>
      <c r="AD130" s="8" t="n">
        <v>1</v>
      </c>
      <c r="AE130" s="8"/>
      <c r="AF130" s="8"/>
      <c r="AG130" s="8"/>
      <c r="AH130" s="8"/>
      <c r="AI130" s="8"/>
      <c r="AJ130" s="8"/>
      <c r="AK130" s="8" t="n">
        <v>1</v>
      </c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9"/>
      <c r="AY130" s="8" t="n">
        <v>19</v>
      </c>
      <c r="AZ130" s="8"/>
      <c r="BA130" s="8" t="n">
        <v>5</v>
      </c>
      <c r="BB130" s="8" t="n">
        <v>1</v>
      </c>
      <c r="BC130" s="8" t="n">
        <v>1</v>
      </c>
      <c r="BD130" s="8"/>
      <c r="BE130" s="8"/>
      <c r="BF130" s="8"/>
      <c r="BG130" s="8" t="n">
        <v>5</v>
      </c>
      <c r="BH130" s="8" t="n">
        <v>3</v>
      </c>
      <c r="BI130" s="8"/>
      <c r="BJ130" s="8" t="n">
        <v>6</v>
      </c>
      <c r="BK130" s="8" t="n">
        <v>1</v>
      </c>
      <c r="BL130" s="8" t="n">
        <v>1</v>
      </c>
      <c r="BM130" s="8" t="n">
        <v>14</v>
      </c>
      <c r="BN130" s="10" t="n">
        <v>1</v>
      </c>
      <c r="BO130" s="8" t="n">
        <v>2</v>
      </c>
      <c r="BP130" s="8" t="n">
        <v>3</v>
      </c>
      <c r="BQ130" s="8" t="n">
        <v>1</v>
      </c>
      <c r="BR130" s="8"/>
      <c r="BS130" s="8"/>
      <c r="BT130" s="8"/>
      <c r="BU130" s="8"/>
      <c r="BV130" s="8"/>
      <c r="BW130" s="8"/>
      <c r="BX130" s="8"/>
      <c r="BY130" s="8" t="n">
        <v>13</v>
      </c>
      <c r="BZ130" s="8" t="n">
        <v>6</v>
      </c>
      <c r="CA130" s="8" t="n">
        <v>2</v>
      </c>
      <c r="CB130" s="8"/>
      <c r="CC130" s="8"/>
      <c r="CD130" s="8"/>
      <c r="CE130" s="8" t="n">
        <v>2</v>
      </c>
      <c r="CF130" s="8" t="n">
        <v>7</v>
      </c>
      <c r="CG130" s="8" t="n">
        <v>1</v>
      </c>
      <c r="CH130" s="8"/>
      <c r="CI130" s="8"/>
      <c r="CJ130" s="8"/>
      <c r="CK130" s="8"/>
      <c r="CL130" s="8"/>
      <c r="CM130" s="8"/>
      <c r="CN130" s="8"/>
      <c r="CO130" s="8" t="n">
        <v>2</v>
      </c>
      <c r="CP130" s="8"/>
      <c r="CQ130" s="8" t="n">
        <v>1</v>
      </c>
      <c r="CR130" s="8"/>
      <c r="CS130" s="8" t="n">
        <v>8</v>
      </c>
      <c r="CT130" s="8"/>
      <c r="CU130" s="8" t="n">
        <v>8</v>
      </c>
      <c r="CV130" s="8"/>
      <c r="CW130" s="8"/>
      <c r="CX130" s="8"/>
      <c r="CY130" s="8" t="n">
        <v>5</v>
      </c>
      <c r="CZ130" s="8"/>
      <c r="DA130" s="8"/>
      <c r="DB130" s="8"/>
      <c r="DC130" s="8"/>
      <c r="DD130" s="8"/>
      <c r="DE130" s="8"/>
      <c r="DF130" s="8"/>
      <c r="DG130" s="9"/>
      <c r="DH130" s="8"/>
      <c r="DI130" s="8"/>
      <c r="DJ130" s="8" t="n">
        <v>3</v>
      </c>
      <c r="DK130" s="8" t="n">
        <v>3</v>
      </c>
      <c r="DL130" s="8"/>
      <c r="DM130" s="8"/>
      <c r="DN130" s="8"/>
      <c r="DO130" s="8"/>
      <c r="DP130" s="8"/>
      <c r="DQ130" s="8"/>
      <c r="DR130" s="8"/>
      <c r="DS130" s="8"/>
      <c r="DT130" s="8" t="n">
        <v>12</v>
      </c>
      <c r="DU130" s="8" t="n">
        <v>1</v>
      </c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</row>
    <row r="131" customFormat="false" ht="15" hidden="false" customHeight="false" outlineLevel="0" collapsed="false">
      <c r="A131" s="4" t="s">
        <v>265</v>
      </c>
      <c r="B131" s="4"/>
      <c r="C131" s="5" t="n">
        <v>1105.5</v>
      </c>
      <c r="D131" s="5" t="n">
        <v>9409.36102236427</v>
      </c>
      <c r="E131" s="7" t="n">
        <v>3.9</v>
      </c>
      <c r="F131" s="7"/>
      <c r="G131" s="12" t="n">
        <v>0.159531090723738</v>
      </c>
      <c r="H131" s="3" t="n">
        <v>1.6</v>
      </c>
      <c r="I131" s="14" t="n">
        <v>80</v>
      </c>
      <c r="J131" s="8"/>
      <c r="K131" s="8" t="n">
        <v>100</v>
      </c>
      <c r="L131" s="8" t="n">
        <v>12</v>
      </c>
      <c r="M131" s="8"/>
      <c r="N131" s="8" t="n">
        <v>43</v>
      </c>
      <c r="O131" s="8" t="n">
        <v>8</v>
      </c>
      <c r="P131" s="8"/>
      <c r="Q131" s="8"/>
      <c r="R131" s="8" t="n">
        <v>1</v>
      </c>
      <c r="S131" s="8" t="n">
        <v>4</v>
      </c>
      <c r="T131" s="8"/>
      <c r="U131" s="8"/>
      <c r="V131" s="8"/>
      <c r="W131" s="8"/>
      <c r="X131" s="8"/>
      <c r="Y131" s="8" t="n">
        <v>1</v>
      </c>
      <c r="Z131" s="8"/>
      <c r="AA131" s="10" t="n">
        <v>4</v>
      </c>
      <c r="AB131" s="10" t="n">
        <v>4</v>
      </c>
      <c r="AC131" s="10" t="n">
        <v>18</v>
      </c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 t="n">
        <v>1</v>
      </c>
      <c r="AO131" s="8"/>
      <c r="AP131" s="8"/>
      <c r="AQ131" s="8"/>
      <c r="AR131" s="8"/>
      <c r="AS131" s="8" t="n">
        <v>1</v>
      </c>
      <c r="AT131" s="8"/>
      <c r="AU131" s="8" t="n">
        <v>4</v>
      </c>
      <c r="AV131" s="8" t="n">
        <v>1</v>
      </c>
      <c r="AW131" s="8"/>
      <c r="AX131" s="9"/>
      <c r="AY131" s="8" t="n">
        <v>9</v>
      </c>
      <c r="AZ131" s="8"/>
      <c r="BA131" s="8" t="n">
        <v>11</v>
      </c>
      <c r="BB131" s="8"/>
      <c r="BC131" s="8" t="n">
        <v>1</v>
      </c>
      <c r="BD131" s="8"/>
      <c r="BE131" s="8"/>
      <c r="BF131" s="8"/>
      <c r="BG131" s="8" t="n">
        <v>3</v>
      </c>
      <c r="BH131" s="8" t="n">
        <v>1</v>
      </c>
      <c r="BI131" s="8" t="n">
        <v>2</v>
      </c>
      <c r="BJ131" s="8" t="n">
        <v>2</v>
      </c>
      <c r="BK131" s="8"/>
      <c r="BL131" s="8" t="n">
        <v>3</v>
      </c>
      <c r="BM131" s="8" t="n">
        <v>16</v>
      </c>
      <c r="BN131" s="10" t="n">
        <v>1</v>
      </c>
      <c r="BO131" s="8" t="n">
        <v>2</v>
      </c>
      <c r="BP131" s="8" t="n">
        <v>4</v>
      </c>
      <c r="BQ131" s="8" t="n">
        <v>3</v>
      </c>
      <c r="BR131" s="8"/>
      <c r="BS131" s="8"/>
      <c r="BT131" s="8"/>
      <c r="BU131" s="8"/>
      <c r="BV131" s="8"/>
      <c r="BW131" s="8"/>
      <c r="BX131" s="8"/>
      <c r="BY131" s="8" t="n">
        <v>7</v>
      </c>
      <c r="BZ131" s="8" t="n">
        <v>2</v>
      </c>
      <c r="CA131" s="8"/>
      <c r="CB131" s="8"/>
      <c r="CC131" s="8"/>
      <c r="CD131" s="8"/>
      <c r="CE131" s="8" t="n">
        <v>3</v>
      </c>
      <c r="CF131" s="8" t="n">
        <v>1</v>
      </c>
      <c r="CG131" s="8"/>
      <c r="CH131" s="8"/>
      <c r="CI131" s="8"/>
      <c r="CJ131" s="8"/>
      <c r="CK131" s="8"/>
      <c r="CL131" s="8"/>
      <c r="CM131" s="8"/>
      <c r="CN131" s="8"/>
      <c r="CO131" s="8" t="n">
        <v>1</v>
      </c>
      <c r="CP131" s="8"/>
      <c r="CQ131" s="8"/>
      <c r="CR131" s="8"/>
      <c r="CS131" s="8" t="n">
        <v>1</v>
      </c>
      <c r="CT131" s="8"/>
      <c r="CU131" s="8" t="n">
        <v>7</v>
      </c>
      <c r="CV131" s="8" t="n">
        <v>1</v>
      </c>
      <c r="CW131" s="8"/>
      <c r="CX131" s="8"/>
      <c r="CY131" s="8" t="n">
        <v>5</v>
      </c>
      <c r="CZ131" s="8"/>
      <c r="DA131" s="8"/>
      <c r="DB131" s="8"/>
      <c r="DC131" s="8"/>
      <c r="DD131" s="8"/>
      <c r="DE131" s="8"/>
      <c r="DF131" s="8" t="n">
        <v>1</v>
      </c>
      <c r="DG131" s="9"/>
      <c r="DH131" s="8"/>
      <c r="DI131" s="8"/>
      <c r="DJ131" s="8" t="n">
        <v>6</v>
      </c>
      <c r="DK131" s="8"/>
      <c r="DL131" s="8"/>
      <c r="DM131" s="8"/>
      <c r="DN131" s="8"/>
      <c r="DO131" s="8"/>
      <c r="DP131" s="8"/>
      <c r="DQ131" s="8"/>
      <c r="DR131" s="8"/>
      <c r="DS131" s="8"/>
      <c r="DT131" s="8" t="n">
        <v>9</v>
      </c>
      <c r="DU131" s="8" t="n">
        <v>1</v>
      </c>
      <c r="DV131" s="8"/>
      <c r="DW131" s="8"/>
      <c r="DX131" s="8"/>
      <c r="DY131" s="8"/>
      <c r="DZ131" s="8" t="n">
        <v>2</v>
      </c>
      <c r="EA131" s="8"/>
      <c r="EB131" s="8"/>
      <c r="EC131" s="8"/>
      <c r="ED131" s="8"/>
      <c r="EE131" s="8" t="n">
        <v>1</v>
      </c>
      <c r="EF131" s="8"/>
      <c r="EG131" s="8"/>
      <c r="EH131" s="8"/>
      <c r="EI131" s="8"/>
      <c r="EJ131" s="8"/>
      <c r="EK131" s="8"/>
    </row>
    <row r="132" customFormat="false" ht="15" hidden="false" customHeight="false" outlineLevel="0" collapsed="false">
      <c r="A132" s="4" t="s">
        <v>266</v>
      </c>
      <c r="B132" s="4"/>
      <c r="C132" s="5" t="n">
        <v>1115.5</v>
      </c>
      <c r="D132" s="5" t="n">
        <v>9472.04472843456</v>
      </c>
      <c r="E132" s="7" t="n">
        <v>4.3</v>
      </c>
      <c r="F132" s="7"/>
      <c r="G132" s="12" t="n">
        <v>0.159531090723738</v>
      </c>
      <c r="H132" s="3" t="n">
        <v>1.8</v>
      </c>
      <c r="I132" s="14" t="n">
        <v>32</v>
      </c>
      <c r="J132" s="8"/>
      <c r="K132" s="8" t="n">
        <v>79</v>
      </c>
      <c r="L132" s="8" t="n">
        <v>3</v>
      </c>
      <c r="M132" s="8"/>
      <c r="N132" s="8" t="n">
        <v>54</v>
      </c>
      <c r="O132" s="8" t="n">
        <v>12</v>
      </c>
      <c r="P132" s="8"/>
      <c r="Q132" s="8"/>
      <c r="R132" s="8" t="n">
        <v>2</v>
      </c>
      <c r="S132" s="8" t="n">
        <v>1</v>
      </c>
      <c r="T132" s="8"/>
      <c r="U132" s="8"/>
      <c r="V132" s="8" t="n">
        <v>1</v>
      </c>
      <c r="W132" s="8"/>
      <c r="X132" s="8"/>
      <c r="Y132" s="8"/>
      <c r="Z132" s="8"/>
      <c r="AA132" s="10" t="n">
        <v>2</v>
      </c>
      <c r="AB132" s="10" t="n">
        <v>14</v>
      </c>
      <c r="AC132" s="10" t="n">
        <v>16</v>
      </c>
      <c r="AD132" s="8"/>
      <c r="AE132" s="8"/>
      <c r="AF132" s="8"/>
      <c r="AG132" s="8"/>
      <c r="AH132" s="8" t="n">
        <v>1</v>
      </c>
      <c r="AI132" s="8"/>
      <c r="AJ132" s="8"/>
      <c r="AK132" s="8" t="n">
        <v>1</v>
      </c>
      <c r="AL132" s="8"/>
      <c r="AM132" s="8"/>
      <c r="AN132" s="8" t="n">
        <v>1</v>
      </c>
      <c r="AO132" s="8"/>
      <c r="AP132" s="8"/>
      <c r="AQ132" s="8"/>
      <c r="AR132" s="8"/>
      <c r="AS132" s="8"/>
      <c r="AT132" s="8"/>
      <c r="AU132" s="8" t="n">
        <v>1</v>
      </c>
      <c r="AV132" s="8"/>
      <c r="AW132" s="8"/>
      <c r="AX132" s="9"/>
      <c r="AY132" s="8" t="n">
        <v>27</v>
      </c>
      <c r="AZ132" s="8"/>
      <c r="BA132" s="8" t="n">
        <v>5</v>
      </c>
      <c r="BB132" s="8"/>
      <c r="BC132" s="8" t="n">
        <v>2</v>
      </c>
      <c r="BD132" s="8"/>
      <c r="BE132" s="8"/>
      <c r="BF132" s="8"/>
      <c r="BG132" s="8" t="n">
        <v>5</v>
      </c>
      <c r="BH132" s="8"/>
      <c r="BI132" s="8"/>
      <c r="BJ132" s="8" t="n">
        <v>2</v>
      </c>
      <c r="BK132" s="8"/>
      <c r="BL132" s="8" t="n">
        <v>3</v>
      </c>
      <c r="BM132" s="8" t="n">
        <v>15</v>
      </c>
      <c r="BN132" s="10" t="n">
        <v>4</v>
      </c>
      <c r="BO132" s="8"/>
      <c r="BP132" s="8" t="n">
        <v>4</v>
      </c>
      <c r="BQ132" s="8" t="n">
        <v>4</v>
      </c>
      <c r="BR132" s="8"/>
      <c r="BS132" s="8"/>
      <c r="BT132" s="8"/>
      <c r="BU132" s="8"/>
      <c r="BV132" s="8"/>
      <c r="BW132" s="8"/>
      <c r="BX132" s="8"/>
      <c r="BY132" s="8" t="n">
        <v>17</v>
      </c>
      <c r="BZ132" s="8" t="n">
        <v>4</v>
      </c>
      <c r="CA132" s="8"/>
      <c r="CB132" s="8"/>
      <c r="CC132" s="8"/>
      <c r="CD132" s="8"/>
      <c r="CE132" s="8" t="n">
        <v>3</v>
      </c>
      <c r="CF132" s="8" t="n">
        <v>3</v>
      </c>
      <c r="CG132" s="8"/>
      <c r="CH132" s="8"/>
      <c r="CI132" s="8"/>
      <c r="CJ132" s="8"/>
      <c r="CK132" s="8"/>
      <c r="CL132" s="8"/>
      <c r="CM132" s="8"/>
      <c r="CN132" s="8"/>
      <c r="CO132" s="8" t="n">
        <v>1</v>
      </c>
      <c r="CP132" s="8"/>
      <c r="CQ132" s="8"/>
      <c r="CR132" s="8"/>
      <c r="CS132" s="8" t="n">
        <v>3</v>
      </c>
      <c r="CT132" s="8"/>
      <c r="CU132" s="8" t="n">
        <v>10</v>
      </c>
      <c r="CV132" s="8"/>
      <c r="CW132" s="8"/>
      <c r="CX132" s="8"/>
      <c r="CY132" s="8" t="n">
        <v>6</v>
      </c>
      <c r="CZ132" s="8"/>
      <c r="DA132" s="8"/>
      <c r="DB132" s="8"/>
      <c r="DC132" s="8"/>
      <c r="DD132" s="8"/>
      <c r="DE132" s="8"/>
      <c r="DF132" s="8" t="n">
        <v>1</v>
      </c>
      <c r="DG132" s="9"/>
      <c r="DH132" s="8"/>
      <c r="DI132" s="8"/>
      <c r="DJ132" s="8" t="n">
        <v>1</v>
      </c>
      <c r="DK132" s="8" t="n">
        <v>1</v>
      </c>
      <c r="DL132" s="8"/>
      <c r="DM132" s="8"/>
      <c r="DN132" s="8"/>
      <c r="DO132" s="8" t="n">
        <v>1</v>
      </c>
      <c r="DP132" s="8"/>
      <c r="DQ132" s="8"/>
      <c r="DR132" s="8"/>
      <c r="DS132" s="8"/>
      <c r="DT132" s="8" t="n">
        <v>9</v>
      </c>
      <c r="DU132" s="8" t="n">
        <v>2</v>
      </c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</row>
    <row r="133" customFormat="false" ht="15" hidden="false" customHeight="false" outlineLevel="0" collapsed="false">
      <c r="A133" s="4" t="s">
        <v>267</v>
      </c>
      <c r="B133" s="4"/>
      <c r="C133" s="5" t="n">
        <v>1125.5</v>
      </c>
      <c r="D133" s="5" t="n">
        <v>9534.72843450485</v>
      </c>
      <c r="E133" s="7" t="n">
        <v>4</v>
      </c>
      <c r="F133" s="7"/>
      <c r="G133" s="12" t="n">
        <v>0.159531090723738</v>
      </c>
      <c r="H133" s="3" t="n">
        <v>1.8</v>
      </c>
      <c r="I133" s="14" t="n">
        <v>236</v>
      </c>
      <c r="J133" s="8"/>
      <c r="K133" s="8" t="n">
        <v>103</v>
      </c>
      <c r="L133" s="8" t="n">
        <v>12</v>
      </c>
      <c r="M133" s="8"/>
      <c r="N133" s="8" t="n">
        <v>34</v>
      </c>
      <c r="O133" s="8" t="n">
        <v>16</v>
      </c>
      <c r="P133" s="8"/>
      <c r="Q133" s="8"/>
      <c r="R133" s="8" t="n">
        <v>1</v>
      </c>
      <c r="S133" s="8" t="n">
        <v>4</v>
      </c>
      <c r="T133" s="8"/>
      <c r="U133" s="8"/>
      <c r="V133" s="8"/>
      <c r="W133" s="8"/>
      <c r="X133" s="8"/>
      <c r="Y133" s="8" t="n">
        <v>2</v>
      </c>
      <c r="Z133" s="8"/>
      <c r="AA133" s="10" t="n">
        <v>3</v>
      </c>
      <c r="AB133" s="10" t="n">
        <v>13</v>
      </c>
      <c r="AC133" s="10" t="n">
        <v>19</v>
      </c>
      <c r="AD133" s="8" t="n">
        <v>1</v>
      </c>
      <c r="AE133" s="8" t="n">
        <v>1</v>
      </c>
      <c r="AF133" s="8"/>
      <c r="AG133" s="8"/>
      <c r="AH133" s="8"/>
      <c r="AI133" s="8"/>
      <c r="AJ133" s="8"/>
      <c r="AK133" s="8" t="n">
        <v>4</v>
      </c>
      <c r="AL133" s="8"/>
      <c r="AM133" s="8"/>
      <c r="AN133" s="8" t="n">
        <v>1</v>
      </c>
      <c r="AO133" s="8"/>
      <c r="AP133" s="8"/>
      <c r="AQ133" s="8"/>
      <c r="AR133" s="8"/>
      <c r="AS133" s="8" t="n">
        <v>1</v>
      </c>
      <c r="AT133" s="8"/>
      <c r="AU133" s="8" t="n">
        <v>3</v>
      </c>
      <c r="AV133" s="8"/>
      <c r="AW133" s="8"/>
      <c r="AX133" s="9"/>
      <c r="AY133" s="8" t="n">
        <v>9</v>
      </c>
      <c r="AZ133" s="8"/>
      <c r="BA133" s="8" t="n">
        <v>5</v>
      </c>
      <c r="BB133" s="8" t="n">
        <v>4</v>
      </c>
      <c r="BC133" s="8"/>
      <c r="BD133" s="8"/>
      <c r="BE133" s="8"/>
      <c r="BF133" s="8"/>
      <c r="BG133" s="8" t="n">
        <v>1</v>
      </c>
      <c r="BH133" s="8"/>
      <c r="BI133" s="8"/>
      <c r="BJ133" s="8" t="n">
        <v>1</v>
      </c>
      <c r="BK133" s="8"/>
      <c r="BL133" s="8"/>
      <c r="BM133" s="8" t="n">
        <v>16</v>
      </c>
      <c r="BN133" s="10" t="n">
        <v>3</v>
      </c>
      <c r="BO133" s="8"/>
      <c r="BP133" s="8"/>
      <c r="BQ133" s="8" t="n">
        <v>4</v>
      </c>
      <c r="BR133" s="8"/>
      <c r="BS133" s="8"/>
      <c r="BT133" s="8"/>
      <c r="BU133" s="8"/>
      <c r="BV133" s="8"/>
      <c r="BW133" s="8"/>
      <c r="BX133" s="8"/>
      <c r="BY133" s="8" t="n">
        <v>18</v>
      </c>
      <c r="BZ133" s="8" t="n">
        <v>7</v>
      </c>
      <c r="CA133" s="8"/>
      <c r="CB133" s="8"/>
      <c r="CC133" s="8"/>
      <c r="CD133" s="8"/>
      <c r="CE133" s="8" t="n">
        <v>2</v>
      </c>
      <c r="CF133" s="8" t="n">
        <v>2</v>
      </c>
      <c r="CG133" s="8" t="n">
        <v>1</v>
      </c>
      <c r="CH133" s="8"/>
      <c r="CI133" s="8"/>
      <c r="CJ133" s="8"/>
      <c r="CK133" s="8"/>
      <c r="CL133" s="8"/>
      <c r="CM133" s="8"/>
      <c r="CN133" s="8"/>
      <c r="CO133" s="8" t="n">
        <v>4</v>
      </c>
      <c r="CP133" s="8" t="n">
        <v>1</v>
      </c>
      <c r="CQ133" s="8"/>
      <c r="CR133" s="8"/>
      <c r="CS133" s="8" t="n">
        <v>3</v>
      </c>
      <c r="CT133" s="8"/>
      <c r="CU133" s="8" t="n">
        <v>4</v>
      </c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 t="n">
        <v>7</v>
      </c>
      <c r="DG133" s="9"/>
      <c r="DH133" s="8"/>
      <c r="DI133" s="8"/>
      <c r="DJ133" s="8" t="n">
        <v>2</v>
      </c>
      <c r="DK133" s="8" t="n">
        <v>1</v>
      </c>
      <c r="DL133" s="8"/>
      <c r="DM133" s="8" t="n">
        <v>1</v>
      </c>
      <c r="DN133" s="8"/>
      <c r="DO133" s="8"/>
      <c r="DP133" s="8"/>
      <c r="DQ133" s="8"/>
      <c r="DR133" s="8"/>
      <c r="DS133" s="8"/>
      <c r="DT133" s="8" t="n">
        <v>4</v>
      </c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</row>
    <row r="134" customFormat="false" ht="15" hidden="false" customHeight="false" outlineLevel="0" collapsed="false">
      <c r="A134" s="4" t="s">
        <v>268</v>
      </c>
      <c r="B134" s="4"/>
      <c r="C134" s="5" t="n">
        <v>1135.5</v>
      </c>
      <c r="D134" s="5" t="n">
        <v>9597.41214057515</v>
      </c>
      <c r="E134" s="7" t="n">
        <v>4.4</v>
      </c>
      <c r="F134" s="7"/>
      <c r="G134" s="12" t="n">
        <v>0.159531090723738</v>
      </c>
      <c r="H134" s="3" t="n">
        <v>1.8</v>
      </c>
      <c r="I134" s="14" t="n">
        <v>77</v>
      </c>
      <c r="J134" s="8"/>
      <c r="K134" s="8" t="n">
        <v>110</v>
      </c>
      <c r="L134" s="8" t="n">
        <v>19</v>
      </c>
      <c r="M134" s="8"/>
      <c r="N134" s="8" t="n">
        <v>38</v>
      </c>
      <c r="O134" s="8" t="n">
        <v>13</v>
      </c>
      <c r="P134" s="8"/>
      <c r="Q134" s="8"/>
      <c r="R134" s="8" t="n">
        <v>4</v>
      </c>
      <c r="S134" s="8" t="n">
        <v>3</v>
      </c>
      <c r="T134" s="8"/>
      <c r="U134" s="8"/>
      <c r="V134" s="8"/>
      <c r="W134" s="8"/>
      <c r="X134" s="8"/>
      <c r="Y134" s="8"/>
      <c r="Z134" s="8"/>
      <c r="AA134" s="8" t="n">
        <v>8</v>
      </c>
      <c r="AB134" s="8"/>
      <c r="AC134" s="8" t="n">
        <v>7</v>
      </c>
      <c r="AD134" s="8"/>
      <c r="AE134" s="8"/>
      <c r="AF134" s="8"/>
      <c r="AG134" s="8"/>
      <c r="AH134" s="8"/>
      <c r="AI134" s="8"/>
      <c r="AJ134" s="8"/>
      <c r="AK134" s="8" t="n">
        <v>4</v>
      </c>
      <c r="AL134" s="8"/>
      <c r="AM134" s="8"/>
      <c r="AN134" s="8"/>
      <c r="AO134" s="8"/>
      <c r="AP134" s="8" t="n">
        <v>1</v>
      </c>
      <c r="AQ134" s="8"/>
      <c r="AR134" s="8"/>
      <c r="AS134" s="8" t="n">
        <v>5</v>
      </c>
      <c r="AT134" s="8"/>
      <c r="AU134" s="8" t="n">
        <v>1</v>
      </c>
      <c r="AV134" s="8"/>
      <c r="AW134" s="8"/>
      <c r="AX134" s="9"/>
      <c r="AY134" s="8" t="n">
        <v>20</v>
      </c>
      <c r="AZ134" s="8"/>
      <c r="BA134" s="8" t="n">
        <v>7</v>
      </c>
      <c r="BB134" s="8"/>
      <c r="BC134" s="8" t="n">
        <v>2</v>
      </c>
      <c r="BD134" s="8"/>
      <c r="BE134" s="8"/>
      <c r="BF134" s="8"/>
      <c r="BG134" s="8" t="n">
        <v>2</v>
      </c>
      <c r="BH134" s="8" t="n">
        <v>5</v>
      </c>
      <c r="BI134" s="8"/>
      <c r="BJ134" s="8" t="n">
        <v>1</v>
      </c>
      <c r="BK134" s="8"/>
      <c r="BL134" s="8"/>
      <c r="BM134" s="8" t="n">
        <v>14</v>
      </c>
      <c r="BN134" s="15" t="n">
        <v>10</v>
      </c>
      <c r="BO134" s="8" t="n">
        <v>1</v>
      </c>
      <c r="BP134" s="8"/>
      <c r="BQ134" s="8" t="n">
        <v>1</v>
      </c>
      <c r="BR134" s="8"/>
      <c r="BS134" s="8"/>
      <c r="BT134" s="8"/>
      <c r="BU134" s="8"/>
      <c r="BV134" s="8"/>
      <c r="BW134" s="8"/>
      <c r="BX134" s="8"/>
      <c r="BY134" s="8" t="n">
        <v>10</v>
      </c>
      <c r="BZ134" s="8" t="n">
        <v>12</v>
      </c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 t="n">
        <v>2</v>
      </c>
      <c r="CP134" s="8"/>
      <c r="CQ134" s="8"/>
      <c r="CR134" s="8"/>
      <c r="CS134" s="8"/>
      <c r="CT134" s="8"/>
      <c r="CU134" s="8" t="n">
        <v>3</v>
      </c>
      <c r="CV134" s="8"/>
      <c r="CW134" s="8"/>
      <c r="CX134" s="8"/>
      <c r="CY134" s="8" t="n">
        <v>4</v>
      </c>
      <c r="CZ134" s="8"/>
      <c r="DA134" s="8"/>
      <c r="DB134" s="8"/>
      <c r="DC134" s="8"/>
      <c r="DD134" s="8"/>
      <c r="DE134" s="8"/>
      <c r="DF134" s="8"/>
      <c r="DG134" s="9"/>
      <c r="DH134" s="8"/>
      <c r="DI134" s="8"/>
      <c r="DJ134" s="8" t="n">
        <v>2</v>
      </c>
      <c r="DK134" s="8"/>
      <c r="DL134" s="8"/>
      <c r="DM134" s="8"/>
      <c r="DN134" s="8"/>
      <c r="DO134" s="8"/>
      <c r="DP134" s="8" t="n">
        <v>1</v>
      </c>
      <c r="DQ134" s="8"/>
      <c r="DR134" s="8"/>
      <c r="DS134" s="8"/>
      <c r="DT134" s="8" t="n">
        <v>2</v>
      </c>
      <c r="DU134" s="8" t="n">
        <v>2</v>
      </c>
      <c r="DV134" s="8"/>
      <c r="DW134" s="8"/>
      <c r="DX134" s="8"/>
      <c r="DY134" s="8"/>
      <c r="DZ134" s="8" t="n">
        <v>1</v>
      </c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</row>
    <row r="135" customFormat="false" ht="15" hidden="false" customHeight="false" outlineLevel="0" collapsed="false">
      <c r="A135" s="4" t="s">
        <v>269</v>
      </c>
      <c r="B135" s="4"/>
      <c r="C135" s="5" t="n">
        <v>1140.5</v>
      </c>
      <c r="D135" s="5" t="n">
        <v>9628.75399361029</v>
      </c>
      <c r="E135" s="7" t="n">
        <v>3.4</v>
      </c>
      <c r="F135" s="7"/>
      <c r="G135" s="12" t="n">
        <v>0.159531090723738</v>
      </c>
      <c r="H135" s="3" t="n">
        <v>1.8</v>
      </c>
      <c r="I135" s="14" t="n">
        <v>16</v>
      </c>
      <c r="J135" s="14"/>
      <c r="K135" s="14" t="n">
        <v>130</v>
      </c>
      <c r="L135" s="14" t="n">
        <v>13</v>
      </c>
      <c r="M135" s="14"/>
      <c r="N135" s="14" t="n">
        <v>56</v>
      </c>
      <c r="O135" s="14" t="n">
        <v>20</v>
      </c>
      <c r="P135" s="14"/>
      <c r="Q135" s="14"/>
      <c r="R135" s="14" t="n">
        <v>3</v>
      </c>
      <c r="S135" s="14" t="n">
        <v>2</v>
      </c>
      <c r="T135" s="14"/>
      <c r="U135" s="14"/>
      <c r="V135" s="14"/>
      <c r="W135" s="14"/>
      <c r="X135" s="14"/>
      <c r="Y135" s="14"/>
      <c r="Z135" s="14"/>
      <c r="AA135" s="14" t="n">
        <v>14</v>
      </c>
      <c r="AB135" s="14"/>
      <c r="AC135" s="14" t="n">
        <v>17</v>
      </c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 t="n">
        <v>2</v>
      </c>
      <c r="AP135" s="14"/>
      <c r="AQ135" s="14"/>
      <c r="AR135" s="14"/>
      <c r="AS135" s="14"/>
      <c r="AT135" s="14"/>
      <c r="AU135" s="14"/>
      <c r="AV135" s="14"/>
      <c r="AW135" s="14"/>
      <c r="AX135" s="18"/>
      <c r="AY135" s="14" t="n">
        <v>7</v>
      </c>
      <c r="AZ135" s="14"/>
      <c r="BA135" s="14" t="n">
        <v>5</v>
      </c>
      <c r="BB135" s="14"/>
      <c r="BC135" s="14" t="n">
        <v>1</v>
      </c>
      <c r="BD135" s="14"/>
      <c r="BE135" s="14"/>
      <c r="BF135" s="14"/>
      <c r="BG135" s="14" t="n">
        <v>2</v>
      </c>
      <c r="BH135" s="14" t="n">
        <v>5</v>
      </c>
      <c r="BI135" s="14"/>
      <c r="BJ135" s="14"/>
      <c r="BK135" s="14"/>
      <c r="BL135" s="14" t="n">
        <v>2</v>
      </c>
      <c r="BM135" s="14" t="n">
        <v>9</v>
      </c>
      <c r="BN135" s="19" t="n">
        <v>2</v>
      </c>
      <c r="BO135" s="14" t="n">
        <v>4</v>
      </c>
      <c r="BP135" s="14"/>
      <c r="BQ135" s="14" t="n">
        <v>1</v>
      </c>
      <c r="BR135" s="14"/>
      <c r="BS135" s="14"/>
      <c r="BT135" s="14"/>
      <c r="BU135" s="14"/>
      <c r="BV135" s="14"/>
      <c r="BW135" s="14"/>
      <c r="BX135" s="14"/>
      <c r="BY135" s="14" t="n">
        <v>2</v>
      </c>
      <c r="BZ135" s="14" t="n">
        <v>4</v>
      </c>
      <c r="CA135" s="14" t="n">
        <v>2</v>
      </c>
      <c r="CB135" s="14"/>
      <c r="CC135" s="14"/>
      <c r="CD135" s="14"/>
      <c r="CE135" s="14"/>
      <c r="CF135" s="14" t="n">
        <v>1</v>
      </c>
      <c r="CG135" s="14"/>
      <c r="CH135" s="14"/>
      <c r="CI135" s="14" t="n">
        <v>1</v>
      </c>
      <c r="CJ135" s="14"/>
      <c r="CK135" s="14"/>
      <c r="CL135" s="14"/>
      <c r="CM135" s="14"/>
      <c r="CN135" s="14"/>
      <c r="CO135" s="14"/>
      <c r="CP135" s="14"/>
      <c r="CQ135" s="14"/>
      <c r="CR135" s="14"/>
      <c r="CS135" s="14" t="n">
        <v>1</v>
      </c>
      <c r="CT135" s="14"/>
      <c r="CU135" s="14"/>
      <c r="CV135" s="14"/>
      <c r="CW135" s="14"/>
      <c r="CX135" s="14"/>
      <c r="CY135" s="14" t="n">
        <v>3</v>
      </c>
      <c r="CZ135" s="14"/>
      <c r="DA135" s="14"/>
      <c r="DB135" s="14"/>
      <c r="DC135" s="14"/>
      <c r="DD135" s="14"/>
      <c r="DE135" s="14"/>
      <c r="DF135" s="14"/>
      <c r="DG135" s="9"/>
      <c r="DH135" s="14"/>
      <c r="DI135" s="14"/>
      <c r="DJ135" s="14"/>
      <c r="DK135" s="14" t="n">
        <v>2</v>
      </c>
      <c r="DL135" s="14"/>
      <c r="DM135" s="14" t="n">
        <v>2</v>
      </c>
      <c r="DN135" s="14"/>
      <c r="DO135" s="14"/>
      <c r="DP135" s="14"/>
      <c r="DQ135" s="14"/>
      <c r="DR135" s="14" t="n">
        <v>1</v>
      </c>
      <c r="DS135" s="14"/>
      <c r="DT135" s="14" t="n">
        <v>8</v>
      </c>
      <c r="DU135" s="14"/>
      <c r="DV135" s="14"/>
      <c r="DW135" s="14" t="n">
        <v>1</v>
      </c>
      <c r="DX135" s="14" t="n">
        <v>1</v>
      </c>
      <c r="DY135" s="14"/>
      <c r="DZ135" s="14" t="n">
        <v>1</v>
      </c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</row>
    <row r="136" customFormat="false" ht="15" hidden="false" customHeight="false" outlineLevel="0" collapsed="false">
      <c r="A136" s="4" t="s">
        <v>270</v>
      </c>
      <c r="B136" s="4"/>
      <c r="C136" s="5" t="n">
        <v>1145.5</v>
      </c>
      <c r="D136" s="5" t="n">
        <v>9660.09584664544</v>
      </c>
      <c r="E136" s="7" t="n">
        <v>3.7</v>
      </c>
      <c r="F136" s="7"/>
      <c r="G136" s="12" t="n">
        <v>0.159531090723738</v>
      </c>
      <c r="H136" s="3" t="n">
        <v>1.7</v>
      </c>
      <c r="I136" s="14" t="n">
        <v>170</v>
      </c>
      <c r="J136" s="8"/>
      <c r="K136" s="8" t="n">
        <v>173</v>
      </c>
      <c r="L136" s="8" t="n">
        <v>11</v>
      </c>
      <c r="M136" s="8"/>
      <c r="N136" s="8" t="n">
        <v>30</v>
      </c>
      <c r="O136" s="8" t="n">
        <v>3</v>
      </c>
      <c r="P136" s="8"/>
      <c r="Q136" s="8"/>
      <c r="R136" s="8" t="n">
        <v>1</v>
      </c>
      <c r="S136" s="8" t="n">
        <v>3</v>
      </c>
      <c r="T136" s="8" t="n">
        <v>1</v>
      </c>
      <c r="U136" s="8"/>
      <c r="V136" s="8"/>
      <c r="W136" s="8"/>
      <c r="X136" s="8"/>
      <c r="Y136" s="8"/>
      <c r="Z136" s="8"/>
      <c r="AA136" s="10" t="n">
        <v>3</v>
      </c>
      <c r="AB136" s="10" t="n">
        <v>6</v>
      </c>
      <c r="AC136" s="10" t="n">
        <v>12</v>
      </c>
      <c r="AD136" s="8" t="n">
        <v>1</v>
      </c>
      <c r="AE136" s="8"/>
      <c r="AF136" s="8"/>
      <c r="AG136" s="8"/>
      <c r="AH136" s="8" t="n">
        <v>1</v>
      </c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 t="n">
        <v>4</v>
      </c>
      <c r="AT136" s="8"/>
      <c r="AU136" s="8"/>
      <c r="AV136" s="8"/>
      <c r="AW136" s="8"/>
      <c r="AX136" s="9"/>
      <c r="AY136" s="8" t="n">
        <v>10</v>
      </c>
      <c r="AZ136" s="8"/>
      <c r="BA136" s="8" t="n">
        <v>3</v>
      </c>
      <c r="BB136" s="8" t="n">
        <v>2</v>
      </c>
      <c r="BC136" s="8" t="n">
        <v>2</v>
      </c>
      <c r="BD136" s="8"/>
      <c r="BE136" s="8"/>
      <c r="BF136" s="8" t="n">
        <v>1</v>
      </c>
      <c r="BG136" s="8" t="n">
        <v>4</v>
      </c>
      <c r="BH136" s="8" t="n">
        <v>1</v>
      </c>
      <c r="BI136" s="8"/>
      <c r="BJ136" s="8" t="n">
        <v>2</v>
      </c>
      <c r="BK136" s="8" t="n">
        <v>1</v>
      </c>
      <c r="BL136" s="8" t="n">
        <v>1</v>
      </c>
      <c r="BM136" s="8" t="n">
        <v>23</v>
      </c>
      <c r="BN136" s="10" t="n">
        <v>1</v>
      </c>
      <c r="BO136" s="8" t="n">
        <v>1</v>
      </c>
      <c r="BP136" s="8" t="n">
        <v>1</v>
      </c>
      <c r="BQ136" s="8"/>
      <c r="BR136" s="8"/>
      <c r="BS136" s="8"/>
      <c r="BT136" s="8"/>
      <c r="BU136" s="8"/>
      <c r="BV136" s="8"/>
      <c r="BW136" s="8"/>
      <c r="BX136" s="8" t="n">
        <v>1</v>
      </c>
      <c r="BY136" s="8" t="n">
        <v>10</v>
      </c>
      <c r="BZ136" s="8" t="n">
        <v>4</v>
      </c>
      <c r="CA136" s="8"/>
      <c r="CB136" s="8"/>
      <c r="CC136" s="8"/>
      <c r="CD136" s="8"/>
      <c r="CE136" s="8"/>
      <c r="CF136" s="8" t="n">
        <v>2</v>
      </c>
      <c r="CG136" s="8" t="n">
        <v>1</v>
      </c>
      <c r="CH136" s="8"/>
      <c r="CI136" s="8"/>
      <c r="CJ136" s="8"/>
      <c r="CK136" s="8"/>
      <c r="CL136" s="8"/>
      <c r="CM136" s="8"/>
      <c r="CN136" s="8"/>
      <c r="CO136" s="8" t="n">
        <v>1</v>
      </c>
      <c r="CP136" s="8"/>
      <c r="CQ136" s="8"/>
      <c r="CR136" s="8"/>
      <c r="CS136" s="8" t="n">
        <v>3</v>
      </c>
      <c r="CT136" s="8"/>
      <c r="CU136" s="8" t="n">
        <v>4</v>
      </c>
      <c r="CV136" s="8"/>
      <c r="CW136" s="8"/>
      <c r="CX136" s="8"/>
      <c r="CY136" s="8" t="n">
        <v>1</v>
      </c>
      <c r="CZ136" s="8"/>
      <c r="DA136" s="8"/>
      <c r="DB136" s="8"/>
      <c r="DC136" s="8"/>
      <c r="DD136" s="8"/>
      <c r="DE136" s="8"/>
      <c r="DF136" s="8" t="n">
        <v>1</v>
      </c>
      <c r="DG136" s="9"/>
      <c r="DH136" s="8"/>
      <c r="DI136" s="8"/>
      <c r="DJ136" s="8" t="n">
        <v>3</v>
      </c>
      <c r="DK136" s="8"/>
      <c r="DL136" s="8"/>
      <c r="DM136" s="8"/>
      <c r="DN136" s="8"/>
      <c r="DO136" s="8"/>
      <c r="DP136" s="8" t="n">
        <v>1</v>
      </c>
      <c r="DQ136" s="8"/>
      <c r="DR136" s="8"/>
      <c r="DS136" s="8"/>
      <c r="DT136" s="8" t="n">
        <v>5</v>
      </c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</row>
    <row r="137" customFormat="false" ht="15" hidden="false" customHeight="false" outlineLevel="0" collapsed="false">
      <c r="A137" s="4" t="s">
        <v>271</v>
      </c>
      <c r="B137" s="4"/>
      <c r="C137" s="5" t="n">
        <v>1150.5</v>
      </c>
      <c r="D137" s="5" t="n">
        <v>9691.43769968058</v>
      </c>
      <c r="E137" s="7" t="n">
        <v>3.8</v>
      </c>
      <c r="F137" s="7"/>
      <c r="G137" s="12" t="n">
        <v>0.159531090723738</v>
      </c>
      <c r="H137" s="3" t="n">
        <v>1.7</v>
      </c>
      <c r="I137" s="14" t="n">
        <v>300</v>
      </c>
      <c r="J137" s="8"/>
      <c r="K137" s="8" t="n">
        <v>194</v>
      </c>
      <c r="L137" s="8" t="n">
        <v>20</v>
      </c>
      <c r="M137" s="8" t="n">
        <v>1</v>
      </c>
      <c r="N137" s="8" t="n">
        <v>11</v>
      </c>
      <c r="O137" s="8" t="n">
        <v>3</v>
      </c>
      <c r="P137" s="8"/>
      <c r="Q137" s="8"/>
      <c r="R137" s="8"/>
      <c r="S137" s="8" t="n">
        <v>1</v>
      </c>
      <c r="T137" s="8"/>
      <c r="U137" s="8"/>
      <c r="V137" s="8"/>
      <c r="W137" s="8"/>
      <c r="X137" s="8"/>
      <c r="Y137" s="8"/>
      <c r="Z137" s="8"/>
      <c r="AA137" s="10" t="n">
        <v>1</v>
      </c>
      <c r="AB137" s="10" t="n">
        <v>13</v>
      </c>
      <c r="AC137" s="10" t="n">
        <v>11</v>
      </c>
      <c r="AD137" s="8"/>
      <c r="AE137" s="8" t="n">
        <v>2</v>
      </c>
      <c r="AF137" s="8"/>
      <c r="AG137" s="8"/>
      <c r="AH137" s="8"/>
      <c r="AI137" s="8"/>
      <c r="AJ137" s="8"/>
      <c r="AK137" s="8"/>
      <c r="AL137" s="8"/>
      <c r="AM137" s="8"/>
      <c r="AN137" s="8"/>
      <c r="AO137" s="8" t="n">
        <v>1</v>
      </c>
      <c r="AP137" s="8"/>
      <c r="AQ137" s="8"/>
      <c r="AR137" s="8"/>
      <c r="AS137" s="8" t="n">
        <v>2</v>
      </c>
      <c r="AT137" s="8"/>
      <c r="AU137" s="8" t="n">
        <v>2</v>
      </c>
      <c r="AV137" s="8" t="n">
        <v>1</v>
      </c>
      <c r="AW137" s="8"/>
      <c r="AX137" s="9"/>
      <c r="AY137" s="8" t="n">
        <v>14</v>
      </c>
      <c r="AZ137" s="8"/>
      <c r="BA137" s="8" t="n">
        <v>5</v>
      </c>
      <c r="BB137" s="8" t="n">
        <v>1</v>
      </c>
      <c r="BC137" s="8"/>
      <c r="BD137" s="8"/>
      <c r="BE137" s="8"/>
      <c r="BF137" s="8"/>
      <c r="BG137" s="8" t="n">
        <v>1</v>
      </c>
      <c r="BH137" s="8" t="n">
        <v>4</v>
      </c>
      <c r="BI137" s="8"/>
      <c r="BJ137" s="8"/>
      <c r="BK137" s="8"/>
      <c r="BL137" s="8" t="n">
        <v>1</v>
      </c>
      <c r="BM137" s="8" t="n">
        <v>12</v>
      </c>
      <c r="BN137" s="10" t="n">
        <v>6</v>
      </c>
      <c r="BO137" s="8"/>
      <c r="BP137" s="8"/>
      <c r="BQ137" s="8" t="n">
        <v>1</v>
      </c>
      <c r="BR137" s="8"/>
      <c r="BS137" s="8"/>
      <c r="BT137" s="8"/>
      <c r="BU137" s="8"/>
      <c r="BV137" s="8" t="n">
        <v>1</v>
      </c>
      <c r="BW137" s="8"/>
      <c r="BX137" s="8"/>
      <c r="BY137" s="8" t="n">
        <v>12</v>
      </c>
      <c r="BZ137" s="8" t="n">
        <v>4</v>
      </c>
      <c r="CA137" s="8"/>
      <c r="CB137" s="8"/>
      <c r="CC137" s="8"/>
      <c r="CD137" s="8"/>
      <c r="CE137" s="8" t="n">
        <v>1</v>
      </c>
      <c r="CF137" s="8" t="n">
        <v>1</v>
      </c>
      <c r="CG137" s="8"/>
      <c r="CH137" s="8"/>
      <c r="CI137" s="8"/>
      <c r="CJ137" s="8"/>
      <c r="CK137" s="8"/>
      <c r="CL137" s="8"/>
      <c r="CM137" s="8"/>
      <c r="CN137" s="8"/>
      <c r="CO137" s="8" t="n">
        <v>2</v>
      </c>
      <c r="CP137" s="8"/>
      <c r="CQ137" s="8"/>
      <c r="CR137" s="8"/>
      <c r="CS137" s="8"/>
      <c r="CT137" s="8"/>
      <c r="CU137" s="8"/>
      <c r="CV137" s="8"/>
      <c r="CW137" s="8"/>
      <c r="CX137" s="8"/>
      <c r="CY137" s="8" t="n">
        <v>1</v>
      </c>
      <c r="CZ137" s="8"/>
      <c r="DA137" s="8"/>
      <c r="DB137" s="8"/>
      <c r="DC137" s="8"/>
      <c r="DD137" s="8"/>
      <c r="DE137" s="8"/>
      <c r="DF137" s="8" t="n">
        <v>3</v>
      </c>
      <c r="DG137" s="9"/>
      <c r="DH137" s="8" t="n">
        <v>1</v>
      </c>
      <c r="DI137" s="8" t="n">
        <v>1</v>
      </c>
      <c r="DJ137" s="8" t="n">
        <v>7</v>
      </c>
      <c r="DK137" s="8"/>
      <c r="DL137" s="8"/>
      <c r="DM137" s="8" t="n">
        <v>1</v>
      </c>
      <c r="DN137" s="8"/>
      <c r="DO137" s="8"/>
      <c r="DP137" s="8"/>
      <c r="DQ137" s="8"/>
      <c r="DR137" s="8"/>
      <c r="DS137" s="8"/>
      <c r="DT137" s="8" t="n">
        <v>2</v>
      </c>
      <c r="DU137" s="8"/>
      <c r="DV137" s="8"/>
      <c r="DW137" s="8"/>
      <c r="DX137" s="8"/>
      <c r="DY137" s="8" t="n">
        <v>1</v>
      </c>
      <c r="DZ137" s="8" t="n">
        <v>2</v>
      </c>
      <c r="EA137" s="8"/>
      <c r="EB137" s="8"/>
      <c r="EC137" s="8"/>
      <c r="ED137" s="8" t="n">
        <v>1</v>
      </c>
      <c r="EE137" s="8"/>
      <c r="EF137" s="8" t="n">
        <v>1</v>
      </c>
      <c r="EG137" s="8"/>
      <c r="EH137" s="8"/>
      <c r="EI137" s="8"/>
      <c r="EJ137" s="8"/>
      <c r="EK137" s="8"/>
    </row>
    <row r="138" customFormat="false" ht="15" hidden="false" customHeight="false" outlineLevel="0" collapsed="false">
      <c r="A138" s="4" t="s">
        <v>272</v>
      </c>
      <c r="B138" s="4"/>
      <c r="C138" s="5" t="n">
        <v>1155.5</v>
      </c>
      <c r="D138" s="5" t="n">
        <v>9722.77955271573</v>
      </c>
      <c r="E138" s="7" t="n">
        <v>4</v>
      </c>
      <c r="F138" s="7"/>
      <c r="G138" s="12" t="n">
        <v>0.159531090723738</v>
      </c>
      <c r="H138" s="3" t="n">
        <v>1.7</v>
      </c>
      <c r="I138" s="14" t="n">
        <v>139</v>
      </c>
      <c r="J138" s="8"/>
      <c r="K138" s="8" t="n">
        <v>161</v>
      </c>
      <c r="L138" s="8" t="n">
        <v>10</v>
      </c>
      <c r="M138" s="8"/>
      <c r="N138" s="8" t="n">
        <v>22</v>
      </c>
      <c r="O138" s="8" t="n">
        <v>6</v>
      </c>
      <c r="P138" s="8"/>
      <c r="Q138" s="8"/>
      <c r="R138" s="8"/>
      <c r="S138" s="8" t="n">
        <v>1</v>
      </c>
      <c r="T138" s="8"/>
      <c r="U138" s="8"/>
      <c r="V138" s="8"/>
      <c r="W138" s="8"/>
      <c r="X138" s="8"/>
      <c r="Y138" s="8"/>
      <c r="Z138" s="8"/>
      <c r="AA138" s="10" t="n">
        <v>3</v>
      </c>
      <c r="AB138" s="10" t="n">
        <v>6</v>
      </c>
      <c r="AC138" s="10" t="n">
        <v>9</v>
      </c>
      <c r="AD138" s="8" t="n">
        <v>2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 t="n">
        <v>1</v>
      </c>
      <c r="AO138" s="8"/>
      <c r="AP138" s="8"/>
      <c r="AQ138" s="8"/>
      <c r="AR138" s="8"/>
      <c r="AS138" s="8" t="n">
        <v>1</v>
      </c>
      <c r="AT138" s="8"/>
      <c r="AU138" s="8" t="n">
        <v>2</v>
      </c>
      <c r="AV138" s="8"/>
      <c r="AW138" s="8"/>
      <c r="AX138" s="9"/>
      <c r="AY138" s="8" t="n">
        <v>18</v>
      </c>
      <c r="AZ138" s="8"/>
      <c r="BA138" s="8" t="n">
        <v>7</v>
      </c>
      <c r="BB138" s="8"/>
      <c r="BC138" s="8" t="n">
        <v>1</v>
      </c>
      <c r="BD138" s="8"/>
      <c r="BE138" s="8"/>
      <c r="BF138" s="8"/>
      <c r="BG138" s="8" t="n">
        <v>3</v>
      </c>
      <c r="BH138" s="8"/>
      <c r="BI138" s="8"/>
      <c r="BJ138" s="8" t="n">
        <v>5</v>
      </c>
      <c r="BK138" s="8"/>
      <c r="BL138" s="8" t="n">
        <v>1</v>
      </c>
      <c r="BM138" s="8" t="n">
        <v>11</v>
      </c>
      <c r="BN138" s="10" t="n">
        <v>3</v>
      </c>
      <c r="BO138" s="8" t="n">
        <v>1</v>
      </c>
      <c r="BP138" s="8" t="n">
        <v>2</v>
      </c>
      <c r="BQ138" s="8" t="n">
        <v>1</v>
      </c>
      <c r="BR138" s="8"/>
      <c r="BS138" s="8"/>
      <c r="BT138" s="8"/>
      <c r="BU138" s="8"/>
      <c r="BV138" s="8"/>
      <c r="BW138" s="8"/>
      <c r="BX138" s="8"/>
      <c r="BY138" s="8" t="n">
        <v>6</v>
      </c>
      <c r="BZ138" s="8" t="n">
        <v>7</v>
      </c>
      <c r="CA138" s="8"/>
      <c r="CB138" s="8"/>
      <c r="CC138" s="8"/>
      <c r="CD138" s="8"/>
      <c r="CE138" s="8" t="n">
        <v>2</v>
      </c>
      <c r="CF138" s="8" t="n">
        <v>1</v>
      </c>
      <c r="CG138" s="8"/>
      <c r="CH138" s="8"/>
      <c r="CI138" s="8"/>
      <c r="CJ138" s="8"/>
      <c r="CK138" s="8"/>
      <c r="CL138" s="8"/>
      <c r="CM138" s="8"/>
      <c r="CN138" s="8"/>
      <c r="CO138" s="8" t="n">
        <v>2</v>
      </c>
      <c r="CP138" s="8"/>
      <c r="CQ138" s="8"/>
      <c r="CR138" s="8"/>
      <c r="CS138" s="8" t="n">
        <v>4</v>
      </c>
      <c r="CT138" s="8"/>
      <c r="CU138" s="8" t="n">
        <v>7</v>
      </c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 t="n">
        <v>5</v>
      </c>
      <c r="DG138" s="9"/>
      <c r="DH138" s="8"/>
      <c r="DI138" s="8"/>
      <c r="DJ138" s="8" t="n">
        <v>3</v>
      </c>
      <c r="DK138" s="8" t="n">
        <v>2</v>
      </c>
      <c r="DL138" s="8"/>
      <c r="DM138" s="8"/>
      <c r="DN138" s="8"/>
      <c r="DO138" s="8"/>
      <c r="DP138" s="8"/>
      <c r="DQ138" s="8" t="n">
        <v>1</v>
      </c>
      <c r="DR138" s="8"/>
      <c r="DS138" s="8"/>
      <c r="DT138" s="8" t="n">
        <v>4</v>
      </c>
      <c r="DU138" s="8" t="n">
        <v>1</v>
      </c>
      <c r="DV138" s="8"/>
      <c r="DW138" s="8" t="n">
        <v>1</v>
      </c>
      <c r="DX138" s="8"/>
      <c r="DY138" s="8" t="n">
        <v>1</v>
      </c>
      <c r="DZ138" s="8"/>
      <c r="EA138" s="8"/>
      <c r="EB138" s="8"/>
      <c r="EC138" s="8"/>
      <c r="ED138" s="8"/>
      <c r="EE138" s="8"/>
      <c r="EF138" s="8" t="n">
        <v>1</v>
      </c>
      <c r="EG138" s="8"/>
      <c r="EH138" s="8"/>
      <c r="EI138" s="8"/>
      <c r="EJ138" s="8"/>
      <c r="EK138" s="8"/>
    </row>
    <row r="139" customFormat="false" ht="15" hidden="false" customHeight="false" outlineLevel="0" collapsed="false">
      <c r="A139" s="4" t="s">
        <v>273</v>
      </c>
      <c r="B139" s="4"/>
      <c r="C139" s="5" t="n">
        <v>1160.5</v>
      </c>
      <c r="D139" s="5" t="n">
        <v>9754.12140575088</v>
      </c>
      <c r="E139" s="7" t="n">
        <v>4.2</v>
      </c>
      <c r="F139" s="7"/>
      <c r="G139" s="12" t="n">
        <v>0.159531090723738</v>
      </c>
      <c r="H139" s="3" t="n">
        <v>1.7</v>
      </c>
      <c r="I139" s="14" t="n">
        <v>150</v>
      </c>
      <c r="J139" s="8"/>
      <c r="K139" s="8" t="n">
        <v>130</v>
      </c>
      <c r="L139" s="8" t="n">
        <v>14</v>
      </c>
      <c r="M139" s="8"/>
      <c r="N139" s="8" t="n">
        <v>32</v>
      </c>
      <c r="O139" s="8" t="n">
        <v>9</v>
      </c>
      <c r="P139" s="8"/>
      <c r="Q139" s="8"/>
      <c r="R139" s="8"/>
      <c r="S139" s="8" t="n">
        <v>3</v>
      </c>
      <c r="T139" s="8"/>
      <c r="U139" s="8"/>
      <c r="V139" s="8"/>
      <c r="W139" s="8"/>
      <c r="X139" s="8"/>
      <c r="Y139" s="8"/>
      <c r="Z139" s="8"/>
      <c r="AA139" s="10" t="n">
        <v>3</v>
      </c>
      <c r="AB139" s="10" t="n">
        <v>13</v>
      </c>
      <c r="AC139" s="10" t="n">
        <v>15</v>
      </c>
      <c r="AD139" s="8"/>
      <c r="AE139" s="8"/>
      <c r="AF139" s="8"/>
      <c r="AG139" s="8"/>
      <c r="AH139" s="8"/>
      <c r="AI139" s="8"/>
      <c r="AJ139" s="8"/>
      <c r="AK139" s="8" t="n">
        <v>1</v>
      </c>
      <c r="AL139" s="8"/>
      <c r="AM139" s="8"/>
      <c r="AN139" s="8"/>
      <c r="AO139" s="8"/>
      <c r="AP139" s="8"/>
      <c r="AQ139" s="8"/>
      <c r="AR139" s="8"/>
      <c r="AS139" s="8"/>
      <c r="AT139" s="8"/>
      <c r="AU139" s="8" t="n">
        <v>1</v>
      </c>
      <c r="AV139" s="8"/>
      <c r="AW139" s="8"/>
      <c r="AX139" s="9"/>
      <c r="AY139" s="8" t="n">
        <v>16</v>
      </c>
      <c r="AZ139" s="8"/>
      <c r="BA139" s="8" t="n">
        <v>10</v>
      </c>
      <c r="BB139" s="8"/>
      <c r="BC139" s="8" t="n">
        <v>2</v>
      </c>
      <c r="BD139" s="8"/>
      <c r="BE139" s="8"/>
      <c r="BF139" s="8"/>
      <c r="BG139" s="8" t="n">
        <v>3</v>
      </c>
      <c r="BH139" s="8" t="n">
        <v>6</v>
      </c>
      <c r="BI139" s="8"/>
      <c r="BJ139" s="8"/>
      <c r="BK139" s="8"/>
      <c r="BL139" s="8" t="n">
        <v>4</v>
      </c>
      <c r="BM139" s="8" t="n">
        <v>19</v>
      </c>
      <c r="BN139" s="15" t="n">
        <v>8</v>
      </c>
      <c r="BO139" s="8" t="n">
        <v>1</v>
      </c>
      <c r="BP139" s="8"/>
      <c r="BQ139" s="8" t="n">
        <v>2</v>
      </c>
      <c r="BR139" s="8"/>
      <c r="BS139" s="8"/>
      <c r="BT139" s="8"/>
      <c r="BU139" s="8"/>
      <c r="BV139" s="8" t="n">
        <v>1</v>
      </c>
      <c r="BW139" s="8"/>
      <c r="BX139" s="8"/>
      <c r="BY139" s="8" t="n">
        <v>17</v>
      </c>
      <c r="BZ139" s="8" t="n">
        <v>8</v>
      </c>
      <c r="CA139" s="8"/>
      <c r="CB139" s="8"/>
      <c r="CC139" s="8"/>
      <c r="CD139" s="8"/>
      <c r="CE139" s="8"/>
      <c r="CF139" s="8" t="n">
        <v>2</v>
      </c>
      <c r="CG139" s="8" t="n">
        <v>1</v>
      </c>
      <c r="CH139" s="8"/>
      <c r="CI139" s="8"/>
      <c r="CJ139" s="8"/>
      <c r="CK139" s="8"/>
      <c r="CL139" s="8"/>
      <c r="CM139" s="8"/>
      <c r="CN139" s="8"/>
      <c r="CO139" s="8" t="n">
        <v>4</v>
      </c>
      <c r="CP139" s="8"/>
      <c r="CQ139" s="8"/>
      <c r="CR139" s="8"/>
      <c r="CS139" s="8"/>
      <c r="CT139" s="8"/>
      <c r="CU139" s="8"/>
      <c r="CV139" s="8"/>
      <c r="CW139" s="8"/>
      <c r="CX139" s="8"/>
      <c r="CY139" s="8" t="n">
        <v>2</v>
      </c>
      <c r="CZ139" s="8"/>
      <c r="DA139" s="8"/>
      <c r="DB139" s="8"/>
      <c r="DC139" s="8"/>
      <c r="DD139" s="8"/>
      <c r="DE139" s="8"/>
      <c r="DF139" s="8" t="n">
        <v>1</v>
      </c>
      <c r="DG139" s="9"/>
      <c r="DH139" s="8"/>
      <c r="DI139" s="8" t="n">
        <v>1</v>
      </c>
      <c r="DJ139" s="8" t="n">
        <v>4</v>
      </c>
      <c r="DK139" s="8" t="n">
        <v>1</v>
      </c>
      <c r="DL139" s="8"/>
      <c r="DM139" s="8" t="n">
        <v>1</v>
      </c>
      <c r="DN139" s="8"/>
      <c r="DO139" s="8"/>
      <c r="DP139" s="8"/>
      <c r="DQ139" s="8"/>
      <c r="DR139" s="8"/>
      <c r="DS139" s="8"/>
      <c r="DT139" s="8" t="n">
        <v>2</v>
      </c>
      <c r="DU139" s="8" t="n">
        <v>1</v>
      </c>
      <c r="DV139" s="8"/>
      <c r="DW139" s="8"/>
      <c r="DX139" s="8"/>
      <c r="DY139" s="8"/>
      <c r="DZ139" s="8" t="n">
        <v>3</v>
      </c>
      <c r="EA139" s="8"/>
      <c r="EB139" s="8"/>
      <c r="EC139" s="8"/>
      <c r="ED139" s="8"/>
      <c r="EE139" s="8"/>
      <c r="EF139" s="8" t="n">
        <v>1</v>
      </c>
      <c r="EG139" s="8"/>
      <c r="EH139" s="8"/>
      <c r="EI139" s="8"/>
      <c r="EJ139" s="8"/>
      <c r="EK139" s="8"/>
    </row>
    <row r="140" customFormat="false" ht="15" hidden="false" customHeight="false" outlineLevel="0" collapsed="false">
      <c r="A140" s="4" t="s">
        <v>274</v>
      </c>
      <c r="B140" s="4"/>
      <c r="C140" s="5" t="n">
        <v>1165.5</v>
      </c>
      <c r="D140" s="5" t="n">
        <v>9785.46325878602</v>
      </c>
      <c r="E140" s="7" t="n">
        <v>3.3</v>
      </c>
      <c r="F140" s="7"/>
      <c r="G140" s="12" t="n">
        <v>0.159531090723738</v>
      </c>
      <c r="H140" s="3" t="n">
        <v>1.7</v>
      </c>
      <c r="I140" s="14" t="n">
        <v>191</v>
      </c>
      <c r="J140" s="8"/>
      <c r="K140" s="8" t="n">
        <v>129</v>
      </c>
      <c r="L140" s="8" t="n">
        <v>15</v>
      </c>
      <c r="M140" s="8"/>
      <c r="N140" s="8" t="n">
        <v>31</v>
      </c>
      <c r="O140" s="8" t="n">
        <v>15</v>
      </c>
      <c r="P140" s="8"/>
      <c r="Q140" s="8"/>
      <c r="R140" s="8" t="n">
        <v>2</v>
      </c>
      <c r="S140" s="8" t="n">
        <v>1</v>
      </c>
      <c r="T140" s="8"/>
      <c r="U140" s="8"/>
      <c r="V140" s="8"/>
      <c r="W140" s="8"/>
      <c r="X140" s="8"/>
      <c r="Y140" s="8"/>
      <c r="Z140" s="8"/>
      <c r="AA140" s="10" t="n">
        <v>9</v>
      </c>
      <c r="AB140" s="10" t="n">
        <v>9</v>
      </c>
      <c r="AC140" s="10" t="n">
        <v>12</v>
      </c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 t="n">
        <v>7</v>
      </c>
      <c r="AT140" s="8"/>
      <c r="AU140" s="8" t="n">
        <v>1</v>
      </c>
      <c r="AV140" s="8"/>
      <c r="AW140" s="8"/>
      <c r="AX140" s="9"/>
      <c r="AY140" s="8" t="n">
        <v>21</v>
      </c>
      <c r="AZ140" s="8"/>
      <c r="BA140" s="8" t="n">
        <v>7</v>
      </c>
      <c r="BB140" s="8"/>
      <c r="BC140" s="8"/>
      <c r="BD140" s="8"/>
      <c r="BE140" s="8"/>
      <c r="BF140" s="8"/>
      <c r="BG140" s="8" t="n">
        <v>3</v>
      </c>
      <c r="BH140" s="8" t="n">
        <v>4</v>
      </c>
      <c r="BI140" s="8"/>
      <c r="BJ140" s="8"/>
      <c r="BK140" s="8"/>
      <c r="BL140" s="8"/>
      <c r="BM140" s="8" t="n">
        <v>10</v>
      </c>
      <c r="BN140" s="10" t="n">
        <v>1</v>
      </c>
      <c r="BO140" s="8" t="n">
        <v>1</v>
      </c>
      <c r="BP140" s="8"/>
      <c r="BQ140" s="8" t="n">
        <v>5</v>
      </c>
      <c r="BR140" s="8"/>
      <c r="BS140" s="8"/>
      <c r="BT140" s="8"/>
      <c r="BU140" s="8" t="n">
        <v>1</v>
      </c>
      <c r="BV140" s="8"/>
      <c r="BW140" s="8"/>
      <c r="BX140" s="8"/>
      <c r="BY140" s="8" t="n">
        <v>10</v>
      </c>
      <c r="BZ140" s="8" t="n">
        <v>9</v>
      </c>
      <c r="CA140" s="8" t="n">
        <v>1</v>
      </c>
      <c r="CB140" s="8"/>
      <c r="CC140" s="8"/>
      <c r="CD140" s="8"/>
      <c r="CE140" s="8"/>
      <c r="CF140" s="8"/>
      <c r="CG140" s="8"/>
      <c r="CH140" s="8" t="n">
        <v>1</v>
      </c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 t="n">
        <v>1</v>
      </c>
      <c r="CZ140" s="8"/>
      <c r="DA140" s="8"/>
      <c r="DB140" s="8"/>
      <c r="DC140" s="8"/>
      <c r="DD140" s="8"/>
      <c r="DE140" s="8"/>
      <c r="DF140" s="8" t="n">
        <v>3</v>
      </c>
      <c r="DG140" s="9"/>
      <c r="DH140" s="8"/>
      <c r="DI140" s="8"/>
      <c r="DJ140" s="8" t="n">
        <v>6</v>
      </c>
      <c r="DK140" s="8" t="n">
        <v>2</v>
      </c>
      <c r="DL140" s="8"/>
      <c r="DM140" s="8"/>
      <c r="DN140" s="8"/>
      <c r="DO140" s="8"/>
      <c r="DP140" s="8"/>
      <c r="DQ140" s="8"/>
      <c r="DR140" s="8"/>
      <c r="DS140" s="8"/>
      <c r="DT140" s="8" t="n">
        <v>2</v>
      </c>
      <c r="DU140" s="8" t="n">
        <v>2</v>
      </c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</row>
    <row r="141" customFormat="false" ht="15" hidden="false" customHeight="false" outlineLevel="0" collapsed="false">
      <c r="A141" s="4" t="s">
        <v>275</v>
      </c>
      <c r="B141" s="4"/>
      <c r="C141" s="5" t="n">
        <v>1167.5</v>
      </c>
      <c r="D141" s="5" t="n">
        <v>9798</v>
      </c>
      <c r="E141" s="7" t="n">
        <v>5.7</v>
      </c>
      <c r="F141" s="7"/>
      <c r="G141" s="12" t="n">
        <v>0.0102970965563809</v>
      </c>
      <c r="H141" s="3" t="n">
        <v>1.7</v>
      </c>
      <c r="I141" s="17" t="n">
        <v>1</v>
      </c>
      <c r="J141" s="8"/>
      <c r="K141" s="8" t="n">
        <v>71</v>
      </c>
      <c r="L141" s="8" t="n">
        <v>4</v>
      </c>
      <c r="M141" s="8"/>
      <c r="N141" s="8" t="n">
        <v>66</v>
      </c>
      <c r="O141" s="8" t="n">
        <v>15</v>
      </c>
      <c r="P141" s="8"/>
      <c r="Q141" s="8"/>
      <c r="R141" s="8"/>
      <c r="S141" s="8" t="n">
        <v>2</v>
      </c>
      <c r="T141" s="8"/>
      <c r="U141" s="8"/>
      <c r="V141" s="8"/>
      <c r="W141" s="8"/>
      <c r="X141" s="8"/>
      <c r="Y141" s="8"/>
      <c r="Z141" s="8"/>
      <c r="AA141" s="10" t="n">
        <v>4</v>
      </c>
      <c r="AB141" s="10" t="n">
        <v>8</v>
      </c>
      <c r="AC141" s="10" t="n">
        <v>10</v>
      </c>
      <c r="AD141" s="8" t="n">
        <v>3</v>
      </c>
      <c r="AE141" s="8"/>
      <c r="AF141" s="8"/>
      <c r="AG141" s="8"/>
      <c r="AH141" s="8"/>
      <c r="AI141" s="8"/>
      <c r="AJ141" s="8"/>
      <c r="AK141" s="8"/>
      <c r="AL141" s="8"/>
      <c r="AM141" s="8" t="n">
        <v>1</v>
      </c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9"/>
      <c r="AY141" s="8" t="n">
        <v>25</v>
      </c>
      <c r="AZ141" s="8"/>
      <c r="BA141" s="8" t="n">
        <v>20</v>
      </c>
      <c r="BB141" s="8" t="n">
        <v>1</v>
      </c>
      <c r="BC141" s="8"/>
      <c r="BD141" s="8"/>
      <c r="BE141" s="8" t="n">
        <v>1</v>
      </c>
      <c r="BF141" s="8"/>
      <c r="BG141" s="8" t="n">
        <v>3</v>
      </c>
      <c r="BH141" s="8" t="n">
        <v>5</v>
      </c>
      <c r="BI141" s="8"/>
      <c r="BJ141" s="8" t="n">
        <v>2</v>
      </c>
      <c r="BK141" s="8"/>
      <c r="BL141" s="8" t="n">
        <v>2</v>
      </c>
      <c r="BM141" s="8" t="n">
        <v>30</v>
      </c>
      <c r="BN141" s="10" t="n">
        <v>15</v>
      </c>
      <c r="BO141" s="8"/>
      <c r="BP141" s="8" t="n">
        <v>2</v>
      </c>
      <c r="BQ141" s="8" t="n">
        <v>6</v>
      </c>
      <c r="BR141" s="8"/>
      <c r="BS141" s="8"/>
      <c r="BT141" s="8"/>
      <c r="BU141" s="8" t="n">
        <v>3</v>
      </c>
      <c r="BV141" s="8" t="n">
        <v>1</v>
      </c>
      <c r="BW141" s="8"/>
      <c r="BX141" s="8"/>
      <c r="BY141" s="8" t="n">
        <v>9</v>
      </c>
      <c r="BZ141" s="8" t="n">
        <v>6</v>
      </c>
      <c r="CA141" s="8"/>
      <c r="CB141" s="8"/>
      <c r="CC141" s="8"/>
      <c r="CD141" s="8"/>
      <c r="CE141" s="8" t="n">
        <v>5</v>
      </c>
      <c r="CF141" s="8" t="n">
        <v>5</v>
      </c>
      <c r="CG141" s="8" t="n">
        <v>1</v>
      </c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 t="n">
        <v>6</v>
      </c>
      <c r="CV141" s="8"/>
      <c r="CW141" s="8"/>
      <c r="CX141" s="8"/>
      <c r="CY141" s="8" t="n">
        <v>7</v>
      </c>
      <c r="CZ141" s="8" t="n">
        <v>1</v>
      </c>
      <c r="DA141" s="8"/>
      <c r="DB141" s="8"/>
      <c r="DC141" s="8"/>
      <c r="DD141" s="8"/>
      <c r="DE141" s="8"/>
      <c r="DF141" s="8"/>
      <c r="DG141" s="9"/>
      <c r="DH141" s="8"/>
      <c r="DI141" s="8"/>
      <c r="DJ141" s="8" t="n">
        <v>4</v>
      </c>
      <c r="DK141" s="8" t="n">
        <v>2</v>
      </c>
      <c r="DL141" s="8"/>
      <c r="DM141" s="8"/>
      <c r="DN141" s="8"/>
      <c r="DO141" s="8"/>
      <c r="DP141" s="8" t="n">
        <v>1</v>
      </c>
      <c r="DQ141" s="8"/>
      <c r="DR141" s="8"/>
      <c r="DS141" s="8"/>
      <c r="DT141" s="8" t="n">
        <v>3</v>
      </c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</row>
    <row r="142" customFormat="false" ht="15" hidden="false" customHeight="false" outlineLevel="0" collapsed="false">
      <c r="A142" s="20"/>
      <c r="B142" s="20"/>
      <c r="D142" s="5"/>
      <c r="E142" s="7"/>
      <c r="F142" s="7"/>
    </row>
    <row r="143" customFormat="false" ht="15" hidden="false" customHeight="false" outlineLevel="0" collapsed="false">
      <c r="A143" s="20"/>
      <c r="B143" s="20"/>
      <c r="D143" s="5"/>
      <c r="E143" s="7"/>
      <c r="F143" s="7"/>
    </row>
    <row r="144" customFormat="false" ht="15" hidden="false" customHeight="false" outlineLevel="0" collapsed="false">
      <c r="A144" s="20"/>
      <c r="B144" s="20"/>
      <c r="D144" s="5"/>
      <c r="E144" s="7"/>
      <c r="F144" s="7"/>
    </row>
    <row r="145" customFormat="false" ht="15" hidden="false" customHeight="false" outlineLevel="0" collapsed="false">
      <c r="A145" s="20"/>
      <c r="B145" s="20"/>
      <c r="D145" s="5"/>
      <c r="E145" s="7"/>
      <c r="F145" s="7"/>
    </row>
    <row r="146" customFormat="false" ht="15" hidden="false" customHeight="false" outlineLevel="0" collapsed="false">
      <c r="A146" s="20"/>
      <c r="B146" s="20"/>
      <c r="D146" s="5"/>
      <c r="E146" s="7"/>
      <c r="F146" s="7"/>
    </row>
    <row r="147" customFormat="false" ht="15" hidden="false" customHeight="false" outlineLevel="0" collapsed="false">
      <c r="A147" s="20"/>
      <c r="B147" s="20"/>
      <c r="D147" s="5"/>
      <c r="E147" s="7"/>
      <c r="F147" s="7"/>
    </row>
    <row r="148" customFormat="false" ht="15" hidden="false" customHeight="false" outlineLevel="0" collapsed="false">
      <c r="A148" s="20"/>
      <c r="B148" s="20"/>
      <c r="D148" s="5"/>
      <c r="E148" s="7"/>
      <c r="F148" s="7"/>
    </row>
    <row r="149" customFormat="false" ht="15" hidden="false" customHeight="false" outlineLevel="0" collapsed="false">
      <c r="A149" s="20"/>
      <c r="B149" s="20"/>
      <c r="D149" s="5"/>
      <c r="E149" s="7"/>
      <c r="F149" s="7"/>
    </row>
    <row r="150" customFormat="false" ht="15" hidden="false" customHeight="false" outlineLevel="0" collapsed="false">
      <c r="A150" s="20"/>
      <c r="B150" s="20"/>
      <c r="D150" s="5"/>
      <c r="E150" s="7"/>
      <c r="F150" s="7"/>
    </row>
    <row r="151" customFormat="false" ht="15" hidden="false" customHeight="false" outlineLevel="0" collapsed="false">
      <c r="A151" s="20"/>
      <c r="B151" s="20"/>
      <c r="D151" s="5"/>
      <c r="E151" s="7"/>
      <c r="F151" s="7"/>
    </row>
    <row r="152" customFormat="false" ht="15" hidden="false" customHeight="false" outlineLevel="0" collapsed="false">
      <c r="A152" s="20"/>
      <c r="B152" s="20"/>
      <c r="D152" s="5"/>
      <c r="E152" s="7"/>
      <c r="F152" s="7"/>
    </row>
    <row r="153" customFormat="false" ht="15" hidden="false" customHeight="false" outlineLevel="0" collapsed="false">
      <c r="A153" s="20"/>
      <c r="B153" s="20"/>
      <c r="D153" s="5"/>
      <c r="E153" s="7"/>
      <c r="F153" s="7"/>
    </row>
    <row r="154" customFormat="false" ht="15" hidden="false" customHeight="false" outlineLevel="0" collapsed="false">
      <c r="A154" s="20"/>
      <c r="B154" s="20"/>
      <c r="D154" s="5"/>
      <c r="E154" s="7"/>
      <c r="F154" s="7"/>
    </row>
    <row r="155" customFormat="false" ht="15" hidden="false" customHeight="false" outlineLevel="0" collapsed="false">
      <c r="A155" s="20"/>
      <c r="B155" s="20"/>
      <c r="D155" s="5"/>
      <c r="E155" s="7"/>
      <c r="F155" s="7"/>
    </row>
    <row r="156" customFormat="false" ht="15" hidden="false" customHeight="false" outlineLevel="0" collapsed="false">
      <c r="A156" s="20"/>
      <c r="B156" s="20"/>
      <c r="D156" s="5"/>
      <c r="E156" s="7"/>
      <c r="F156" s="7"/>
    </row>
    <row r="157" customFormat="false" ht="15" hidden="false" customHeight="false" outlineLevel="0" collapsed="false">
      <c r="A157" s="20"/>
      <c r="B157" s="20"/>
      <c r="D157" s="5"/>
      <c r="E157" s="7"/>
      <c r="F157" s="7"/>
    </row>
    <row r="158" customFormat="false" ht="15" hidden="false" customHeight="false" outlineLevel="0" collapsed="false">
      <c r="A158" s="20"/>
      <c r="B158" s="20"/>
      <c r="D158" s="5"/>
      <c r="E158" s="7"/>
      <c r="F158" s="7"/>
    </row>
    <row r="159" customFormat="false" ht="15" hidden="false" customHeight="false" outlineLevel="0" collapsed="false">
      <c r="A159" s="20"/>
      <c r="B159" s="20"/>
      <c r="D159" s="5"/>
      <c r="E159" s="7"/>
      <c r="F159" s="7"/>
    </row>
    <row r="160" customFormat="false" ht="15" hidden="false" customHeight="false" outlineLevel="0" collapsed="false">
      <c r="A160" s="20"/>
      <c r="B160" s="20"/>
      <c r="D160" s="5"/>
      <c r="E160" s="7"/>
      <c r="F160" s="7"/>
    </row>
    <row r="161" customFormat="false" ht="15" hidden="false" customHeight="false" outlineLevel="0" collapsed="false">
      <c r="A161" s="20"/>
      <c r="B161" s="20"/>
      <c r="D161" s="5"/>
      <c r="E161" s="7"/>
      <c r="F161" s="7"/>
    </row>
    <row r="162" customFormat="false" ht="15" hidden="false" customHeight="false" outlineLevel="0" collapsed="false">
      <c r="A162" s="20"/>
      <c r="B162" s="20"/>
      <c r="D162" s="5"/>
      <c r="E162" s="7"/>
      <c r="F162" s="7"/>
    </row>
    <row r="163" customFormat="false" ht="15" hidden="false" customHeight="false" outlineLevel="0" collapsed="false">
      <c r="A163" s="20"/>
      <c r="B163" s="20"/>
      <c r="D163" s="5"/>
      <c r="E163" s="7"/>
      <c r="F163" s="7"/>
    </row>
    <row r="164" customFormat="false" ht="15" hidden="false" customHeight="false" outlineLevel="0" collapsed="false">
      <c r="A164" s="20"/>
      <c r="B164" s="20"/>
      <c r="D164" s="5"/>
      <c r="E164" s="7"/>
      <c r="F164" s="7"/>
    </row>
    <row r="165" customFormat="false" ht="15" hidden="false" customHeight="false" outlineLevel="0" collapsed="false">
      <c r="A165" s="20"/>
      <c r="B165" s="20"/>
      <c r="D165" s="5"/>
      <c r="E165" s="7"/>
      <c r="F165" s="7"/>
    </row>
    <row r="166" customFormat="false" ht="15" hidden="false" customHeight="false" outlineLevel="0" collapsed="false">
      <c r="A166" s="20"/>
      <c r="B166" s="20"/>
      <c r="D166" s="5"/>
      <c r="E166" s="7"/>
      <c r="F166" s="7"/>
    </row>
    <row r="167" customFormat="false" ht="15" hidden="false" customHeight="false" outlineLevel="0" collapsed="false">
      <c r="A167" s="20"/>
      <c r="B167" s="20"/>
      <c r="D167" s="5"/>
      <c r="E167" s="7"/>
      <c r="F167" s="7"/>
    </row>
    <row r="168" customFormat="false" ht="15" hidden="false" customHeight="false" outlineLevel="0" collapsed="false">
      <c r="A168" s="20"/>
      <c r="B168" s="20"/>
      <c r="D168" s="5"/>
      <c r="E168" s="7"/>
      <c r="F168" s="7"/>
    </row>
    <row r="169" customFormat="false" ht="15" hidden="false" customHeight="false" outlineLevel="0" collapsed="false">
      <c r="A169" s="20"/>
      <c r="B169" s="20"/>
      <c r="D169" s="5"/>
      <c r="E169" s="7"/>
      <c r="F169" s="7"/>
    </row>
    <row r="170" customFormat="false" ht="15" hidden="false" customHeight="false" outlineLevel="0" collapsed="false">
      <c r="A170" s="20"/>
      <c r="B170" s="20"/>
      <c r="D170" s="5"/>
      <c r="E170" s="7"/>
      <c r="F170" s="7"/>
    </row>
    <row r="171" customFormat="false" ht="15" hidden="false" customHeight="false" outlineLevel="0" collapsed="false">
      <c r="A171" s="20"/>
      <c r="B171" s="20"/>
      <c r="D171" s="5"/>
      <c r="E171" s="7"/>
      <c r="F171" s="7"/>
    </row>
    <row r="172" customFormat="false" ht="15" hidden="false" customHeight="false" outlineLevel="0" collapsed="false">
      <c r="A172" s="20"/>
      <c r="B172" s="20"/>
      <c r="D172" s="5"/>
      <c r="E172" s="7"/>
      <c r="F172" s="7"/>
    </row>
    <row r="173" customFormat="false" ht="15" hidden="false" customHeight="false" outlineLevel="0" collapsed="false">
      <c r="A173" s="20"/>
      <c r="B173" s="20"/>
      <c r="D173" s="5"/>
      <c r="E173" s="7"/>
      <c r="F173" s="7"/>
    </row>
    <row r="174" customFormat="false" ht="15" hidden="false" customHeight="false" outlineLevel="0" collapsed="false">
      <c r="A174" s="20"/>
      <c r="B174" s="20"/>
      <c r="D174" s="5"/>
      <c r="E174" s="7"/>
      <c r="F17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S36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9" ySplit="0" topLeftCell="J1" activePane="topRight" state="frozen"/>
      <selection pane="topLeft" activeCell="A1" activeCellId="0" sqref="A1"/>
      <selection pane="topRight" activeCell="C13" activeCellId="0" sqref="1:1048576"/>
    </sheetView>
  </sheetViews>
  <sheetFormatPr defaultRowHeight="13.8" zeroHeight="false" outlineLevelRow="0" outlineLevelCol="0"/>
  <cols>
    <col collapsed="false" customWidth="false" hidden="false" outlineLevel="0" max="2" min="1" style="1" width="11.43"/>
    <col collapsed="false" customWidth="false" hidden="false" outlineLevel="0" max="4" min="3" style="2" width="11.43"/>
    <col collapsed="false" customWidth="false" hidden="false" outlineLevel="0" max="9" min="5" style="3" width="11.43"/>
    <col collapsed="false" customWidth="true" hidden="false" outlineLevel="0" max="10" min="10" style="3" width="15.85"/>
    <col collapsed="false" customWidth="true" hidden="false" outlineLevel="0" max="11" min="11" style="3" width="15.14"/>
    <col collapsed="false" customWidth="true" hidden="false" outlineLevel="0" max="12" min="12" style="3" width="15.57"/>
    <col collapsed="false" customWidth="false" hidden="false" outlineLevel="0" max="1025" min="13" style="3" width="11.43"/>
  </cols>
  <sheetData>
    <row r="1" customFormat="false" ht="13.8" hidden="false" customHeight="false" outlineLevel="0" collapsed="false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6" t="s">
        <v>5</v>
      </c>
      <c r="I1" s="7" t="s">
        <v>6</v>
      </c>
      <c r="J1" s="21" t="s">
        <v>276</v>
      </c>
      <c r="K1" s="21" t="s">
        <v>277</v>
      </c>
      <c r="L1" s="22" t="s">
        <v>278</v>
      </c>
      <c r="M1" s="23" t="s">
        <v>279</v>
      </c>
      <c r="N1" s="14" t="s">
        <v>7</v>
      </c>
      <c r="O1" s="14" t="s">
        <v>280</v>
      </c>
      <c r="P1" s="14" t="s">
        <v>281</v>
      </c>
      <c r="Q1" s="14" t="s">
        <v>8</v>
      </c>
      <c r="R1" s="14" t="s">
        <v>282</v>
      </c>
      <c r="S1" s="14" t="s">
        <v>283</v>
      </c>
      <c r="T1" s="14" t="s">
        <v>9</v>
      </c>
      <c r="U1" s="14" t="s">
        <v>284</v>
      </c>
      <c r="V1" s="14" t="s">
        <v>285</v>
      </c>
      <c r="W1" s="14" t="s">
        <v>10</v>
      </c>
      <c r="X1" s="14" t="s">
        <v>286</v>
      </c>
      <c r="Y1" s="14" t="s">
        <v>287</v>
      </c>
      <c r="Z1" s="14" t="s">
        <v>11</v>
      </c>
      <c r="AA1" s="14" t="s">
        <v>288</v>
      </c>
      <c r="AB1" s="14" t="s">
        <v>289</v>
      </c>
      <c r="AC1" s="14" t="s">
        <v>12</v>
      </c>
      <c r="AD1" s="14" t="s">
        <v>290</v>
      </c>
      <c r="AE1" s="14" t="s">
        <v>291</v>
      </c>
      <c r="AF1" s="14" t="s">
        <v>13</v>
      </c>
      <c r="AG1" s="14" t="s">
        <v>292</v>
      </c>
      <c r="AH1" s="14" t="s">
        <v>293</v>
      </c>
      <c r="AI1" s="14" t="s">
        <v>14</v>
      </c>
      <c r="AJ1" s="14" t="s">
        <v>294</v>
      </c>
      <c r="AK1" s="14" t="s">
        <v>295</v>
      </c>
      <c r="AL1" s="14" t="s">
        <v>15</v>
      </c>
      <c r="AM1" s="14" t="s">
        <v>296</v>
      </c>
      <c r="AN1" s="14" t="s">
        <v>297</v>
      </c>
      <c r="AO1" s="14" t="s">
        <v>16</v>
      </c>
      <c r="AP1" s="14" t="s">
        <v>298</v>
      </c>
      <c r="AQ1" s="14" t="s">
        <v>299</v>
      </c>
      <c r="AR1" s="14" t="s">
        <v>17</v>
      </c>
      <c r="AS1" s="14" t="s">
        <v>300</v>
      </c>
      <c r="AT1" s="14" t="s">
        <v>301</v>
      </c>
      <c r="AU1" s="14" t="s">
        <v>18</v>
      </c>
      <c r="AV1" s="14" t="s">
        <v>302</v>
      </c>
      <c r="AW1" s="14" t="s">
        <v>303</v>
      </c>
      <c r="AX1" s="14" t="s">
        <v>19</v>
      </c>
      <c r="AY1" s="14" t="s">
        <v>304</v>
      </c>
      <c r="AZ1" s="14" t="s">
        <v>305</v>
      </c>
      <c r="BA1" s="14" t="s">
        <v>20</v>
      </c>
      <c r="BB1" s="14" t="s">
        <v>306</v>
      </c>
      <c r="BC1" s="14" t="s">
        <v>307</v>
      </c>
      <c r="BD1" s="14" t="s">
        <v>21</v>
      </c>
      <c r="BE1" s="14" t="s">
        <v>308</v>
      </c>
      <c r="BF1" s="14" t="s">
        <v>309</v>
      </c>
      <c r="BG1" s="14" t="s">
        <v>22</v>
      </c>
      <c r="BH1" s="14" t="s">
        <v>310</v>
      </c>
      <c r="BI1" s="14" t="s">
        <v>311</v>
      </c>
      <c r="BJ1" s="14" t="s">
        <v>23</v>
      </c>
      <c r="BK1" s="14" t="s">
        <v>312</v>
      </c>
      <c r="BL1" s="14" t="s">
        <v>313</v>
      </c>
      <c r="BM1" s="14" t="s">
        <v>24</v>
      </c>
      <c r="BN1" s="14" t="s">
        <v>314</v>
      </c>
      <c r="BO1" s="14" t="s">
        <v>315</v>
      </c>
      <c r="BP1" s="14" t="s">
        <v>25</v>
      </c>
      <c r="BQ1" s="14" t="s">
        <v>316</v>
      </c>
      <c r="BR1" s="14" t="s">
        <v>317</v>
      </c>
      <c r="BS1" s="14" t="s">
        <v>26</v>
      </c>
      <c r="BT1" s="14" t="s">
        <v>318</v>
      </c>
      <c r="BU1" s="14" t="s">
        <v>319</v>
      </c>
      <c r="BV1" s="14" t="s">
        <v>27</v>
      </c>
      <c r="BW1" s="14" t="s">
        <v>320</v>
      </c>
      <c r="BX1" s="14" t="s">
        <v>321</v>
      </c>
      <c r="BY1" s="14" t="s">
        <v>28</v>
      </c>
      <c r="BZ1" s="14" t="s">
        <v>322</v>
      </c>
      <c r="CA1" s="14" t="s">
        <v>323</v>
      </c>
      <c r="CB1" s="14" t="s">
        <v>29</v>
      </c>
      <c r="CC1" s="14" t="s">
        <v>324</v>
      </c>
      <c r="CD1" s="14" t="s">
        <v>325</v>
      </c>
      <c r="CE1" s="14" t="s">
        <v>30</v>
      </c>
      <c r="CF1" s="14" t="s">
        <v>326</v>
      </c>
      <c r="CG1" s="14" t="s">
        <v>327</v>
      </c>
      <c r="CH1" s="14" t="s">
        <v>31</v>
      </c>
      <c r="CI1" s="14" t="s">
        <v>328</v>
      </c>
      <c r="CJ1" s="14" t="s">
        <v>329</v>
      </c>
      <c r="CK1" s="14" t="s">
        <v>32</v>
      </c>
      <c r="CL1" s="14" t="s">
        <v>330</v>
      </c>
      <c r="CM1" s="14" t="s">
        <v>331</v>
      </c>
      <c r="CN1" s="14" t="s">
        <v>34</v>
      </c>
      <c r="CO1" s="14" t="s">
        <v>332</v>
      </c>
      <c r="CP1" s="14" t="s">
        <v>333</v>
      </c>
      <c r="CQ1" s="14" t="s">
        <v>35</v>
      </c>
      <c r="CR1" s="14" t="s">
        <v>334</v>
      </c>
      <c r="CS1" s="14" t="s">
        <v>335</v>
      </c>
      <c r="CT1" s="14" t="s">
        <v>36</v>
      </c>
      <c r="CU1" s="14" t="s">
        <v>336</v>
      </c>
      <c r="CV1" s="14" t="s">
        <v>337</v>
      </c>
      <c r="CW1" s="14" t="s">
        <v>37</v>
      </c>
      <c r="CX1" s="14" t="s">
        <v>338</v>
      </c>
      <c r="CY1" s="14" t="s">
        <v>339</v>
      </c>
      <c r="CZ1" s="14" t="s">
        <v>38</v>
      </c>
      <c r="DA1" s="14" t="s">
        <v>340</v>
      </c>
      <c r="DB1" s="14" t="s">
        <v>341</v>
      </c>
      <c r="DC1" s="14" t="s">
        <v>39</v>
      </c>
      <c r="DD1" s="14" t="s">
        <v>342</v>
      </c>
      <c r="DE1" s="14" t="s">
        <v>343</v>
      </c>
      <c r="DF1" s="14" t="s">
        <v>40</v>
      </c>
      <c r="DG1" s="14" t="s">
        <v>344</v>
      </c>
      <c r="DH1" s="14" t="s">
        <v>345</v>
      </c>
      <c r="DI1" s="14" t="s">
        <v>41</v>
      </c>
      <c r="DJ1" s="14" t="s">
        <v>346</v>
      </c>
      <c r="DK1" s="14" t="s">
        <v>347</v>
      </c>
      <c r="DL1" s="14" t="s">
        <v>42</v>
      </c>
      <c r="DM1" s="14" t="s">
        <v>348</v>
      </c>
      <c r="DN1" s="14" t="s">
        <v>349</v>
      </c>
      <c r="DO1" s="14" t="s">
        <v>43</v>
      </c>
      <c r="DP1" s="14" t="s">
        <v>350</v>
      </c>
      <c r="DQ1" s="14" t="s">
        <v>351</v>
      </c>
      <c r="DR1" s="14" t="s">
        <v>44</v>
      </c>
      <c r="DS1" s="14" t="s">
        <v>352</v>
      </c>
      <c r="DT1" s="14" t="s">
        <v>353</v>
      </c>
      <c r="DU1" s="14" t="s">
        <v>45</v>
      </c>
      <c r="DV1" s="14" t="s">
        <v>354</v>
      </c>
      <c r="DW1" s="14" t="s">
        <v>355</v>
      </c>
      <c r="DX1" s="14" t="s">
        <v>46</v>
      </c>
      <c r="DY1" s="14" t="s">
        <v>356</v>
      </c>
      <c r="DZ1" s="14" t="s">
        <v>357</v>
      </c>
      <c r="EA1" s="14" t="s">
        <v>47</v>
      </c>
      <c r="EB1" s="14" t="s">
        <v>358</v>
      </c>
      <c r="EC1" s="14" t="s">
        <v>359</v>
      </c>
      <c r="ED1" s="14" t="s">
        <v>48</v>
      </c>
      <c r="EE1" s="14" t="s">
        <v>360</v>
      </c>
      <c r="EF1" s="14" t="s">
        <v>361</v>
      </c>
      <c r="EG1" s="14" t="s">
        <v>49</v>
      </c>
      <c r="EH1" s="14" t="s">
        <v>362</v>
      </c>
      <c r="EI1" s="14" t="s">
        <v>363</v>
      </c>
      <c r="EJ1" s="14" t="s">
        <v>50</v>
      </c>
      <c r="EK1" s="14" t="s">
        <v>364</v>
      </c>
      <c r="EL1" s="14" t="s">
        <v>365</v>
      </c>
      <c r="EM1" s="14" t="s">
        <v>51</v>
      </c>
      <c r="EN1" s="14" t="s">
        <v>366</v>
      </c>
      <c r="EO1" s="14" t="s">
        <v>367</v>
      </c>
      <c r="EP1" s="14" t="s">
        <v>52</v>
      </c>
      <c r="EQ1" s="14" t="s">
        <v>368</v>
      </c>
      <c r="ER1" s="14" t="s">
        <v>369</v>
      </c>
      <c r="ES1" s="14" t="s">
        <v>53</v>
      </c>
      <c r="ET1" s="14" t="s">
        <v>370</v>
      </c>
      <c r="EU1" s="14" t="s">
        <v>371</v>
      </c>
      <c r="EV1" s="14" t="s">
        <v>54</v>
      </c>
      <c r="EW1" s="14" t="s">
        <v>372</v>
      </c>
      <c r="EX1" s="14" t="s">
        <v>373</v>
      </c>
      <c r="EY1" s="14" t="s">
        <v>55</v>
      </c>
      <c r="EZ1" s="14" t="s">
        <v>374</v>
      </c>
      <c r="FA1" s="14" t="s">
        <v>375</v>
      </c>
      <c r="FB1" s="14" t="s">
        <v>56</v>
      </c>
      <c r="FC1" s="14" t="s">
        <v>376</v>
      </c>
      <c r="FD1" s="14" t="s">
        <v>377</v>
      </c>
      <c r="FE1" s="14" t="s">
        <v>57</v>
      </c>
      <c r="FF1" s="14" t="s">
        <v>378</v>
      </c>
      <c r="FG1" s="14" t="s">
        <v>379</v>
      </c>
      <c r="FH1" s="14" t="s">
        <v>58</v>
      </c>
      <c r="FI1" s="14" t="s">
        <v>380</v>
      </c>
      <c r="FJ1" s="14" t="s">
        <v>381</v>
      </c>
      <c r="FK1" s="14" t="s">
        <v>59</v>
      </c>
      <c r="FL1" s="14" t="s">
        <v>382</v>
      </c>
      <c r="FM1" s="14" t="s">
        <v>383</v>
      </c>
      <c r="FN1" s="14" t="s">
        <v>60</v>
      </c>
      <c r="FO1" s="14" t="s">
        <v>384</v>
      </c>
      <c r="FP1" s="14" t="s">
        <v>385</v>
      </c>
      <c r="FQ1" s="14" t="s">
        <v>61</v>
      </c>
      <c r="FR1" s="14" t="s">
        <v>386</v>
      </c>
      <c r="FS1" s="14" t="s">
        <v>387</v>
      </c>
      <c r="FT1" s="14" t="s">
        <v>62</v>
      </c>
      <c r="FU1" s="14" t="s">
        <v>388</v>
      </c>
      <c r="FV1" s="14" t="s">
        <v>389</v>
      </c>
      <c r="FW1" s="14" t="s">
        <v>63</v>
      </c>
      <c r="FX1" s="14" t="s">
        <v>390</v>
      </c>
      <c r="FY1" s="14" t="s">
        <v>391</v>
      </c>
      <c r="FZ1" s="14" t="s">
        <v>64</v>
      </c>
      <c r="GA1" s="14" t="s">
        <v>392</v>
      </c>
      <c r="GB1" s="14" t="s">
        <v>393</v>
      </c>
      <c r="GC1" s="14" t="s">
        <v>65</v>
      </c>
      <c r="GD1" s="14" t="s">
        <v>394</v>
      </c>
      <c r="GE1" s="14" t="s">
        <v>395</v>
      </c>
      <c r="GF1" s="14" t="s">
        <v>67</v>
      </c>
      <c r="GG1" s="14" t="s">
        <v>396</v>
      </c>
      <c r="GH1" s="14" t="s">
        <v>397</v>
      </c>
      <c r="GI1" s="14" t="s">
        <v>68</v>
      </c>
      <c r="GJ1" s="14" t="s">
        <v>398</v>
      </c>
      <c r="GK1" s="14" t="s">
        <v>399</v>
      </c>
      <c r="GL1" s="14" t="s">
        <v>69</v>
      </c>
      <c r="GM1" s="14" t="s">
        <v>400</v>
      </c>
      <c r="GN1" s="14" t="s">
        <v>401</v>
      </c>
      <c r="GO1" s="14" t="s">
        <v>70</v>
      </c>
      <c r="GP1" s="14" t="s">
        <v>402</v>
      </c>
      <c r="GQ1" s="14" t="s">
        <v>403</v>
      </c>
      <c r="GR1" s="14" t="s">
        <v>71</v>
      </c>
      <c r="GS1" s="14" t="s">
        <v>404</v>
      </c>
      <c r="GT1" s="14" t="s">
        <v>405</v>
      </c>
      <c r="GU1" s="14" t="s">
        <v>72</v>
      </c>
      <c r="GV1" s="14" t="s">
        <v>406</v>
      </c>
      <c r="GW1" s="14" t="s">
        <v>407</v>
      </c>
      <c r="GX1" s="14" t="s">
        <v>73</v>
      </c>
      <c r="GY1" s="14" t="s">
        <v>408</v>
      </c>
      <c r="GZ1" s="14" t="s">
        <v>409</v>
      </c>
      <c r="HA1" s="14" t="s">
        <v>74</v>
      </c>
      <c r="HB1" s="14" t="s">
        <v>410</v>
      </c>
      <c r="HC1" s="14" t="s">
        <v>411</v>
      </c>
      <c r="HD1" s="14" t="s">
        <v>75</v>
      </c>
      <c r="HE1" s="14" t="s">
        <v>412</v>
      </c>
      <c r="HF1" s="14" t="s">
        <v>413</v>
      </c>
      <c r="HG1" s="14" t="s">
        <v>76</v>
      </c>
      <c r="HH1" s="14" t="s">
        <v>414</v>
      </c>
      <c r="HI1" s="14" t="s">
        <v>415</v>
      </c>
      <c r="HJ1" s="14" t="s">
        <v>77</v>
      </c>
      <c r="HK1" s="14" t="s">
        <v>416</v>
      </c>
      <c r="HL1" s="14" t="s">
        <v>417</v>
      </c>
      <c r="HM1" s="14" t="s">
        <v>78</v>
      </c>
      <c r="HN1" s="14" t="s">
        <v>418</v>
      </c>
      <c r="HO1" s="14" t="s">
        <v>419</v>
      </c>
      <c r="HP1" s="14" t="s">
        <v>79</v>
      </c>
      <c r="HQ1" s="14" t="s">
        <v>420</v>
      </c>
      <c r="HR1" s="14" t="s">
        <v>421</v>
      </c>
      <c r="HS1" s="14" t="s">
        <v>80</v>
      </c>
      <c r="HT1" s="14" t="s">
        <v>422</v>
      </c>
      <c r="HU1" s="14" t="s">
        <v>423</v>
      </c>
      <c r="HV1" s="14" t="s">
        <v>81</v>
      </c>
      <c r="HW1" s="14" t="s">
        <v>424</v>
      </c>
      <c r="HX1" s="14" t="s">
        <v>425</v>
      </c>
      <c r="HY1" s="14" t="s">
        <v>82</v>
      </c>
      <c r="HZ1" s="14" t="s">
        <v>426</v>
      </c>
      <c r="IA1" s="14" t="s">
        <v>427</v>
      </c>
      <c r="IB1" s="14" t="s">
        <v>83</v>
      </c>
      <c r="IC1" s="14" t="s">
        <v>428</v>
      </c>
      <c r="ID1" s="14" t="s">
        <v>429</v>
      </c>
      <c r="IE1" s="14" t="s">
        <v>84</v>
      </c>
      <c r="IF1" s="14" t="s">
        <v>430</v>
      </c>
      <c r="IG1" s="14" t="s">
        <v>431</v>
      </c>
      <c r="IH1" s="14" t="s">
        <v>85</v>
      </c>
      <c r="II1" s="14" t="s">
        <v>432</v>
      </c>
      <c r="IJ1" s="14" t="s">
        <v>433</v>
      </c>
      <c r="IK1" s="14" t="s">
        <v>86</v>
      </c>
      <c r="IL1" s="14" t="s">
        <v>434</v>
      </c>
      <c r="IM1" s="14" t="s">
        <v>435</v>
      </c>
      <c r="IN1" s="14" t="s">
        <v>87</v>
      </c>
      <c r="IO1" s="14" t="s">
        <v>436</v>
      </c>
      <c r="IP1" s="14" t="s">
        <v>437</v>
      </c>
      <c r="IQ1" s="14" t="s">
        <v>88</v>
      </c>
      <c r="IR1" s="14" t="s">
        <v>438</v>
      </c>
      <c r="IS1" s="14" t="s">
        <v>439</v>
      </c>
      <c r="IT1" s="14" t="s">
        <v>89</v>
      </c>
      <c r="IU1" s="14" t="s">
        <v>440</v>
      </c>
      <c r="IV1" s="14" t="s">
        <v>441</v>
      </c>
      <c r="IW1" s="14" t="s">
        <v>90</v>
      </c>
      <c r="IX1" s="14" t="s">
        <v>442</v>
      </c>
      <c r="IY1" s="14" t="s">
        <v>443</v>
      </c>
      <c r="IZ1" s="14" t="s">
        <v>91</v>
      </c>
      <c r="JA1" s="14" t="s">
        <v>444</v>
      </c>
      <c r="JB1" s="14" t="s">
        <v>445</v>
      </c>
      <c r="JC1" s="14" t="s">
        <v>92</v>
      </c>
      <c r="JD1" s="14" t="s">
        <v>446</v>
      </c>
      <c r="JE1" s="14" t="s">
        <v>447</v>
      </c>
      <c r="JF1" s="14" t="s">
        <v>93</v>
      </c>
      <c r="JG1" s="14" t="s">
        <v>448</v>
      </c>
      <c r="JH1" s="14" t="s">
        <v>449</v>
      </c>
      <c r="JI1" s="14" t="s">
        <v>95</v>
      </c>
      <c r="JJ1" s="14" t="s">
        <v>450</v>
      </c>
      <c r="JK1" s="14" t="s">
        <v>451</v>
      </c>
      <c r="JL1" s="14" t="s">
        <v>96</v>
      </c>
      <c r="JM1" s="14" t="s">
        <v>452</v>
      </c>
      <c r="JN1" s="14" t="s">
        <v>453</v>
      </c>
      <c r="JO1" s="14" t="s">
        <v>97</v>
      </c>
      <c r="JP1" s="14" t="s">
        <v>454</v>
      </c>
      <c r="JQ1" s="14" t="s">
        <v>455</v>
      </c>
      <c r="JR1" s="14" t="s">
        <v>98</v>
      </c>
      <c r="JS1" s="14" t="s">
        <v>456</v>
      </c>
      <c r="JT1" s="14" t="s">
        <v>457</v>
      </c>
      <c r="JU1" s="14" t="s">
        <v>99</v>
      </c>
      <c r="JV1" s="14" t="s">
        <v>458</v>
      </c>
      <c r="JW1" s="14" t="s">
        <v>459</v>
      </c>
      <c r="JX1" s="14" t="s">
        <v>100</v>
      </c>
      <c r="JY1" s="14" t="s">
        <v>460</v>
      </c>
      <c r="JZ1" s="14" t="s">
        <v>461</v>
      </c>
      <c r="KA1" s="14" t="s">
        <v>101</v>
      </c>
      <c r="KB1" s="14" t="s">
        <v>462</v>
      </c>
      <c r="KC1" s="14" t="s">
        <v>463</v>
      </c>
      <c r="KD1" s="14" t="s">
        <v>102</v>
      </c>
      <c r="KE1" s="14" t="s">
        <v>464</v>
      </c>
      <c r="KF1" s="14" t="s">
        <v>465</v>
      </c>
      <c r="KG1" s="14" t="s">
        <v>103</v>
      </c>
      <c r="KH1" s="14" t="s">
        <v>466</v>
      </c>
      <c r="KI1" s="14" t="s">
        <v>467</v>
      </c>
      <c r="KJ1" s="14" t="s">
        <v>104</v>
      </c>
      <c r="KK1" s="14" t="s">
        <v>468</v>
      </c>
      <c r="KL1" s="14" t="s">
        <v>469</v>
      </c>
      <c r="KM1" s="14" t="s">
        <v>105</v>
      </c>
      <c r="KN1" s="14" t="s">
        <v>470</v>
      </c>
      <c r="KO1" s="14" t="s">
        <v>471</v>
      </c>
      <c r="KP1" s="14" t="s">
        <v>106</v>
      </c>
      <c r="KQ1" s="14" t="s">
        <v>472</v>
      </c>
      <c r="KR1" s="14" t="s">
        <v>473</v>
      </c>
      <c r="KS1" s="14" t="s">
        <v>107</v>
      </c>
      <c r="KT1" s="14" t="s">
        <v>474</v>
      </c>
      <c r="KU1" s="14" t="s">
        <v>475</v>
      </c>
      <c r="KV1" s="14" t="s">
        <v>108</v>
      </c>
      <c r="KW1" s="14" t="s">
        <v>476</v>
      </c>
      <c r="KX1" s="14" t="s">
        <v>477</v>
      </c>
      <c r="KY1" s="14" t="s">
        <v>109</v>
      </c>
      <c r="KZ1" s="14" t="s">
        <v>478</v>
      </c>
      <c r="LA1" s="14" t="s">
        <v>479</v>
      </c>
      <c r="LB1" s="14" t="s">
        <v>110</v>
      </c>
      <c r="LC1" s="14" t="s">
        <v>480</v>
      </c>
      <c r="LD1" s="14" t="s">
        <v>481</v>
      </c>
      <c r="LE1" s="14" t="s">
        <v>111</v>
      </c>
      <c r="LF1" s="14" t="s">
        <v>482</v>
      </c>
      <c r="LG1" s="14" t="s">
        <v>483</v>
      </c>
      <c r="LH1" s="14" t="s">
        <v>112</v>
      </c>
      <c r="LI1" s="14" t="s">
        <v>484</v>
      </c>
      <c r="LJ1" s="14" t="s">
        <v>485</v>
      </c>
      <c r="LK1" s="14" t="s">
        <v>114</v>
      </c>
      <c r="LL1" s="14" t="s">
        <v>486</v>
      </c>
      <c r="LM1" s="14" t="s">
        <v>487</v>
      </c>
      <c r="LN1" s="14" t="s">
        <v>115</v>
      </c>
      <c r="LO1" s="14" t="s">
        <v>488</v>
      </c>
      <c r="LP1" s="14" t="s">
        <v>489</v>
      </c>
      <c r="LQ1" s="14" t="s">
        <v>116</v>
      </c>
      <c r="LR1" s="14" t="s">
        <v>490</v>
      </c>
      <c r="LS1" s="14" t="s">
        <v>491</v>
      </c>
      <c r="LT1" s="14" t="s">
        <v>117</v>
      </c>
      <c r="LU1" s="14" t="s">
        <v>492</v>
      </c>
      <c r="LV1" s="14" t="s">
        <v>493</v>
      </c>
      <c r="LW1" s="14" t="s">
        <v>118</v>
      </c>
      <c r="LX1" s="14" t="s">
        <v>494</v>
      </c>
      <c r="LY1" s="14" t="s">
        <v>495</v>
      </c>
      <c r="LZ1" s="14" t="s">
        <v>119</v>
      </c>
      <c r="MA1" s="14" t="s">
        <v>496</v>
      </c>
      <c r="MB1" s="14" t="s">
        <v>497</v>
      </c>
      <c r="MC1" s="14" t="s">
        <v>120</v>
      </c>
      <c r="MD1" s="14" t="s">
        <v>498</v>
      </c>
      <c r="ME1" s="14" t="s">
        <v>499</v>
      </c>
      <c r="MF1" s="14" t="s">
        <v>121</v>
      </c>
      <c r="MG1" s="14" t="s">
        <v>500</v>
      </c>
      <c r="MH1" s="14" t="s">
        <v>501</v>
      </c>
      <c r="MI1" s="14" t="s">
        <v>122</v>
      </c>
      <c r="MJ1" s="14" t="s">
        <v>502</v>
      </c>
      <c r="MK1" s="14" t="s">
        <v>503</v>
      </c>
      <c r="ML1" s="14" t="s">
        <v>123</v>
      </c>
      <c r="MM1" s="14" t="s">
        <v>504</v>
      </c>
      <c r="MN1" s="14" t="s">
        <v>505</v>
      </c>
      <c r="MO1" s="14" t="s">
        <v>124</v>
      </c>
      <c r="MP1" s="14" t="s">
        <v>506</v>
      </c>
      <c r="MQ1" s="14" t="s">
        <v>507</v>
      </c>
      <c r="MR1" s="14" t="s">
        <v>125</v>
      </c>
      <c r="MS1" s="14" t="s">
        <v>508</v>
      </c>
      <c r="MT1" s="14" t="s">
        <v>509</v>
      </c>
      <c r="MU1" s="14" t="s">
        <v>126</v>
      </c>
      <c r="MV1" s="14" t="s">
        <v>510</v>
      </c>
      <c r="MW1" s="14" t="s">
        <v>511</v>
      </c>
      <c r="MX1" s="14" t="s">
        <v>129</v>
      </c>
      <c r="MY1" s="14" t="s">
        <v>512</v>
      </c>
      <c r="MZ1" s="14" t="s">
        <v>513</v>
      </c>
      <c r="NA1" s="14" t="s">
        <v>130</v>
      </c>
      <c r="NB1" s="14" t="s">
        <v>514</v>
      </c>
      <c r="NC1" s="14" t="s">
        <v>515</v>
      </c>
      <c r="ND1" s="14" t="s">
        <v>131</v>
      </c>
      <c r="NE1" s="14" t="s">
        <v>516</v>
      </c>
      <c r="NF1" s="14" t="s">
        <v>517</v>
      </c>
      <c r="NG1" s="14" t="s">
        <v>132</v>
      </c>
      <c r="NH1" s="14" t="s">
        <v>518</v>
      </c>
      <c r="NI1" s="14" t="s">
        <v>519</v>
      </c>
      <c r="NJ1" s="14" t="s">
        <v>133</v>
      </c>
      <c r="NK1" s="14" t="s">
        <v>520</v>
      </c>
      <c r="NL1" s="14" t="s">
        <v>521</v>
      </c>
      <c r="NM1" s="14" t="s">
        <v>134</v>
      </c>
      <c r="NN1" s="14" t="s">
        <v>522</v>
      </c>
      <c r="NO1" s="14" t="s">
        <v>523</v>
      </c>
      <c r="NP1" s="14" t="s">
        <v>524</v>
      </c>
      <c r="NQ1" s="14" t="s">
        <v>525</v>
      </c>
      <c r="NR1" s="14" t="s">
        <v>526</v>
      </c>
    </row>
    <row r="2" customFormat="false" ht="13.8" hidden="false" customHeight="false" outlineLevel="0" collapsed="false">
      <c r="A2" s="4" t="s">
        <v>136</v>
      </c>
      <c r="B2" s="11"/>
      <c r="C2" s="5" t="n">
        <v>0.5</v>
      </c>
      <c r="D2" s="5" t="n">
        <v>-56.9</v>
      </c>
      <c r="E2" s="7" t="n">
        <v>4.3</v>
      </c>
      <c r="F2" s="7" t="n">
        <v>24200</v>
      </c>
      <c r="G2" s="12" t="n">
        <v>0.456140350877193</v>
      </c>
      <c r="H2" s="3" t="n">
        <v>1.5</v>
      </c>
      <c r="I2" s="7" t="n">
        <v>26</v>
      </c>
      <c r="J2" s="24" t="n">
        <v>372339.749879406</v>
      </c>
      <c r="K2" s="24" t="n">
        <v>14221188.6617742</v>
      </c>
      <c r="L2" s="12" t="n">
        <v>103941.580703177</v>
      </c>
      <c r="M2" s="25" t="n">
        <v>1.77857693117492</v>
      </c>
      <c r="N2" s="14" t="n">
        <v>1</v>
      </c>
      <c r="O2" s="14" t="n">
        <f aca="false">(N2*$F$2)/(I2*E2)</f>
        <v>216.457960644007</v>
      </c>
      <c r="P2" s="14" t="n">
        <f aca="false">O2*H2*G2</f>
        <v>148.102815177479</v>
      </c>
      <c r="Q2" s="14" t="n">
        <v>189</v>
      </c>
      <c r="R2" s="14" t="n">
        <f aca="false">(Q2*$F$2)/(I2*E2)</f>
        <v>40910.5545617174</v>
      </c>
      <c r="S2" s="14" t="n">
        <f aca="false">R2*H2*G2</f>
        <v>27991.4320685434</v>
      </c>
      <c r="T2" s="14" t="n">
        <v>8</v>
      </c>
      <c r="U2" s="14" t="n">
        <f aca="false">(T2*$F$2)/(I2*E2)</f>
        <v>1731.66368515206</v>
      </c>
      <c r="V2" s="14" t="n">
        <f aca="false">U2*H2*G2</f>
        <v>1184.82252141983</v>
      </c>
      <c r="W2" s="14"/>
      <c r="X2" s="14" t="n">
        <f aca="false">(W2*$F$2)/(I2*E2)</f>
        <v>0</v>
      </c>
      <c r="Y2" s="14" t="n">
        <f aca="false">X2*H2*G2</f>
        <v>0</v>
      </c>
      <c r="Z2" s="14" t="n">
        <v>2</v>
      </c>
      <c r="AA2" s="14" t="n">
        <f aca="false">(Z2*$F$2)/(I2*E2)</f>
        <v>432.915921288014</v>
      </c>
      <c r="AB2" s="14" t="n">
        <f aca="false">AA2*H2*G2</f>
        <v>296.205630354957</v>
      </c>
      <c r="AC2" s="14" t="n">
        <v>2</v>
      </c>
      <c r="AD2" s="14" t="n">
        <f aca="false">(AC2*$F$2)/(I2*E2)</f>
        <v>432.915921288014</v>
      </c>
      <c r="AE2" s="14" t="n">
        <f aca="false">AD2*H2*G2</f>
        <v>296.205630354957</v>
      </c>
      <c r="AF2" s="14"/>
      <c r="AG2" s="14" t="n">
        <f aca="false">(AF2*$F$2)/(I2*E2)</f>
        <v>0</v>
      </c>
      <c r="AH2" s="14" t="n">
        <f aca="false">AG2*H2*G2</f>
        <v>0</v>
      </c>
      <c r="AI2" s="14"/>
      <c r="AJ2" s="14" t="n">
        <f aca="false">(AI2*$F$2)/(I2*E2)</f>
        <v>0</v>
      </c>
      <c r="AK2" s="14" t="n">
        <f aca="false">AJ2*H2*G2</f>
        <v>0</v>
      </c>
      <c r="AL2" s="14"/>
      <c r="AM2" s="14" t="n">
        <f aca="false">(AL2*$F$2)/(I2*E2)</f>
        <v>0</v>
      </c>
      <c r="AN2" s="14" t="n">
        <f aca="false">AM2*H2*G2</f>
        <v>0</v>
      </c>
      <c r="AO2" s="14"/>
      <c r="AP2" s="14" t="n">
        <f aca="false">(AO2*$F$2)/(I2*E2)</f>
        <v>0</v>
      </c>
      <c r="AQ2" s="14" t="n">
        <f aca="false">AP2*H2*G2</f>
        <v>0</v>
      </c>
      <c r="AR2" s="14"/>
      <c r="AS2" s="14" t="n">
        <f aca="false">(AR2*$F$2)/(I2*E2)</f>
        <v>0</v>
      </c>
      <c r="AT2" s="14" t="n">
        <f aca="false">AS2*H2*G2</f>
        <v>0</v>
      </c>
      <c r="AU2" s="14"/>
      <c r="AV2" s="14" t="n">
        <f aca="false">(AU2*$F$2)/(I2*E2)</f>
        <v>0</v>
      </c>
      <c r="AW2" s="14" t="n">
        <f aca="false">AV2*H2*G2</f>
        <v>0</v>
      </c>
      <c r="AX2" s="14" t="n">
        <v>6</v>
      </c>
      <c r="AY2" s="14" t="n">
        <f aca="false">(AX2*$F$2)/(I2*E2)</f>
        <v>1298.74776386404</v>
      </c>
      <c r="AZ2" s="14" t="n">
        <f aca="false">AY2*H2*G2</f>
        <v>888.616891064871</v>
      </c>
      <c r="BA2" s="14" t="n">
        <v>1</v>
      </c>
      <c r="BB2" s="14" t="n">
        <f aca="false">(BA2*$F$2)/(I2*E2)</f>
        <v>216.457960644007</v>
      </c>
      <c r="BC2" s="14" t="n">
        <f aca="false">BB2*H2*G2</f>
        <v>148.102815177479</v>
      </c>
      <c r="BD2" s="14"/>
      <c r="BE2" s="14" t="n">
        <f aca="false">(BD2*$F$2)/(I2*E2)</f>
        <v>0</v>
      </c>
      <c r="BF2" s="14" t="n">
        <f aca="false">BE2*H2*G2</f>
        <v>0</v>
      </c>
      <c r="BG2" s="14"/>
      <c r="BH2" s="14" t="n">
        <f aca="false">(BG2*$F$2)/(I2*E2)</f>
        <v>0</v>
      </c>
      <c r="BI2" s="14" t="n">
        <f aca="false">BH2*H2*G2</f>
        <v>0</v>
      </c>
      <c r="BJ2" s="14" t="n">
        <v>2</v>
      </c>
      <c r="BK2" s="14" t="n">
        <f aca="false">(BJ2*$F$2)/(E2*I2)</f>
        <v>432.915921288014</v>
      </c>
      <c r="BL2" s="14" t="n">
        <f aca="false">BK2*H2*G2</f>
        <v>296.205630354957</v>
      </c>
      <c r="BM2" s="7" t="n">
        <v>8</v>
      </c>
      <c r="BN2" s="7" t="n">
        <f aca="false">(BM2*$F$2)/(I2*E2)</f>
        <v>1731.66368515206</v>
      </c>
      <c r="BO2" s="7" t="n">
        <f aca="false">BN2*H2*G2</f>
        <v>1184.82252141983</v>
      </c>
      <c r="BP2" s="7" t="n">
        <v>14</v>
      </c>
      <c r="BQ2" s="7" t="n">
        <f aca="false">(BP2*$F$2)/(I2*E2)</f>
        <v>3030.4114490161</v>
      </c>
      <c r="BR2" s="7" t="n">
        <f aca="false">BQ2*H2*G2</f>
        <v>2073.4394124847</v>
      </c>
      <c r="BS2" s="7" t="n">
        <v>25</v>
      </c>
      <c r="BT2" s="7" t="n">
        <f aca="false">(BS2*$F$2)/(I2*E2)</f>
        <v>5411.44901610018</v>
      </c>
      <c r="BU2" s="7" t="n">
        <f aca="false">BT2*H2*G2</f>
        <v>3702.57037943696</v>
      </c>
      <c r="BV2" s="14"/>
      <c r="BW2" s="14" t="n">
        <f aca="false">(BV2*$F$2)/(I2*E2)</f>
        <v>0</v>
      </c>
      <c r="BX2" s="14" t="n">
        <f aca="false">BW2*H2*G2</f>
        <v>0</v>
      </c>
      <c r="BY2" s="14"/>
      <c r="BZ2" s="14" t="n">
        <f aca="false">(BY2*$F$2)/(I2*E2)</f>
        <v>0</v>
      </c>
      <c r="CA2" s="14" t="n">
        <f aca="false">BZ2*H2*G2</f>
        <v>0</v>
      </c>
      <c r="CB2" s="14"/>
      <c r="CC2" s="14" t="n">
        <f aca="false">(CB2*$F$2)/(I2*E2)</f>
        <v>0</v>
      </c>
      <c r="CD2" s="14" t="n">
        <f aca="false">CC2*H2*G2</f>
        <v>0</v>
      </c>
      <c r="CE2" s="14" t="n">
        <v>1</v>
      </c>
      <c r="CF2" s="14" t="n">
        <f aca="false">(CE2*$F$2)/(I2*E2)</f>
        <v>216.457960644007</v>
      </c>
      <c r="CG2" s="14" t="n">
        <f aca="false">CF2*H2*G2</f>
        <v>148.102815177479</v>
      </c>
      <c r="CH2" s="14"/>
      <c r="CI2" s="14" t="n">
        <f aca="false">(CH2*$F$2)/(I2*E2)</f>
        <v>0</v>
      </c>
      <c r="CJ2" s="14" t="n">
        <f aca="false">CI2*H2*G2</f>
        <v>0</v>
      </c>
      <c r="CK2" s="14"/>
      <c r="CL2" s="14" t="n">
        <f aca="false">(CK2*$F$2)/(I2*E2)</f>
        <v>0</v>
      </c>
      <c r="CM2" s="14" t="n">
        <f aca="false">CL2*H2*G2</f>
        <v>0</v>
      </c>
      <c r="CN2" s="14"/>
      <c r="CO2" s="14" t="n">
        <f aca="false">(CN2*$F$2)/(I2*E2)</f>
        <v>0</v>
      </c>
      <c r="CP2" s="14" t="n">
        <f aca="false">CO2*H2*G2</f>
        <v>0</v>
      </c>
      <c r="CQ2" s="14"/>
      <c r="CR2" s="14" t="n">
        <f aca="false">(CQ2*$F$2)/(I2*E2)</f>
        <v>0</v>
      </c>
      <c r="CS2" s="14" t="n">
        <f aca="false">CR2*H2*G2</f>
        <v>0</v>
      </c>
      <c r="CT2" s="14"/>
      <c r="CU2" s="14" t="n">
        <f aca="false">(CT2*$F$2)/(I2*E2)</f>
        <v>0</v>
      </c>
      <c r="CV2" s="14" t="n">
        <f aca="false">CU2*H2*G2</f>
        <v>0</v>
      </c>
      <c r="CW2" s="14"/>
      <c r="CX2" s="14" t="n">
        <f aca="false">(CW2*$F$2)/(I2*E2)</f>
        <v>0</v>
      </c>
      <c r="CY2" s="14" t="n">
        <f aca="false">CX2*H2*G2</f>
        <v>0</v>
      </c>
      <c r="CZ2" s="14" t="n">
        <v>2</v>
      </c>
      <c r="DA2" s="14" t="n">
        <f aca="false">(CZ2*$F$2)/(I2*E2)</f>
        <v>432.915921288014</v>
      </c>
      <c r="DB2" s="14" t="n">
        <f aca="false">DA2*H2*G2</f>
        <v>296.205630354957</v>
      </c>
      <c r="DC2" s="14"/>
      <c r="DD2" s="14" t="n">
        <f aca="false">(DC2*$F$2)/(I2*E2)</f>
        <v>0</v>
      </c>
      <c r="DE2" s="14" t="n">
        <f aca="false">DD2*H2*G2</f>
        <v>0</v>
      </c>
      <c r="DF2" s="14"/>
      <c r="DG2" s="14" t="n">
        <f aca="false">(DF2*$F$2)/(I2*E2)</f>
        <v>0</v>
      </c>
      <c r="DH2" s="14" t="n">
        <f aca="false">DG2*H2*G2</f>
        <v>0</v>
      </c>
      <c r="DI2" s="14"/>
      <c r="DJ2" s="14" t="n">
        <f aca="false">(DI2*$F$2)/(I2*E2)</f>
        <v>0</v>
      </c>
      <c r="DK2" s="14" t="n">
        <f aca="false">DJ2*H2*G2</f>
        <v>0</v>
      </c>
      <c r="DL2" s="14"/>
      <c r="DM2" s="14" t="n">
        <f aca="false">(DL2*$F$2)/(I2*E2)</f>
        <v>0</v>
      </c>
      <c r="DN2" s="14" t="n">
        <f aca="false">(DM2*H2*G2)</f>
        <v>0</v>
      </c>
      <c r="DO2" s="14"/>
      <c r="DP2" s="14" t="n">
        <f aca="false">(DO2*$F$2)/(I2*E2)</f>
        <v>0</v>
      </c>
      <c r="DQ2" s="14" t="n">
        <f aca="false">DP2*H2*G2</f>
        <v>0</v>
      </c>
      <c r="DR2" s="14"/>
      <c r="DS2" s="14" t="n">
        <f aca="false">(DR2*$F$2)/(I2*E2)</f>
        <v>0</v>
      </c>
      <c r="DT2" s="14" t="n">
        <f aca="false">DS2*H2*G2</f>
        <v>0</v>
      </c>
      <c r="DU2" s="14"/>
      <c r="DV2" s="14" t="n">
        <f aca="false">(DU2*$F$2)/(I2*E2)</f>
        <v>0</v>
      </c>
      <c r="DW2" s="14" t="n">
        <f aca="false">DV2*H2*G2</f>
        <v>0</v>
      </c>
      <c r="DX2" s="14" t="n">
        <v>10</v>
      </c>
      <c r="DY2" s="14" t="n">
        <f aca="false">(DX2*$F$2)/(I2*E2)</f>
        <v>2164.57960644007</v>
      </c>
      <c r="DZ2" s="14" t="n">
        <f aca="false">DY2*H2*G2</f>
        <v>1481.02815177479</v>
      </c>
      <c r="EA2" s="14" t="n">
        <v>12</v>
      </c>
      <c r="EB2" s="14" t="n">
        <f aca="false">(EA2*$F$2)/(I2*E2)</f>
        <v>2597.49552772809</v>
      </c>
      <c r="EC2" s="14" t="n">
        <f aca="false">EB2*H2*G2</f>
        <v>1777.23378212974</v>
      </c>
      <c r="ED2" s="14"/>
      <c r="EE2" s="14" t="n">
        <f aca="false">(ED2*$F$2)/(I2*E2)</f>
        <v>0</v>
      </c>
      <c r="EF2" s="14" t="n">
        <f aca="false">EE2*H2*G2</f>
        <v>0</v>
      </c>
      <c r="EG2" s="14" t="n">
        <v>2</v>
      </c>
      <c r="EH2" s="14" t="n">
        <f aca="false">(EG2*$F$2)/(I2*E2)</f>
        <v>432.915921288014</v>
      </c>
      <c r="EI2" s="14" t="n">
        <f aca="false">EH2*H2*G2</f>
        <v>296.205630354957</v>
      </c>
      <c r="EJ2" s="14"/>
      <c r="EK2" s="14" t="n">
        <f aca="false">(EJ2*$F$2)/(I2*E2)</f>
        <v>0</v>
      </c>
      <c r="EL2" s="14" t="n">
        <f aca="false">EK2*H2*G2</f>
        <v>0</v>
      </c>
      <c r="EM2" s="14"/>
      <c r="EN2" s="14" t="n">
        <f aca="false">(EM2*$F$2)/(I2*E2)</f>
        <v>0</v>
      </c>
      <c r="EO2" s="14" t="n">
        <f aca="false">EN2*G2*H2</f>
        <v>0</v>
      </c>
      <c r="EP2" s="14" t="n">
        <v>1</v>
      </c>
      <c r="EQ2" s="14" t="n">
        <f aca="false">(EP2*$F$2)/(I2*E2)</f>
        <v>216.457960644007</v>
      </c>
      <c r="ER2" s="14" t="n">
        <f aca="false">EQ2*H2*G2</f>
        <v>148.102815177479</v>
      </c>
      <c r="ES2" s="14"/>
      <c r="ET2" s="14" t="n">
        <f aca="false">(ES2*$F$2)/(I2*E2)</f>
        <v>0</v>
      </c>
      <c r="EU2" s="14" t="n">
        <f aca="false">ET2*H2*G2</f>
        <v>0</v>
      </c>
      <c r="EV2" s="14"/>
      <c r="EW2" s="14" t="n">
        <f aca="false">(EV2*$F$2)/(I2*E2)</f>
        <v>0</v>
      </c>
      <c r="EX2" s="14" t="n">
        <f aca="false">EW2*H2*G2</f>
        <v>0</v>
      </c>
      <c r="EY2" s="14" t="n">
        <v>10</v>
      </c>
      <c r="EZ2" s="14" t="n">
        <f aca="false">(EY2*$F$2)/(I2*E2)</f>
        <v>2164.57960644007</v>
      </c>
      <c r="FA2" s="14" t="n">
        <f aca="false">EZ2*H2*G2</f>
        <v>1481.02815177479</v>
      </c>
      <c r="FB2" s="14"/>
      <c r="FC2" s="14" t="n">
        <f aca="false">(FB2*$F$2)/(I2*E2)</f>
        <v>0</v>
      </c>
      <c r="FD2" s="14" t="n">
        <f aca="false">FC2*G2*H2</f>
        <v>0</v>
      </c>
      <c r="FE2" s="14" t="n">
        <v>1</v>
      </c>
      <c r="FF2" s="14" t="n">
        <f aca="false">(FE2*$F$2)/(I2*E2)</f>
        <v>216.457960644007</v>
      </c>
      <c r="FG2" s="14" t="n">
        <f aca="false">FF2*H2*G2</f>
        <v>148.102815177479</v>
      </c>
      <c r="FH2" s="14" t="n">
        <v>2</v>
      </c>
      <c r="FI2" s="14" t="n">
        <f aca="false">(FH2*$F$2)/(I2*E2)</f>
        <v>432.915921288014</v>
      </c>
      <c r="FJ2" s="14" t="n">
        <f aca="false">FI2*H2*G2</f>
        <v>296.205630354957</v>
      </c>
      <c r="FK2" s="14"/>
      <c r="FL2" s="14" t="n">
        <f aca="false">(FK2*$F$2)/(I2*E2)</f>
        <v>0</v>
      </c>
      <c r="FM2" s="14" t="n">
        <f aca="false">FL2*H2*G2</f>
        <v>0</v>
      </c>
      <c r="FN2" s="14"/>
      <c r="FO2" s="14" t="n">
        <f aca="false">(FN2*$F$2)/(I2*E2)</f>
        <v>0</v>
      </c>
      <c r="FP2" s="14" t="n">
        <f aca="false">FO2*H2*G2</f>
        <v>0</v>
      </c>
      <c r="FQ2" s="14" t="n">
        <v>2</v>
      </c>
      <c r="FR2" s="14" t="n">
        <f aca="false">(FQ2*$F$2)/(I2*E2)</f>
        <v>432.915921288014</v>
      </c>
      <c r="FS2" s="14" t="n">
        <f aca="false">FR2*H2*G2</f>
        <v>296.205630354957</v>
      </c>
      <c r="FT2" s="14" t="n">
        <v>8</v>
      </c>
      <c r="FU2" s="14" t="n">
        <f aca="false">(FT2*$F$2)/(I2*E2)</f>
        <v>1731.66368515206</v>
      </c>
      <c r="FV2" s="14" t="n">
        <f aca="false">FU2*H2*G2</f>
        <v>1184.82252141983</v>
      </c>
      <c r="FW2" s="14" t="n">
        <v>1</v>
      </c>
      <c r="FX2" s="14" t="n">
        <f aca="false">(FW2*$F$2)/(I2*E2)</f>
        <v>216.457960644007</v>
      </c>
      <c r="FY2" s="14" t="n">
        <f aca="false">FX2*H2*G2</f>
        <v>148.102815177479</v>
      </c>
      <c r="FZ2" s="14" t="n">
        <v>1</v>
      </c>
      <c r="GA2" s="14" t="n">
        <f aca="false">(FZ2*$F$2)/(I2*E2)</f>
        <v>216.457960644007</v>
      </c>
      <c r="GB2" s="14" t="n">
        <f aca="false">GA2*H2*G2</f>
        <v>148.102815177479</v>
      </c>
      <c r="GC2" s="14" t="n">
        <v>1</v>
      </c>
      <c r="GD2" s="14" t="n">
        <f aca="false">(GC2*$F$2)/(I2*E2)</f>
        <v>216.457960644007</v>
      </c>
      <c r="GE2" s="14" t="n">
        <f aca="false">GD2*H2*G2</f>
        <v>148.102815177479</v>
      </c>
      <c r="GF2" s="14" t="n">
        <v>1</v>
      </c>
      <c r="GG2" s="14" t="n">
        <f aca="false">(GF2*$F$2)/(I2*E2)</f>
        <v>216.457960644007</v>
      </c>
      <c r="GH2" s="14" t="n">
        <f aca="false">GG2*H2*G2</f>
        <v>148.102815177479</v>
      </c>
      <c r="GI2" s="14"/>
      <c r="GJ2" s="14" t="n">
        <f aca="false">(GI2*$F$2)/(I2*E2)</f>
        <v>0</v>
      </c>
      <c r="GK2" s="14" t="n">
        <f aca="false">GJ2*H2*G2</f>
        <v>0</v>
      </c>
      <c r="GL2" s="14"/>
      <c r="GM2" s="14" t="n">
        <f aca="false">(GL2*$F$2)/(I2*E2)</f>
        <v>0</v>
      </c>
      <c r="GN2" s="14" t="n">
        <f aca="false">GM2*H2*G2</f>
        <v>0</v>
      </c>
      <c r="GO2" s="14"/>
      <c r="GP2" s="14" t="n">
        <f aca="false">(GO2*$F$2)/(I2*E2)</f>
        <v>0</v>
      </c>
      <c r="GQ2" s="14" t="n">
        <f aca="false">GP2*H2*G2</f>
        <v>0</v>
      </c>
      <c r="GR2" s="14"/>
      <c r="GS2" s="14" t="n">
        <f aca="false">(GR2*$F$2)/(I2*E2)</f>
        <v>0</v>
      </c>
      <c r="GT2" s="14" t="n">
        <f aca="false">GS2*H2*G2</f>
        <v>0</v>
      </c>
      <c r="GU2" s="14"/>
      <c r="GV2" s="14" t="n">
        <f aca="false">(GU2*$F$2)/(I2*E2)</f>
        <v>0</v>
      </c>
      <c r="GW2" s="14" t="n">
        <f aca="false">GV2*H2*G2</f>
        <v>0</v>
      </c>
      <c r="GX2" s="14" t="n">
        <v>8</v>
      </c>
      <c r="GY2" s="14" t="n">
        <f aca="false">(GX2*$F$2)/(I2*E2)</f>
        <v>1731.66368515206</v>
      </c>
      <c r="GZ2" s="14" t="n">
        <f aca="false">GY2*H2*G2</f>
        <v>1184.82252141983</v>
      </c>
      <c r="HA2" s="14" t="n">
        <v>5</v>
      </c>
      <c r="HB2" s="14" t="n">
        <f aca="false">(HA2*$F$2)/(I2*E2)</f>
        <v>1082.28980322004</v>
      </c>
      <c r="HC2" s="14" t="n">
        <f aca="false">HB2*H2*G2</f>
        <v>740.514075887393</v>
      </c>
      <c r="HD2" s="14" t="n">
        <v>1</v>
      </c>
      <c r="HE2" s="14" t="n">
        <f aca="false">(HD2*$F$2)/(I2*E2)</f>
        <v>216.457960644007</v>
      </c>
      <c r="HF2" s="14" t="n">
        <f aca="false">HE2*H2*G2</f>
        <v>148.102815177479</v>
      </c>
      <c r="HG2" s="14"/>
      <c r="HH2" s="14" t="n">
        <f aca="false">(HG2*$F$2)/(I2*E2)</f>
        <v>0</v>
      </c>
      <c r="HI2" s="14" t="n">
        <f aca="false">HH2*H2*G2</f>
        <v>0</v>
      </c>
      <c r="HJ2" s="14" t="n">
        <v>1</v>
      </c>
      <c r="HK2" s="14" t="n">
        <f aca="false">(HJ2*$F$2)/(I2*E2)</f>
        <v>216.457960644007</v>
      </c>
      <c r="HL2" s="14" t="n">
        <f aca="false">HK2*H2*G2</f>
        <v>148.102815177479</v>
      </c>
      <c r="HM2" s="14"/>
      <c r="HN2" s="14" t="n">
        <f aca="false">(HM2*$F$2)/(I2*E2)</f>
        <v>0</v>
      </c>
      <c r="HO2" s="14" t="n">
        <f aca="false">HN2*H2*G2</f>
        <v>0</v>
      </c>
      <c r="HP2" s="14" t="n">
        <v>4</v>
      </c>
      <c r="HQ2" s="14" t="n">
        <f aca="false">(HP2*$F$2)/(I2*E2)</f>
        <v>865.831842576029</v>
      </c>
      <c r="HR2" s="14" t="n">
        <f aca="false">HQ2*H2*G2</f>
        <v>592.411260709914</v>
      </c>
      <c r="HS2" s="14" t="n">
        <v>3</v>
      </c>
      <c r="HT2" s="14" t="n">
        <f aca="false">(HS2*$F$2)/(I2*E2)</f>
        <v>649.373881932022</v>
      </c>
      <c r="HU2" s="14" t="n">
        <f aca="false">HT2*H2*G2</f>
        <v>444.308445532436</v>
      </c>
      <c r="HV2" s="14"/>
      <c r="HW2" s="14" t="n">
        <f aca="false">(HV2*$F$2)/(I2*E2)</f>
        <v>0</v>
      </c>
      <c r="HX2" s="14" t="n">
        <f aca="false">HW2*H2*G2</f>
        <v>0</v>
      </c>
      <c r="HY2" s="14"/>
      <c r="HZ2" s="14" t="n">
        <f aca="false">(HY2*$F$2)/(I2*E2)</f>
        <v>0</v>
      </c>
      <c r="IA2" s="14" t="n">
        <f aca="false">HZ2*H2*G2</f>
        <v>0</v>
      </c>
      <c r="IB2" s="14" t="n">
        <v>1</v>
      </c>
      <c r="IC2" s="14" t="n">
        <f aca="false">(IB2*$F$2)/(I2*E2)</f>
        <v>216.457960644007</v>
      </c>
      <c r="ID2" s="14" t="n">
        <f aca="false">IC2*H2*G2</f>
        <v>148.102815177479</v>
      </c>
      <c r="IE2" s="14"/>
      <c r="IF2" s="14" t="n">
        <f aca="false">(IE2*$F$2)/(I2*E2)</f>
        <v>0</v>
      </c>
      <c r="IG2" s="14" t="n">
        <f aca="false">IF2*H2*G2</f>
        <v>0</v>
      </c>
      <c r="IH2" s="14"/>
      <c r="II2" s="14" t="n">
        <f aca="false">(IH2*$F$2)/(I2*E2)</f>
        <v>0</v>
      </c>
      <c r="IJ2" s="14" t="n">
        <f aca="false">II2*H2*G2</f>
        <v>0</v>
      </c>
      <c r="IK2" s="14"/>
      <c r="IL2" s="14" t="n">
        <f aca="false">(IK2*$F$2)/(I2*E2)</f>
        <v>0</v>
      </c>
      <c r="IM2" s="14" t="n">
        <f aca="false">IL2*H2*G2</f>
        <v>0</v>
      </c>
      <c r="IN2" s="14"/>
      <c r="IO2" s="14" t="n">
        <f aca="false">(IN2*$F$2)/(I2*E2)</f>
        <v>0</v>
      </c>
      <c r="IP2" s="14" t="n">
        <f aca="false">IO2*H2*G2</f>
        <v>0</v>
      </c>
      <c r="IQ2" s="14"/>
      <c r="IR2" s="14" t="n">
        <f aca="false">(IQ2*$F$2)/(I2*E2)</f>
        <v>0</v>
      </c>
      <c r="IS2" s="14" t="n">
        <f aca="false">IR2*H2*G2</f>
        <v>0</v>
      </c>
      <c r="IT2" s="14" t="n">
        <v>2</v>
      </c>
      <c r="IU2" s="14" t="n">
        <f aca="false">(IT2*$F$2)/(I2*E2)</f>
        <v>432.915921288014</v>
      </c>
      <c r="IV2" s="14" t="n">
        <f aca="false">IU2*H2*G2</f>
        <v>296.205630354957</v>
      </c>
      <c r="IW2" s="14" t="n">
        <v>2</v>
      </c>
      <c r="IX2" s="14" t="n">
        <f aca="false">(IW2*$F$2)/(I2*E2)</f>
        <v>432.915921288014</v>
      </c>
      <c r="IY2" s="14" t="n">
        <f aca="false">IX2*H2*G2</f>
        <v>296.205630354957</v>
      </c>
      <c r="IZ2" s="14"/>
      <c r="JA2" s="14" t="n">
        <f aca="false">(IZ2*$F$2)/(I2*E2)</f>
        <v>0</v>
      </c>
      <c r="JB2" s="14" t="n">
        <f aca="false">JA2*H2*G2</f>
        <v>0</v>
      </c>
      <c r="JC2" s="14"/>
      <c r="JD2" s="14" t="n">
        <f aca="false">(JC2*$F$2)/(I2*E2)</f>
        <v>0</v>
      </c>
      <c r="JE2" s="14" t="n">
        <f aca="false">JD2*I2*E2</f>
        <v>0</v>
      </c>
      <c r="JF2" s="14" t="n">
        <v>1</v>
      </c>
      <c r="JG2" s="14" t="n">
        <f aca="false">(JF2*$F$2)/(I2*E2)</f>
        <v>216.457960644007</v>
      </c>
      <c r="JH2" s="14" t="n">
        <f aca="false">JG2*H2*G2</f>
        <v>148.102815177479</v>
      </c>
      <c r="JI2" s="14" t="n">
        <v>2</v>
      </c>
      <c r="JJ2" s="14" t="n">
        <f aca="false">(JI2*$F$2)/(I2*E2)</f>
        <v>432.915921288014</v>
      </c>
      <c r="JK2" s="14" t="n">
        <f aca="false">JJ2*H2*G2</f>
        <v>296.205630354957</v>
      </c>
      <c r="JL2" s="14" t="n">
        <v>1</v>
      </c>
      <c r="JM2" s="14" t="n">
        <f aca="false">(JL2*$F$2)/(I2*E2)</f>
        <v>216.457960644007</v>
      </c>
      <c r="JN2" s="14" t="n">
        <f aca="false">JM2*H2*G2</f>
        <v>148.102815177479</v>
      </c>
      <c r="JO2" s="14"/>
      <c r="JP2" s="14" t="n">
        <f aca="false">(JO2*$F$2)/(I2*E2)</f>
        <v>0</v>
      </c>
      <c r="JQ2" s="14" t="n">
        <f aca="false">JP2*H2*G2</f>
        <v>0</v>
      </c>
      <c r="JR2" s="14"/>
      <c r="JS2" s="14" t="n">
        <f aca="false">(JR2*$F$2)/(I2*E2)</f>
        <v>0</v>
      </c>
      <c r="JT2" s="14" t="n">
        <f aca="false">JS2*H2*G2</f>
        <v>0</v>
      </c>
      <c r="JU2" s="14"/>
      <c r="JV2" s="14" t="n">
        <f aca="false">(JU2*$F$2)/(I2*E2)</f>
        <v>0</v>
      </c>
      <c r="JW2" s="14" t="n">
        <f aca="false">JV2*H2*G2</f>
        <v>0</v>
      </c>
      <c r="JX2" s="14"/>
      <c r="JY2" s="14" t="n">
        <f aca="false">(JX2*$F$2)/(I2*E2)</f>
        <v>0</v>
      </c>
      <c r="JZ2" s="14" t="n">
        <f aca="false">JY2*H2*G2</f>
        <v>0</v>
      </c>
      <c r="KA2" s="14" t="n">
        <v>2</v>
      </c>
      <c r="KB2" s="14" t="n">
        <f aca="false">(KA2*$F$2)/(I2*E2)</f>
        <v>432.915921288014</v>
      </c>
      <c r="KC2" s="14" t="n">
        <f aca="false">KB2*H2*G2</f>
        <v>296.205630354957</v>
      </c>
      <c r="KD2" s="14"/>
      <c r="KE2" s="14" t="n">
        <f aca="false">(KD2*$F$2)/(I2*E2)</f>
        <v>0</v>
      </c>
      <c r="KF2" s="14" t="n">
        <f aca="false">KE2*H2*G2</f>
        <v>0</v>
      </c>
      <c r="KG2" s="14"/>
      <c r="KH2" s="14" t="n">
        <f aca="false">(KG2*$F$2)/(I2*E2)</f>
        <v>0</v>
      </c>
      <c r="KI2" s="14" t="n">
        <f aca="false">KH2*H2*G2</f>
        <v>0</v>
      </c>
      <c r="KJ2" s="14"/>
      <c r="KK2" s="14" t="n">
        <f aca="false">(KJ2*$F$2)/(I2*E2)</f>
        <v>0</v>
      </c>
      <c r="KL2" s="14" t="n">
        <f aca="false">KK2*H2*G2</f>
        <v>0</v>
      </c>
      <c r="KM2" s="14"/>
      <c r="KN2" s="14" t="n">
        <f aca="false">(KM2*$F$2)/(I2*E2)</f>
        <v>0</v>
      </c>
      <c r="KO2" s="14" t="n">
        <f aca="false">KN2*H2*G2</f>
        <v>0</v>
      </c>
      <c r="KP2" s="14" t="n">
        <v>2</v>
      </c>
      <c r="KQ2" s="14" t="n">
        <f aca="false">(KP2*$F$2)/(I2*E2)</f>
        <v>432.915921288014</v>
      </c>
      <c r="KR2" s="14" t="n">
        <f aca="false">KQ2*H2*G2</f>
        <v>296.205630354957</v>
      </c>
      <c r="KS2" s="14"/>
      <c r="KT2" s="14" t="n">
        <f aca="false">(KS2*$F$2)/(I2*E2)</f>
        <v>0</v>
      </c>
      <c r="KU2" s="14" t="n">
        <f aca="false">KT2*H2*G2</f>
        <v>0</v>
      </c>
      <c r="KV2" s="14"/>
      <c r="KW2" s="14" t="n">
        <f aca="false">(KV2*$F$2)/(I2*E2)</f>
        <v>0</v>
      </c>
      <c r="KX2" s="14" t="n">
        <f aca="false">KW2*H2*G2</f>
        <v>0</v>
      </c>
      <c r="KY2" s="14" t="n">
        <v>1</v>
      </c>
      <c r="KZ2" s="14" t="n">
        <f aca="false">(KY2*$F$2)/(I2*E2)</f>
        <v>216.457960644007</v>
      </c>
      <c r="LA2" s="14" t="n">
        <f aca="false">KZ2*H2*G2</f>
        <v>148.102815177479</v>
      </c>
      <c r="LB2" s="14" t="n">
        <v>1</v>
      </c>
      <c r="LC2" s="14" t="n">
        <f aca="false">(LB2*$F$2)/(I2*E2)</f>
        <v>216.457960644007</v>
      </c>
      <c r="LD2" s="14" t="n">
        <f aca="false">LC2*H2*G2</f>
        <v>148.102815177479</v>
      </c>
      <c r="LE2" s="14"/>
      <c r="LF2" s="14" t="n">
        <f aca="false">(LE2*$F$2)/(I2*E2)</f>
        <v>0</v>
      </c>
      <c r="LG2" s="14" t="n">
        <f aca="false">LF2*H2*G2</f>
        <v>0</v>
      </c>
      <c r="LH2" s="14"/>
      <c r="LI2" s="14" t="n">
        <f aca="false">(LH2*$F$2)/(I2*E2)</f>
        <v>0</v>
      </c>
      <c r="LJ2" s="14" t="n">
        <f aca="false">LI2*H2*G2</f>
        <v>0</v>
      </c>
      <c r="LK2" s="14"/>
      <c r="LL2" s="14" t="n">
        <f aca="false">(LK2*$F$2)/(I2*E2)</f>
        <v>0</v>
      </c>
      <c r="LM2" s="14" t="n">
        <f aca="false">LL2*H2*G2</f>
        <v>0</v>
      </c>
      <c r="LN2" s="14" t="n">
        <v>1</v>
      </c>
      <c r="LO2" s="14" t="n">
        <f aca="false">(LN2*$F$2)/(I2*E2)</f>
        <v>216.457960644007</v>
      </c>
      <c r="LP2" s="14" t="n">
        <f aca="false">LO2*H2*G2</f>
        <v>148.102815177479</v>
      </c>
      <c r="LQ2" s="14"/>
      <c r="LR2" s="14" t="n">
        <f aca="false">(LQ2*$F$2)/(I2*E2)</f>
        <v>0</v>
      </c>
      <c r="LS2" s="14" t="n">
        <f aca="false">(LR2*H2*G2)</f>
        <v>0</v>
      </c>
      <c r="LT2" s="14"/>
      <c r="LU2" s="14" t="n">
        <f aca="false">(LT2*$F$2)/(I2*E2)</f>
        <v>0</v>
      </c>
      <c r="LV2" s="14" t="n">
        <f aca="false">LU2*H2*G2</f>
        <v>0</v>
      </c>
      <c r="LW2" s="14"/>
      <c r="LX2" s="14" t="n">
        <f aca="false">(LW2*$F$2)/(I2*E2)</f>
        <v>0</v>
      </c>
      <c r="LY2" s="14" t="n">
        <f aca="false">LX2*H2*G2</f>
        <v>0</v>
      </c>
      <c r="LZ2" s="14" t="n">
        <v>3</v>
      </c>
      <c r="MA2" s="14" t="n">
        <f aca="false">(LZ2*$F$2)/(I2*E2)</f>
        <v>649.373881932022</v>
      </c>
      <c r="MB2" s="14" t="n">
        <f aca="false">MA2*H2*G2</f>
        <v>444.308445532436</v>
      </c>
      <c r="MC2" s="14" t="n">
        <v>1</v>
      </c>
      <c r="MD2" s="14" t="n">
        <f aca="false">(MC2*$F$2)/(I2*E2)</f>
        <v>216.457960644007</v>
      </c>
      <c r="ME2" s="14" t="n">
        <f aca="false">MD2*H2*G2</f>
        <v>148.102815177479</v>
      </c>
      <c r="MF2" s="14"/>
      <c r="MG2" s="14" t="n">
        <f aca="false">(MF2*$F$2)/(I2*E2)</f>
        <v>0</v>
      </c>
      <c r="MH2" s="14" t="n">
        <f aca="false">MG2*H2*G2</f>
        <v>0</v>
      </c>
      <c r="MI2" s="14"/>
      <c r="MJ2" s="14" t="n">
        <f aca="false">(MI2*$F$2)/(I2*E2)</f>
        <v>0</v>
      </c>
      <c r="MK2" s="14" t="n">
        <f aca="false">MJ2*H2*G2</f>
        <v>0</v>
      </c>
      <c r="ML2" s="14"/>
      <c r="MM2" s="14" t="n">
        <f aca="false">(ML2*$F$2)/(I2*E2)</f>
        <v>0</v>
      </c>
      <c r="MN2" s="14" t="n">
        <f aca="false">MM2*H2*G2</f>
        <v>0</v>
      </c>
      <c r="MO2" s="14" t="n">
        <v>1</v>
      </c>
      <c r="MP2" s="14" t="n">
        <f aca="false">(MO2*$F$2)/(I2*E2)</f>
        <v>216.457960644007</v>
      </c>
      <c r="MQ2" s="14" t="n">
        <f aca="false">MP2*H2*G2</f>
        <v>148.102815177479</v>
      </c>
      <c r="MR2" s="14"/>
      <c r="MS2" s="14" t="n">
        <f aca="false">(MR2*$F$2)/(I2*E2)</f>
        <v>0</v>
      </c>
      <c r="MT2" s="14" t="n">
        <f aca="false">MS2*H2*G2</f>
        <v>0</v>
      </c>
      <c r="MU2" s="14"/>
      <c r="MV2" s="14" t="n">
        <f aca="false">(MU2*$F$2)/(I2*E2)</f>
        <v>0</v>
      </c>
      <c r="MW2" s="14" t="n">
        <f aca="false">MV2*H2*G2</f>
        <v>0</v>
      </c>
      <c r="MX2" s="14"/>
      <c r="MY2" s="14" t="n">
        <f aca="false">(MX2*$F$2)/(I2*E2)</f>
        <v>0</v>
      </c>
      <c r="MZ2" s="14" t="n">
        <f aca="false">MY2*H2*G2</f>
        <v>0</v>
      </c>
      <c r="NA2" s="14"/>
      <c r="NB2" s="14" t="n">
        <f aca="false">(NA2*$F$2)/(I2*E2)</f>
        <v>0</v>
      </c>
      <c r="NC2" s="14" t="n">
        <f aca="false">NB2*H2*G2</f>
        <v>0</v>
      </c>
      <c r="ND2" s="14"/>
      <c r="NE2" s="14" t="n">
        <f aca="false">(ND2*$F$2)/(I2*E2)</f>
        <v>0</v>
      </c>
      <c r="NF2" s="14" t="n">
        <f aca="false">NE2*H2*G2</f>
        <v>0</v>
      </c>
      <c r="NG2" s="14"/>
      <c r="NH2" s="14" t="n">
        <f aca="false">(NG2*$F$2)/(I2*E2)</f>
        <v>0</v>
      </c>
      <c r="NI2" s="14" t="n">
        <f aca="false">NH2*H2*G2</f>
        <v>0</v>
      </c>
      <c r="NJ2" s="14"/>
      <c r="NK2" s="14" t="n">
        <f aca="false">(NJ2*$F$2)/(I2*E2)</f>
        <v>0</v>
      </c>
      <c r="NL2" s="14" t="n">
        <f aca="false">NK2*H2*G2</f>
        <v>0</v>
      </c>
      <c r="NM2" s="14"/>
      <c r="NN2" s="14" t="n">
        <f aca="false">(NM2*$F$2)/(I2*E2)</f>
        <v>0</v>
      </c>
      <c r="NO2" s="14" t="n">
        <f aca="false">NN2*H2*G2</f>
        <v>0</v>
      </c>
      <c r="NP2" s="14"/>
      <c r="NQ2" s="14" t="n">
        <f aca="false">(NP2*$F$2)/(I2*E2)</f>
        <v>0</v>
      </c>
      <c r="NR2" s="14" t="n">
        <f aca="false">NQ2*H2*G2</f>
        <v>0</v>
      </c>
    </row>
    <row r="3" customFormat="false" ht="13.8" hidden="false" customHeight="false" outlineLevel="0" collapsed="false">
      <c r="A3" s="4" t="s">
        <v>137</v>
      </c>
      <c r="B3" s="11"/>
      <c r="C3" s="5" t="n">
        <v>5.5</v>
      </c>
      <c r="D3" s="5" t="n">
        <v>-50.3333333333333</v>
      </c>
      <c r="E3" s="7" t="n">
        <v>3.4</v>
      </c>
      <c r="F3" s="7"/>
      <c r="G3" s="12" t="n">
        <v>0.456140350877193</v>
      </c>
      <c r="H3" s="3" t="n">
        <v>1.7</v>
      </c>
      <c r="I3" s="7" t="n">
        <v>12</v>
      </c>
      <c r="J3" s="24" t="n">
        <v>543534.317250719</v>
      </c>
      <c r="K3" s="24" t="n">
        <v>20495078.3698162</v>
      </c>
      <c r="L3" s="12" t="n">
        <v>179747.75228379</v>
      </c>
      <c r="M3" s="26" t="n">
        <v>1.68905783850571</v>
      </c>
      <c r="N3" s="14" t="n">
        <v>1</v>
      </c>
      <c r="O3" s="14" t="n">
        <f aca="false">(N3*$F$2)/(I3*E3)</f>
        <v>593.137254901961</v>
      </c>
      <c r="P3" s="14" t="n">
        <f aca="false">O3*H3*G3</f>
        <v>459.941520467836</v>
      </c>
      <c r="Q3" s="14" t="n">
        <v>149</v>
      </c>
      <c r="R3" s="14" t="n">
        <f aca="false">(Q3*$F$2)/(I3*E3)</f>
        <v>88377.4509803922</v>
      </c>
      <c r="S3" s="14" t="n">
        <f aca="false">R3*H3*G3</f>
        <v>68531.2865497076</v>
      </c>
      <c r="T3" s="14" t="n">
        <v>15</v>
      </c>
      <c r="U3" s="14" t="n">
        <f aca="false">(T3*$F$2)/(I3*E3)</f>
        <v>8897.05882352941</v>
      </c>
      <c r="V3" s="14" t="n">
        <f aca="false">U3*H3*G3</f>
        <v>6899.12280701754</v>
      </c>
      <c r="W3" s="14"/>
      <c r="X3" s="14" t="n">
        <f aca="false">(W3*$F$2)/(I3*E3)</f>
        <v>0</v>
      </c>
      <c r="Y3" s="14" t="n">
        <f aca="false">X3*H3*G3</f>
        <v>0</v>
      </c>
      <c r="Z3" s="14" t="n">
        <v>2</v>
      </c>
      <c r="AA3" s="14" t="n">
        <f aca="false">(Z3*$F$2)/(I3*E3)</f>
        <v>1186.27450980392</v>
      </c>
      <c r="AB3" s="14" t="n">
        <f aca="false">AA3*H3*G3</f>
        <v>919.883040935672</v>
      </c>
      <c r="AC3" s="14" t="n">
        <v>2</v>
      </c>
      <c r="AD3" s="14" t="n">
        <f aca="false">(AC3*$F$2)/(I3*E3)</f>
        <v>1186.27450980392</v>
      </c>
      <c r="AE3" s="14" t="n">
        <f aca="false">AD3*H3*G3</f>
        <v>919.883040935672</v>
      </c>
      <c r="AF3" s="14"/>
      <c r="AG3" s="14" t="n">
        <f aca="false">(AF3*$F$2)/(I3*E3)</f>
        <v>0</v>
      </c>
      <c r="AH3" s="14" t="n">
        <f aca="false">AG3*H3*G3</f>
        <v>0</v>
      </c>
      <c r="AI3" s="14"/>
      <c r="AJ3" s="14" t="n">
        <f aca="false">(AI3*$F$2)/(I3*E3)</f>
        <v>0</v>
      </c>
      <c r="AK3" s="14" t="n">
        <f aca="false">AJ3*H3*G3</f>
        <v>0</v>
      </c>
      <c r="AL3" s="14" t="n">
        <v>1</v>
      </c>
      <c r="AM3" s="14" t="n">
        <f aca="false">(AL3*$F$2)/(I3*E3)</f>
        <v>593.137254901961</v>
      </c>
      <c r="AN3" s="14" t="n">
        <f aca="false">AM3*H3*G3</f>
        <v>459.941520467836</v>
      </c>
      <c r="AO3" s="14" t="n">
        <v>1</v>
      </c>
      <c r="AP3" s="14" t="n">
        <f aca="false">(AO3*$F$2)/(I3*E3)</f>
        <v>593.137254901961</v>
      </c>
      <c r="AQ3" s="14" t="n">
        <f aca="false">AP3*H3*G3</f>
        <v>459.941520467836</v>
      </c>
      <c r="AR3" s="14"/>
      <c r="AS3" s="14" t="n">
        <f aca="false">(AR3*$F$2)/(I3*E3)</f>
        <v>0</v>
      </c>
      <c r="AT3" s="14" t="n">
        <f aca="false">AS3*H3*G3</f>
        <v>0</v>
      </c>
      <c r="AU3" s="14"/>
      <c r="AV3" s="14" t="n">
        <f aca="false">(AU3*$F$2)/(I3*E3)</f>
        <v>0</v>
      </c>
      <c r="AW3" s="14" t="n">
        <f aca="false">AV3*H3*G3</f>
        <v>0</v>
      </c>
      <c r="AX3" s="14" t="n">
        <v>2</v>
      </c>
      <c r="AY3" s="14" t="n">
        <f aca="false">(AX3*$F$2)/(I3*E3)</f>
        <v>1186.27450980392</v>
      </c>
      <c r="AZ3" s="14" t="n">
        <f aca="false">AY3*H3*G3</f>
        <v>919.883040935672</v>
      </c>
      <c r="BA3" s="14" t="n">
        <v>5</v>
      </c>
      <c r="BB3" s="14" t="n">
        <f aca="false">(BA3*$F$2)/(I3*E3)</f>
        <v>2965.6862745098</v>
      </c>
      <c r="BC3" s="14" t="n">
        <f aca="false">BB3*H3*G3</f>
        <v>2299.70760233918</v>
      </c>
      <c r="BD3" s="14"/>
      <c r="BE3" s="14" t="n">
        <f aca="false">(BD3*$F$2)/(I3*E3)</f>
        <v>0</v>
      </c>
      <c r="BF3" s="14" t="n">
        <f aca="false">BE3*H3*G3</f>
        <v>0</v>
      </c>
      <c r="BG3" s="14" t="n">
        <v>1</v>
      </c>
      <c r="BH3" s="14" t="n">
        <f aca="false">(BG3*$F$2)/(I3*E3)</f>
        <v>593.137254901961</v>
      </c>
      <c r="BI3" s="14" t="n">
        <f aca="false">BH3*H3*G3</f>
        <v>459.941520467836</v>
      </c>
      <c r="BJ3" s="14" t="n">
        <v>1</v>
      </c>
      <c r="BK3" s="14" t="n">
        <f aca="false">(BJ3*$F$2)/(E3*I3)</f>
        <v>593.137254901961</v>
      </c>
      <c r="BL3" s="14" t="n">
        <f aca="false">BK3*H3*G3</f>
        <v>459.941520467836</v>
      </c>
      <c r="BM3" s="14" t="n">
        <v>17</v>
      </c>
      <c r="BN3" s="7" t="n">
        <f aca="false">(BM3*$F$2)/(I3*E3)</f>
        <v>10083.3333333333</v>
      </c>
      <c r="BO3" s="7" t="n">
        <f aca="false">BN3*H3*G3</f>
        <v>7819.00584795321</v>
      </c>
      <c r="BP3" s="14" t="n">
        <v>13</v>
      </c>
      <c r="BQ3" s="7" t="n">
        <f aca="false">(BP3*$F$2)/(I3*E3)</f>
        <v>7710.78431372549</v>
      </c>
      <c r="BR3" s="7" t="n">
        <f aca="false">BQ3*H3*G3</f>
        <v>5979.23976608187</v>
      </c>
      <c r="BS3" s="14" t="n">
        <v>24</v>
      </c>
      <c r="BT3" s="7" t="n">
        <f aca="false">(BS3*$F$2)/(I3*E3)</f>
        <v>14235.2941176471</v>
      </c>
      <c r="BU3" s="7" t="n">
        <f aca="false">BT3*H3*G3</f>
        <v>11038.5964912281</v>
      </c>
      <c r="BV3" s="14"/>
      <c r="BW3" s="14" t="n">
        <f aca="false">(BV3*$F$2)/(I3*E3)</f>
        <v>0</v>
      </c>
      <c r="BX3" s="14" t="n">
        <f aca="false">BW3*H3*G3</f>
        <v>0</v>
      </c>
      <c r="BY3" s="14"/>
      <c r="BZ3" s="14" t="n">
        <f aca="false">(BY3*$F$2)/(I3*E3)</f>
        <v>0</v>
      </c>
      <c r="CA3" s="14" t="n">
        <f aca="false">BZ3*H3*G3</f>
        <v>0</v>
      </c>
      <c r="CB3" s="14"/>
      <c r="CC3" s="14" t="n">
        <f aca="false">(CB3*$F$2)/(I3*E3)</f>
        <v>0</v>
      </c>
      <c r="CD3" s="14" t="n">
        <f aca="false">CC3*H3*G3</f>
        <v>0</v>
      </c>
      <c r="CE3" s="14" t="n">
        <v>2</v>
      </c>
      <c r="CF3" s="14" t="n">
        <f aca="false">(CE3*$F$2)/(I3*E3)</f>
        <v>1186.27450980392</v>
      </c>
      <c r="CG3" s="14" t="n">
        <f aca="false">CF3*H3*G3</f>
        <v>919.883040935672</v>
      </c>
      <c r="CH3" s="14" t="n">
        <v>1</v>
      </c>
      <c r="CI3" s="14" t="n">
        <f aca="false">(CH3*$F$2)/(I3*E3)</f>
        <v>593.137254901961</v>
      </c>
      <c r="CJ3" s="14" t="n">
        <f aca="false">CI3*H3*G3</f>
        <v>459.941520467836</v>
      </c>
      <c r="CK3" s="14" t="n">
        <v>1</v>
      </c>
      <c r="CL3" s="14" t="n">
        <f aca="false">(CK3*$F$2)/(I3*E3)</f>
        <v>593.137254901961</v>
      </c>
      <c r="CM3" s="14" t="n">
        <f aca="false">CL3*H3*G3</f>
        <v>459.941520467836</v>
      </c>
      <c r="CN3" s="14"/>
      <c r="CO3" s="14" t="n">
        <f aca="false">(CN3*$F$2)/(I3*E3)</f>
        <v>0</v>
      </c>
      <c r="CP3" s="14" t="n">
        <f aca="false">CO3*H3*G3</f>
        <v>0</v>
      </c>
      <c r="CQ3" s="14"/>
      <c r="CR3" s="14" t="n">
        <f aca="false">(CQ3*$F$2)/(I3*E3)</f>
        <v>0</v>
      </c>
      <c r="CS3" s="14" t="n">
        <f aca="false">CR3*H3*G3</f>
        <v>0</v>
      </c>
      <c r="CT3" s="14"/>
      <c r="CU3" s="14" t="n">
        <f aca="false">(CT3*$F$2)/(I3*E3)</f>
        <v>0</v>
      </c>
      <c r="CV3" s="14" t="n">
        <f aca="false">CU3*H3*G3</f>
        <v>0</v>
      </c>
      <c r="CW3" s="14"/>
      <c r="CX3" s="14" t="n">
        <f aca="false">(CW3*$F$2)/(I3*E3)</f>
        <v>0</v>
      </c>
      <c r="CY3" s="14" t="n">
        <f aca="false">CX3*H3*G3</f>
        <v>0</v>
      </c>
      <c r="CZ3" s="14" t="n">
        <v>1</v>
      </c>
      <c r="DA3" s="14" t="n">
        <f aca="false">(CZ3*$F$2)/(I3*E3)</f>
        <v>593.137254901961</v>
      </c>
      <c r="DB3" s="14" t="n">
        <f aca="false">DA3*H3*G3</f>
        <v>459.941520467836</v>
      </c>
      <c r="DC3" s="14"/>
      <c r="DD3" s="14" t="n">
        <f aca="false">(DC3*$F$2)/(I3*E3)</f>
        <v>0</v>
      </c>
      <c r="DE3" s="14" t="n">
        <f aca="false">DD3*H3*G3</f>
        <v>0</v>
      </c>
      <c r="DF3" s="14"/>
      <c r="DG3" s="14" t="n">
        <f aca="false">(DF3*$F$2)/(I3*E3)</f>
        <v>0</v>
      </c>
      <c r="DH3" s="14" t="n">
        <f aca="false">DG3*H3*G3</f>
        <v>0</v>
      </c>
      <c r="DI3" s="14"/>
      <c r="DJ3" s="14" t="n">
        <f aca="false">(DI3*$F$2)/(I3*E3)</f>
        <v>0</v>
      </c>
      <c r="DK3" s="14" t="n">
        <f aca="false">DJ3*H3*G3</f>
        <v>0</v>
      </c>
      <c r="DL3" s="14"/>
      <c r="DM3" s="14" t="n">
        <f aca="false">(DL3*$F$2)/(I3*E3)</f>
        <v>0</v>
      </c>
      <c r="DN3" s="14" t="n">
        <f aca="false">(DM3*H3*G3)</f>
        <v>0</v>
      </c>
      <c r="DO3" s="14"/>
      <c r="DP3" s="14" t="n">
        <f aca="false">(DO3*$F$2)/(I3*E3)</f>
        <v>0</v>
      </c>
      <c r="DQ3" s="14" t="n">
        <f aca="false">DP3*H3*G3</f>
        <v>0</v>
      </c>
      <c r="DR3" s="14"/>
      <c r="DS3" s="14" t="n">
        <f aca="false">(DR3*$F$2)/(I3*E3)</f>
        <v>0</v>
      </c>
      <c r="DT3" s="14" t="n">
        <f aca="false">DS3*H3*G3</f>
        <v>0</v>
      </c>
      <c r="DU3" s="14"/>
      <c r="DV3" s="14" t="n">
        <f aca="false">(DU3*$F$2)/(I3*E3)</f>
        <v>0</v>
      </c>
      <c r="DW3" s="14" t="n">
        <f aca="false">DV3*H3*G3</f>
        <v>0</v>
      </c>
      <c r="DX3" s="14" t="n">
        <v>18</v>
      </c>
      <c r="DY3" s="14" t="n">
        <f aca="false">(DX3*$F$2)/(I3*E3)</f>
        <v>10676.4705882353</v>
      </c>
      <c r="DZ3" s="14" t="n">
        <f aca="false">DY3*H3*G3</f>
        <v>8278.94736842105</v>
      </c>
      <c r="EA3" s="14" t="n">
        <v>22</v>
      </c>
      <c r="EB3" s="14" t="n">
        <f aca="false">(EA3*$F$2)/(I3*E3)</f>
        <v>13049.0196078431</v>
      </c>
      <c r="EC3" s="14" t="n">
        <f aca="false">EB3*H3*G3</f>
        <v>10118.7134502924</v>
      </c>
      <c r="ED3" s="14"/>
      <c r="EE3" s="14" t="n">
        <f aca="false">(ED3*$F$2)/(I3*E3)</f>
        <v>0</v>
      </c>
      <c r="EF3" s="14" t="n">
        <f aca="false">EE3*H3*G3</f>
        <v>0</v>
      </c>
      <c r="EG3" s="14" t="n">
        <v>2</v>
      </c>
      <c r="EH3" s="14" t="n">
        <f aca="false">(EG3*$F$2)/(I3*E3)</f>
        <v>1186.27450980392</v>
      </c>
      <c r="EI3" s="14" t="n">
        <f aca="false">EH3*H3*G3</f>
        <v>919.883040935672</v>
      </c>
      <c r="EJ3" s="14" t="n">
        <v>2</v>
      </c>
      <c r="EK3" s="14" t="n">
        <f aca="false">(EJ3*$F$2)/(I3*E3)</f>
        <v>1186.27450980392</v>
      </c>
      <c r="EL3" s="14" t="n">
        <f aca="false">EK3*H3*G3</f>
        <v>919.883040935672</v>
      </c>
      <c r="EM3" s="14" t="n">
        <v>2</v>
      </c>
      <c r="EN3" s="14" t="n">
        <f aca="false">(EM3*$F$2)/(I3*E3)</f>
        <v>1186.27450980392</v>
      </c>
      <c r="EO3" s="14" t="n">
        <f aca="false">EN3*G3*H3</f>
        <v>919.883040935672</v>
      </c>
      <c r="EP3" s="14" t="n">
        <v>1</v>
      </c>
      <c r="EQ3" s="14" t="n">
        <f aca="false">(EP3*$F$2)/(I3*E3)</f>
        <v>593.137254901961</v>
      </c>
      <c r="ER3" s="14" t="n">
        <f aca="false">EQ3*H3*G3</f>
        <v>459.941520467836</v>
      </c>
      <c r="ES3" s="14"/>
      <c r="ET3" s="14" t="n">
        <f aca="false">(ES3*$F$2)/(I3*E3)</f>
        <v>0</v>
      </c>
      <c r="EU3" s="14" t="n">
        <f aca="false">ET3*H3*G3</f>
        <v>0</v>
      </c>
      <c r="EV3" s="14"/>
      <c r="EW3" s="14" t="n">
        <f aca="false">(EV3*$F$2)/(I3*E3)</f>
        <v>0</v>
      </c>
      <c r="EX3" s="14" t="n">
        <f aca="false">EW3*H3*G3</f>
        <v>0</v>
      </c>
      <c r="EY3" s="14" t="n">
        <v>11</v>
      </c>
      <c r="EZ3" s="14" t="n">
        <f aca="false">(EY3*$F$2)/(I3*E3)</f>
        <v>6524.50980392157</v>
      </c>
      <c r="FA3" s="14" t="n">
        <f aca="false">EZ3*H3*G3</f>
        <v>5059.3567251462</v>
      </c>
      <c r="FB3" s="14" t="n">
        <v>1</v>
      </c>
      <c r="FC3" s="14" t="n">
        <f aca="false">(FB3*$F$2)/(I3*E3)</f>
        <v>593.137254901961</v>
      </c>
      <c r="FD3" s="14" t="n">
        <f aca="false">FC3*G3*H3</f>
        <v>459.941520467836</v>
      </c>
      <c r="FE3" s="14" t="n">
        <v>2</v>
      </c>
      <c r="FF3" s="14" t="n">
        <f aca="false">(FE3*$F$2)/(I3*E3)</f>
        <v>1186.27450980392</v>
      </c>
      <c r="FG3" s="14" t="n">
        <f aca="false">FF3*H3*G3</f>
        <v>919.883040935672</v>
      </c>
      <c r="FH3" s="14" t="n">
        <v>3</v>
      </c>
      <c r="FI3" s="14" t="n">
        <f aca="false">(FH3*$F$2)/(I3*E3)</f>
        <v>1779.41176470588</v>
      </c>
      <c r="FJ3" s="14" t="n">
        <f aca="false">FI3*H3*G3</f>
        <v>1379.82456140351</v>
      </c>
      <c r="FK3" s="14"/>
      <c r="FL3" s="14" t="n">
        <f aca="false">(FK3*$F$2)/(I3*E3)</f>
        <v>0</v>
      </c>
      <c r="FM3" s="14" t="n">
        <f aca="false">FL3*H3*G3</f>
        <v>0</v>
      </c>
      <c r="FN3" s="14"/>
      <c r="FO3" s="14" t="n">
        <f aca="false">(FN3*$F$2)/(I3*E3)</f>
        <v>0</v>
      </c>
      <c r="FP3" s="14" t="n">
        <f aca="false">FO3*H3*G3</f>
        <v>0</v>
      </c>
      <c r="FQ3" s="14" t="n">
        <v>5</v>
      </c>
      <c r="FR3" s="14" t="n">
        <f aca="false">(FQ3*$F$2)/(I3*E3)</f>
        <v>2965.6862745098</v>
      </c>
      <c r="FS3" s="14" t="n">
        <f aca="false">FR3*H3*G3</f>
        <v>2299.70760233918</v>
      </c>
      <c r="FT3" s="14" t="n">
        <v>5</v>
      </c>
      <c r="FU3" s="14" t="n">
        <f aca="false">(FT3*$F$2)/(I3*E3)</f>
        <v>2965.6862745098</v>
      </c>
      <c r="FV3" s="14" t="n">
        <f aca="false">FU3*H3*G3</f>
        <v>2299.70760233918</v>
      </c>
      <c r="FW3" s="14"/>
      <c r="FX3" s="14" t="n">
        <f aca="false">(FW3*$F$2)/(I3*E3)</f>
        <v>0</v>
      </c>
      <c r="FY3" s="14" t="n">
        <f aca="false">FX3*H3*G3</f>
        <v>0</v>
      </c>
      <c r="FZ3" s="14" t="n">
        <v>1</v>
      </c>
      <c r="GA3" s="14" t="n">
        <f aca="false">(FZ3*$F$2)/(I3*E3)</f>
        <v>593.137254901961</v>
      </c>
      <c r="GB3" s="14" t="n">
        <f aca="false">GA3*H3*G3</f>
        <v>459.941520467836</v>
      </c>
      <c r="GC3" s="14" t="n">
        <v>3</v>
      </c>
      <c r="GD3" s="14" t="n">
        <f aca="false">(GC3*$F$2)/(I3*E3)</f>
        <v>1779.41176470588</v>
      </c>
      <c r="GE3" s="14" t="n">
        <f aca="false">GD3*H3*G3</f>
        <v>1379.82456140351</v>
      </c>
      <c r="GF3" s="14"/>
      <c r="GG3" s="14" t="n">
        <f aca="false">(GF3*$F$2)/(I3*E3)</f>
        <v>0</v>
      </c>
      <c r="GH3" s="14" t="n">
        <f aca="false">GG3*H3*G3</f>
        <v>0</v>
      </c>
      <c r="GI3" s="14" t="n">
        <v>1</v>
      </c>
      <c r="GJ3" s="14" t="n">
        <f aca="false">(GI3*$F$2)/(I3*E3)</f>
        <v>593.137254901961</v>
      </c>
      <c r="GK3" s="14" t="n">
        <f aca="false">GJ3*H3*G3</f>
        <v>459.941520467836</v>
      </c>
      <c r="GL3" s="14"/>
      <c r="GM3" s="14" t="n">
        <f aca="false">(GL3*$F$2)/(I3*E3)</f>
        <v>0</v>
      </c>
      <c r="GN3" s="14" t="n">
        <f aca="false">GM3*H3*G3</f>
        <v>0</v>
      </c>
      <c r="GO3" s="14"/>
      <c r="GP3" s="14" t="n">
        <f aca="false">(GO3*$F$2)/(I3*E3)</f>
        <v>0</v>
      </c>
      <c r="GQ3" s="14" t="n">
        <f aca="false">GP3*H3*G3</f>
        <v>0</v>
      </c>
      <c r="GR3" s="14"/>
      <c r="GS3" s="14" t="n">
        <f aca="false">(GR3*$F$2)/(I3*E3)</f>
        <v>0</v>
      </c>
      <c r="GT3" s="14" t="n">
        <f aca="false">GS3*H3*G3</f>
        <v>0</v>
      </c>
      <c r="GU3" s="14"/>
      <c r="GV3" s="14" t="n">
        <f aca="false">(GU3*$F$2)/(I3*E3)</f>
        <v>0</v>
      </c>
      <c r="GW3" s="14" t="n">
        <f aca="false">GV3*H3*G3</f>
        <v>0</v>
      </c>
      <c r="GX3" s="14" t="n">
        <v>2</v>
      </c>
      <c r="GY3" s="14" t="n">
        <f aca="false">(GX3*$F$2)/(I3*E3)</f>
        <v>1186.27450980392</v>
      </c>
      <c r="GZ3" s="14" t="n">
        <f aca="false">GY3*H3*G3</f>
        <v>919.883040935672</v>
      </c>
      <c r="HA3" s="14" t="n">
        <v>2</v>
      </c>
      <c r="HB3" s="14" t="n">
        <f aca="false">(HA3*$F$2)/(I3*E3)</f>
        <v>1186.27450980392</v>
      </c>
      <c r="HC3" s="14" t="n">
        <f aca="false">HB3*H3*G3</f>
        <v>919.883040935672</v>
      </c>
      <c r="HD3" s="14" t="n">
        <v>1</v>
      </c>
      <c r="HE3" s="14" t="n">
        <f aca="false">(HD3*$F$2)/(I3*E3)</f>
        <v>593.137254901961</v>
      </c>
      <c r="HF3" s="14" t="n">
        <f aca="false">HE3*H3*G3</f>
        <v>459.941520467836</v>
      </c>
      <c r="HG3" s="14"/>
      <c r="HH3" s="14" t="n">
        <f aca="false">(HG3*$F$2)/(I3*E3)</f>
        <v>0</v>
      </c>
      <c r="HI3" s="14" t="n">
        <f aca="false">HH3*H3*G3</f>
        <v>0</v>
      </c>
      <c r="HJ3" s="14"/>
      <c r="HK3" s="14" t="n">
        <f aca="false">(HJ3*$F$2)/(I3*E3)</f>
        <v>0</v>
      </c>
      <c r="HL3" s="14" t="n">
        <f aca="false">HK3*H3*G3</f>
        <v>0</v>
      </c>
      <c r="HM3" s="14"/>
      <c r="HN3" s="14" t="n">
        <f aca="false">(HM3*$F$2)/(I3*E3)</f>
        <v>0</v>
      </c>
      <c r="HO3" s="14" t="n">
        <f aca="false">HN3*H3*G3</f>
        <v>0</v>
      </c>
      <c r="HP3" s="14"/>
      <c r="HQ3" s="14" t="n">
        <f aca="false">(HP3*$F$2)/(I3*E3)</f>
        <v>0</v>
      </c>
      <c r="HR3" s="14" t="n">
        <f aca="false">HQ3*H3*G3</f>
        <v>0</v>
      </c>
      <c r="HS3" s="14" t="n">
        <v>2</v>
      </c>
      <c r="HT3" s="14" t="n">
        <f aca="false">(HS3*$F$2)/(I3*E3)</f>
        <v>1186.27450980392</v>
      </c>
      <c r="HU3" s="14" t="n">
        <f aca="false">HT3*H3*G3</f>
        <v>919.883040935672</v>
      </c>
      <c r="HV3" s="14"/>
      <c r="HW3" s="14" t="n">
        <f aca="false">(HV3*$F$2)/(I3*E3)</f>
        <v>0</v>
      </c>
      <c r="HX3" s="14" t="n">
        <f aca="false">HW3*H3*G3</f>
        <v>0</v>
      </c>
      <c r="HY3" s="14"/>
      <c r="HZ3" s="14" t="n">
        <f aca="false">(HY3*$F$2)/(I3*E3)</f>
        <v>0</v>
      </c>
      <c r="IA3" s="14" t="n">
        <f aca="false">HZ3*H3*G3</f>
        <v>0</v>
      </c>
      <c r="IB3" s="14"/>
      <c r="IC3" s="14" t="n">
        <f aca="false">(IB3*$F$2)/(I3*E3)</f>
        <v>0</v>
      </c>
      <c r="ID3" s="14" t="n">
        <f aca="false">IC3*H3*G3</f>
        <v>0</v>
      </c>
      <c r="IE3" s="14"/>
      <c r="IF3" s="14" t="n">
        <f aca="false">(IE3*$F$2)/(I3*E3)</f>
        <v>0</v>
      </c>
      <c r="IG3" s="14" t="n">
        <f aca="false">IF3*H3*G3</f>
        <v>0</v>
      </c>
      <c r="IH3" s="14"/>
      <c r="II3" s="14" t="n">
        <f aca="false">(IH3*$F$2)/(I3*E3)</f>
        <v>0</v>
      </c>
      <c r="IJ3" s="14" t="n">
        <f aca="false">II3*H3*G3</f>
        <v>0</v>
      </c>
      <c r="IK3" s="14"/>
      <c r="IL3" s="14" t="n">
        <f aca="false">(IK3*$F$2)/(I3*E3)</f>
        <v>0</v>
      </c>
      <c r="IM3" s="14" t="n">
        <f aca="false">IL3*H3*G3</f>
        <v>0</v>
      </c>
      <c r="IN3" s="14"/>
      <c r="IO3" s="14" t="n">
        <f aca="false">(IN3*$F$2)/(I3*E3)</f>
        <v>0</v>
      </c>
      <c r="IP3" s="14" t="n">
        <f aca="false">IO3*H3*G3</f>
        <v>0</v>
      </c>
      <c r="IQ3" s="14"/>
      <c r="IR3" s="14" t="n">
        <f aca="false">(IQ3*$F$2)/(I3*E3)</f>
        <v>0</v>
      </c>
      <c r="IS3" s="14" t="n">
        <f aca="false">IR3*H3*G3</f>
        <v>0</v>
      </c>
      <c r="IT3" s="14"/>
      <c r="IU3" s="14" t="n">
        <f aca="false">(IT3*$F$2)/(I3*E3)</f>
        <v>0</v>
      </c>
      <c r="IV3" s="14" t="n">
        <f aca="false">IU3*H3*G3</f>
        <v>0</v>
      </c>
      <c r="IW3" s="14"/>
      <c r="IX3" s="14" t="n">
        <f aca="false">(IW3*$F$2)/(I3*E3)</f>
        <v>0</v>
      </c>
      <c r="IY3" s="14" t="n">
        <f aca="false">IX3*H3*G3</f>
        <v>0</v>
      </c>
      <c r="IZ3" s="14"/>
      <c r="JA3" s="14" t="n">
        <f aca="false">(IZ3*$F$2)/(I3*E3)</f>
        <v>0</v>
      </c>
      <c r="JB3" s="14" t="n">
        <f aca="false">JA3*H3*G3</f>
        <v>0</v>
      </c>
      <c r="JC3" s="14"/>
      <c r="JD3" s="14" t="n">
        <f aca="false">(JC3*$F$2)/(I3*E3)</f>
        <v>0</v>
      </c>
      <c r="JE3" s="14" t="n">
        <f aca="false">JD3*I3*E3</f>
        <v>0</v>
      </c>
      <c r="JF3" s="14"/>
      <c r="JG3" s="14" t="n">
        <f aca="false">(JF3*$F$2)/(I3*E3)</f>
        <v>0</v>
      </c>
      <c r="JH3" s="14" t="n">
        <f aca="false">JG3*H3*G3</f>
        <v>0</v>
      </c>
      <c r="JI3" s="14" t="n">
        <v>5</v>
      </c>
      <c r="JJ3" s="14" t="n">
        <f aca="false">(JI3*$F$2)/(I3*E3)</f>
        <v>2965.6862745098</v>
      </c>
      <c r="JK3" s="14" t="n">
        <f aca="false">JJ3*H3*G3</f>
        <v>2299.70760233918</v>
      </c>
      <c r="JL3" s="14"/>
      <c r="JM3" s="14" t="n">
        <f aca="false">(JL3*$F$2)/(I3*E3)</f>
        <v>0</v>
      </c>
      <c r="JN3" s="14" t="n">
        <f aca="false">JM3*H3*G3</f>
        <v>0</v>
      </c>
      <c r="JO3" s="14"/>
      <c r="JP3" s="14" t="n">
        <f aca="false">(JO3*$F$2)/(I3*E3)</f>
        <v>0</v>
      </c>
      <c r="JQ3" s="14" t="n">
        <f aca="false">JP3*H3*G3</f>
        <v>0</v>
      </c>
      <c r="JR3" s="14"/>
      <c r="JS3" s="14" t="n">
        <f aca="false">(JR3*$F$2)/(I3*E3)</f>
        <v>0</v>
      </c>
      <c r="JT3" s="14" t="n">
        <f aca="false">JS3*H3*G3</f>
        <v>0</v>
      </c>
      <c r="JU3" s="14" t="n">
        <v>1</v>
      </c>
      <c r="JV3" s="14" t="n">
        <f aca="false">(JU3*$F$2)/(I3*E3)</f>
        <v>593.137254901961</v>
      </c>
      <c r="JW3" s="14" t="n">
        <f aca="false">JV3*H3*G3</f>
        <v>459.941520467836</v>
      </c>
      <c r="JX3" s="14"/>
      <c r="JY3" s="14" t="n">
        <f aca="false">(JX3*$F$2)/(I3*E3)</f>
        <v>0</v>
      </c>
      <c r="JZ3" s="14" t="n">
        <f aca="false">JY3*H3*G3</f>
        <v>0</v>
      </c>
      <c r="KA3" s="14" t="n">
        <v>1</v>
      </c>
      <c r="KB3" s="14" t="n">
        <f aca="false">(KA3*$F$2)/(I3*E3)</f>
        <v>593.137254901961</v>
      </c>
      <c r="KC3" s="14" t="n">
        <f aca="false">KB3*H3*G3</f>
        <v>459.941520467836</v>
      </c>
      <c r="KD3" s="14"/>
      <c r="KE3" s="14" t="n">
        <f aca="false">(KD3*$F$2)/(I3*E3)</f>
        <v>0</v>
      </c>
      <c r="KF3" s="14" t="n">
        <f aca="false">KE3*H3*G3</f>
        <v>0</v>
      </c>
      <c r="KG3" s="14"/>
      <c r="KH3" s="14" t="n">
        <f aca="false">(KG3*$F$2)/(I3*E3)</f>
        <v>0</v>
      </c>
      <c r="KI3" s="14" t="n">
        <f aca="false">KH3*H3*G3</f>
        <v>0</v>
      </c>
      <c r="KJ3" s="14"/>
      <c r="KK3" s="14" t="n">
        <f aca="false">(KJ3*$F$2)/(I3*E3)</f>
        <v>0</v>
      </c>
      <c r="KL3" s="14" t="n">
        <f aca="false">KK3*H3*G3</f>
        <v>0</v>
      </c>
      <c r="KM3" s="14"/>
      <c r="KN3" s="14" t="n">
        <f aca="false">(KM3*$F$2)/(I3*E3)</f>
        <v>0</v>
      </c>
      <c r="KO3" s="14" t="n">
        <f aca="false">KN3*H3*G3</f>
        <v>0</v>
      </c>
      <c r="KP3" s="14" t="n">
        <v>2</v>
      </c>
      <c r="KQ3" s="14" t="n">
        <f aca="false">(KP3*$F$2)/(I3*E3)</f>
        <v>1186.27450980392</v>
      </c>
      <c r="KR3" s="14" t="n">
        <f aca="false">KQ3*H3*G3</f>
        <v>919.883040935672</v>
      </c>
      <c r="KS3" s="14"/>
      <c r="KT3" s="14" t="n">
        <f aca="false">(KS3*$F$2)/(I3*E3)</f>
        <v>0</v>
      </c>
      <c r="KU3" s="14" t="n">
        <f aca="false">KT3*H3*G3</f>
        <v>0</v>
      </c>
      <c r="KV3" s="14"/>
      <c r="KW3" s="14" t="n">
        <f aca="false">(KV3*$F$2)/(I3*E3)</f>
        <v>0</v>
      </c>
      <c r="KX3" s="14" t="n">
        <f aca="false">KW3*H3*G3</f>
        <v>0</v>
      </c>
      <c r="KY3" s="14" t="n">
        <v>3</v>
      </c>
      <c r="KZ3" s="14" t="n">
        <f aca="false">(KY3*$F$2)/(I3*E3)</f>
        <v>1779.41176470588</v>
      </c>
      <c r="LA3" s="14" t="n">
        <f aca="false">KZ3*H3*G3</f>
        <v>1379.82456140351</v>
      </c>
      <c r="LB3" s="14" t="n">
        <v>2</v>
      </c>
      <c r="LC3" s="14" t="n">
        <f aca="false">(LB3*$F$2)/(I3*E3)</f>
        <v>1186.27450980392</v>
      </c>
      <c r="LD3" s="14" t="n">
        <f aca="false">LC3*H3*G3</f>
        <v>919.883040935672</v>
      </c>
      <c r="LE3" s="14"/>
      <c r="LF3" s="14" t="n">
        <f aca="false">(LE3*$F$2)/(I3*E3)</f>
        <v>0</v>
      </c>
      <c r="LG3" s="14" t="n">
        <f aca="false">LF3*H3*G3</f>
        <v>0</v>
      </c>
      <c r="LH3" s="14"/>
      <c r="LI3" s="14" t="n">
        <f aca="false">(LH3*$F$2)/(I3*E3)</f>
        <v>0</v>
      </c>
      <c r="LJ3" s="14" t="n">
        <f aca="false">LI3*H3*G3</f>
        <v>0</v>
      </c>
      <c r="LK3" s="14" t="n">
        <v>1</v>
      </c>
      <c r="LL3" s="14" t="n">
        <f aca="false">(LK3*$F$2)/(I3*E3)</f>
        <v>593.137254901961</v>
      </c>
      <c r="LM3" s="14" t="n">
        <f aca="false">LL3*H3*G3</f>
        <v>459.941520467836</v>
      </c>
      <c r="LN3" s="14"/>
      <c r="LO3" s="14" t="n">
        <f aca="false">(LN3*$F$2)/(I3*E3)</f>
        <v>0</v>
      </c>
      <c r="LP3" s="14" t="n">
        <f aca="false">LO3*H3*G3</f>
        <v>0</v>
      </c>
      <c r="LQ3" s="14"/>
      <c r="LR3" s="14" t="n">
        <f aca="false">(LQ3*$F$2)/(I3*E3)</f>
        <v>0</v>
      </c>
      <c r="LS3" s="14" t="n">
        <f aca="false">(LR3*H3*G3)</f>
        <v>0</v>
      </c>
      <c r="LT3" s="14"/>
      <c r="LU3" s="14" t="n">
        <f aca="false">(LT3*$F$2)/(I3*E3)</f>
        <v>0</v>
      </c>
      <c r="LV3" s="14" t="n">
        <f aca="false">LU3*H3*G3</f>
        <v>0</v>
      </c>
      <c r="LW3" s="14"/>
      <c r="LX3" s="14" t="n">
        <f aca="false">(LW3*$F$2)/(I3*E3)</f>
        <v>0</v>
      </c>
      <c r="LY3" s="14" t="n">
        <f aca="false">LX3*H3*G3</f>
        <v>0</v>
      </c>
      <c r="LZ3" s="14" t="n">
        <v>2</v>
      </c>
      <c r="MA3" s="14" t="n">
        <f aca="false">(LZ3*$F$2)/(I3*E3)</f>
        <v>1186.27450980392</v>
      </c>
      <c r="MB3" s="14" t="n">
        <f aca="false">MA3*H3*G3</f>
        <v>919.883040935672</v>
      </c>
      <c r="MC3" s="14" t="n">
        <v>1</v>
      </c>
      <c r="MD3" s="14" t="n">
        <f aca="false">(MC3*$F$2)/(I3*E3)</f>
        <v>593.137254901961</v>
      </c>
      <c r="ME3" s="14" t="n">
        <f aca="false">MD3*H3*G3</f>
        <v>459.941520467836</v>
      </c>
      <c r="MF3" s="14"/>
      <c r="MG3" s="14" t="n">
        <f aca="false">(MF3*$F$2)/(I3*E3)</f>
        <v>0</v>
      </c>
      <c r="MH3" s="14" t="n">
        <f aca="false">MG3*H3*G3</f>
        <v>0</v>
      </c>
      <c r="MI3" s="14"/>
      <c r="MJ3" s="14" t="n">
        <f aca="false">(MI3*$F$2)/(I3*E3)</f>
        <v>0</v>
      </c>
      <c r="MK3" s="14" t="n">
        <f aca="false">MJ3*H3*G3</f>
        <v>0</v>
      </c>
      <c r="ML3" s="14"/>
      <c r="MM3" s="14" t="n">
        <f aca="false">(ML3*$F$2)/(I3*E3)</f>
        <v>0</v>
      </c>
      <c r="MN3" s="14" t="n">
        <f aca="false">MM3*H3*G3</f>
        <v>0</v>
      </c>
      <c r="MO3" s="14"/>
      <c r="MP3" s="14" t="n">
        <f aca="false">(MO3*$F$2)/(I3*E3)</f>
        <v>0</v>
      </c>
      <c r="MQ3" s="14" t="n">
        <f aca="false">MP3*H3*G3</f>
        <v>0</v>
      </c>
      <c r="MR3" s="14"/>
      <c r="MS3" s="14" t="n">
        <f aca="false">(MR3*$F$2)/(I3*E3)</f>
        <v>0</v>
      </c>
      <c r="MT3" s="14" t="n">
        <f aca="false">MS3*H3*G3</f>
        <v>0</v>
      </c>
      <c r="MU3" s="14"/>
      <c r="MV3" s="14" t="n">
        <f aca="false">(MU3*$F$2)/(I3*E3)</f>
        <v>0</v>
      </c>
      <c r="MW3" s="14" t="n">
        <f aca="false">MV3*H3*G3</f>
        <v>0</v>
      </c>
      <c r="MX3" s="14"/>
      <c r="MY3" s="14" t="n">
        <f aca="false">(MX3*$F$2)/(I3*E3)</f>
        <v>0</v>
      </c>
      <c r="MZ3" s="14" t="n">
        <f aca="false">MY3*H3*G3</f>
        <v>0</v>
      </c>
      <c r="NA3" s="14"/>
      <c r="NB3" s="14" t="n">
        <f aca="false">(NA3*$F$2)/(I3*E3)</f>
        <v>0</v>
      </c>
      <c r="NC3" s="14" t="n">
        <f aca="false">NB3*H3*G3</f>
        <v>0</v>
      </c>
      <c r="ND3" s="14"/>
      <c r="NE3" s="14" t="n">
        <f aca="false">(ND3*$F$2)/(I3*E3)</f>
        <v>0</v>
      </c>
      <c r="NF3" s="14" t="n">
        <f aca="false">NE3*H3*G3</f>
        <v>0</v>
      </c>
      <c r="NG3" s="14"/>
      <c r="NH3" s="14" t="n">
        <f aca="false">(NG3*$F$2)/(I3*E3)</f>
        <v>0</v>
      </c>
      <c r="NI3" s="14" t="n">
        <f aca="false">NH3*H3*G3</f>
        <v>0</v>
      </c>
      <c r="NJ3" s="14"/>
      <c r="NK3" s="14" t="n">
        <f aca="false">(NJ3*$F$2)/(I3*E3)</f>
        <v>0</v>
      </c>
      <c r="NL3" s="14" t="n">
        <f aca="false">NK3*H3*G3</f>
        <v>0</v>
      </c>
      <c r="NM3" s="14"/>
      <c r="NN3" s="14" t="n">
        <f aca="false">(NM3*$F$2)/(I3*E3)</f>
        <v>0</v>
      </c>
      <c r="NO3" s="14" t="n">
        <f aca="false">NN3*H3*G3</f>
        <v>0</v>
      </c>
      <c r="NP3" s="14"/>
      <c r="NQ3" s="14" t="n">
        <f aca="false">(NP3*$F$2)/(I3*E3)</f>
        <v>0</v>
      </c>
      <c r="NR3" s="14" t="n">
        <f aca="false">NQ3*H3*G3</f>
        <v>0</v>
      </c>
    </row>
    <row r="4" customFormat="false" ht="13.8" hidden="false" customHeight="false" outlineLevel="0" collapsed="false">
      <c r="A4" s="4" t="s">
        <v>138</v>
      </c>
      <c r="B4" s="4"/>
      <c r="C4" s="5" t="n">
        <v>10.5</v>
      </c>
      <c r="D4" s="5" t="n">
        <v>-42.1142857142857</v>
      </c>
      <c r="E4" s="7" t="n">
        <v>3.2</v>
      </c>
      <c r="F4" s="7"/>
      <c r="G4" s="12" t="n">
        <v>0.456140350877193</v>
      </c>
      <c r="H4" s="3" t="n">
        <v>1.5</v>
      </c>
      <c r="I4" s="7" t="n">
        <v>58</v>
      </c>
      <c r="J4" s="27" t="n">
        <v>697156.304710989</v>
      </c>
      <c r="K4" s="27" t="n">
        <v>48367344.9409033</v>
      </c>
      <c r="L4" s="12" t="n">
        <v>246768.870242963</v>
      </c>
      <c r="M4" s="27" t="n">
        <v>1.69644818529431</v>
      </c>
      <c r="N4" s="14"/>
      <c r="O4" s="14" t="n">
        <f aca="false">(N4*$F$2)/(I4*E4)</f>
        <v>0</v>
      </c>
      <c r="P4" s="14" t="n">
        <f aca="false">O4*H4*G4</f>
        <v>0</v>
      </c>
      <c r="Q4" s="14" t="n">
        <v>206</v>
      </c>
      <c r="R4" s="14" t="n">
        <f aca="false">(Q4*$F$2)/(I4*E4)</f>
        <v>26859.9137931034</v>
      </c>
      <c r="S4" s="14" t="n">
        <f aca="false">R4*H4*G4</f>
        <v>18377.835753176</v>
      </c>
      <c r="T4" s="14" t="n">
        <v>8</v>
      </c>
      <c r="U4" s="14" t="n">
        <f aca="false">(T4*$F$2)/(I4*E4)</f>
        <v>1043.10344827586</v>
      </c>
      <c r="V4" s="14" t="n">
        <f aca="false">U4*H4*G4</f>
        <v>713.702359346642</v>
      </c>
      <c r="W4" s="14"/>
      <c r="X4" s="14" t="n">
        <f aca="false">(W4*$F$2)/(I4*E4)</f>
        <v>0</v>
      </c>
      <c r="Y4" s="14" t="n">
        <f aca="false">X4*H4*G4</f>
        <v>0</v>
      </c>
      <c r="Z4" s="14" t="n">
        <v>3</v>
      </c>
      <c r="AA4" s="14" t="n">
        <f aca="false">(Z4*$F$2)/(I4*E4)</f>
        <v>391.163793103448</v>
      </c>
      <c r="AB4" s="14" t="n">
        <f aca="false">AA4*H4*G4</f>
        <v>267.638384754991</v>
      </c>
      <c r="AC4" s="14" t="n">
        <v>5</v>
      </c>
      <c r="AD4" s="14" t="n">
        <f aca="false">(AC4*$F$2)/(I4*E4)</f>
        <v>651.939655172414</v>
      </c>
      <c r="AE4" s="14" t="n">
        <f aca="false">AD4*H4*G4</f>
        <v>446.063974591651</v>
      </c>
      <c r="AF4" s="14"/>
      <c r="AG4" s="14" t="n">
        <f aca="false">(AF4*$F$2)/(I4*E4)</f>
        <v>0</v>
      </c>
      <c r="AH4" s="14" t="n">
        <f aca="false">AG4*H4*G4</f>
        <v>0</v>
      </c>
      <c r="AI4" s="14"/>
      <c r="AJ4" s="14" t="n">
        <f aca="false">(AI4*$F$2)/(I4*E4)</f>
        <v>0</v>
      </c>
      <c r="AK4" s="14" t="n">
        <f aca="false">AJ4*H4*G4</f>
        <v>0</v>
      </c>
      <c r="AL4" s="14" t="n">
        <v>2</v>
      </c>
      <c r="AM4" s="14" t="n">
        <f aca="false">(AL4*$F$2)/(I4*E4)</f>
        <v>260.775862068965</v>
      </c>
      <c r="AN4" s="14" t="n">
        <f aca="false">AM4*H4*G4</f>
        <v>178.425589836661</v>
      </c>
      <c r="AO4" s="14"/>
      <c r="AP4" s="14" t="n">
        <f aca="false">(AO4*$F$2)/(I4*E4)</f>
        <v>0</v>
      </c>
      <c r="AQ4" s="14" t="n">
        <f aca="false">AP4*H4*G4</f>
        <v>0</v>
      </c>
      <c r="AR4" s="14"/>
      <c r="AS4" s="14" t="n">
        <f aca="false">(AR4*$F$2)/(I4*E4)</f>
        <v>0</v>
      </c>
      <c r="AT4" s="14" t="n">
        <f aca="false">AS4*H4*G4</f>
        <v>0</v>
      </c>
      <c r="AU4" s="14"/>
      <c r="AV4" s="14" t="n">
        <f aca="false">(AU4*$F$2)/(I4*E4)</f>
        <v>0</v>
      </c>
      <c r="AW4" s="14" t="n">
        <f aca="false">AV4*H4*G4</f>
        <v>0</v>
      </c>
      <c r="AX4" s="14" t="n">
        <v>3</v>
      </c>
      <c r="AY4" s="14" t="n">
        <f aca="false">(AX4*$F$2)/(I4*E4)</f>
        <v>391.163793103448</v>
      </c>
      <c r="AZ4" s="14" t="n">
        <f aca="false">AY4*H4*G4</f>
        <v>267.638384754991</v>
      </c>
      <c r="BA4" s="14" t="n">
        <v>3</v>
      </c>
      <c r="BB4" s="14" t="n">
        <f aca="false">(BA4*$F$2)/(I4*E4)</f>
        <v>391.163793103448</v>
      </c>
      <c r="BC4" s="14" t="n">
        <f aca="false">BB4*H4*G4</f>
        <v>267.638384754991</v>
      </c>
      <c r="BD4" s="14"/>
      <c r="BE4" s="14" t="n">
        <f aca="false">(BD4*$F$2)/(I4*E4)</f>
        <v>0</v>
      </c>
      <c r="BF4" s="14" t="n">
        <f aca="false">BE4*H4*G4</f>
        <v>0</v>
      </c>
      <c r="BG4" s="14"/>
      <c r="BH4" s="14" t="n">
        <f aca="false">(BG4*$F$2)/(I4*E4)</f>
        <v>0</v>
      </c>
      <c r="BI4" s="14" t="n">
        <f aca="false">BH4*H4*G4</f>
        <v>0</v>
      </c>
      <c r="BJ4" s="14" t="n">
        <v>4</v>
      </c>
      <c r="BK4" s="14" t="n">
        <f aca="false">(BJ4*$F$2)/(E4*I4)</f>
        <v>521.551724137931</v>
      </c>
      <c r="BL4" s="14" t="n">
        <f aca="false">BK4*H4*G4</f>
        <v>356.851179673321</v>
      </c>
      <c r="BM4" s="14" t="n">
        <v>9</v>
      </c>
      <c r="BN4" s="7" t="n">
        <f aca="false">(BM4*$F$2)/(I4*E4)</f>
        <v>1173.49137931034</v>
      </c>
      <c r="BO4" s="7" t="n">
        <f aca="false">BN4*H4*G4</f>
        <v>802.915154264973</v>
      </c>
      <c r="BP4" s="14" t="n">
        <v>1</v>
      </c>
      <c r="BQ4" s="7" t="n">
        <f aca="false">(BP4*$F$2)/(I4*E4)</f>
        <v>130.387931034483</v>
      </c>
      <c r="BR4" s="7" t="n">
        <f aca="false">BQ4*H4*G4</f>
        <v>89.2127949183303</v>
      </c>
      <c r="BS4" s="14" t="n">
        <v>5</v>
      </c>
      <c r="BT4" s="7" t="n">
        <f aca="false">(BS4*$F$2)/(I4*E4)</f>
        <v>651.939655172414</v>
      </c>
      <c r="BU4" s="7" t="n">
        <f aca="false">BT4*H4*G4</f>
        <v>446.063974591651</v>
      </c>
      <c r="BV4" s="14"/>
      <c r="BW4" s="14" t="n">
        <f aca="false">(BV4*$F$2)/(I4*E4)</f>
        <v>0</v>
      </c>
      <c r="BX4" s="14" t="n">
        <f aca="false">BW4*H4*G4</f>
        <v>0</v>
      </c>
      <c r="BY4" s="14"/>
      <c r="BZ4" s="14" t="n">
        <f aca="false">(BY4*$F$2)/(I4*E4)</f>
        <v>0</v>
      </c>
      <c r="CA4" s="14" t="n">
        <f aca="false">BZ4*H4*G4</f>
        <v>0</v>
      </c>
      <c r="CB4" s="14"/>
      <c r="CC4" s="14" t="n">
        <f aca="false">(CB4*$F$2)/(I4*E4)</f>
        <v>0</v>
      </c>
      <c r="CD4" s="14" t="n">
        <f aca="false">CC4*H4*G4</f>
        <v>0</v>
      </c>
      <c r="CE4" s="14" t="n">
        <v>1</v>
      </c>
      <c r="CF4" s="14" t="n">
        <f aca="false">(CE4*$F$2)/(I4*E4)</f>
        <v>130.387931034483</v>
      </c>
      <c r="CG4" s="14" t="n">
        <f aca="false">CF4*H4*G4</f>
        <v>89.2127949183303</v>
      </c>
      <c r="CH4" s="14"/>
      <c r="CI4" s="14" t="n">
        <f aca="false">(CH4*$F$2)/(I4*E4)</f>
        <v>0</v>
      </c>
      <c r="CJ4" s="14" t="n">
        <f aca="false">CI4*H4*G4</f>
        <v>0</v>
      </c>
      <c r="CK4" s="14"/>
      <c r="CL4" s="14" t="n">
        <f aca="false">(CK4*$F$2)/(I4*E4)</f>
        <v>0</v>
      </c>
      <c r="CM4" s="14" t="n">
        <f aca="false">CL4*H4*G4</f>
        <v>0</v>
      </c>
      <c r="CN4" s="14"/>
      <c r="CO4" s="14" t="n">
        <f aca="false">(CN4*$F$2)/(I4*E4)</f>
        <v>0</v>
      </c>
      <c r="CP4" s="14" t="n">
        <f aca="false">CO4*H4*G4</f>
        <v>0</v>
      </c>
      <c r="CQ4" s="14"/>
      <c r="CR4" s="14" t="n">
        <f aca="false">(CQ4*$F$2)/(I4*E4)</f>
        <v>0</v>
      </c>
      <c r="CS4" s="14" t="n">
        <f aca="false">CR4*H4*G4</f>
        <v>0</v>
      </c>
      <c r="CT4" s="14"/>
      <c r="CU4" s="14" t="n">
        <f aca="false">(CT4*$F$2)/(I4*E4)</f>
        <v>0</v>
      </c>
      <c r="CV4" s="14" t="n">
        <f aca="false">CU4*H4*G4</f>
        <v>0</v>
      </c>
      <c r="CW4" s="14"/>
      <c r="CX4" s="14" t="n">
        <f aca="false">(CW4*$F$2)/(I4*E4)</f>
        <v>0</v>
      </c>
      <c r="CY4" s="14" t="n">
        <f aca="false">CX4*H4*G4</f>
        <v>0</v>
      </c>
      <c r="CZ4" s="14" t="n">
        <v>1</v>
      </c>
      <c r="DA4" s="14" t="n">
        <f aca="false">(CZ4*$F$2)/(I4*E4)</f>
        <v>130.387931034483</v>
      </c>
      <c r="DB4" s="14" t="n">
        <f aca="false">DA4*H4*G4</f>
        <v>89.2127949183303</v>
      </c>
      <c r="DC4" s="14"/>
      <c r="DD4" s="14" t="n">
        <f aca="false">(DC4*$F$2)/(I4*E4)</f>
        <v>0</v>
      </c>
      <c r="DE4" s="14" t="n">
        <f aca="false">DD4*H4*G4</f>
        <v>0</v>
      </c>
      <c r="DF4" s="14"/>
      <c r="DG4" s="14" t="n">
        <f aca="false">(DF4*$F$2)/(I4*E4)</f>
        <v>0</v>
      </c>
      <c r="DH4" s="14" t="n">
        <f aca="false">DG4*H4*G4</f>
        <v>0</v>
      </c>
      <c r="DI4" s="14"/>
      <c r="DJ4" s="14" t="n">
        <f aca="false">(DI4*$F$2)/(I4*E4)</f>
        <v>0</v>
      </c>
      <c r="DK4" s="14" t="n">
        <f aca="false">DJ4*H4*G4</f>
        <v>0</v>
      </c>
      <c r="DL4" s="14"/>
      <c r="DM4" s="14" t="n">
        <f aca="false">(DL4*$F$2)/(I4*E4)</f>
        <v>0</v>
      </c>
      <c r="DN4" s="14" t="n">
        <f aca="false">(DM4*H4*G4)</f>
        <v>0</v>
      </c>
      <c r="DO4" s="14"/>
      <c r="DP4" s="14" t="n">
        <f aca="false">(DO4*$F$2)/(I4*E4)</f>
        <v>0</v>
      </c>
      <c r="DQ4" s="14" t="n">
        <f aca="false">DP4*H4*G4</f>
        <v>0</v>
      </c>
      <c r="DR4" s="14"/>
      <c r="DS4" s="14" t="n">
        <f aca="false">(DR4*$F$2)/(I4*E4)</f>
        <v>0</v>
      </c>
      <c r="DT4" s="14" t="n">
        <f aca="false">DS4*H4*G4</f>
        <v>0</v>
      </c>
      <c r="DU4" s="14"/>
      <c r="DV4" s="14" t="n">
        <f aca="false">(DU4*$F$2)/(I4*E4)</f>
        <v>0</v>
      </c>
      <c r="DW4" s="14" t="n">
        <f aca="false">DV4*H4*G4</f>
        <v>0</v>
      </c>
      <c r="DX4" s="14" t="n">
        <v>12</v>
      </c>
      <c r="DY4" s="14" t="n">
        <f aca="false">(DX4*$F$2)/(I4*E4)</f>
        <v>1564.65517241379</v>
      </c>
      <c r="DZ4" s="14" t="n">
        <f aca="false">DY4*H4*G4</f>
        <v>1070.55353901996</v>
      </c>
      <c r="EA4" s="14" t="n">
        <v>14</v>
      </c>
      <c r="EB4" s="14" t="n">
        <f aca="false">(EA4*$F$2)/(I4*E4)</f>
        <v>1825.43103448276</v>
      </c>
      <c r="EC4" s="14" t="n">
        <f aca="false">EB4*H4*G4</f>
        <v>1248.97912885662</v>
      </c>
      <c r="ED4" s="14"/>
      <c r="EE4" s="14" t="n">
        <f aca="false">(ED4*$F$2)/(I4*E4)</f>
        <v>0</v>
      </c>
      <c r="EF4" s="14" t="n">
        <f aca="false">EE4*H4*G4</f>
        <v>0</v>
      </c>
      <c r="EG4" s="14" t="n">
        <v>3</v>
      </c>
      <c r="EH4" s="14" t="n">
        <f aca="false">(EG4*$F$2)/(I4*E4)</f>
        <v>391.163793103448</v>
      </c>
      <c r="EI4" s="14" t="n">
        <f aca="false">EH4*H4*G4</f>
        <v>267.638384754991</v>
      </c>
      <c r="EJ4" s="14" t="n">
        <v>1</v>
      </c>
      <c r="EK4" s="14" t="n">
        <f aca="false">(EJ4*$F$2)/(I4*E4)</f>
        <v>130.387931034483</v>
      </c>
      <c r="EL4" s="14" t="n">
        <f aca="false">EK4*H4*G4</f>
        <v>89.2127949183303</v>
      </c>
      <c r="EM4" s="14"/>
      <c r="EN4" s="14" t="n">
        <f aca="false">(EM4*$F$2)/(I4*E4)</f>
        <v>0</v>
      </c>
      <c r="EO4" s="14" t="n">
        <f aca="false">EN4*G4*H4</f>
        <v>0</v>
      </c>
      <c r="EP4" s="14"/>
      <c r="EQ4" s="14" t="n">
        <f aca="false">(EP4*$F$2)/(I4*E4)</f>
        <v>0</v>
      </c>
      <c r="ER4" s="14" t="n">
        <f aca="false">EQ4*H4*G4</f>
        <v>0</v>
      </c>
      <c r="ES4" s="14"/>
      <c r="ET4" s="14" t="n">
        <f aca="false">(ES4*$F$2)/(I4*E4)</f>
        <v>0</v>
      </c>
      <c r="EU4" s="14" t="n">
        <f aca="false">ET4*H4*G4</f>
        <v>0</v>
      </c>
      <c r="EV4" s="14"/>
      <c r="EW4" s="14" t="n">
        <f aca="false">(EV4*$F$2)/(I4*E4)</f>
        <v>0</v>
      </c>
      <c r="EX4" s="14" t="n">
        <f aca="false">EW4*H4*G4</f>
        <v>0</v>
      </c>
      <c r="EY4" s="14" t="n">
        <v>13</v>
      </c>
      <c r="EZ4" s="14" t="n">
        <f aca="false">(EY4*$F$2)/(I4*E4)</f>
        <v>1695.04310344828</v>
      </c>
      <c r="FA4" s="14" t="n">
        <f aca="false">EZ4*H4*G4</f>
        <v>1159.76633393829</v>
      </c>
      <c r="FB4" s="14"/>
      <c r="FC4" s="14" t="n">
        <f aca="false">(FB4*$F$2)/(I4*E4)</f>
        <v>0</v>
      </c>
      <c r="FD4" s="14" t="n">
        <f aca="false">FC4*G4*H4</f>
        <v>0</v>
      </c>
      <c r="FE4" s="14" t="n">
        <v>2</v>
      </c>
      <c r="FF4" s="14" t="n">
        <f aca="false">(FE4*$F$2)/(I4*E4)</f>
        <v>260.775862068965</v>
      </c>
      <c r="FG4" s="14" t="n">
        <f aca="false">FF4*H4*G4</f>
        <v>178.425589836661</v>
      </c>
      <c r="FH4" s="14" t="n">
        <v>2</v>
      </c>
      <c r="FI4" s="14" t="n">
        <f aca="false">(FH4*$F$2)/(I4*E4)</f>
        <v>260.775862068965</v>
      </c>
      <c r="FJ4" s="14" t="n">
        <f aca="false">FI4*H4*G4</f>
        <v>178.425589836661</v>
      </c>
      <c r="FK4" s="14"/>
      <c r="FL4" s="14" t="n">
        <f aca="false">(FK4*$F$2)/(I4*E4)</f>
        <v>0</v>
      </c>
      <c r="FM4" s="14" t="n">
        <f aca="false">FL4*H4*G4</f>
        <v>0</v>
      </c>
      <c r="FN4" s="14" t="n">
        <v>1</v>
      </c>
      <c r="FO4" s="14" t="n">
        <f aca="false">(FN4*$F$2)/(I4*E4)</f>
        <v>130.387931034483</v>
      </c>
      <c r="FP4" s="14" t="n">
        <f aca="false">FO4*H4*G4</f>
        <v>89.2127949183303</v>
      </c>
      <c r="FQ4" s="14" t="n">
        <v>4</v>
      </c>
      <c r="FR4" s="14" t="n">
        <f aca="false">(FQ4*$F$2)/(I4*E4)</f>
        <v>521.551724137931</v>
      </c>
      <c r="FS4" s="14" t="n">
        <f aca="false">FR4*H4*G4</f>
        <v>356.851179673321</v>
      </c>
      <c r="FT4" s="14" t="n">
        <v>1</v>
      </c>
      <c r="FU4" s="14" t="n">
        <f aca="false">(FT4*$F$2)/(I4*E4)</f>
        <v>130.387931034483</v>
      </c>
      <c r="FV4" s="14" t="n">
        <f aca="false">FU4*H4*G4</f>
        <v>89.2127949183303</v>
      </c>
      <c r="FW4" s="14" t="n">
        <v>4</v>
      </c>
      <c r="FX4" s="14" t="n">
        <f aca="false">(FW4*$F$2)/(I4*E4)</f>
        <v>521.551724137931</v>
      </c>
      <c r="FY4" s="14" t="n">
        <f aca="false">FX4*H4*G4</f>
        <v>356.851179673321</v>
      </c>
      <c r="FZ4" s="14" t="n">
        <v>1</v>
      </c>
      <c r="GA4" s="14" t="n">
        <f aca="false">(FZ4*$F$2)/(I4*E4)</f>
        <v>130.387931034483</v>
      </c>
      <c r="GB4" s="14" t="n">
        <f aca="false">GA4*H4*G4</f>
        <v>89.2127949183303</v>
      </c>
      <c r="GC4" s="14" t="n">
        <v>1</v>
      </c>
      <c r="GD4" s="14" t="n">
        <f aca="false">(GC4*$F$2)/(I4*E4)</f>
        <v>130.387931034483</v>
      </c>
      <c r="GE4" s="14" t="n">
        <f aca="false">GD4*H4*G4</f>
        <v>89.2127949183303</v>
      </c>
      <c r="GF4" s="14"/>
      <c r="GG4" s="14" t="n">
        <f aca="false">(GF4*$F$2)/(I4*E4)</f>
        <v>0</v>
      </c>
      <c r="GH4" s="14" t="n">
        <f aca="false">GG4*H4*G4</f>
        <v>0</v>
      </c>
      <c r="GI4" s="14"/>
      <c r="GJ4" s="14" t="n">
        <f aca="false">(GI4*$F$2)/(I4*E4)</f>
        <v>0</v>
      </c>
      <c r="GK4" s="14" t="n">
        <f aca="false">GJ4*H4*G4</f>
        <v>0</v>
      </c>
      <c r="GL4" s="14"/>
      <c r="GM4" s="14" t="n">
        <f aca="false">(GL4*$F$2)/(I4*E4)</f>
        <v>0</v>
      </c>
      <c r="GN4" s="14" t="n">
        <f aca="false">GM4*H4*G4</f>
        <v>0</v>
      </c>
      <c r="GO4" s="14"/>
      <c r="GP4" s="14" t="n">
        <f aca="false">(GO4*$F$2)/(I4*E4)</f>
        <v>0</v>
      </c>
      <c r="GQ4" s="14" t="n">
        <f aca="false">GP4*H4*G4</f>
        <v>0</v>
      </c>
      <c r="GR4" s="14"/>
      <c r="GS4" s="14" t="n">
        <f aca="false">(GR4*$F$2)/(I4*E4)</f>
        <v>0</v>
      </c>
      <c r="GT4" s="14" t="n">
        <f aca="false">GS4*H4*G4</f>
        <v>0</v>
      </c>
      <c r="GU4" s="14"/>
      <c r="GV4" s="14" t="n">
        <f aca="false">(GU4*$F$2)/(I4*E4)</f>
        <v>0</v>
      </c>
      <c r="GW4" s="14" t="n">
        <f aca="false">GV4*H4*G4</f>
        <v>0</v>
      </c>
      <c r="GX4" s="14" t="n">
        <v>3</v>
      </c>
      <c r="GY4" s="14" t="n">
        <f aca="false">(GX4*$F$2)/(I4*E4)</f>
        <v>391.163793103448</v>
      </c>
      <c r="GZ4" s="14" t="n">
        <f aca="false">GY4*H4*G4</f>
        <v>267.638384754991</v>
      </c>
      <c r="HA4" s="14" t="n">
        <v>2</v>
      </c>
      <c r="HB4" s="14" t="n">
        <f aca="false">(HA4*$F$2)/(I4*E4)</f>
        <v>260.775862068965</v>
      </c>
      <c r="HC4" s="14" t="n">
        <f aca="false">HB4*H4*G4</f>
        <v>178.425589836661</v>
      </c>
      <c r="HD4" s="14" t="n">
        <v>2</v>
      </c>
      <c r="HE4" s="14" t="n">
        <f aca="false">(HD4*$F$2)/(I4*E4)</f>
        <v>260.775862068965</v>
      </c>
      <c r="HF4" s="14" t="n">
        <f aca="false">HE4*H4*G4</f>
        <v>178.425589836661</v>
      </c>
      <c r="HG4" s="14"/>
      <c r="HH4" s="14" t="n">
        <f aca="false">(HG4*$F$2)/(I4*E4)</f>
        <v>0</v>
      </c>
      <c r="HI4" s="14" t="n">
        <f aca="false">HH4*H4*G4</f>
        <v>0</v>
      </c>
      <c r="HJ4" s="14"/>
      <c r="HK4" s="14" t="n">
        <f aca="false">(HJ4*$F$2)/(I4*E4)</f>
        <v>0</v>
      </c>
      <c r="HL4" s="14" t="n">
        <f aca="false">HK4*H4*G4</f>
        <v>0</v>
      </c>
      <c r="HM4" s="14"/>
      <c r="HN4" s="14" t="n">
        <f aca="false">(HM4*$F$2)/(I4*E4)</f>
        <v>0</v>
      </c>
      <c r="HO4" s="14" t="n">
        <f aca="false">HN4*H4*G4</f>
        <v>0</v>
      </c>
      <c r="HP4" s="14" t="n">
        <v>3</v>
      </c>
      <c r="HQ4" s="14" t="n">
        <f aca="false">(HP4*$F$2)/(I4*E4)</f>
        <v>391.163793103448</v>
      </c>
      <c r="HR4" s="14" t="n">
        <f aca="false">HQ4*H4*G4</f>
        <v>267.638384754991</v>
      </c>
      <c r="HS4" s="14" t="n">
        <v>1</v>
      </c>
      <c r="HT4" s="14" t="n">
        <f aca="false">(HS4*$F$2)/(I4*E4)</f>
        <v>130.387931034483</v>
      </c>
      <c r="HU4" s="14" t="n">
        <f aca="false">HT4*H4*G4</f>
        <v>89.2127949183303</v>
      </c>
      <c r="HV4" s="14"/>
      <c r="HW4" s="14" t="n">
        <f aca="false">(HV4*$F$2)/(I4*E4)</f>
        <v>0</v>
      </c>
      <c r="HX4" s="14" t="n">
        <f aca="false">HW4*H4*G4</f>
        <v>0</v>
      </c>
      <c r="HY4" s="14"/>
      <c r="HZ4" s="14" t="n">
        <f aca="false">(HY4*$F$2)/(I4*E4)</f>
        <v>0</v>
      </c>
      <c r="IA4" s="14" t="n">
        <f aca="false">HZ4*H4*G4</f>
        <v>0</v>
      </c>
      <c r="IB4" s="14"/>
      <c r="IC4" s="14" t="n">
        <f aca="false">(IB4*$F$2)/(I4*E4)</f>
        <v>0</v>
      </c>
      <c r="ID4" s="14" t="n">
        <f aca="false">IC4*H4*G4</f>
        <v>0</v>
      </c>
      <c r="IE4" s="14"/>
      <c r="IF4" s="14" t="n">
        <f aca="false">(IE4*$F$2)/(I4*E4)</f>
        <v>0</v>
      </c>
      <c r="IG4" s="14" t="n">
        <f aca="false">IF4*H4*G4</f>
        <v>0</v>
      </c>
      <c r="IH4" s="14"/>
      <c r="II4" s="14" t="n">
        <f aca="false">(IH4*$F$2)/(I4*E4)</f>
        <v>0</v>
      </c>
      <c r="IJ4" s="14" t="n">
        <f aca="false">II4*H4*G4</f>
        <v>0</v>
      </c>
      <c r="IK4" s="14"/>
      <c r="IL4" s="14" t="n">
        <f aca="false">(IK4*$F$2)/(I4*E4)</f>
        <v>0</v>
      </c>
      <c r="IM4" s="14" t="n">
        <f aca="false">IL4*H4*G4</f>
        <v>0</v>
      </c>
      <c r="IN4" s="14"/>
      <c r="IO4" s="14" t="n">
        <f aca="false">(IN4*$F$2)/(I4*E4)</f>
        <v>0</v>
      </c>
      <c r="IP4" s="14" t="n">
        <f aca="false">IO4*H4*G4</f>
        <v>0</v>
      </c>
      <c r="IQ4" s="14"/>
      <c r="IR4" s="14" t="n">
        <f aca="false">(IQ4*$F$2)/(I4*E4)</f>
        <v>0</v>
      </c>
      <c r="IS4" s="14" t="n">
        <f aca="false">IR4*H4*G4</f>
        <v>0</v>
      </c>
      <c r="IT4" s="14" t="n">
        <v>1</v>
      </c>
      <c r="IU4" s="14" t="n">
        <f aca="false">(IT4*$F$2)/(I4*E4)</f>
        <v>130.387931034483</v>
      </c>
      <c r="IV4" s="14" t="n">
        <f aca="false">IU4*H4*G4</f>
        <v>89.2127949183303</v>
      </c>
      <c r="IW4" s="14" t="n">
        <v>1</v>
      </c>
      <c r="IX4" s="14" t="n">
        <f aca="false">(IW4*$F$2)/(I4*E4)</f>
        <v>130.387931034483</v>
      </c>
      <c r="IY4" s="14" t="n">
        <f aca="false">IX4*H4*G4</f>
        <v>89.2127949183303</v>
      </c>
      <c r="IZ4" s="14"/>
      <c r="JA4" s="14" t="n">
        <f aca="false">(IZ4*$F$2)/(I4*E4)</f>
        <v>0</v>
      </c>
      <c r="JB4" s="14" t="n">
        <f aca="false">JA4*H4*G4</f>
        <v>0</v>
      </c>
      <c r="JC4" s="14"/>
      <c r="JD4" s="14" t="n">
        <f aca="false">(JC4*$F$2)/(I4*E4)</f>
        <v>0</v>
      </c>
      <c r="JE4" s="14" t="n">
        <f aca="false">JD4*I4*E4</f>
        <v>0</v>
      </c>
      <c r="JF4" s="14" t="n">
        <v>1</v>
      </c>
      <c r="JG4" s="14" t="n">
        <f aca="false">(JF4*$F$2)/(I4*E4)</f>
        <v>130.387931034483</v>
      </c>
      <c r="JH4" s="14" t="n">
        <f aca="false">JG4*H4*G4</f>
        <v>89.2127949183303</v>
      </c>
      <c r="JI4" s="14" t="n">
        <v>6</v>
      </c>
      <c r="JJ4" s="14" t="n">
        <f aca="false">(JI4*$F$2)/(I4*E4)</f>
        <v>782.327586206897</v>
      </c>
      <c r="JK4" s="14" t="n">
        <f aca="false">JJ4*H4*G4</f>
        <v>535.276769509982</v>
      </c>
      <c r="JL4" s="14"/>
      <c r="JM4" s="14" t="n">
        <f aca="false">(JL4*$F$2)/(I4*E4)</f>
        <v>0</v>
      </c>
      <c r="JN4" s="14" t="n">
        <f aca="false">JM4*H4*G4</f>
        <v>0</v>
      </c>
      <c r="JO4" s="14"/>
      <c r="JP4" s="14" t="n">
        <f aca="false">(JO4*$F$2)/(I4*E4)</f>
        <v>0</v>
      </c>
      <c r="JQ4" s="14" t="n">
        <f aca="false">JP4*H4*G4</f>
        <v>0</v>
      </c>
      <c r="JR4" s="14" t="n">
        <v>1</v>
      </c>
      <c r="JS4" s="14" t="n">
        <f aca="false">(JR4*$F$2)/(I4*E4)</f>
        <v>130.387931034483</v>
      </c>
      <c r="JT4" s="14" t="n">
        <f aca="false">JS4*H4*G4</f>
        <v>89.2127949183303</v>
      </c>
      <c r="JU4" s="14" t="n">
        <v>2</v>
      </c>
      <c r="JV4" s="14" t="n">
        <f aca="false">(JU4*$F$2)/(I4*E4)</f>
        <v>260.775862068965</v>
      </c>
      <c r="JW4" s="14" t="n">
        <f aca="false">JV4*H4*G4</f>
        <v>178.425589836661</v>
      </c>
      <c r="JX4" s="14"/>
      <c r="JY4" s="14" t="n">
        <f aca="false">(JX4*$F$2)/(I4*E4)</f>
        <v>0</v>
      </c>
      <c r="JZ4" s="14" t="n">
        <f aca="false">JY4*H4*G4</f>
        <v>0</v>
      </c>
      <c r="KA4" s="14" t="n">
        <v>2</v>
      </c>
      <c r="KB4" s="14" t="n">
        <f aca="false">(KA4*$F$2)/(I4*E4)</f>
        <v>260.775862068965</v>
      </c>
      <c r="KC4" s="14" t="n">
        <f aca="false">KB4*H4*G4</f>
        <v>178.425589836661</v>
      </c>
      <c r="KD4" s="14"/>
      <c r="KE4" s="14" t="n">
        <f aca="false">(KD4*$F$2)/(I4*E4)</f>
        <v>0</v>
      </c>
      <c r="KF4" s="14" t="n">
        <f aca="false">KE4*H4*G4</f>
        <v>0</v>
      </c>
      <c r="KG4" s="14"/>
      <c r="KH4" s="14" t="n">
        <f aca="false">(KG4*$F$2)/(I4*E4)</f>
        <v>0</v>
      </c>
      <c r="KI4" s="14" t="n">
        <f aca="false">KH4*H4*G4</f>
        <v>0</v>
      </c>
      <c r="KJ4" s="14"/>
      <c r="KK4" s="14" t="n">
        <f aca="false">(KJ4*$F$2)/(I4*E4)</f>
        <v>0</v>
      </c>
      <c r="KL4" s="14" t="n">
        <f aca="false">KK4*H4*G4</f>
        <v>0</v>
      </c>
      <c r="KM4" s="14"/>
      <c r="KN4" s="14" t="n">
        <f aca="false">(KM4*$F$2)/(I4*E4)</f>
        <v>0</v>
      </c>
      <c r="KO4" s="14" t="n">
        <f aca="false">KN4*H4*G4</f>
        <v>0</v>
      </c>
      <c r="KP4" s="14" t="n">
        <v>2</v>
      </c>
      <c r="KQ4" s="14" t="n">
        <f aca="false">(KP4*$F$2)/(I4*E4)</f>
        <v>260.775862068965</v>
      </c>
      <c r="KR4" s="14" t="n">
        <f aca="false">KQ4*H4*G4</f>
        <v>178.425589836661</v>
      </c>
      <c r="KS4" s="14"/>
      <c r="KT4" s="14" t="n">
        <f aca="false">(KS4*$F$2)/(I4*E4)</f>
        <v>0</v>
      </c>
      <c r="KU4" s="14" t="n">
        <f aca="false">KT4*H4*G4</f>
        <v>0</v>
      </c>
      <c r="KV4" s="14"/>
      <c r="KW4" s="14" t="n">
        <f aca="false">(KV4*$F$2)/(I4*E4)</f>
        <v>0</v>
      </c>
      <c r="KX4" s="14" t="n">
        <f aca="false">KW4*H4*G4</f>
        <v>0</v>
      </c>
      <c r="KY4" s="14" t="n">
        <v>5</v>
      </c>
      <c r="KZ4" s="14" t="n">
        <f aca="false">(KY4*$F$2)/(I4*E4)</f>
        <v>651.939655172414</v>
      </c>
      <c r="LA4" s="14" t="n">
        <f aca="false">KZ4*H4*G4</f>
        <v>446.063974591651</v>
      </c>
      <c r="LB4" s="14"/>
      <c r="LC4" s="14" t="n">
        <f aca="false">(LB4*$F$2)/(I4*E4)</f>
        <v>0</v>
      </c>
      <c r="LD4" s="14" t="n">
        <f aca="false">LC4*H4*G4</f>
        <v>0</v>
      </c>
      <c r="LE4" s="14"/>
      <c r="LF4" s="14" t="n">
        <f aca="false">(LE4*$F$2)/(I4*E4)</f>
        <v>0</v>
      </c>
      <c r="LG4" s="14" t="n">
        <f aca="false">LF4*H4*G4</f>
        <v>0</v>
      </c>
      <c r="LH4" s="14" t="n">
        <v>2</v>
      </c>
      <c r="LI4" s="14" t="n">
        <f aca="false">(LH4*$F$2)/(I4*E4)</f>
        <v>260.775862068965</v>
      </c>
      <c r="LJ4" s="14" t="n">
        <f aca="false">LI4*H4*G4</f>
        <v>178.425589836661</v>
      </c>
      <c r="LK4" s="14"/>
      <c r="LL4" s="14" t="n">
        <f aca="false">(LK4*$F$2)/(I4*E4)</f>
        <v>0</v>
      </c>
      <c r="LM4" s="14" t="n">
        <f aca="false">LL4*H4*G4</f>
        <v>0</v>
      </c>
      <c r="LN4" s="14" t="n">
        <v>1</v>
      </c>
      <c r="LO4" s="14" t="n">
        <f aca="false">(LN4*$F$2)/(I4*E4)</f>
        <v>130.387931034483</v>
      </c>
      <c r="LP4" s="14" t="n">
        <f aca="false">LO4*H4*G4</f>
        <v>89.2127949183303</v>
      </c>
      <c r="LQ4" s="14"/>
      <c r="LR4" s="14" t="n">
        <f aca="false">(LQ4*$F$2)/(I4*E4)</f>
        <v>0</v>
      </c>
      <c r="LS4" s="14" t="n">
        <f aca="false">(LR4*H4*G4)</f>
        <v>0</v>
      </c>
      <c r="LT4" s="14"/>
      <c r="LU4" s="14" t="n">
        <f aca="false">(LT4*$F$2)/(I4*E4)</f>
        <v>0</v>
      </c>
      <c r="LV4" s="14" t="n">
        <f aca="false">LU4*H4*G4</f>
        <v>0</v>
      </c>
      <c r="LW4" s="14"/>
      <c r="LX4" s="14" t="n">
        <f aca="false">(LW4*$F$2)/(I4*E4)</f>
        <v>0</v>
      </c>
      <c r="LY4" s="14" t="n">
        <f aca="false">LX4*H4*G4</f>
        <v>0</v>
      </c>
      <c r="LZ4" s="14" t="n">
        <v>2</v>
      </c>
      <c r="MA4" s="14" t="n">
        <f aca="false">(LZ4*$F$2)/(I4*E4)</f>
        <v>260.775862068965</v>
      </c>
      <c r="MB4" s="14" t="n">
        <f aca="false">MA4*H4*G4</f>
        <v>178.425589836661</v>
      </c>
      <c r="MC4" s="14" t="n">
        <v>3</v>
      </c>
      <c r="MD4" s="14" t="n">
        <f aca="false">(MC4*$F$2)/(I4*E4)</f>
        <v>391.163793103448</v>
      </c>
      <c r="ME4" s="14" t="n">
        <f aca="false">MD4*H4*G4</f>
        <v>267.638384754991</v>
      </c>
      <c r="MF4" s="14"/>
      <c r="MG4" s="14" t="n">
        <f aca="false">(MF4*$F$2)/(I4*E4)</f>
        <v>0</v>
      </c>
      <c r="MH4" s="14" t="n">
        <f aca="false">MG4*H4*G4</f>
        <v>0</v>
      </c>
      <c r="MI4" s="14"/>
      <c r="MJ4" s="14" t="n">
        <f aca="false">(MI4*$F$2)/(I4*E4)</f>
        <v>0</v>
      </c>
      <c r="MK4" s="14" t="n">
        <f aca="false">MJ4*H4*G4</f>
        <v>0</v>
      </c>
      <c r="ML4" s="14"/>
      <c r="MM4" s="14" t="n">
        <f aca="false">(ML4*$F$2)/(I4*E4)</f>
        <v>0</v>
      </c>
      <c r="MN4" s="14" t="n">
        <f aca="false">MM4*H4*G4</f>
        <v>0</v>
      </c>
      <c r="MO4" s="14"/>
      <c r="MP4" s="14" t="n">
        <f aca="false">(MO4*$F$2)/(I4*E4)</f>
        <v>0</v>
      </c>
      <c r="MQ4" s="14" t="n">
        <f aca="false">MP4*H4*G4</f>
        <v>0</v>
      </c>
      <c r="MR4" s="14" t="n">
        <v>1</v>
      </c>
      <c r="MS4" s="14" t="n">
        <f aca="false">(MR4*$F$2)/(I4*E4)</f>
        <v>130.387931034483</v>
      </c>
      <c r="MT4" s="14" t="n">
        <f aca="false">MS4*H4*G4</f>
        <v>89.2127949183303</v>
      </c>
      <c r="MU4" s="14"/>
      <c r="MV4" s="14" t="n">
        <f aca="false">(MU4*$F$2)/(I4*E4)</f>
        <v>0</v>
      </c>
      <c r="MW4" s="14" t="n">
        <f aca="false">MV4*H4*G4</f>
        <v>0</v>
      </c>
      <c r="MX4" s="14"/>
      <c r="MY4" s="14" t="n">
        <f aca="false">(MX4*$F$2)/(I4*E4)</f>
        <v>0</v>
      </c>
      <c r="MZ4" s="14" t="n">
        <f aca="false">MY4*H4*G4</f>
        <v>0</v>
      </c>
      <c r="NA4" s="14"/>
      <c r="NB4" s="14" t="n">
        <f aca="false">(NA4*$F$2)/(I4*E4)</f>
        <v>0</v>
      </c>
      <c r="NC4" s="14" t="n">
        <f aca="false">NB4*H4*G4</f>
        <v>0</v>
      </c>
      <c r="ND4" s="14"/>
      <c r="NE4" s="14" t="n">
        <f aca="false">(ND4*$F$2)/(I4*E4)</f>
        <v>0</v>
      </c>
      <c r="NF4" s="14" t="n">
        <f aca="false">NE4*H4*G4</f>
        <v>0</v>
      </c>
      <c r="NG4" s="14"/>
      <c r="NH4" s="14" t="n">
        <f aca="false">(NG4*$F$2)/(I4*E4)</f>
        <v>0</v>
      </c>
      <c r="NI4" s="14" t="n">
        <f aca="false">NH4*H4*G4</f>
        <v>0</v>
      </c>
      <c r="NJ4" s="14" t="n">
        <v>1</v>
      </c>
      <c r="NK4" s="14" t="n">
        <f aca="false">(NJ4*$F$2)/(I4*E4)</f>
        <v>130.387931034483</v>
      </c>
      <c r="NL4" s="14" t="n">
        <f aca="false">NK4*H4*G4</f>
        <v>89.2127949183303</v>
      </c>
      <c r="NM4" s="14"/>
      <c r="NN4" s="14" t="n">
        <f aca="false">(NM4*$F$2)/(I4*E4)</f>
        <v>0</v>
      </c>
      <c r="NO4" s="14" t="n">
        <f aca="false">NN4*H4*G4</f>
        <v>0</v>
      </c>
      <c r="NP4" s="14"/>
      <c r="NQ4" s="14" t="n">
        <f aca="false">(NP4*$F$2)/(I4*E4)</f>
        <v>0</v>
      </c>
      <c r="NR4" s="14" t="n">
        <f aca="false">NQ4*H4*G4</f>
        <v>0</v>
      </c>
    </row>
    <row r="5" customFormat="false" ht="13.8" hidden="false" customHeight="false" outlineLevel="0" collapsed="false">
      <c r="A5" s="4" t="s">
        <v>139</v>
      </c>
      <c r="B5" s="4"/>
      <c r="C5" s="5" t="n">
        <v>15.5</v>
      </c>
      <c r="D5" s="5" t="n">
        <v>-30.4666666666667</v>
      </c>
      <c r="E5" s="7" t="n">
        <v>4</v>
      </c>
      <c r="F5" s="7"/>
      <c r="G5" s="12" t="n">
        <v>0.456140350877193</v>
      </c>
      <c r="H5" s="3" t="n">
        <v>1.7</v>
      </c>
      <c r="I5" s="14" t="n">
        <v>29</v>
      </c>
      <c r="J5" s="24" t="n">
        <v>236943.477195986</v>
      </c>
      <c r="K5" s="24" t="n">
        <v>14714538.2392637</v>
      </c>
      <c r="L5" s="12" t="n">
        <v>103107.824708232</v>
      </c>
      <c r="M5" s="26" t="n">
        <v>1.70108857419756</v>
      </c>
      <c r="N5" s="14"/>
      <c r="O5" s="14" t="n">
        <f aca="false">(N5*$F$2)/(I5*E5)</f>
        <v>0</v>
      </c>
      <c r="P5" s="14" t="n">
        <f aca="false">O5*H5*G5</f>
        <v>0</v>
      </c>
      <c r="Q5" s="14" t="n">
        <v>252</v>
      </c>
      <c r="R5" s="14" t="n">
        <f aca="false">(Q5*$F$2)/(I5*E5)</f>
        <v>52572.4137931034</v>
      </c>
      <c r="S5" s="14" t="n">
        <f aca="false">R5*H5*G5</f>
        <v>40766.6787658802</v>
      </c>
      <c r="T5" s="14" t="n">
        <v>6</v>
      </c>
      <c r="U5" s="14" t="n">
        <f aca="false">(T5*$F$2)/(I5*E5)</f>
        <v>1251.72413793103</v>
      </c>
      <c r="V5" s="14" t="n">
        <f aca="false">U5*H5*G5</f>
        <v>970.635208711433</v>
      </c>
      <c r="W5" s="14"/>
      <c r="X5" s="14" t="n">
        <f aca="false">(W5*$F$2)/(I5*E5)</f>
        <v>0</v>
      </c>
      <c r="Y5" s="14" t="n">
        <f aca="false">X5*H5*G5</f>
        <v>0</v>
      </c>
      <c r="Z5" s="14" t="n">
        <v>1</v>
      </c>
      <c r="AA5" s="14" t="n">
        <f aca="false">(Z5*$F$2)/(I5*E5)</f>
        <v>208.620689655172</v>
      </c>
      <c r="AB5" s="14" t="n">
        <f aca="false">AA5*H5*G5</f>
        <v>161.772534785239</v>
      </c>
      <c r="AC5" s="14" t="n">
        <v>2</v>
      </c>
      <c r="AD5" s="14" t="n">
        <f aca="false">(AC5*$F$2)/(I5*E5)</f>
        <v>417.241379310345</v>
      </c>
      <c r="AE5" s="14" t="n">
        <f aca="false">AD5*H5*G5</f>
        <v>323.545069570478</v>
      </c>
      <c r="AF5" s="14"/>
      <c r="AG5" s="14" t="n">
        <f aca="false">(AF5*$F$2)/(I5*E5)</f>
        <v>0</v>
      </c>
      <c r="AH5" s="14" t="n">
        <f aca="false">AG5*H5*G5</f>
        <v>0</v>
      </c>
      <c r="AI5" s="14"/>
      <c r="AJ5" s="14" t="n">
        <f aca="false">(AI5*$F$2)/(I5*E5)</f>
        <v>0</v>
      </c>
      <c r="AK5" s="14" t="n">
        <f aca="false">AJ5*H5*G5</f>
        <v>0</v>
      </c>
      <c r="AL5" s="14" t="n">
        <v>2</v>
      </c>
      <c r="AM5" s="14" t="n">
        <f aca="false">(AL5*$F$2)/(I5*E5)</f>
        <v>417.241379310345</v>
      </c>
      <c r="AN5" s="14" t="n">
        <f aca="false">AM5*H5*G5</f>
        <v>323.545069570478</v>
      </c>
      <c r="AO5" s="14"/>
      <c r="AP5" s="14" t="n">
        <f aca="false">(AO5*$F$2)/(I5*E5)</f>
        <v>0</v>
      </c>
      <c r="AQ5" s="14" t="n">
        <f aca="false">AP5*H5*G5</f>
        <v>0</v>
      </c>
      <c r="AR5" s="14"/>
      <c r="AS5" s="14" t="n">
        <f aca="false">(AR5*$F$2)/(I5*E5)</f>
        <v>0</v>
      </c>
      <c r="AT5" s="14" t="n">
        <f aca="false">AS5*H5*G5</f>
        <v>0</v>
      </c>
      <c r="AU5" s="14"/>
      <c r="AV5" s="14" t="n">
        <f aca="false">(AU5*$F$2)/(I5*E5)</f>
        <v>0</v>
      </c>
      <c r="AW5" s="14" t="n">
        <f aca="false">AV5*H5*G5</f>
        <v>0</v>
      </c>
      <c r="AX5" s="14" t="n">
        <v>1</v>
      </c>
      <c r="AY5" s="14" t="n">
        <f aca="false">(AX5*$F$2)/(I5*E5)</f>
        <v>208.620689655172</v>
      </c>
      <c r="AZ5" s="14" t="n">
        <f aca="false">AY5*H5*G5</f>
        <v>161.772534785239</v>
      </c>
      <c r="BA5" s="14"/>
      <c r="BB5" s="14" t="n">
        <f aca="false">(BA5*$F$2)/(I5*E5)</f>
        <v>0</v>
      </c>
      <c r="BC5" s="14" t="n">
        <f aca="false">BB5*H5*G5</f>
        <v>0</v>
      </c>
      <c r="BD5" s="14"/>
      <c r="BE5" s="14" t="n">
        <f aca="false">(BD5*$F$2)/(I5*E5)</f>
        <v>0</v>
      </c>
      <c r="BF5" s="14" t="n">
        <f aca="false">BE5*H5*G5</f>
        <v>0</v>
      </c>
      <c r="BG5" s="14"/>
      <c r="BH5" s="14" t="n">
        <f aca="false">(BG5*$F$2)/(I5*E5)</f>
        <v>0</v>
      </c>
      <c r="BI5" s="14" t="n">
        <f aca="false">BH5*H5*G5</f>
        <v>0</v>
      </c>
      <c r="BJ5" s="14" t="n">
        <v>4</v>
      </c>
      <c r="BK5" s="14" t="n">
        <f aca="false">(BJ5*$F$2)/(E5*I5)</f>
        <v>834.48275862069</v>
      </c>
      <c r="BL5" s="14" t="n">
        <f aca="false">BK5*H5*G5</f>
        <v>647.090139140956</v>
      </c>
      <c r="BM5" s="14" t="n">
        <v>10</v>
      </c>
      <c r="BN5" s="7" t="n">
        <f aca="false">(BM5*$F$2)/(I5*E5)</f>
        <v>2086.20689655172</v>
      </c>
      <c r="BO5" s="7" t="n">
        <f aca="false">BN5*H5*G5</f>
        <v>1617.72534785239</v>
      </c>
      <c r="BP5" s="14" t="n">
        <v>4</v>
      </c>
      <c r="BQ5" s="7" t="n">
        <f aca="false">(BP5*$F$2)/(I5*E5)</f>
        <v>834.48275862069</v>
      </c>
      <c r="BR5" s="7" t="n">
        <f aca="false">BQ5*H5*G5</f>
        <v>647.090139140956</v>
      </c>
      <c r="BS5" s="14" t="n">
        <v>8</v>
      </c>
      <c r="BT5" s="7" t="n">
        <f aca="false">(BS5*$F$2)/(I5*E5)</f>
        <v>1668.96551724138</v>
      </c>
      <c r="BU5" s="7" t="n">
        <f aca="false">BT5*H5*G5</f>
        <v>1294.18027828191</v>
      </c>
      <c r="BV5" s="14"/>
      <c r="BW5" s="14" t="n">
        <f aca="false">(BV5*$F$2)/(I5*E5)</f>
        <v>0</v>
      </c>
      <c r="BX5" s="14" t="n">
        <f aca="false">BW5*H5*G5</f>
        <v>0</v>
      </c>
      <c r="BY5" s="14"/>
      <c r="BZ5" s="14" t="n">
        <f aca="false">(BY5*$F$2)/(I5*E5)</f>
        <v>0</v>
      </c>
      <c r="CA5" s="14" t="n">
        <f aca="false">BZ5*H5*G5</f>
        <v>0</v>
      </c>
      <c r="CB5" s="14"/>
      <c r="CC5" s="14" t="n">
        <f aca="false">(CB5*$F$2)/(I5*E5)</f>
        <v>0</v>
      </c>
      <c r="CD5" s="14" t="n">
        <f aca="false">CC5*H5*G5</f>
        <v>0</v>
      </c>
      <c r="CE5" s="14" t="n">
        <v>1</v>
      </c>
      <c r="CF5" s="14" t="n">
        <f aca="false">(CE5*$F$2)/(I5*E5)</f>
        <v>208.620689655172</v>
      </c>
      <c r="CG5" s="14" t="n">
        <f aca="false">CF5*H5*G5</f>
        <v>161.772534785239</v>
      </c>
      <c r="CH5" s="14"/>
      <c r="CI5" s="14" t="n">
        <f aca="false">(CH5*$F$2)/(I5*E5)</f>
        <v>0</v>
      </c>
      <c r="CJ5" s="14" t="n">
        <f aca="false">CI5*H5*G5</f>
        <v>0</v>
      </c>
      <c r="CK5" s="14"/>
      <c r="CL5" s="14" t="n">
        <f aca="false">(CK5*$F$2)/(I5*E5)</f>
        <v>0</v>
      </c>
      <c r="CM5" s="14" t="n">
        <f aca="false">CL5*H5*G5</f>
        <v>0</v>
      </c>
      <c r="CN5" s="14"/>
      <c r="CO5" s="14" t="n">
        <f aca="false">(CN5*$F$2)/(I5*E5)</f>
        <v>0</v>
      </c>
      <c r="CP5" s="14" t="n">
        <f aca="false">CO5*H5*G5</f>
        <v>0</v>
      </c>
      <c r="CQ5" s="14"/>
      <c r="CR5" s="14" t="n">
        <f aca="false">(CQ5*$F$2)/(I5*E5)</f>
        <v>0</v>
      </c>
      <c r="CS5" s="14" t="n">
        <f aca="false">CR5*H5*G5</f>
        <v>0</v>
      </c>
      <c r="CT5" s="14"/>
      <c r="CU5" s="14" t="n">
        <f aca="false">(CT5*$F$2)/(I5*E5)</f>
        <v>0</v>
      </c>
      <c r="CV5" s="14" t="n">
        <f aca="false">CU5*H5*G5</f>
        <v>0</v>
      </c>
      <c r="CW5" s="14" t="n">
        <v>3</v>
      </c>
      <c r="CX5" s="14" t="n">
        <f aca="false">(CW5*$F$2)/(I5*E5)</f>
        <v>625.862068965517</v>
      </c>
      <c r="CY5" s="14" t="n">
        <f aca="false">CX5*H5*G5</f>
        <v>485.317604355717</v>
      </c>
      <c r="CZ5" s="14" t="n">
        <v>1</v>
      </c>
      <c r="DA5" s="14" t="n">
        <f aca="false">(CZ5*$F$2)/(I5*E5)</f>
        <v>208.620689655172</v>
      </c>
      <c r="DB5" s="14" t="n">
        <f aca="false">DA5*H5*G5</f>
        <v>161.772534785239</v>
      </c>
      <c r="DC5" s="14"/>
      <c r="DD5" s="14" t="n">
        <f aca="false">(DC5*$F$2)/(I5*E5)</f>
        <v>0</v>
      </c>
      <c r="DE5" s="14" t="n">
        <f aca="false">DD5*H5*G5</f>
        <v>0</v>
      </c>
      <c r="DF5" s="14"/>
      <c r="DG5" s="14" t="n">
        <f aca="false">(DF5*$F$2)/(I5*E5)</f>
        <v>0</v>
      </c>
      <c r="DH5" s="14" t="n">
        <f aca="false">DG5*H5*G5</f>
        <v>0</v>
      </c>
      <c r="DI5" s="14"/>
      <c r="DJ5" s="14" t="n">
        <f aca="false">(DI5*$F$2)/(I5*E5)</f>
        <v>0</v>
      </c>
      <c r="DK5" s="14" t="n">
        <f aca="false">DJ5*H5*G5</f>
        <v>0</v>
      </c>
      <c r="DL5" s="14"/>
      <c r="DM5" s="14" t="n">
        <f aca="false">(DL5*$F$2)/(I5*E5)</f>
        <v>0</v>
      </c>
      <c r="DN5" s="14" t="n">
        <f aca="false">(DM5*H5*G5)</f>
        <v>0</v>
      </c>
      <c r="DO5" s="14"/>
      <c r="DP5" s="14" t="n">
        <f aca="false">(DO5*$F$2)/(I5*E5)</f>
        <v>0</v>
      </c>
      <c r="DQ5" s="14" t="n">
        <f aca="false">DP5*H5*G5</f>
        <v>0</v>
      </c>
      <c r="DR5" s="14" t="n">
        <v>2</v>
      </c>
      <c r="DS5" s="14" t="n">
        <f aca="false">(DR5*$F$2)/(I5*E5)</f>
        <v>417.241379310345</v>
      </c>
      <c r="DT5" s="14" t="n">
        <f aca="false">DS5*H5*G5</f>
        <v>323.545069570478</v>
      </c>
      <c r="DU5" s="14"/>
      <c r="DV5" s="14" t="n">
        <f aca="false">(DU5*$F$2)/(I5*E5)</f>
        <v>0</v>
      </c>
      <c r="DW5" s="14" t="n">
        <f aca="false">DV5*H5*G5</f>
        <v>0</v>
      </c>
      <c r="DX5" s="14" t="n">
        <v>15</v>
      </c>
      <c r="DY5" s="14" t="n">
        <f aca="false">(DX5*$F$2)/(I5*E5)</f>
        <v>3129.31034482759</v>
      </c>
      <c r="DZ5" s="14" t="n">
        <f aca="false">DY5*H5*G5</f>
        <v>2426.58802177858</v>
      </c>
      <c r="EA5" s="14" t="n">
        <v>18</v>
      </c>
      <c r="EB5" s="14" t="n">
        <f aca="false">(EA5*$F$2)/(I5*E5)</f>
        <v>3755.1724137931</v>
      </c>
      <c r="EC5" s="14" t="n">
        <f aca="false">EB5*H5*G5</f>
        <v>2911.9056261343</v>
      </c>
      <c r="ED5" s="14"/>
      <c r="EE5" s="14" t="n">
        <f aca="false">(ED5*$F$2)/(I5*E5)</f>
        <v>0</v>
      </c>
      <c r="EF5" s="14" t="n">
        <f aca="false">EE5*H5*G5</f>
        <v>0</v>
      </c>
      <c r="EG5" s="14" t="n">
        <v>6</v>
      </c>
      <c r="EH5" s="14" t="n">
        <f aca="false">(EG5*$F$2)/(I5*E5)</f>
        <v>1251.72413793103</v>
      </c>
      <c r="EI5" s="14" t="n">
        <f aca="false">EH5*H5*G5</f>
        <v>970.635208711433</v>
      </c>
      <c r="EJ5" s="14" t="n">
        <v>7</v>
      </c>
      <c r="EK5" s="14" t="n">
        <f aca="false">(EJ5*$F$2)/(I5*E5)</f>
        <v>1460.34482758621</v>
      </c>
      <c r="EL5" s="14" t="n">
        <f aca="false">EK5*H5*G5</f>
        <v>1132.40774349667</v>
      </c>
      <c r="EM5" s="14" t="n">
        <v>2</v>
      </c>
      <c r="EN5" s="14" t="n">
        <f aca="false">(EM5*$F$2)/(I5*E5)</f>
        <v>417.241379310345</v>
      </c>
      <c r="EO5" s="14" t="n">
        <f aca="false">EN5*G5*H5</f>
        <v>323.545069570478</v>
      </c>
      <c r="EP5" s="14" t="n">
        <v>3</v>
      </c>
      <c r="EQ5" s="14" t="n">
        <f aca="false">(EP5*$F$2)/(I5*E5)</f>
        <v>625.862068965517</v>
      </c>
      <c r="ER5" s="14" t="n">
        <f aca="false">EQ5*H5*G5</f>
        <v>485.317604355717</v>
      </c>
      <c r="ES5" s="14"/>
      <c r="ET5" s="14" t="n">
        <f aca="false">(ES5*$F$2)/(I5*E5)</f>
        <v>0</v>
      </c>
      <c r="EU5" s="14" t="n">
        <f aca="false">ET5*H5*G5</f>
        <v>0</v>
      </c>
      <c r="EV5" s="14"/>
      <c r="EW5" s="14" t="n">
        <f aca="false">(EV5*$F$2)/(I5*E5)</f>
        <v>0</v>
      </c>
      <c r="EX5" s="14" t="n">
        <f aca="false">EW5*H5*G5</f>
        <v>0</v>
      </c>
      <c r="EY5" s="14" t="n">
        <v>13</v>
      </c>
      <c r="EZ5" s="14" t="n">
        <f aca="false">(EY5*$F$2)/(I5*E5)</f>
        <v>2712.06896551724</v>
      </c>
      <c r="FA5" s="14" t="n">
        <f aca="false">EZ5*H5*G5</f>
        <v>2103.04295220811</v>
      </c>
      <c r="FB5" s="14" t="n">
        <v>1</v>
      </c>
      <c r="FC5" s="14" t="n">
        <f aca="false">(FB5*$F$2)/(I5*E5)</f>
        <v>208.620689655172</v>
      </c>
      <c r="FD5" s="14" t="n">
        <f aca="false">FC5*G5*H5</f>
        <v>161.772534785239</v>
      </c>
      <c r="FE5" s="14"/>
      <c r="FF5" s="14" t="n">
        <f aca="false">(FE5*$F$2)/(I5*E5)</f>
        <v>0</v>
      </c>
      <c r="FG5" s="14" t="n">
        <f aca="false">FF5*H5*G5</f>
        <v>0</v>
      </c>
      <c r="FH5" s="14" t="n">
        <v>3</v>
      </c>
      <c r="FI5" s="14" t="n">
        <f aca="false">(FH5*$F$2)/(I5*E5)</f>
        <v>625.862068965517</v>
      </c>
      <c r="FJ5" s="14" t="n">
        <f aca="false">FI5*H5*G5</f>
        <v>485.317604355717</v>
      </c>
      <c r="FK5" s="14"/>
      <c r="FL5" s="14" t="n">
        <f aca="false">(FK5*$F$2)/(I5*E5)</f>
        <v>0</v>
      </c>
      <c r="FM5" s="14" t="n">
        <f aca="false">FL5*H5*G5</f>
        <v>0</v>
      </c>
      <c r="FN5" s="14" t="n">
        <v>1</v>
      </c>
      <c r="FO5" s="14" t="n">
        <f aca="false">(FN5*$F$2)/(I5*E5)</f>
        <v>208.620689655172</v>
      </c>
      <c r="FP5" s="14" t="n">
        <f aca="false">FO5*H5*G5</f>
        <v>161.772534785239</v>
      </c>
      <c r="FQ5" s="14" t="n">
        <v>4</v>
      </c>
      <c r="FR5" s="14" t="n">
        <f aca="false">(FQ5*$F$2)/(I5*E5)</f>
        <v>834.48275862069</v>
      </c>
      <c r="FS5" s="14" t="n">
        <f aca="false">FR5*H5*G5</f>
        <v>647.090139140956</v>
      </c>
      <c r="FT5" s="14" t="n">
        <v>1</v>
      </c>
      <c r="FU5" s="14" t="n">
        <f aca="false">(FT5*$F$2)/(I5*E5)</f>
        <v>208.620689655172</v>
      </c>
      <c r="FV5" s="14" t="n">
        <f aca="false">FU5*H5*G5</f>
        <v>161.772534785239</v>
      </c>
      <c r="FW5" s="14" t="n">
        <v>2</v>
      </c>
      <c r="FX5" s="14" t="n">
        <f aca="false">(FW5*$F$2)/(I5*E5)</f>
        <v>417.241379310345</v>
      </c>
      <c r="FY5" s="14" t="n">
        <f aca="false">FX5*H5*G5</f>
        <v>323.545069570478</v>
      </c>
      <c r="FZ5" s="14"/>
      <c r="GA5" s="14" t="n">
        <f aca="false">(FZ5*$F$2)/(I5*E5)</f>
        <v>0</v>
      </c>
      <c r="GB5" s="14" t="n">
        <f aca="false">GA5*H5*G5</f>
        <v>0</v>
      </c>
      <c r="GC5" s="14" t="n">
        <v>2</v>
      </c>
      <c r="GD5" s="14" t="n">
        <f aca="false">(GC5*$F$2)/(I5*E5)</f>
        <v>417.241379310345</v>
      </c>
      <c r="GE5" s="14" t="n">
        <f aca="false">GD5*H5*G5</f>
        <v>323.545069570478</v>
      </c>
      <c r="GF5" s="14"/>
      <c r="GG5" s="14" t="n">
        <f aca="false">(GF5*$F$2)/(I5*E5)</f>
        <v>0</v>
      </c>
      <c r="GH5" s="14" t="n">
        <f aca="false">GG5*H5*G5</f>
        <v>0</v>
      </c>
      <c r="GI5" s="14"/>
      <c r="GJ5" s="14" t="n">
        <f aca="false">(GI5*$F$2)/(I5*E5)</f>
        <v>0</v>
      </c>
      <c r="GK5" s="14" t="n">
        <f aca="false">GJ5*H5*G5</f>
        <v>0</v>
      </c>
      <c r="GL5" s="14"/>
      <c r="GM5" s="14" t="n">
        <f aca="false">(GL5*$F$2)/(I5*E5)</f>
        <v>0</v>
      </c>
      <c r="GN5" s="14" t="n">
        <f aca="false">GM5*H5*G5</f>
        <v>0</v>
      </c>
      <c r="GO5" s="14"/>
      <c r="GP5" s="14" t="n">
        <f aca="false">(GO5*$F$2)/(I5*E5)</f>
        <v>0</v>
      </c>
      <c r="GQ5" s="14" t="n">
        <f aca="false">GP5*H5*G5</f>
        <v>0</v>
      </c>
      <c r="GR5" s="14"/>
      <c r="GS5" s="14" t="n">
        <f aca="false">(GR5*$F$2)/(I5*E5)</f>
        <v>0</v>
      </c>
      <c r="GT5" s="14" t="n">
        <f aca="false">GS5*H5*G5</f>
        <v>0</v>
      </c>
      <c r="GU5" s="14"/>
      <c r="GV5" s="14" t="n">
        <f aca="false">(GU5*$F$2)/(I5*E5)</f>
        <v>0</v>
      </c>
      <c r="GW5" s="14" t="n">
        <f aca="false">GV5*H5*G5</f>
        <v>0</v>
      </c>
      <c r="GX5" s="14" t="n">
        <v>5</v>
      </c>
      <c r="GY5" s="14" t="n">
        <f aca="false">(GX5*$F$2)/(I5*E5)</f>
        <v>1043.10344827586</v>
      </c>
      <c r="GZ5" s="14" t="n">
        <f aca="false">GY5*H5*G5</f>
        <v>808.862673926195</v>
      </c>
      <c r="HA5" s="14" t="n">
        <v>3</v>
      </c>
      <c r="HB5" s="14" t="n">
        <f aca="false">(HA5*$F$2)/(I5*E5)</f>
        <v>625.862068965517</v>
      </c>
      <c r="HC5" s="14" t="n">
        <f aca="false">HB5*H5*G5</f>
        <v>485.317604355717</v>
      </c>
      <c r="HD5" s="14" t="n">
        <v>1</v>
      </c>
      <c r="HE5" s="14" t="n">
        <f aca="false">(HD5*$F$2)/(I5*E5)</f>
        <v>208.620689655172</v>
      </c>
      <c r="HF5" s="14" t="n">
        <f aca="false">HE5*H5*G5</f>
        <v>161.772534785239</v>
      </c>
      <c r="HG5" s="14"/>
      <c r="HH5" s="14" t="n">
        <f aca="false">(HG5*$F$2)/(I5*E5)</f>
        <v>0</v>
      </c>
      <c r="HI5" s="14" t="n">
        <f aca="false">HH5*H5*G5</f>
        <v>0</v>
      </c>
      <c r="HJ5" s="14"/>
      <c r="HK5" s="14" t="n">
        <f aca="false">(HJ5*$F$2)/(I5*E5)</f>
        <v>0</v>
      </c>
      <c r="HL5" s="14" t="n">
        <f aca="false">HK5*H5*G5</f>
        <v>0</v>
      </c>
      <c r="HM5" s="14"/>
      <c r="HN5" s="14" t="n">
        <f aca="false">(HM5*$F$2)/(I5*E5)</f>
        <v>0</v>
      </c>
      <c r="HO5" s="14" t="n">
        <f aca="false">HN5*H5*G5</f>
        <v>0</v>
      </c>
      <c r="HP5" s="14" t="n">
        <v>3</v>
      </c>
      <c r="HQ5" s="14" t="n">
        <f aca="false">(HP5*$F$2)/(I5*E5)</f>
        <v>625.862068965517</v>
      </c>
      <c r="HR5" s="14" t="n">
        <f aca="false">HQ5*H5*G5</f>
        <v>485.317604355717</v>
      </c>
      <c r="HS5" s="14" t="n">
        <v>1</v>
      </c>
      <c r="HT5" s="14" t="n">
        <f aca="false">(HS5*$F$2)/(I5*E5)</f>
        <v>208.620689655172</v>
      </c>
      <c r="HU5" s="14" t="n">
        <f aca="false">HT5*H5*G5</f>
        <v>161.772534785239</v>
      </c>
      <c r="HV5" s="14"/>
      <c r="HW5" s="14" t="n">
        <f aca="false">(HV5*$F$2)/(I5*E5)</f>
        <v>0</v>
      </c>
      <c r="HX5" s="14" t="n">
        <f aca="false">HW5*H5*G5</f>
        <v>0</v>
      </c>
      <c r="HY5" s="14"/>
      <c r="HZ5" s="14" t="n">
        <f aca="false">(HY5*$F$2)/(I5*E5)</f>
        <v>0</v>
      </c>
      <c r="IA5" s="14" t="n">
        <f aca="false">HZ5*H5*G5</f>
        <v>0</v>
      </c>
      <c r="IB5" s="14" t="n">
        <v>1</v>
      </c>
      <c r="IC5" s="14" t="n">
        <f aca="false">(IB5*$F$2)/(I5*E5)</f>
        <v>208.620689655172</v>
      </c>
      <c r="ID5" s="14" t="n">
        <f aca="false">IC5*H5*G5</f>
        <v>161.772534785239</v>
      </c>
      <c r="IE5" s="14"/>
      <c r="IF5" s="14" t="n">
        <f aca="false">(IE5*$F$2)/(I5*E5)</f>
        <v>0</v>
      </c>
      <c r="IG5" s="14" t="n">
        <f aca="false">IF5*H5*G5</f>
        <v>0</v>
      </c>
      <c r="IH5" s="14"/>
      <c r="II5" s="14" t="n">
        <f aca="false">(IH5*$F$2)/(I5*E5)</f>
        <v>0</v>
      </c>
      <c r="IJ5" s="14" t="n">
        <f aca="false">II5*H5*G5</f>
        <v>0</v>
      </c>
      <c r="IK5" s="14"/>
      <c r="IL5" s="14" t="n">
        <f aca="false">(IK5*$F$2)/(I5*E5)</f>
        <v>0</v>
      </c>
      <c r="IM5" s="14" t="n">
        <f aca="false">IL5*H5*G5</f>
        <v>0</v>
      </c>
      <c r="IN5" s="14"/>
      <c r="IO5" s="14" t="n">
        <f aca="false">(IN5*$F$2)/(I5*E5)</f>
        <v>0</v>
      </c>
      <c r="IP5" s="14" t="n">
        <f aca="false">IO5*H5*G5</f>
        <v>0</v>
      </c>
      <c r="IQ5" s="14"/>
      <c r="IR5" s="14" t="n">
        <f aca="false">(IQ5*$F$2)/(I5*E5)</f>
        <v>0</v>
      </c>
      <c r="IS5" s="14" t="n">
        <f aca="false">IR5*H5*G5</f>
        <v>0</v>
      </c>
      <c r="IT5" s="14"/>
      <c r="IU5" s="14" t="n">
        <f aca="false">(IT5*$F$2)/(I5*E5)</f>
        <v>0</v>
      </c>
      <c r="IV5" s="14" t="n">
        <f aca="false">IU5*H5*G5</f>
        <v>0</v>
      </c>
      <c r="IW5" s="14"/>
      <c r="IX5" s="14" t="n">
        <f aca="false">(IW5*$F$2)/(I5*E5)</f>
        <v>0</v>
      </c>
      <c r="IY5" s="14" t="n">
        <f aca="false">IX5*H5*G5</f>
        <v>0</v>
      </c>
      <c r="IZ5" s="14"/>
      <c r="JA5" s="14" t="n">
        <f aca="false">(IZ5*$F$2)/(I5*E5)</f>
        <v>0</v>
      </c>
      <c r="JB5" s="14" t="n">
        <f aca="false">JA5*H5*G5</f>
        <v>0</v>
      </c>
      <c r="JC5" s="14"/>
      <c r="JD5" s="14" t="n">
        <f aca="false">(JC5*$F$2)/(I5*E5)</f>
        <v>0</v>
      </c>
      <c r="JE5" s="14" t="n">
        <f aca="false">JD5*I5*E5</f>
        <v>0</v>
      </c>
      <c r="JF5" s="14"/>
      <c r="JG5" s="14" t="n">
        <f aca="false">(JF5*$F$2)/(I5*E5)</f>
        <v>0</v>
      </c>
      <c r="JH5" s="14" t="n">
        <f aca="false">JG5*H5*G5</f>
        <v>0</v>
      </c>
      <c r="JI5" s="14" t="n">
        <v>4</v>
      </c>
      <c r="JJ5" s="14" t="n">
        <f aca="false">(JI5*$F$2)/(I5*E5)</f>
        <v>834.48275862069</v>
      </c>
      <c r="JK5" s="14" t="n">
        <f aca="false">JJ5*H5*G5</f>
        <v>647.090139140956</v>
      </c>
      <c r="JL5" s="14"/>
      <c r="JM5" s="14" t="n">
        <f aca="false">(JL5*$F$2)/(I5*E5)</f>
        <v>0</v>
      </c>
      <c r="JN5" s="14" t="n">
        <f aca="false">JM5*H5*G5</f>
        <v>0</v>
      </c>
      <c r="JO5" s="14"/>
      <c r="JP5" s="14" t="n">
        <f aca="false">(JO5*$F$2)/(I5*E5)</f>
        <v>0</v>
      </c>
      <c r="JQ5" s="14" t="n">
        <f aca="false">JP5*H5*G5</f>
        <v>0</v>
      </c>
      <c r="JR5" s="14" t="n">
        <v>1</v>
      </c>
      <c r="JS5" s="14" t="n">
        <f aca="false">(JR5*$F$2)/(I5*E5)</f>
        <v>208.620689655172</v>
      </c>
      <c r="JT5" s="14" t="n">
        <f aca="false">JS5*H5*G5</f>
        <v>161.772534785239</v>
      </c>
      <c r="JU5" s="14"/>
      <c r="JV5" s="14" t="n">
        <f aca="false">(JU5*$F$2)/(I5*E5)</f>
        <v>0</v>
      </c>
      <c r="JW5" s="14" t="n">
        <f aca="false">JV5*H5*G5</f>
        <v>0</v>
      </c>
      <c r="JX5" s="14"/>
      <c r="JY5" s="14" t="n">
        <f aca="false">(JX5*$F$2)/(I5*E5)</f>
        <v>0</v>
      </c>
      <c r="JZ5" s="14" t="n">
        <f aca="false">JY5*H5*G5</f>
        <v>0</v>
      </c>
      <c r="KA5" s="14" t="n">
        <v>1</v>
      </c>
      <c r="KB5" s="14" t="n">
        <f aca="false">(KA5*$F$2)/(I5*E5)</f>
        <v>208.620689655172</v>
      </c>
      <c r="KC5" s="14" t="n">
        <f aca="false">KB5*H5*G5</f>
        <v>161.772534785239</v>
      </c>
      <c r="KD5" s="14"/>
      <c r="KE5" s="14" t="n">
        <f aca="false">(KD5*$F$2)/(I5*E5)</f>
        <v>0</v>
      </c>
      <c r="KF5" s="14" t="n">
        <f aca="false">KE5*H5*G5</f>
        <v>0</v>
      </c>
      <c r="KG5" s="14"/>
      <c r="KH5" s="14" t="n">
        <f aca="false">(KG5*$F$2)/(I5*E5)</f>
        <v>0</v>
      </c>
      <c r="KI5" s="14" t="n">
        <f aca="false">KH5*H5*G5</f>
        <v>0</v>
      </c>
      <c r="KJ5" s="14" t="n">
        <v>1</v>
      </c>
      <c r="KK5" s="14" t="n">
        <f aca="false">(KJ5*$F$2)/(I5*E5)</f>
        <v>208.620689655172</v>
      </c>
      <c r="KL5" s="14" t="n">
        <f aca="false">KK5*H5*G5</f>
        <v>161.772534785239</v>
      </c>
      <c r="KM5" s="14"/>
      <c r="KN5" s="14" t="n">
        <f aca="false">(KM5*$F$2)/(I5*E5)</f>
        <v>0</v>
      </c>
      <c r="KO5" s="14" t="n">
        <f aca="false">KN5*H5*G5</f>
        <v>0</v>
      </c>
      <c r="KP5" s="14" t="n">
        <v>1</v>
      </c>
      <c r="KQ5" s="14" t="n">
        <f aca="false">(KP5*$F$2)/(I5*E5)</f>
        <v>208.620689655172</v>
      </c>
      <c r="KR5" s="14" t="n">
        <f aca="false">KQ5*H5*G5</f>
        <v>161.772534785239</v>
      </c>
      <c r="KS5" s="14"/>
      <c r="KT5" s="14" t="n">
        <f aca="false">(KS5*$F$2)/(I5*E5)</f>
        <v>0</v>
      </c>
      <c r="KU5" s="14" t="n">
        <f aca="false">KT5*H5*G5</f>
        <v>0</v>
      </c>
      <c r="KV5" s="14"/>
      <c r="KW5" s="14" t="n">
        <f aca="false">(KV5*$F$2)/(I5*E5)</f>
        <v>0</v>
      </c>
      <c r="KX5" s="14" t="n">
        <f aca="false">KW5*H5*G5</f>
        <v>0</v>
      </c>
      <c r="KY5" s="14" t="n">
        <v>2</v>
      </c>
      <c r="KZ5" s="14" t="n">
        <f aca="false">(KY5*$F$2)/(I5*E5)</f>
        <v>417.241379310345</v>
      </c>
      <c r="LA5" s="14" t="n">
        <f aca="false">KZ5*H5*G5</f>
        <v>323.545069570478</v>
      </c>
      <c r="LB5" s="14" t="n">
        <v>1</v>
      </c>
      <c r="LC5" s="14" t="n">
        <f aca="false">(LB5*$F$2)/(I5*E5)</f>
        <v>208.620689655172</v>
      </c>
      <c r="LD5" s="14" t="n">
        <f aca="false">LC5*H5*G5</f>
        <v>161.772534785239</v>
      </c>
      <c r="LE5" s="14"/>
      <c r="LF5" s="14" t="n">
        <f aca="false">(LE5*$F$2)/(I5*E5)</f>
        <v>0</v>
      </c>
      <c r="LG5" s="14" t="n">
        <f aca="false">LF5*H5*G5</f>
        <v>0</v>
      </c>
      <c r="LH5" s="14" t="n">
        <v>1</v>
      </c>
      <c r="LI5" s="14" t="n">
        <f aca="false">(LH5*$F$2)/(I5*E5)</f>
        <v>208.620689655172</v>
      </c>
      <c r="LJ5" s="14" t="n">
        <f aca="false">LI5*H5*G5</f>
        <v>161.772534785239</v>
      </c>
      <c r="LK5" s="14"/>
      <c r="LL5" s="14" t="n">
        <f aca="false">(LK5*$F$2)/(I5*E5)</f>
        <v>0</v>
      </c>
      <c r="LM5" s="14" t="n">
        <f aca="false">LL5*H5*G5</f>
        <v>0</v>
      </c>
      <c r="LN5" s="14"/>
      <c r="LO5" s="14" t="n">
        <f aca="false">(LN5*$F$2)/(I5*E5)</f>
        <v>0</v>
      </c>
      <c r="LP5" s="14" t="n">
        <f aca="false">LO5*H5*G5</f>
        <v>0</v>
      </c>
      <c r="LQ5" s="14"/>
      <c r="LR5" s="14" t="n">
        <f aca="false">(LQ5*$F$2)/(I5*E5)</f>
        <v>0</v>
      </c>
      <c r="LS5" s="14" t="n">
        <f aca="false">(LR5*H5*G5)</f>
        <v>0</v>
      </c>
      <c r="LT5" s="14"/>
      <c r="LU5" s="14" t="n">
        <f aca="false">(LT5*$F$2)/(I5*E5)</f>
        <v>0</v>
      </c>
      <c r="LV5" s="14" t="n">
        <f aca="false">LU5*H5*G5</f>
        <v>0</v>
      </c>
      <c r="LW5" s="14"/>
      <c r="LX5" s="14" t="n">
        <f aca="false">(LW5*$F$2)/(I5*E5)</f>
        <v>0</v>
      </c>
      <c r="LY5" s="14" t="n">
        <f aca="false">LX5*H5*G5</f>
        <v>0</v>
      </c>
      <c r="LZ5" s="14" t="n">
        <v>3</v>
      </c>
      <c r="MA5" s="14" t="n">
        <f aca="false">(LZ5*$F$2)/(I5*E5)</f>
        <v>625.862068965517</v>
      </c>
      <c r="MB5" s="14" t="n">
        <f aca="false">MA5*H5*G5</f>
        <v>485.317604355717</v>
      </c>
      <c r="MC5" s="14" t="n">
        <v>1</v>
      </c>
      <c r="MD5" s="14" t="n">
        <f aca="false">(MC5*$F$2)/(I5*E5)</f>
        <v>208.620689655172</v>
      </c>
      <c r="ME5" s="14" t="n">
        <f aca="false">MD5*H5*G5</f>
        <v>161.772534785239</v>
      </c>
      <c r="MF5" s="14"/>
      <c r="MG5" s="14" t="n">
        <f aca="false">(MF5*$F$2)/(I5*E5)</f>
        <v>0</v>
      </c>
      <c r="MH5" s="14" t="n">
        <f aca="false">MG5*H5*G5</f>
        <v>0</v>
      </c>
      <c r="MI5" s="14"/>
      <c r="MJ5" s="14" t="n">
        <f aca="false">(MI5*$F$2)/(I5*E5)</f>
        <v>0</v>
      </c>
      <c r="MK5" s="14" t="n">
        <f aca="false">MJ5*H5*G5</f>
        <v>0</v>
      </c>
      <c r="ML5" s="14"/>
      <c r="MM5" s="14" t="n">
        <f aca="false">(ML5*$F$2)/(I5*E5)</f>
        <v>0</v>
      </c>
      <c r="MN5" s="14" t="n">
        <f aca="false">MM5*H5*G5</f>
        <v>0</v>
      </c>
      <c r="MO5" s="14"/>
      <c r="MP5" s="14" t="n">
        <f aca="false">(MO5*$F$2)/(I5*E5)</f>
        <v>0</v>
      </c>
      <c r="MQ5" s="14" t="n">
        <f aca="false">MP5*H5*G5</f>
        <v>0</v>
      </c>
      <c r="MR5" s="14" t="n">
        <v>1</v>
      </c>
      <c r="MS5" s="14" t="n">
        <f aca="false">(MR5*$F$2)/(I5*E5)</f>
        <v>208.620689655172</v>
      </c>
      <c r="MT5" s="14" t="n">
        <f aca="false">MS5*H5*G5</f>
        <v>161.772534785239</v>
      </c>
      <c r="MU5" s="14"/>
      <c r="MV5" s="14" t="n">
        <f aca="false">(MU5*$F$2)/(I5*E5)</f>
        <v>0</v>
      </c>
      <c r="MW5" s="14" t="n">
        <f aca="false">MV5*H5*G5</f>
        <v>0</v>
      </c>
      <c r="MX5" s="14" t="n">
        <v>1</v>
      </c>
      <c r="MY5" s="14" t="n">
        <f aca="false">(MX5*$F$2)/(I5*E5)</f>
        <v>208.620689655172</v>
      </c>
      <c r="MZ5" s="14" t="n">
        <f aca="false">MY5*H5*G5</f>
        <v>161.772534785239</v>
      </c>
      <c r="NA5" s="14"/>
      <c r="NB5" s="14" t="n">
        <f aca="false">(NA5*$F$2)/(I5*E5)</f>
        <v>0</v>
      </c>
      <c r="NC5" s="14" t="n">
        <f aca="false">NB5*H5*G5</f>
        <v>0</v>
      </c>
      <c r="ND5" s="14"/>
      <c r="NE5" s="14" t="n">
        <f aca="false">(ND5*$F$2)/(I5*E5)</f>
        <v>0</v>
      </c>
      <c r="NF5" s="14" t="n">
        <f aca="false">NE5*H5*G5</f>
        <v>0</v>
      </c>
      <c r="NG5" s="14"/>
      <c r="NH5" s="14" t="n">
        <f aca="false">(NG5*$F$2)/(I5*E5)</f>
        <v>0</v>
      </c>
      <c r="NI5" s="14" t="n">
        <f aca="false">NH5*H5*G5</f>
        <v>0</v>
      </c>
      <c r="NJ5" s="14"/>
      <c r="NK5" s="14" t="n">
        <f aca="false">(NJ5*$F$2)/(I5*E5)</f>
        <v>0</v>
      </c>
      <c r="NL5" s="14" t="n">
        <f aca="false">NK5*H5*G5</f>
        <v>0</v>
      </c>
      <c r="NM5" s="14"/>
      <c r="NN5" s="14" t="n">
        <f aca="false">(NM5*$F$2)/(I5*E5)</f>
        <v>0</v>
      </c>
      <c r="NO5" s="14" t="n">
        <f aca="false">NN5*H5*G5</f>
        <v>0</v>
      </c>
      <c r="NP5" s="14"/>
      <c r="NQ5" s="14" t="n">
        <f aca="false">(NP5*$F$2)/(I5*E5)</f>
        <v>0</v>
      </c>
      <c r="NR5" s="14" t="n">
        <f aca="false">NQ5*H5*G5</f>
        <v>0</v>
      </c>
    </row>
    <row r="6" customFormat="false" ht="13.8" hidden="false" customHeight="false" outlineLevel="0" collapsed="false">
      <c r="A6" s="4" t="s">
        <v>140</v>
      </c>
      <c r="B6" s="4"/>
      <c r="C6" s="5" t="n">
        <v>20.5</v>
      </c>
      <c r="D6" s="5" t="n">
        <v>-13.25</v>
      </c>
      <c r="E6" s="7" t="n">
        <v>3.2</v>
      </c>
      <c r="F6" s="7"/>
      <c r="G6" s="12" t="n">
        <v>0.0859416445623342</v>
      </c>
      <c r="H6" s="3" t="n">
        <v>1.7</v>
      </c>
      <c r="I6" s="14" t="n">
        <v>17</v>
      </c>
      <c r="J6" s="24" t="n">
        <v>335139.288820347</v>
      </c>
      <c r="K6" s="24" t="n">
        <v>11732235.6869564</v>
      </c>
      <c r="L6" s="12" t="n">
        <v>24136.4293332069</v>
      </c>
      <c r="M6" s="26" t="n">
        <v>1.73989121384091</v>
      </c>
      <c r="N6" s="14"/>
      <c r="O6" s="14" t="n">
        <f aca="false">(N6*$F$2)/(I6*E6)</f>
        <v>0</v>
      </c>
      <c r="P6" s="14" t="n">
        <f aca="false">O6*H6*G6</f>
        <v>0</v>
      </c>
      <c r="Q6" s="14" t="n">
        <v>141</v>
      </c>
      <c r="R6" s="14" t="n">
        <f aca="false">(Q6*$F$2)/(I6*E6)</f>
        <v>62724.2647058824</v>
      </c>
      <c r="S6" s="14" t="n">
        <f aca="false">R6*H6*G6</f>
        <v>9164.0649867374</v>
      </c>
      <c r="T6" s="14" t="n">
        <v>9</v>
      </c>
      <c r="U6" s="14" t="n">
        <f aca="false">(T6*$F$2)/(I6*E6)</f>
        <v>4003.67647058823</v>
      </c>
      <c r="V6" s="14" t="n">
        <f aca="false">U6*H6*G6</f>
        <v>584.940318302387</v>
      </c>
      <c r="W6" s="14"/>
      <c r="X6" s="14" t="n">
        <f aca="false">(W6*$F$2)/(I6*E6)</f>
        <v>0</v>
      </c>
      <c r="Y6" s="14" t="n">
        <f aca="false">X6*H6*G6</f>
        <v>0</v>
      </c>
      <c r="Z6" s="14" t="n">
        <v>2</v>
      </c>
      <c r="AA6" s="14" t="n">
        <f aca="false">(Z6*$F$2)/(I6*E6)</f>
        <v>889.705882352941</v>
      </c>
      <c r="AB6" s="14" t="n">
        <f aca="false">AA6*H6*G6</f>
        <v>129.986737400531</v>
      </c>
      <c r="AC6" s="14" t="n">
        <v>4</v>
      </c>
      <c r="AD6" s="14" t="n">
        <f aca="false">(AC6*$F$2)/(I6*E6)</f>
        <v>1779.41176470588</v>
      </c>
      <c r="AE6" s="14" t="n">
        <f aca="false">AD6*H6*G6</f>
        <v>259.973474801061</v>
      </c>
      <c r="AF6" s="14"/>
      <c r="AG6" s="14" t="n">
        <f aca="false">(AF6*$F$2)/(I6*E6)</f>
        <v>0</v>
      </c>
      <c r="AH6" s="14" t="n">
        <f aca="false">AG6*H6*G6</f>
        <v>0</v>
      </c>
      <c r="AI6" s="14"/>
      <c r="AJ6" s="14" t="n">
        <f aca="false">(AI6*$F$2)/(I6*E6)</f>
        <v>0</v>
      </c>
      <c r="AK6" s="14" t="n">
        <f aca="false">AJ6*H6*G6</f>
        <v>0</v>
      </c>
      <c r="AL6" s="14"/>
      <c r="AM6" s="14" t="n">
        <f aca="false">(AL6*$F$2)/(I6*E6)</f>
        <v>0</v>
      </c>
      <c r="AN6" s="14" t="n">
        <f aca="false">AM6*H6*G6</f>
        <v>0</v>
      </c>
      <c r="AO6" s="14"/>
      <c r="AP6" s="14" t="n">
        <f aca="false">(AO6*$F$2)/(I6*E6)</f>
        <v>0</v>
      </c>
      <c r="AQ6" s="14" t="n">
        <f aca="false">AP6*H6*G6</f>
        <v>0</v>
      </c>
      <c r="AR6" s="14"/>
      <c r="AS6" s="14" t="n">
        <f aca="false">(AR6*$F$2)/(I6*E6)</f>
        <v>0</v>
      </c>
      <c r="AT6" s="14" t="n">
        <f aca="false">AS6*H6*G6</f>
        <v>0</v>
      </c>
      <c r="AU6" s="14"/>
      <c r="AV6" s="14" t="n">
        <f aca="false">(AU6*$F$2)/(I6*E6)</f>
        <v>0</v>
      </c>
      <c r="AW6" s="14" t="n">
        <f aca="false">AV6*H6*G6</f>
        <v>0</v>
      </c>
      <c r="AX6" s="14" t="n">
        <v>2</v>
      </c>
      <c r="AY6" s="14" t="n">
        <f aca="false">(AX6*$F$2)/(I6*E6)</f>
        <v>889.705882352941</v>
      </c>
      <c r="AZ6" s="14" t="n">
        <f aca="false">AY6*H6*G6</f>
        <v>129.986737400531</v>
      </c>
      <c r="BA6" s="14" t="n">
        <v>4</v>
      </c>
      <c r="BB6" s="14" t="n">
        <f aca="false">(BA6*$F$2)/(I6*E6)</f>
        <v>1779.41176470588</v>
      </c>
      <c r="BC6" s="14" t="n">
        <f aca="false">BB6*H6*G6</f>
        <v>259.973474801061</v>
      </c>
      <c r="BD6" s="14" t="n">
        <v>1</v>
      </c>
      <c r="BE6" s="14" t="n">
        <f aca="false">(BD6*$F$2)/(I6*E6)</f>
        <v>444.852941176471</v>
      </c>
      <c r="BF6" s="14" t="n">
        <f aca="false">BE6*H6*G6</f>
        <v>64.9933687002653</v>
      </c>
      <c r="BG6" s="14" t="n">
        <v>2</v>
      </c>
      <c r="BH6" s="14" t="n">
        <f aca="false">(BG6*$F$2)/(I6*E6)</f>
        <v>889.705882352941</v>
      </c>
      <c r="BI6" s="14" t="n">
        <f aca="false">BH6*H6*G6</f>
        <v>129.986737400531</v>
      </c>
      <c r="BJ6" s="14" t="n">
        <v>2</v>
      </c>
      <c r="BK6" s="14" t="n">
        <f aca="false">(BJ6*$F$2)/(E6*I6)</f>
        <v>889.705882352941</v>
      </c>
      <c r="BL6" s="14" t="n">
        <f aca="false">BK6*H6*G6</f>
        <v>129.986737400531</v>
      </c>
      <c r="BM6" s="14" t="n">
        <v>11</v>
      </c>
      <c r="BN6" s="7" t="n">
        <f aca="false">(BM6*$F$2)/(I6*E6)</f>
        <v>4893.38235294118</v>
      </c>
      <c r="BO6" s="7" t="n">
        <f aca="false">BN6*H6*G6</f>
        <v>714.927055702918</v>
      </c>
      <c r="BP6" s="14" t="n">
        <v>14</v>
      </c>
      <c r="BQ6" s="7" t="n">
        <f aca="false">(BP6*$F$2)/(I6*E6)</f>
        <v>6227.94117647059</v>
      </c>
      <c r="BR6" s="7" t="n">
        <f aca="false">BQ6*H6*G6</f>
        <v>909.907161803714</v>
      </c>
      <c r="BS6" s="14" t="n">
        <v>15</v>
      </c>
      <c r="BT6" s="7" t="n">
        <f aca="false">(BS6*$F$2)/(I6*E6)</f>
        <v>6672.79411764706</v>
      </c>
      <c r="BU6" s="7" t="n">
        <f aca="false">BT6*H6*G6</f>
        <v>974.900530503979</v>
      </c>
      <c r="BV6" s="14"/>
      <c r="BW6" s="14" t="n">
        <f aca="false">(BV6*$F$2)/(I6*E6)</f>
        <v>0</v>
      </c>
      <c r="BX6" s="14" t="n">
        <f aca="false">BW6*H6*G6</f>
        <v>0</v>
      </c>
      <c r="BY6" s="14"/>
      <c r="BZ6" s="14" t="n">
        <f aca="false">(BY6*$F$2)/(I6*E6)</f>
        <v>0</v>
      </c>
      <c r="CA6" s="14" t="n">
        <f aca="false">BZ6*H6*G6</f>
        <v>0</v>
      </c>
      <c r="CB6" s="14"/>
      <c r="CC6" s="14" t="n">
        <f aca="false">(CB6*$F$2)/(I6*E6)</f>
        <v>0</v>
      </c>
      <c r="CD6" s="14" t="n">
        <f aca="false">CC6*H6*G6</f>
        <v>0</v>
      </c>
      <c r="CE6" s="14"/>
      <c r="CF6" s="14" t="n">
        <f aca="false">(CE6*$F$2)/(I6*E6)</f>
        <v>0</v>
      </c>
      <c r="CG6" s="14" t="n">
        <f aca="false">CF6*H6*G6</f>
        <v>0</v>
      </c>
      <c r="CH6" s="14"/>
      <c r="CI6" s="14" t="n">
        <f aca="false">(CH6*$F$2)/(I6*E6)</f>
        <v>0</v>
      </c>
      <c r="CJ6" s="14" t="n">
        <f aca="false">CI6*H6*G6</f>
        <v>0</v>
      </c>
      <c r="CK6" s="14"/>
      <c r="CL6" s="14" t="n">
        <f aca="false">(CK6*$F$2)/(I6*E6)</f>
        <v>0</v>
      </c>
      <c r="CM6" s="14" t="n">
        <f aca="false">CL6*H6*G6</f>
        <v>0</v>
      </c>
      <c r="CN6" s="14"/>
      <c r="CO6" s="14" t="n">
        <f aca="false">(CN6*$F$2)/(I6*E6)</f>
        <v>0</v>
      </c>
      <c r="CP6" s="14" t="n">
        <f aca="false">CO6*H6*G6</f>
        <v>0</v>
      </c>
      <c r="CQ6" s="14"/>
      <c r="CR6" s="14" t="n">
        <f aca="false">(CQ6*$F$2)/(I6*E6)</f>
        <v>0</v>
      </c>
      <c r="CS6" s="14" t="n">
        <f aca="false">CR6*H6*G6</f>
        <v>0</v>
      </c>
      <c r="CT6" s="14"/>
      <c r="CU6" s="14" t="n">
        <f aca="false">(CT6*$F$2)/(I6*E6)</f>
        <v>0</v>
      </c>
      <c r="CV6" s="14" t="n">
        <f aca="false">CU6*H6*G6</f>
        <v>0</v>
      </c>
      <c r="CW6" s="14" t="n">
        <v>1</v>
      </c>
      <c r="CX6" s="14" t="n">
        <f aca="false">(CW6*$F$2)/(I6*E6)</f>
        <v>444.852941176471</v>
      </c>
      <c r="CY6" s="14" t="n">
        <f aca="false">CX6*H6*G6</f>
        <v>64.9933687002653</v>
      </c>
      <c r="CZ6" s="14" t="n">
        <v>1</v>
      </c>
      <c r="DA6" s="14" t="n">
        <f aca="false">(CZ6*$F$2)/(I6*E6)</f>
        <v>444.852941176471</v>
      </c>
      <c r="DB6" s="14" t="n">
        <f aca="false">DA6*H6*G6</f>
        <v>64.9933687002653</v>
      </c>
      <c r="DC6" s="14"/>
      <c r="DD6" s="14" t="n">
        <f aca="false">(DC6*$F$2)/(I6*E6)</f>
        <v>0</v>
      </c>
      <c r="DE6" s="14" t="n">
        <f aca="false">DD6*H6*G6</f>
        <v>0</v>
      </c>
      <c r="DF6" s="14"/>
      <c r="DG6" s="14" t="n">
        <f aca="false">(DF6*$F$2)/(I6*E6)</f>
        <v>0</v>
      </c>
      <c r="DH6" s="14" t="n">
        <f aca="false">DG6*H6*G6</f>
        <v>0</v>
      </c>
      <c r="DI6" s="14"/>
      <c r="DJ6" s="14" t="n">
        <f aca="false">(DI6*$F$2)/(I6*E6)</f>
        <v>0</v>
      </c>
      <c r="DK6" s="14" t="n">
        <f aca="false">DJ6*H6*G6</f>
        <v>0</v>
      </c>
      <c r="DL6" s="14"/>
      <c r="DM6" s="14" t="n">
        <f aca="false">(DL6*$F$2)/(I6*E6)</f>
        <v>0</v>
      </c>
      <c r="DN6" s="14" t="n">
        <f aca="false">(DM6*H6*G6)</f>
        <v>0</v>
      </c>
      <c r="DO6" s="14"/>
      <c r="DP6" s="14" t="n">
        <f aca="false">(DO6*$F$2)/(I6*E6)</f>
        <v>0</v>
      </c>
      <c r="DQ6" s="14" t="n">
        <f aca="false">DP6*H6*G6</f>
        <v>0</v>
      </c>
      <c r="DR6" s="14"/>
      <c r="DS6" s="14" t="n">
        <f aca="false">(DR6*$F$2)/(I6*E6)</f>
        <v>0</v>
      </c>
      <c r="DT6" s="14" t="n">
        <f aca="false">DS6*H6*G6</f>
        <v>0</v>
      </c>
      <c r="DU6" s="14"/>
      <c r="DV6" s="14" t="n">
        <f aca="false">(DU6*$F$2)/(I6*E6)</f>
        <v>0</v>
      </c>
      <c r="DW6" s="14" t="n">
        <f aca="false">DV6*H6*G6</f>
        <v>0</v>
      </c>
      <c r="DX6" s="14" t="n">
        <v>32</v>
      </c>
      <c r="DY6" s="14" t="n">
        <f aca="false">(DX6*$F$2)/(I6*E6)</f>
        <v>14235.2941176471</v>
      </c>
      <c r="DZ6" s="14" t="n">
        <f aca="false">DY6*H6*G6</f>
        <v>2079.78779840849</v>
      </c>
      <c r="EA6" s="14" t="n">
        <v>18</v>
      </c>
      <c r="EB6" s="14" t="n">
        <f aca="false">(EA6*$F$2)/(I6*E6)</f>
        <v>8007.35294117647</v>
      </c>
      <c r="EC6" s="14" t="n">
        <f aca="false">EB6*H6*G6</f>
        <v>1169.88063660477</v>
      </c>
      <c r="ED6" s="14"/>
      <c r="EE6" s="14" t="n">
        <f aca="false">(ED6*$F$2)/(I6*E6)</f>
        <v>0</v>
      </c>
      <c r="EF6" s="14" t="n">
        <f aca="false">EE6*H6*G6</f>
        <v>0</v>
      </c>
      <c r="EG6" s="14" t="n">
        <v>5</v>
      </c>
      <c r="EH6" s="14" t="n">
        <f aca="false">(EG6*$F$2)/(I6*E6)</f>
        <v>2224.26470588235</v>
      </c>
      <c r="EI6" s="14" t="n">
        <f aca="false">EH6*H6*G6</f>
        <v>324.966843501326</v>
      </c>
      <c r="EJ6" s="14" t="n">
        <v>2</v>
      </c>
      <c r="EK6" s="14" t="n">
        <f aca="false">(EJ6*$F$2)/(I6*E6)</f>
        <v>889.705882352941</v>
      </c>
      <c r="EL6" s="14" t="n">
        <f aca="false">EK6*H6*G6</f>
        <v>129.986737400531</v>
      </c>
      <c r="EM6" s="14" t="n">
        <v>4</v>
      </c>
      <c r="EN6" s="14" t="n">
        <f aca="false">(EM6*$F$2)/(I6*E6)</f>
        <v>1779.41176470588</v>
      </c>
      <c r="EO6" s="14" t="n">
        <f aca="false">EN6*G6*H6</f>
        <v>259.973474801061</v>
      </c>
      <c r="EP6" s="14"/>
      <c r="EQ6" s="14" t="n">
        <f aca="false">(EP6*$F$2)/(I6*E6)</f>
        <v>0</v>
      </c>
      <c r="ER6" s="14" t="n">
        <f aca="false">EQ6*H6*G6</f>
        <v>0</v>
      </c>
      <c r="ES6" s="14"/>
      <c r="ET6" s="14" t="n">
        <f aca="false">(ES6*$F$2)/(I6*E6)</f>
        <v>0</v>
      </c>
      <c r="EU6" s="14" t="n">
        <f aca="false">ET6*H6*G6</f>
        <v>0</v>
      </c>
      <c r="EV6" s="14" t="n">
        <v>2</v>
      </c>
      <c r="EW6" s="14" t="n">
        <f aca="false">(EV6*$F$2)/(I6*E6)</f>
        <v>889.705882352941</v>
      </c>
      <c r="EX6" s="14" t="n">
        <f aca="false">EW6*H6*G6</f>
        <v>129.986737400531</v>
      </c>
      <c r="EY6" s="14" t="n">
        <v>6</v>
      </c>
      <c r="EZ6" s="14" t="n">
        <f aca="false">(EY6*$F$2)/(I6*E6)</f>
        <v>2669.11764705882</v>
      </c>
      <c r="FA6" s="14" t="n">
        <f aca="false">EZ6*H6*G6</f>
        <v>389.960212201591</v>
      </c>
      <c r="FB6" s="14"/>
      <c r="FC6" s="14" t="n">
        <f aca="false">(FB6*$F$2)/(I6*E6)</f>
        <v>0</v>
      </c>
      <c r="FD6" s="14" t="n">
        <f aca="false">FC6*G6*H6</f>
        <v>0</v>
      </c>
      <c r="FE6" s="14" t="n">
        <v>2</v>
      </c>
      <c r="FF6" s="14" t="n">
        <f aca="false">(FE6*$F$2)/(I6*E6)</f>
        <v>889.705882352941</v>
      </c>
      <c r="FG6" s="14" t="n">
        <f aca="false">FF6*H6*G6</f>
        <v>129.986737400531</v>
      </c>
      <c r="FH6" s="14" t="n">
        <v>1</v>
      </c>
      <c r="FI6" s="14" t="n">
        <f aca="false">(FH6*$F$2)/(I6*E6)</f>
        <v>444.852941176471</v>
      </c>
      <c r="FJ6" s="14" t="n">
        <f aca="false">FI6*H6*G6</f>
        <v>64.9933687002653</v>
      </c>
      <c r="FK6" s="14"/>
      <c r="FL6" s="14" t="n">
        <f aca="false">(FK6*$F$2)/(I6*E6)</f>
        <v>0</v>
      </c>
      <c r="FM6" s="14" t="n">
        <f aca="false">FL6*H6*G6</f>
        <v>0</v>
      </c>
      <c r="FN6" s="14" t="n">
        <v>1</v>
      </c>
      <c r="FO6" s="14" t="n">
        <f aca="false">(FN6*$F$2)/(I6*E6)</f>
        <v>444.852941176471</v>
      </c>
      <c r="FP6" s="14" t="n">
        <f aca="false">FO6*H6*G6</f>
        <v>64.9933687002653</v>
      </c>
      <c r="FQ6" s="14" t="n">
        <v>4</v>
      </c>
      <c r="FR6" s="14" t="n">
        <f aca="false">(FQ6*$F$2)/(I6*E6)</f>
        <v>1779.41176470588</v>
      </c>
      <c r="FS6" s="14" t="n">
        <f aca="false">FR6*H6*G6</f>
        <v>259.973474801061</v>
      </c>
      <c r="FT6" s="14" t="n">
        <v>3</v>
      </c>
      <c r="FU6" s="14" t="n">
        <f aca="false">(FT6*$F$2)/(I6*E6)</f>
        <v>1334.55882352941</v>
      </c>
      <c r="FV6" s="14" t="n">
        <f aca="false">FU6*H6*G6</f>
        <v>194.980106100796</v>
      </c>
      <c r="FW6" s="14"/>
      <c r="FX6" s="14" t="n">
        <f aca="false">(FW6*$F$2)/(I6*E6)</f>
        <v>0</v>
      </c>
      <c r="FY6" s="14" t="n">
        <f aca="false">FX6*H6*G6</f>
        <v>0</v>
      </c>
      <c r="FZ6" s="14"/>
      <c r="GA6" s="14" t="n">
        <f aca="false">(FZ6*$F$2)/(I6*E6)</f>
        <v>0</v>
      </c>
      <c r="GB6" s="14" t="n">
        <f aca="false">GA6*H6*G6</f>
        <v>0</v>
      </c>
      <c r="GC6" s="14" t="n">
        <v>3</v>
      </c>
      <c r="GD6" s="14" t="n">
        <f aca="false">(GC6*$F$2)/(I6*E6)</f>
        <v>1334.55882352941</v>
      </c>
      <c r="GE6" s="14" t="n">
        <f aca="false">GD6*H6*G6</f>
        <v>194.980106100796</v>
      </c>
      <c r="GF6" s="14"/>
      <c r="GG6" s="14" t="n">
        <f aca="false">(GF6*$F$2)/(I6*E6)</f>
        <v>0</v>
      </c>
      <c r="GH6" s="14" t="n">
        <f aca="false">GG6*H6*G6</f>
        <v>0</v>
      </c>
      <c r="GI6" s="14"/>
      <c r="GJ6" s="14" t="n">
        <f aca="false">(GI6*$F$2)/(I6*E6)</f>
        <v>0</v>
      </c>
      <c r="GK6" s="14" t="n">
        <f aca="false">GJ6*H6*G6</f>
        <v>0</v>
      </c>
      <c r="GL6" s="14"/>
      <c r="GM6" s="14" t="n">
        <f aca="false">(GL6*$F$2)/(I6*E6)</f>
        <v>0</v>
      </c>
      <c r="GN6" s="14" t="n">
        <f aca="false">GM6*H6*G6</f>
        <v>0</v>
      </c>
      <c r="GO6" s="14"/>
      <c r="GP6" s="14" t="n">
        <f aca="false">(GO6*$F$2)/(I6*E6)</f>
        <v>0</v>
      </c>
      <c r="GQ6" s="14" t="n">
        <f aca="false">GP6*H6*G6</f>
        <v>0</v>
      </c>
      <c r="GR6" s="14"/>
      <c r="GS6" s="14" t="n">
        <f aca="false">(GR6*$F$2)/(I6*E6)</f>
        <v>0</v>
      </c>
      <c r="GT6" s="14" t="n">
        <f aca="false">GS6*H6*G6</f>
        <v>0</v>
      </c>
      <c r="GU6" s="14"/>
      <c r="GV6" s="14" t="n">
        <f aca="false">(GU6*$F$2)/(I6*E6)</f>
        <v>0</v>
      </c>
      <c r="GW6" s="14" t="n">
        <f aca="false">GV6*H6*G6</f>
        <v>0</v>
      </c>
      <c r="GX6" s="14" t="n">
        <v>6</v>
      </c>
      <c r="GY6" s="14" t="n">
        <f aca="false">(GX6*$F$2)/(I6*E6)</f>
        <v>2669.11764705882</v>
      </c>
      <c r="GZ6" s="14" t="n">
        <f aca="false">GY6*H6*G6</f>
        <v>389.960212201591</v>
      </c>
      <c r="HA6" s="14" t="n">
        <v>6</v>
      </c>
      <c r="HB6" s="14" t="n">
        <f aca="false">(HA6*$F$2)/(I6*E6)</f>
        <v>2669.11764705882</v>
      </c>
      <c r="HC6" s="14" t="n">
        <f aca="false">HB6*H6*G6</f>
        <v>389.960212201591</v>
      </c>
      <c r="HD6" s="14" t="n">
        <v>3</v>
      </c>
      <c r="HE6" s="14" t="n">
        <f aca="false">(HD6*$F$2)/(I6*E6)</f>
        <v>1334.55882352941</v>
      </c>
      <c r="HF6" s="14" t="n">
        <f aca="false">HE6*H6*G6</f>
        <v>194.980106100796</v>
      </c>
      <c r="HG6" s="14"/>
      <c r="HH6" s="14" t="n">
        <f aca="false">(HG6*$F$2)/(I6*E6)</f>
        <v>0</v>
      </c>
      <c r="HI6" s="14" t="n">
        <f aca="false">HH6*H6*G6</f>
        <v>0</v>
      </c>
      <c r="HJ6" s="14"/>
      <c r="HK6" s="14" t="n">
        <f aca="false">(HJ6*$F$2)/(I6*E6)</f>
        <v>0</v>
      </c>
      <c r="HL6" s="14" t="n">
        <f aca="false">HK6*H6*G6</f>
        <v>0</v>
      </c>
      <c r="HM6" s="14"/>
      <c r="HN6" s="14" t="n">
        <f aca="false">(HM6*$F$2)/(I6*E6)</f>
        <v>0</v>
      </c>
      <c r="HO6" s="14" t="n">
        <f aca="false">HN6*H6*G6</f>
        <v>0</v>
      </c>
      <c r="HP6" s="14" t="n">
        <v>2</v>
      </c>
      <c r="HQ6" s="14" t="n">
        <f aca="false">(HP6*$F$2)/(I6*E6)</f>
        <v>889.705882352941</v>
      </c>
      <c r="HR6" s="14" t="n">
        <f aca="false">HQ6*H6*G6</f>
        <v>129.986737400531</v>
      </c>
      <c r="HS6" s="14" t="n">
        <v>4</v>
      </c>
      <c r="HT6" s="14" t="n">
        <f aca="false">(HS6*$F$2)/(I6*E6)</f>
        <v>1779.41176470588</v>
      </c>
      <c r="HU6" s="14" t="n">
        <f aca="false">HT6*H6*G6</f>
        <v>259.973474801061</v>
      </c>
      <c r="HV6" s="14"/>
      <c r="HW6" s="14" t="n">
        <f aca="false">(HV6*$F$2)/(I6*E6)</f>
        <v>0</v>
      </c>
      <c r="HX6" s="14" t="n">
        <f aca="false">HW6*H6*G6</f>
        <v>0</v>
      </c>
      <c r="HY6" s="14"/>
      <c r="HZ6" s="14" t="n">
        <f aca="false">(HY6*$F$2)/(I6*E6)</f>
        <v>0</v>
      </c>
      <c r="IA6" s="14" t="n">
        <f aca="false">HZ6*H6*G6</f>
        <v>0</v>
      </c>
      <c r="IB6" s="14"/>
      <c r="IC6" s="14" t="n">
        <f aca="false">(IB6*$F$2)/(I6*E6)</f>
        <v>0</v>
      </c>
      <c r="ID6" s="14" t="n">
        <f aca="false">IC6*H6*G6</f>
        <v>0</v>
      </c>
      <c r="IE6" s="14"/>
      <c r="IF6" s="14" t="n">
        <f aca="false">(IE6*$F$2)/(I6*E6)</f>
        <v>0</v>
      </c>
      <c r="IG6" s="14" t="n">
        <f aca="false">IF6*H6*G6</f>
        <v>0</v>
      </c>
      <c r="IH6" s="14"/>
      <c r="II6" s="14" t="n">
        <f aca="false">(IH6*$F$2)/(I6*E6)</f>
        <v>0</v>
      </c>
      <c r="IJ6" s="14" t="n">
        <f aca="false">II6*H6*G6</f>
        <v>0</v>
      </c>
      <c r="IK6" s="14"/>
      <c r="IL6" s="14" t="n">
        <f aca="false">(IK6*$F$2)/(I6*E6)</f>
        <v>0</v>
      </c>
      <c r="IM6" s="14" t="n">
        <f aca="false">IL6*H6*G6</f>
        <v>0</v>
      </c>
      <c r="IN6" s="14"/>
      <c r="IO6" s="14" t="n">
        <f aca="false">(IN6*$F$2)/(I6*E6)</f>
        <v>0</v>
      </c>
      <c r="IP6" s="14" t="n">
        <f aca="false">IO6*H6*G6</f>
        <v>0</v>
      </c>
      <c r="IQ6" s="14"/>
      <c r="IR6" s="14" t="n">
        <f aca="false">(IQ6*$F$2)/(I6*E6)</f>
        <v>0</v>
      </c>
      <c r="IS6" s="14" t="n">
        <f aca="false">IR6*H6*G6</f>
        <v>0</v>
      </c>
      <c r="IT6" s="14"/>
      <c r="IU6" s="14" t="n">
        <f aca="false">(IT6*$F$2)/(I6*E6)</f>
        <v>0</v>
      </c>
      <c r="IV6" s="14" t="n">
        <f aca="false">IU6*H6*G6</f>
        <v>0</v>
      </c>
      <c r="IW6" s="14"/>
      <c r="IX6" s="14" t="n">
        <f aca="false">(IW6*$F$2)/(I6*E6)</f>
        <v>0</v>
      </c>
      <c r="IY6" s="14" t="n">
        <f aca="false">IX6*H6*G6</f>
        <v>0</v>
      </c>
      <c r="IZ6" s="14"/>
      <c r="JA6" s="14" t="n">
        <f aca="false">(IZ6*$F$2)/(I6*E6)</f>
        <v>0</v>
      </c>
      <c r="JB6" s="14" t="n">
        <f aca="false">JA6*H6*G6</f>
        <v>0</v>
      </c>
      <c r="JC6" s="14"/>
      <c r="JD6" s="14" t="n">
        <f aca="false">(JC6*$F$2)/(I6*E6)</f>
        <v>0</v>
      </c>
      <c r="JE6" s="14" t="n">
        <f aca="false">JD6*I6*E6</f>
        <v>0</v>
      </c>
      <c r="JF6" s="14"/>
      <c r="JG6" s="14" t="n">
        <f aca="false">(JF6*$F$2)/(I6*E6)</f>
        <v>0</v>
      </c>
      <c r="JH6" s="14" t="n">
        <f aca="false">JG6*H6*G6</f>
        <v>0</v>
      </c>
      <c r="JI6" s="14" t="n">
        <v>4</v>
      </c>
      <c r="JJ6" s="14" t="n">
        <f aca="false">(JI6*$F$2)/(I6*E6)</f>
        <v>1779.41176470588</v>
      </c>
      <c r="JK6" s="14" t="n">
        <f aca="false">JJ6*H6*G6</f>
        <v>259.973474801061</v>
      </c>
      <c r="JL6" s="14"/>
      <c r="JM6" s="14" t="n">
        <f aca="false">(JL6*$F$2)/(I6*E6)</f>
        <v>0</v>
      </c>
      <c r="JN6" s="14" t="n">
        <f aca="false">JM6*H6*G6</f>
        <v>0</v>
      </c>
      <c r="JO6" s="14"/>
      <c r="JP6" s="14" t="n">
        <f aca="false">(JO6*$F$2)/(I6*E6)</f>
        <v>0</v>
      </c>
      <c r="JQ6" s="14" t="n">
        <f aca="false">JP6*H6*G6</f>
        <v>0</v>
      </c>
      <c r="JR6" s="14"/>
      <c r="JS6" s="14" t="n">
        <f aca="false">(JR6*$F$2)/(I6*E6)</f>
        <v>0</v>
      </c>
      <c r="JT6" s="14" t="n">
        <f aca="false">JS6*H6*G6</f>
        <v>0</v>
      </c>
      <c r="JU6" s="14" t="n">
        <v>3</v>
      </c>
      <c r="JV6" s="14" t="n">
        <f aca="false">(JU6*$F$2)/(I6*E6)</f>
        <v>1334.55882352941</v>
      </c>
      <c r="JW6" s="14" t="n">
        <f aca="false">JV6*H6*G6</f>
        <v>194.980106100796</v>
      </c>
      <c r="JX6" s="14"/>
      <c r="JY6" s="14" t="n">
        <f aca="false">(JX6*$F$2)/(I6*E6)</f>
        <v>0</v>
      </c>
      <c r="JZ6" s="14" t="n">
        <f aca="false">JY6*H6*G6</f>
        <v>0</v>
      </c>
      <c r="KA6" s="14" t="n">
        <v>1</v>
      </c>
      <c r="KB6" s="14" t="n">
        <f aca="false">(KA6*$F$2)/(I6*E6)</f>
        <v>444.852941176471</v>
      </c>
      <c r="KC6" s="14" t="n">
        <f aca="false">KB6*H6*G6</f>
        <v>64.9933687002653</v>
      </c>
      <c r="KD6" s="14" t="n">
        <v>1</v>
      </c>
      <c r="KE6" s="14" t="n">
        <f aca="false">(KD6*$F$2)/(I6*E6)</f>
        <v>444.852941176471</v>
      </c>
      <c r="KF6" s="14" t="n">
        <f aca="false">KE6*H6*G6</f>
        <v>64.9933687002653</v>
      </c>
      <c r="KG6" s="14"/>
      <c r="KH6" s="14" t="n">
        <f aca="false">(KG6*$F$2)/(I6*E6)</f>
        <v>0</v>
      </c>
      <c r="KI6" s="14" t="n">
        <f aca="false">KH6*H6*G6</f>
        <v>0</v>
      </c>
      <c r="KJ6" s="14"/>
      <c r="KK6" s="14" t="n">
        <f aca="false">(KJ6*$F$2)/(I6*E6)</f>
        <v>0</v>
      </c>
      <c r="KL6" s="14" t="n">
        <f aca="false">KK6*H6*G6</f>
        <v>0</v>
      </c>
      <c r="KM6" s="14"/>
      <c r="KN6" s="14" t="n">
        <f aca="false">(KM6*$F$2)/(I6*E6)</f>
        <v>0</v>
      </c>
      <c r="KO6" s="14" t="n">
        <f aca="false">KN6*H6*G6</f>
        <v>0</v>
      </c>
      <c r="KP6" s="14" t="n">
        <v>5</v>
      </c>
      <c r="KQ6" s="14" t="n">
        <f aca="false">(KP6*$F$2)/(I6*E6)</f>
        <v>2224.26470588235</v>
      </c>
      <c r="KR6" s="14" t="n">
        <f aca="false">KQ6*H6*G6</f>
        <v>324.966843501326</v>
      </c>
      <c r="KS6" s="14"/>
      <c r="KT6" s="14" t="n">
        <f aca="false">(KS6*$F$2)/(I6*E6)</f>
        <v>0</v>
      </c>
      <c r="KU6" s="14" t="n">
        <f aca="false">KT6*H6*G6</f>
        <v>0</v>
      </c>
      <c r="KV6" s="14"/>
      <c r="KW6" s="14" t="n">
        <f aca="false">(KV6*$F$2)/(I6*E6)</f>
        <v>0</v>
      </c>
      <c r="KX6" s="14" t="n">
        <f aca="false">KW6*H6*G6</f>
        <v>0</v>
      </c>
      <c r="KY6" s="14" t="n">
        <v>3</v>
      </c>
      <c r="KZ6" s="14" t="n">
        <f aca="false">(KY6*$F$2)/(I6*E6)</f>
        <v>1334.55882352941</v>
      </c>
      <c r="LA6" s="14" t="n">
        <f aca="false">KZ6*H6*G6</f>
        <v>194.980106100796</v>
      </c>
      <c r="LB6" s="14" t="n">
        <v>1</v>
      </c>
      <c r="LC6" s="14" t="n">
        <f aca="false">(LB6*$F$2)/(I6*E6)</f>
        <v>444.852941176471</v>
      </c>
      <c r="LD6" s="14" t="n">
        <f aca="false">LC6*H6*G6</f>
        <v>64.9933687002653</v>
      </c>
      <c r="LE6" s="14"/>
      <c r="LF6" s="14" t="n">
        <f aca="false">(LE6*$F$2)/(I6*E6)</f>
        <v>0</v>
      </c>
      <c r="LG6" s="14" t="n">
        <f aca="false">LF6*H6*G6</f>
        <v>0</v>
      </c>
      <c r="LH6" s="14"/>
      <c r="LI6" s="14" t="n">
        <f aca="false">(LH6*$F$2)/(I6*E6)</f>
        <v>0</v>
      </c>
      <c r="LJ6" s="14" t="n">
        <f aca="false">LI6*H6*G6</f>
        <v>0</v>
      </c>
      <c r="LK6" s="14" t="n">
        <v>3</v>
      </c>
      <c r="LL6" s="14" t="n">
        <f aca="false">(LK6*$F$2)/(I6*E6)</f>
        <v>1334.55882352941</v>
      </c>
      <c r="LM6" s="14" t="n">
        <f aca="false">LL6*H6*G6</f>
        <v>194.980106100796</v>
      </c>
      <c r="LN6" s="14" t="n">
        <v>1</v>
      </c>
      <c r="LO6" s="14" t="n">
        <f aca="false">(LN6*$F$2)/(I6*E6)</f>
        <v>444.852941176471</v>
      </c>
      <c r="LP6" s="14" t="n">
        <f aca="false">LO6*H6*G6</f>
        <v>64.9933687002653</v>
      </c>
      <c r="LQ6" s="14"/>
      <c r="LR6" s="14" t="n">
        <f aca="false">(LQ6*$F$2)/(I6*E6)</f>
        <v>0</v>
      </c>
      <c r="LS6" s="14" t="n">
        <f aca="false">(LR6*H6*G6)</f>
        <v>0</v>
      </c>
      <c r="LT6" s="14"/>
      <c r="LU6" s="14" t="n">
        <f aca="false">(LT6*$F$2)/(I6*E6)</f>
        <v>0</v>
      </c>
      <c r="LV6" s="14" t="n">
        <f aca="false">LU6*H6*G6</f>
        <v>0</v>
      </c>
      <c r="LW6" s="14"/>
      <c r="LX6" s="14" t="n">
        <f aca="false">(LW6*$F$2)/(I6*E6)</f>
        <v>0</v>
      </c>
      <c r="LY6" s="14" t="n">
        <f aca="false">LX6*H6*G6</f>
        <v>0</v>
      </c>
      <c r="LZ6" s="14"/>
      <c r="MA6" s="14" t="n">
        <f aca="false">(LZ6*$F$2)/(I6*E6)</f>
        <v>0</v>
      </c>
      <c r="MB6" s="14" t="n">
        <f aca="false">MA6*H6*G6</f>
        <v>0</v>
      </c>
      <c r="MC6" s="14" t="n">
        <v>1</v>
      </c>
      <c r="MD6" s="14" t="n">
        <f aca="false">(MC6*$F$2)/(I6*E6)</f>
        <v>444.852941176471</v>
      </c>
      <c r="ME6" s="14" t="n">
        <f aca="false">MD6*H6*G6</f>
        <v>64.9933687002653</v>
      </c>
      <c r="MF6" s="14"/>
      <c r="MG6" s="14" t="n">
        <f aca="false">(MF6*$F$2)/(I6*E6)</f>
        <v>0</v>
      </c>
      <c r="MH6" s="14" t="n">
        <f aca="false">MG6*H6*G6</f>
        <v>0</v>
      </c>
      <c r="MI6" s="14"/>
      <c r="MJ6" s="14" t="n">
        <f aca="false">(MI6*$F$2)/(I6*E6)</f>
        <v>0</v>
      </c>
      <c r="MK6" s="14" t="n">
        <f aca="false">MJ6*H6*G6</f>
        <v>0</v>
      </c>
      <c r="ML6" s="14"/>
      <c r="MM6" s="14" t="n">
        <f aca="false">(ML6*$F$2)/(I6*E6)</f>
        <v>0</v>
      </c>
      <c r="MN6" s="14" t="n">
        <f aca="false">MM6*H6*G6</f>
        <v>0</v>
      </c>
      <c r="MO6" s="14"/>
      <c r="MP6" s="14" t="n">
        <f aca="false">(MO6*$F$2)/(I6*E6)</f>
        <v>0</v>
      </c>
      <c r="MQ6" s="14" t="n">
        <f aca="false">MP6*H6*G6</f>
        <v>0</v>
      </c>
      <c r="MR6" s="14" t="n">
        <v>1</v>
      </c>
      <c r="MS6" s="14" t="n">
        <f aca="false">(MR6*$F$2)/(I6*E6)</f>
        <v>444.852941176471</v>
      </c>
      <c r="MT6" s="14" t="n">
        <f aca="false">MS6*H6*G6</f>
        <v>64.9933687002653</v>
      </c>
      <c r="MU6" s="14"/>
      <c r="MV6" s="14" t="n">
        <f aca="false">(MU6*$F$2)/(I6*E6)</f>
        <v>0</v>
      </c>
      <c r="MW6" s="14" t="n">
        <f aca="false">MV6*H6*G6</f>
        <v>0</v>
      </c>
      <c r="MX6" s="14"/>
      <c r="MY6" s="14" t="n">
        <f aca="false">(MX6*$F$2)/(I6*E6)</f>
        <v>0</v>
      </c>
      <c r="MZ6" s="14" t="n">
        <f aca="false">MY6*H6*G6</f>
        <v>0</v>
      </c>
      <c r="NA6" s="14"/>
      <c r="NB6" s="14" t="n">
        <f aca="false">(NA6*$F$2)/(I6*E6)</f>
        <v>0</v>
      </c>
      <c r="NC6" s="14" t="n">
        <f aca="false">NB6*H6*G6</f>
        <v>0</v>
      </c>
      <c r="ND6" s="14"/>
      <c r="NE6" s="14" t="n">
        <f aca="false">(ND6*$F$2)/(I6*E6)</f>
        <v>0</v>
      </c>
      <c r="NF6" s="14" t="n">
        <f aca="false">NE6*H6*G6</f>
        <v>0</v>
      </c>
      <c r="NG6" s="14"/>
      <c r="NH6" s="14" t="n">
        <f aca="false">(NG6*$F$2)/(I6*E6)</f>
        <v>0</v>
      </c>
      <c r="NI6" s="14" t="n">
        <f aca="false">NH6*H6*G6</f>
        <v>0</v>
      </c>
      <c r="NJ6" s="14"/>
      <c r="NK6" s="14" t="n">
        <f aca="false">(NJ6*$F$2)/(I6*E6)</f>
        <v>0</v>
      </c>
      <c r="NL6" s="14" t="n">
        <f aca="false">NK6*H6*G6</f>
        <v>0</v>
      </c>
      <c r="NM6" s="14"/>
      <c r="NN6" s="14" t="n">
        <f aca="false">(NM6*$F$2)/(I6*E6)</f>
        <v>0</v>
      </c>
      <c r="NO6" s="14" t="n">
        <f aca="false">NN6*H6*G6</f>
        <v>0</v>
      </c>
      <c r="NP6" s="14"/>
      <c r="NQ6" s="14" t="n">
        <f aca="false">(NP6*$F$2)/(I6*E6)</f>
        <v>0</v>
      </c>
      <c r="NR6" s="14" t="n">
        <f aca="false">NQ6*H6*G6</f>
        <v>0</v>
      </c>
    </row>
    <row r="7" customFormat="false" ht="13.8" hidden="false" customHeight="false" outlineLevel="0" collapsed="false">
      <c r="A7" s="4" t="s">
        <v>141</v>
      </c>
      <c r="B7" s="4"/>
      <c r="C7" s="5" t="n">
        <v>25.5</v>
      </c>
      <c r="D7" s="5" t="n">
        <v>1.325</v>
      </c>
      <c r="E7" s="7" t="n">
        <v>3.1</v>
      </c>
      <c r="F7" s="7"/>
      <c r="G7" s="12" t="n">
        <v>0.0859416445623343</v>
      </c>
      <c r="H7" s="3" t="n">
        <v>1.3</v>
      </c>
      <c r="I7" s="14" t="n">
        <v>13</v>
      </c>
      <c r="J7" s="24" t="n">
        <v>236156.289564105</v>
      </c>
      <c r="K7" s="24" t="n">
        <v>9452150.22331937</v>
      </c>
      <c r="L7" s="12" t="n">
        <v>10959.6563453941</v>
      </c>
      <c r="M7" s="26" t="n">
        <v>1.71820290883382</v>
      </c>
      <c r="N7" s="14"/>
      <c r="O7" s="14" t="n">
        <f aca="false">(N7*$F$2)/(I7*E7)</f>
        <v>0</v>
      </c>
      <c r="P7" s="14" t="n">
        <f aca="false">O7*H7*G7</f>
        <v>0</v>
      </c>
      <c r="Q7" s="14" t="n">
        <v>144</v>
      </c>
      <c r="R7" s="14" t="n">
        <f aca="false">(Q7*$F$2)/(I7*E7)</f>
        <v>86471.4640198511</v>
      </c>
      <c r="S7" s="14" t="n">
        <f aca="false">R7*H7*G7</f>
        <v>9660.94977325234</v>
      </c>
      <c r="T7" s="14" t="n">
        <v>16</v>
      </c>
      <c r="U7" s="14" t="n">
        <f aca="false">(T7*$F$2)/(I7*E7)</f>
        <v>9607.94044665012</v>
      </c>
      <c r="V7" s="14" t="n">
        <f aca="false">U7*H7*G7</f>
        <v>1073.4388636947</v>
      </c>
      <c r="X7" s="14" t="n">
        <f aca="false">(W7*$F$2)/(I7*E7)</f>
        <v>0</v>
      </c>
      <c r="Y7" s="14" t="n">
        <f aca="false">X7*H7*G7</f>
        <v>0</v>
      </c>
      <c r="Z7" s="14" t="n">
        <v>2</v>
      </c>
      <c r="AA7" s="14" t="n">
        <f aca="false">(Z7*$F$2)/(I7*E7)</f>
        <v>1200.99255583127</v>
      </c>
      <c r="AB7" s="14" t="n">
        <f aca="false">AA7*H7*G7</f>
        <v>134.179857961838</v>
      </c>
      <c r="AC7" s="14" t="n">
        <v>2</v>
      </c>
      <c r="AD7" s="14" t="n">
        <f aca="false">(AC7*$F$2)/(I7*E7)</f>
        <v>1200.99255583127</v>
      </c>
      <c r="AE7" s="14" t="n">
        <f aca="false">AD7*H7*G7</f>
        <v>134.179857961838</v>
      </c>
      <c r="AF7" s="14"/>
      <c r="AG7" s="14" t="n">
        <f aca="false">(AF7*$F$2)/(I7*E7)</f>
        <v>0</v>
      </c>
      <c r="AH7" s="14" t="n">
        <f aca="false">AG7*H7*G7</f>
        <v>0</v>
      </c>
      <c r="AI7" s="14"/>
      <c r="AJ7" s="14" t="n">
        <f aca="false">(AI7*$F$2)/(I7*E7)</f>
        <v>0</v>
      </c>
      <c r="AK7" s="14" t="n">
        <f aca="false">AJ7*H7*G7</f>
        <v>0</v>
      </c>
      <c r="AL7" s="14"/>
      <c r="AM7" s="14" t="n">
        <f aca="false">(AL7*$F$2)/(I7*E7)</f>
        <v>0</v>
      </c>
      <c r="AN7" s="14" t="n">
        <f aca="false">AM7*H7*G7</f>
        <v>0</v>
      </c>
      <c r="AO7" s="14"/>
      <c r="AP7" s="14" t="n">
        <f aca="false">(AO7*$F$2)/(I7*E7)</f>
        <v>0</v>
      </c>
      <c r="AQ7" s="14" t="n">
        <f aca="false">AP7*H7*G7</f>
        <v>0</v>
      </c>
      <c r="AR7" s="14"/>
      <c r="AS7" s="14" t="n">
        <f aca="false">(AR7*$F$2)/(I7*E7)</f>
        <v>0</v>
      </c>
      <c r="AT7" s="14" t="n">
        <f aca="false">AS7*H7*G7</f>
        <v>0</v>
      </c>
      <c r="AU7" s="14"/>
      <c r="AV7" s="14" t="n">
        <f aca="false">(AU7*$F$2)/(I7*E7)</f>
        <v>0</v>
      </c>
      <c r="AW7" s="14" t="n">
        <f aca="false">AV7*H7*G7</f>
        <v>0</v>
      </c>
      <c r="AX7" s="14" t="n">
        <v>2</v>
      </c>
      <c r="AY7" s="14" t="n">
        <f aca="false">(AX7*$F$2)/(I7*E7)</f>
        <v>1200.99255583127</v>
      </c>
      <c r="AZ7" s="14" t="n">
        <f aca="false">AY7*H7*G7</f>
        <v>134.179857961838</v>
      </c>
      <c r="BA7" s="14" t="n">
        <v>4</v>
      </c>
      <c r="BB7" s="14" t="n">
        <f aca="false">(BA7*$F$2)/(I7*E7)</f>
        <v>2401.98511166253</v>
      </c>
      <c r="BC7" s="14" t="n">
        <f aca="false">BB7*H7*G7</f>
        <v>268.359715923676</v>
      </c>
      <c r="BD7" s="14"/>
      <c r="BE7" s="14" t="n">
        <f aca="false">(BD7*$F$2)/(I7*E7)</f>
        <v>0</v>
      </c>
      <c r="BF7" s="14" t="n">
        <f aca="false">BE7*H7*G7</f>
        <v>0</v>
      </c>
      <c r="BG7" s="14" t="n">
        <v>1</v>
      </c>
      <c r="BH7" s="14" t="n">
        <f aca="false">(BG7*$F$2)/(I7*E7)</f>
        <v>600.496277915633</v>
      </c>
      <c r="BI7" s="14" t="n">
        <f aca="false">BH7*H7*G7</f>
        <v>67.089928980919</v>
      </c>
      <c r="BJ7" s="14" t="n">
        <v>1</v>
      </c>
      <c r="BK7" s="14" t="n">
        <f aca="false">(BJ7*$F$2)/(E7*I7)</f>
        <v>600.496277915633</v>
      </c>
      <c r="BL7" s="14" t="n">
        <f aca="false">BK7*H7*G7</f>
        <v>67.089928980919</v>
      </c>
      <c r="BM7" s="7" t="n">
        <v>12</v>
      </c>
      <c r="BN7" s="7" t="n">
        <f aca="false">(BM7*$F$2)/(I7*E7)</f>
        <v>7205.95533498759</v>
      </c>
      <c r="BO7" s="7" t="n">
        <f aca="false">BN7*H7*G7</f>
        <v>805.079147771028</v>
      </c>
      <c r="BP7" s="7" t="n">
        <v>7</v>
      </c>
      <c r="BQ7" s="7" t="n">
        <f aca="false">(BP7*$F$2)/(I7*E7)</f>
        <v>4203.47394540943</v>
      </c>
      <c r="BR7" s="7" t="n">
        <f aca="false">BQ7*H7*G7</f>
        <v>469.629502866433</v>
      </c>
      <c r="BS7" s="14" t="n">
        <v>13</v>
      </c>
      <c r="BT7" s="7" t="n">
        <f aca="false">(BS7*$F$2)/(I7*E7)</f>
        <v>7806.45161290323</v>
      </c>
      <c r="BU7" s="7" t="n">
        <f aca="false">BT7*H7*G7</f>
        <v>872.169076751947</v>
      </c>
      <c r="BV7" s="14"/>
      <c r="BW7" s="14" t="n">
        <f aca="false">(BV7*$F$2)/(I7*E7)</f>
        <v>0</v>
      </c>
      <c r="BX7" s="14" t="n">
        <f aca="false">BW7*H7*G7</f>
        <v>0</v>
      </c>
      <c r="BY7" s="14"/>
      <c r="BZ7" s="14" t="n">
        <f aca="false">(BY7*$F$2)/(I7*E7)</f>
        <v>0</v>
      </c>
      <c r="CA7" s="14" t="n">
        <f aca="false">BZ7*H7*G7</f>
        <v>0</v>
      </c>
      <c r="CB7" s="14"/>
      <c r="CC7" s="14" t="n">
        <f aca="false">(CB7*$F$2)/(I7*E7)</f>
        <v>0</v>
      </c>
      <c r="CD7" s="14" t="n">
        <f aca="false">CC7*H7*G7</f>
        <v>0</v>
      </c>
      <c r="CE7" s="14"/>
      <c r="CF7" s="14" t="n">
        <f aca="false">(CE7*$F$2)/(I7*E7)</f>
        <v>0</v>
      </c>
      <c r="CG7" s="14" t="n">
        <f aca="false">CF7*H7*G7</f>
        <v>0</v>
      </c>
      <c r="CH7" s="14"/>
      <c r="CI7" s="14" t="n">
        <f aca="false">(CH7*$F$2)/(I7*E7)</f>
        <v>0</v>
      </c>
      <c r="CJ7" s="14" t="n">
        <f aca="false">CI7*H7*G7</f>
        <v>0</v>
      </c>
      <c r="CK7" s="14"/>
      <c r="CL7" s="14" t="n">
        <f aca="false">(CK7*$F$2)/(I7*E7)</f>
        <v>0</v>
      </c>
      <c r="CM7" s="14" t="n">
        <f aca="false">CL7*H7*G7</f>
        <v>0</v>
      </c>
      <c r="CN7" s="14"/>
      <c r="CO7" s="14" t="n">
        <f aca="false">(CN7*$F$2)/(I7*E7)</f>
        <v>0</v>
      </c>
      <c r="CP7" s="14" t="n">
        <f aca="false">CO7*H7*G7</f>
        <v>0</v>
      </c>
      <c r="CQ7" s="14"/>
      <c r="CR7" s="14" t="n">
        <f aca="false">(CQ7*$F$2)/(I7*E7)</f>
        <v>0</v>
      </c>
      <c r="CS7" s="14" t="n">
        <f aca="false">CR7*H7*G7</f>
        <v>0</v>
      </c>
      <c r="CT7" s="14"/>
      <c r="CU7" s="14" t="n">
        <f aca="false">(CT7*$F$2)/(I7*E7)</f>
        <v>0</v>
      </c>
      <c r="CV7" s="14" t="n">
        <f aca="false">CU7*H7*G7</f>
        <v>0</v>
      </c>
      <c r="CW7" s="14"/>
      <c r="CX7" s="14" t="n">
        <f aca="false">(CW7*$F$2)/(I7*E7)</f>
        <v>0</v>
      </c>
      <c r="CY7" s="14" t="n">
        <f aca="false">CX7*H7*G7</f>
        <v>0</v>
      </c>
      <c r="CZ7" s="14" t="n">
        <v>2</v>
      </c>
      <c r="DA7" s="14" t="n">
        <f aca="false">(CZ7*$F$2)/(I7*E7)</f>
        <v>1200.99255583127</v>
      </c>
      <c r="DB7" s="14" t="n">
        <f aca="false">DA7*H7*G7</f>
        <v>134.179857961838</v>
      </c>
      <c r="DC7" s="14"/>
      <c r="DD7" s="14" t="n">
        <f aca="false">(DC7*$F$2)/(I7*E7)</f>
        <v>0</v>
      </c>
      <c r="DE7" s="14" t="n">
        <f aca="false">DD7*H7*G7</f>
        <v>0</v>
      </c>
      <c r="DF7" s="14"/>
      <c r="DG7" s="14" t="n">
        <f aca="false">(DF7*$F$2)/(I7*E7)</f>
        <v>0</v>
      </c>
      <c r="DH7" s="14" t="n">
        <f aca="false">DG7*H7*G7</f>
        <v>0</v>
      </c>
      <c r="DI7" s="14"/>
      <c r="DJ7" s="14" t="n">
        <f aca="false">(DI7*$F$2)/(I7*E7)</f>
        <v>0</v>
      </c>
      <c r="DK7" s="14" t="n">
        <f aca="false">DJ7*H7*G7</f>
        <v>0</v>
      </c>
      <c r="DL7" s="14"/>
      <c r="DM7" s="14" t="n">
        <f aca="false">(DL7*$F$2)/(I7*E7)</f>
        <v>0</v>
      </c>
      <c r="DN7" s="14" t="n">
        <f aca="false">(DM7*H7*G7)</f>
        <v>0</v>
      </c>
      <c r="DO7" s="14" t="n">
        <v>1</v>
      </c>
      <c r="DP7" s="14" t="n">
        <f aca="false">(DO7*$F$2)/(I7*E7)</f>
        <v>600.496277915633</v>
      </c>
      <c r="DQ7" s="14" t="n">
        <f aca="false">DP7*H7*G7</f>
        <v>67.089928980919</v>
      </c>
      <c r="DR7" s="14"/>
      <c r="DS7" s="14" t="n">
        <f aca="false">(DR7*$F$2)/(I7*E7)</f>
        <v>0</v>
      </c>
      <c r="DT7" s="14" t="n">
        <f aca="false">DS7*H7*G7</f>
        <v>0</v>
      </c>
      <c r="DU7" s="14"/>
      <c r="DV7" s="14" t="n">
        <f aca="false">(DU7*$F$2)/(I7*E7)</f>
        <v>0</v>
      </c>
      <c r="DW7" s="14" t="n">
        <f aca="false">DV7*H7*G7</f>
        <v>0</v>
      </c>
      <c r="DX7" s="14" t="n">
        <v>30</v>
      </c>
      <c r="DY7" s="14" t="n">
        <f aca="false">(DX7*$F$2)/(I7*E7)</f>
        <v>18014.888337469</v>
      </c>
      <c r="DZ7" s="14" t="n">
        <f aca="false">DY7*H7*G7</f>
        <v>2012.69786942757</v>
      </c>
      <c r="EA7" s="14" t="n">
        <v>22</v>
      </c>
      <c r="EB7" s="14" t="n">
        <f aca="false">(EA7*$F$2)/(I7*E7)</f>
        <v>13210.9181141439</v>
      </c>
      <c r="EC7" s="14" t="n">
        <f aca="false">EB7*H7*G7</f>
        <v>1475.97843758022</v>
      </c>
      <c r="ED7" s="14"/>
      <c r="EE7" s="14" t="n">
        <f aca="false">(ED7*$F$2)/(I7*E7)</f>
        <v>0</v>
      </c>
      <c r="EF7" s="14" t="n">
        <f aca="false">EE7*H7*G7</f>
        <v>0</v>
      </c>
      <c r="EG7" s="14" t="n">
        <v>3</v>
      </c>
      <c r="EH7" s="14" t="n">
        <f aca="false">(EG7*$F$2)/(I7*E7)</f>
        <v>1801.4888337469</v>
      </c>
      <c r="EI7" s="14" t="n">
        <f aca="false">EH7*H7*G7</f>
        <v>201.269786942757</v>
      </c>
      <c r="EJ7" s="14" t="n">
        <v>1</v>
      </c>
      <c r="EK7" s="14" t="n">
        <f aca="false">(EJ7*$F$2)/(I7*E7)</f>
        <v>600.496277915633</v>
      </c>
      <c r="EL7" s="14" t="n">
        <f aca="false">EK7*H7*G7</f>
        <v>67.089928980919</v>
      </c>
      <c r="EM7" s="14" t="n">
        <v>2</v>
      </c>
      <c r="EN7" s="14" t="n">
        <f aca="false">(EM7*$F$2)/(I7*E7)</f>
        <v>1200.99255583127</v>
      </c>
      <c r="EO7" s="14" t="n">
        <f aca="false">EN7*G7*H7</f>
        <v>134.179857961838</v>
      </c>
      <c r="EP7" s="14" t="n">
        <v>1</v>
      </c>
      <c r="EQ7" s="14" t="n">
        <f aca="false">(EP7*$F$2)/(I7*E7)</f>
        <v>600.496277915633</v>
      </c>
      <c r="ER7" s="14" t="n">
        <f aca="false">EQ7*H7*G7</f>
        <v>67.089928980919</v>
      </c>
      <c r="ES7" s="14"/>
      <c r="ET7" s="14" t="n">
        <f aca="false">(ES7*$F$2)/(I7*E7)</f>
        <v>0</v>
      </c>
      <c r="EU7" s="14" t="n">
        <f aca="false">ET7*H7*G7</f>
        <v>0</v>
      </c>
      <c r="EV7" s="14"/>
      <c r="EW7" s="14" t="n">
        <f aca="false">(EV7*$F$2)/(I7*E7)</f>
        <v>0</v>
      </c>
      <c r="EX7" s="14" t="n">
        <f aca="false">EW7*H7*G7</f>
        <v>0</v>
      </c>
      <c r="EY7" s="14" t="n">
        <v>8</v>
      </c>
      <c r="EZ7" s="14" t="n">
        <f aca="false">(EY7*$F$2)/(I7*E7)</f>
        <v>4803.97022332506</v>
      </c>
      <c r="FA7" s="14" t="n">
        <f aca="false">EZ7*H7*G7</f>
        <v>536.719431847352</v>
      </c>
      <c r="FB7" s="14"/>
      <c r="FC7" s="14" t="n">
        <f aca="false">(FB7*$F$2)/(I7*E7)</f>
        <v>0</v>
      </c>
      <c r="FD7" s="14" t="n">
        <f aca="false">FC7*G7*H7</f>
        <v>0</v>
      </c>
      <c r="FE7" s="14" t="n">
        <v>4</v>
      </c>
      <c r="FF7" s="14" t="n">
        <f aca="false">(FE7*$F$2)/(I7*E7)</f>
        <v>2401.98511166253</v>
      </c>
      <c r="FG7" s="14" t="n">
        <f aca="false">FF7*H7*G7</f>
        <v>268.359715923676</v>
      </c>
      <c r="FH7" s="14" t="n">
        <v>1</v>
      </c>
      <c r="FI7" s="14" t="n">
        <f aca="false">(FH7*$F$2)/(I7*E7)</f>
        <v>600.496277915633</v>
      </c>
      <c r="FJ7" s="14" t="n">
        <f aca="false">FI7*H7*G7</f>
        <v>67.089928980919</v>
      </c>
      <c r="FK7" s="14"/>
      <c r="FL7" s="14" t="n">
        <f aca="false">(FK7*$F$2)/(I7*E7)</f>
        <v>0</v>
      </c>
      <c r="FM7" s="14" t="n">
        <f aca="false">FL7*H7*G7</f>
        <v>0</v>
      </c>
      <c r="FN7" s="14" t="n">
        <v>3</v>
      </c>
      <c r="FO7" s="14" t="n">
        <f aca="false">(FN7*$F$2)/(I7*E7)</f>
        <v>1801.4888337469</v>
      </c>
      <c r="FP7" s="14" t="n">
        <f aca="false">FO7*H7*G7</f>
        <v>201.269786942757</v>
      </c>
      <c r="FQ7" s="14" t="n">
        <v>1</v>
      </c>
      <c r="FR7" s="14" t="n">
        <f aca="false">(FQ7*$F$2)/(I7*E7)</f>
        <v>600.496277915633</v>
      </c>
      <c r="FS7" s="14" t="n">
        <f aca="false">FR7*H7*G7</f>
        <v>67.089928980919</v>
      </c>
      <c r="FT7" s="14" t="n">
        <v>2</v>
      </c>
      <c r="FU7" s="14" t="n">
        <f aca="false">(FT7*$F$2)/(I7*E7)</f>
        <v>1200.99255583127</v>
      </c>
      <c r="FV7" s="14" t="n">
        <f aca="false">FU7*H7*G7</f>
        <v>134.179857961838</v>
      </c>
      <c r="FW7" s="14" t="n">
        <v>1</v>
      </c>
      <c r="FX7" s="14" t="n">
        <f aca="false">(FW7*$F$2)/(I7*E7)</f>
        <v>600.496277915633</v>
      </c>
      <c r="FY7" s="14" t="n">
        <f aca="false">FX7*H7*G7</f>
        <v>67.089928980919</v>
      </c>
      <c r="FZ7" s="14" t="n">
        <v>2</v>
      </c>
      <c r="GA7" s="14" t="n">
        <f aca="false">(FZ7*$F$2)/(I7*E7)</f>
        <v>1200.99255583127</v>
      </c>
      <c r="GB7" s="14" t="n">
        <f aca="false">GA7*H7*G7</f>
        <v>134.179857961838</v>
      </c>
      <c r="GC7" s="14" t="n">
        <v>1</v>
      </c>
      <c r="GD7" s="14" t="n">
        <f aca="false">(GC7*$F$2)/(I7*E7)</f>
        <v>600.496277915633</v>
      </c>
      <c r="GE7" s="14" t="n">
        <f aca="false">GD7*H7*G7</f>
        <v>67.089928980919</v>
      </c>
      <c r="GF7" s="14"/>
      <c r="GG7" s="14" t="n">
        <f aca="false">(GF7*$F$2)/(I7*E7)</f>
        <v>0</v>
      </c>
      <c r="GH7" s="14" t="n">
        <f aca="false">GG7*H7*G7</f>
        <v>0</v>
      </c>
      <c r="GI7" s="14" t="n">
        <v>1</v>
      </c>
      <c r="GJ7" s="14" t="n">
        <f aca="false">(GI7*$F$2)/(I7*E7)</f>
        <v>600.496277915633</v>
      </c>
      <c r="GK7" s="14" t="n">
        <f aca="false">GJ7*H7*G7</f>
        <v>67.089928980919</v>
      </c>
      <c r="GL7" s="14"/>
      <c r="GM7" s="14" t="n">
        <f aca="false">(GL7*$F$2)/(I7*E7)</f>
        <v>0</v>
      </c>
      <c r="GN7" s="14" t="n">
        <f aca="false">GM7*H7*G7</f>
        <v>0</v>
      </c>
      <c r="GO7" s="14"/>
      <c r="GP7" s="14" t="n">
        <f aca="false">(GO7*$F$2)/(I7*E7)</f>
        <v>0</v>
      </c>
      <c r="GQ7" s="14" t="n">
        <f aca="false">GP7*H7*G7</f>
        <v>0</v>
      </c>
      <c r="GR7" s="14"/>
      <c r="GS7" s="14" t="n">
        <f aca="false">(GR7*$F$2)/(I7*E7)</f>
        <v>0</v>
      </c>
      <c r="GT7" s="14" t="n">
        <f aca="false">GS7*H7*G7</f>
        <v>0</v>
      </c>
      <c r="GU7" s="14"/>
      <c r="GV7" s="14" t="n">
        <f aca="false">(GU7*$F$2)/(I7*E7)</f>
        <v>0</v>
      </c>
      <c r="GW7" s="14" t="n">
        <f aca="false">GV7*H7*G7</f>
        <v>0</v>
      </c>
      <c r="GX7" s="14" t="n">
        <v>4</v>
      </c>
      <c r="GY7" s="14" t="n">
        <f aca="false">(GX7*$F$2)/(I7*E7)</f>
        <v>2401.98511166253</v>
      </c>
      <c r="GZ7" s="14" t="n">
        <f aca="false">GY7*H7*G7</f>
        <v>268.359715923676</v>
      </c>
      <c r="HA7" s="14" t="n">
        <v>3</v>
      </c>
      <c r="HB7" s="14" t="n">
        <f aca="false">(HA7*$F$2)/(I7*E7)</f>
        <v>1801.4888337469</v>
      </c>
      <c r="HC7" s="14" t="n">
        <f aca="false">HB7*H7*G7</f>
        <v>201.269786942757</v>
      </c>
      <c r="HD7" s="14" t="n">
        <v>2</v>
      </c>
      <c r="HE7" s="14" t="n">
        <f aca="false">(HD7*$F$2)/(I7*E7)</f>
        <v>1200.99255583127</v>
      </c>
      <c r="HF7" s="14" t="n">
        <f aca="false">HE7*H7*G7</f>
        <v>134.179857961838</v>
      </c>
      <c r="HG7" s="14"/>
      <c r="HH7" s="14" t="n">
        <f aca="false">(HG7*$F$2)/(I7*E7)</f>
        <v>0</v>
      </c>
      <c r="HI7" s="14" t="n">
        <f aca="false">HH7*H7*G7</f>
        <v>0</v>
      </c>
      <c r="HJ7" s="14"/>
      <c r="HK7" s="14" t="n">
        <f aca="false">(HJ7*$F$2)/(I7*E7)</f>
        <v>0</v>
      </c>
      <c r="HL7" s="14" t="n">
        <f aca="false">HK7*H7*G7</f>
        <v>0</v>
      </c>
      <c r="HM7" s="14"/>
      <c r="HN7" s="14" t="n">
        <f aca="false">(HM7*$F$2)/(I7*E7)</f>
        <v>0</v>
      </c>
      <c r="HO7" s="14" t="n">
        <f aca="false">HN7*H7*G7</f>
        <v>0</v>
      </c>
      <c r="HP7" s="14" t="n">
        <v>1</v>
      </c>
      <c r="HQ7" s="14" t="n">
        <f aca="false">(HP7*$F$2)/(I7*E7)</f>
        <v>600.496277915633</v>
      </c>
      <c r="HR7" s="14" t="n">
        <f aca="false">HQ7*H7*G7</f>
        <v>67.089928980919</v>
      </c>
      <c r="HS7" s="14" t="n">
        <v>2</v>
      </c>
      <c r="HT7" s="14" t="n">
        <f aca="false">(HS7*$F$2)/(I7*E7)</f>
        <v>1200.99255583127</v>
      </c>
      <c r="HU7" s="14" t="n">
        <f aca="false">HT7*H7*G7</f>
        <v>134.179857961838</v>
      </c>
      <c r="HV7" s="14" t="n">
        <v>2</v>
      </c>
      <c r="HW7" s="14" t="n">
        <f aca="false">(HV7*$F$2)/(I7*E7)</f>
        <v>1200.99255583127</v>
      </c>
      <c r="HX7" s="14" t="n">
        <f aca="false">HW7*H7*G7</f>
        <v>134.179857961838</v>
      </c>
      <c r="HY7" s="14"/>
      <c r="HZ7" s="14" t="n">
        <f aca="false">(HY7*$F$2)/(I7*E7)</f>
        <v>0</v>
      </c>
      <c r="IA7" s="14" t="n">
        <f aca="false">HZ7*H7*G7</f>
        <v>0</v>
      </c>
      <c r="IB7" s="14" t="n">
        <v>4</v>
      </c>
      <c r="IC7" s="14" t="n">
        <f aca="false">(IB7*$F$2)/(I7*E7)</f>
        <v>2401.98511166253</v>
      </c>
      <c r="ID7" s="14" t="n">
        <f aca="false">IC7*H7*G7</f>
        <v>268.359715923676</v>
      </c>
      <c r="IE7" s="14"/>
      <c r="IF7" s="14" t="n">
        <f aca="false">(IE7*$F$2)/(I7*E7)</f>
        <v>0</v>
      </c>
      <c r="IG7" s="14" t="n">
        <f aca="false">IF7*H7*G7</f>
        <v>0</v>
      </c>
      <c r="IH7" s="14"/>
      <c r="II7" s="14" t="n">
        <f aca="false">(IH7*$F$2)/(I7*E7)</f>
        <v>0</v>
      </c>
      <c r="IJ7" s="14" t="n">
        <f aca="false">II7*H7*G7</f>
        <v>0</v>
      </c>
      <c r="IK7" s="14"/>
      <c r="IL7" s="14" t="n">
        <f aca="false">(IK7*$F$2)/(I7*E7)</f>
        <v>0</v>
      </c>
      <c r="IM7" s="14" t="n">
        <f aca="false">IL7*H7*G7</f>
        <v>0</v>
      </c>
      <c r="IN7" s="14"/>
      <c r="IO7" s="14" t="n">
        <f aca="false">(IN7*$F$2)/(I7*E7)</f>
        <v>0</v>
      </c>
      <c r="IP7" s="14" t="n">
        <f aca="false">IO7*H7*G7</f>
        <v>0</v>
      </c>
      <c r="IQ7" s="14"/>
      <c r="IR7" s="14" t="n">
        <f aca="false">(IQ7*$F$2)/(I7*E7)</f>
        <v>0</v>
      </c>
      <c r="IS7" s="14" t="n">
        <f aca="false">IR7*H7*G7</f>
        <v>0</v>
      </c>
      <c r="IT7" s="14"/>
      <c r="IU7" s="14" t="n">
        <f aca="false">(IT7*$F$2)/(I7*E7)</f>
        <v>0</v>
      </c>
      <c r="IV7" s="14" t="n">
        <f aca="false">IU7*H7*G7</f>
        <v>0</v>
      </c>
      <c r="IW7" s="14"/>
      <c r="IX7" s="14" t="n">
        <f aca="false">(IW7*$F$2)/(I7*E7)</f>
        <v>0</v>
      </c>
      <c r="IY7" s="14" t="n">
        <f aca="false">IX7*H7*G7</f>
        <v>0</v>
      </c>
      <c r="IZ7" s="14"/>
      <c r="JA7" s="14" t="n">
        <f aca="false">(IZ7*$F$2)/(I7*E7)</f>
        <v>0</v>
      </c>
      <c r="JB7" s="14" t="n">
        <f aca="false">JA7*H7*G7</f>
        <v>0</v>
      </c>
      <c r="JC7" s="14"/>
      <c r="JD7" s="14" t="n">
        <f aca="false">(JC7*$F$2)/(I7*E7)</f>
        <v>0</v>
      </c>
      <c r="JE7" s="14" t="n">
        <f aca="false">JD7*I7*E7</f>
        <v>0</v>
      </c>
      <c r="JF7" s="14" t="n">
        <v>1</v>
      </c>
      <c r="JG7" s="14" t="n">
        <f aca="false">(JF7*$F$2)/(I7*E7)</f>
        <v>600.496277915633</v>
      </c>
      <c r="JH7" s="14" t="n">
        <f aca="false">JG7*H7*G7</f>
        <v>67.089928980919</v>
      </c>
      <c r="JI7" s="14" t="n">
        <v>4</v>
      </c>
      <c r="JJ7" s="14" t="n">
        <f aca="false">(JI7*$F$2)/(I7*E7)</f>
        <v>2401.98511166253</v>
      </c>
      <c r="JK7" s="14" t="n">
        <f aca="false">JJ7*H7*G7</f>
        <v>268.359715923676</v>
      </c>
      <c r="JL7" s="14"/>
      <c r="JM7" s="14" t="n">
        <f aca="false">(JL7*$F$2)/(I7*E7)</f>
        <v>0</v>
      </c>
      <c r="JN7" s="14" t="n">
        <f aca="false">JM7*H7*G7</f>
        <v>0</v>
      </c>
      <c r="JO7" s="14"/>
      <c r="JP7" s="14" t="n">
        <f aca="false">(JO7*$F$2)/(I7*E7)</f>
        <v>0</v>
      </c>
      <c r="JQ7" s="14" t="n">
        <f aca="false">JP7*H7*G7</f>
        <v>0</v>
      </c>
      <c r="JR7" s="14" t="n">
        <v>1</v>
      </c>
      <c r="JS7" s="14" t="n">
        <f aca="false">(JR7*$F$2)/(I7*E7)</f>
        <v>600.496277915633</v>
      </c>
      <c r="JT7" s="14" t="n">
        <f aca="false">JS7*H7*G7</f>
        <v>67.089928980919</v>
      </c>
      <c r="JU7" s="14" t="n">
        <v>2</v>
      </c>
      <c r="JV7" s="14" t="n">
        <f aca="false">(JU7*$F$2)/(I7*E7)</f>
        <v>1200.99255583127</v>
      </c>
      <c r="JW7" s="14" t="n">
        <f aca="false">JV7*H7*G7</f>
        <v>134.179857961838</v>
      </c>
      <c r="JX7" s="14"/>
      <c r="JY7" s="14" t="n">
        <f aca="false">(JX7*$F$2)/(I7*E7)</f>
        <v>0</v>
      </c>
      <c r="JZ7" s="14" t="n">
        <f aca="false">JY7*H7*G7</f>
        <v>0</v>
      </c>
      <c r="KA7" s="14" t="n">
        <v>1</v>
      </c>
      <c r="KB7" s="14" t="n">
        <f aca="false">(KA7*$F$2)/(I7*E7)</f>
        <v>600.496277915633</v>
      </c>
      <c r="KC7" s="14" t="n">
        <f aca="false">KB7*H7*G7</f>
        <v>67.089928980919</v>
      </c>
      <c r="KD7" s="14"/>
      <c r="KE7" s="14" t="n">
        <f aca="false">(KD7*$F$2)/(I7*E7)</f>
        <v>0</v>
      </c>
      <c r="KF7" s="14" t="n">
        <f aca="false">KE7*H7*G7</f>
        <v>0</v>
      </c>
      <c r="KG7" s="14"/>
      <c r="KH7" s="14" t="n">
        <f aca="false">(KG7*$F$2)/(I7*E7)</f>
        <v>0</v>
      </c>
      <c r="KI7" s="14" t="n">
        <f aca="false">KH7*H7*G7</f>
        <v>0</v>
      </c>
      <c r="KJ7" s="14"/>
      <c r="KK7" s="14" t="n">
        <f aca="false">(KJ7*$F$2)/(I7*E7)</f>
        <v>0</v>
      </c>
      <c r="KL7" s="14" t="n">
        <f aca="false">KK7*H7*G7</f>
        <v>0</v>
      </c>
      <c r="KM7" s="14"/>
      <c r="KN7" s="14" t="n">
        <f aca="false">(KM7*$F$2)/(I7*E7)</f>
        <v>0</v>
      </c>
      <c r="KO7" s="14" t="n">
        <f aca="false">KN7*H7*G7</f>
        <v>0</v>
      </c>
      <c r="KP7" s="14" t="n">
        <v>3</v>
      </c>
      <c r="KQ7" s="14" t="n">
        <f aca="false">(KP7*$F$2)/(I7*E7)</f>
        <v>1801.4888337469</v>
      </c>
      <c r="KR7" s="14" t="n">
        <f aca="false">KQ7*H7*G7</f>
        <v>201.269786942757</v>
      </c>
      <c r="KS7" s="14"/>
      <c r="KT7" s="14" t="n">
        <f aca="false">(KS7*$F$2)/(I7*E7)</f>
        <v>0</v>
      </c>
      <c r="KU7" s="14" t="n">
        <f aca="false">KT7*H7*G7</f>
        <v>0</v>
      </c>
      <c r="KV7" s="14"/>
      <c r="KW7" s="14" t="n">
        <f aca="false">(KV7*$F$2)/(I7*E7)</f>
        <v>0</v>
      </c>
      <c r="KX7" s="14" t="n">
        <f aca="false">KW7*H7*G7</f>
        <v>0</v>
      </c>
      <c r="KY7" s="14" t="n">
        <v>4</v>
      </c>
      <c r="KZ7" s="14" t="n">
        <f aca="false">(KY7*$F$2)/(I7*E7)</f>
        <v>2401.98511166253</v>
      </c>
      <c r="LA7" s="14" t="n">
        <f aca="false">KZ7*H7*G7</f>
        <v>268.359715923676</v>
      </c>
      <c r="LB7" s="14"/>
      <c r="LC7" s="14" t="n">
        <f aca="false">(LB7*$F$2)/(I7*E7)</f>
        <v>0</v>
      </c>
      <c r="LD7" s="14" t="n">
        <f aca="false">LC7*H7*G7</f>
        <v>0</v>
      </c>
      <c r="LE7" s="14"/>
      <c r="LF7" s="14" t="n">
        <f aca="false">(LE7*$F$2)/(I7*E7)</f>
        <v>0</v>
      </c>
      <c r="LG7" s="14" t="n">
        <f aca="false">LF7*H7*G7</f>
        <v>0</v>
      </c>
      <c r="LH7" s="14"/>
      <c r="LI7" s="14" t="n">
        <f aca="false">(LH7*$F$2)/(I7*E7)</f>
        <v>0</v>
      </c>
      <c r="LJ7" s="14" t="n">
        <f aca="false">LI7*H7*G7</f>
        <v>0</v>
      </c>
      <c r="LK7" s="14"/>
      <c r="LL7" s="14" t="n">
        <f aca="false">(LK7*$F$2)/(I7*E7)</f>
        <v>0</v>
      </c>
      <c r="LM7" s="14" t="n">
        <f aca="false">LL7*H7*G7</f>
        <v>0</v>
      </c>
      <c r="LN7" s="14"/>
      <c r="LO7" s="14" t="n">
        <f aca="false">(LN7*$F$2)/(I7*E7)</f>
        <v>0</v>
      </c>
      <c r="LP7" s="14" t="n">
        <f aca="false">LO7*H7*G7</f>
        <v>0</v>
      </c>
      <c r="LQ7" s="14"/>
      <c r="LR7" s="14" t="n">
        <f aca="false">(LQ7*$F$2)/(I7*E7)</f>
        <v>0</v>
      </c>
      <c r="LS7" s="14" t="n">
        <f aca="false">(LR7*H7*G7)</f>
        <v>0</v>
      </c>
      <c r="LT7" s="14"/>
      <c r="LU7" s="14" t="n">
        <f aca="false">(LT7*$F$2)/(I7*E7)</f>
        <v>0</v>
      </c>
      <c r="LV7" s="14" t="n">
        <f aca="false">LU7*H7*G7</f>
        <v>0</v>
      </c>
      <c r="LW7" s="14"/>
      <c r="LX7" s="14" t="n">
        <f aca="false">(LW7*$F$2)/(I7*E7)</f>
        <v>0</v>
      </c>
      <c r="LY7" s="14" t="n">
        <f aca="false">LX7*H7*G7</f>
        <v>0</v>
      </c>
      <c r="LZ7" s="14" t="n">
        <v>1</v>
      </c>
      <c r="MA7" s="14" t="n">
        <f aca="false">(LZ7*$F$2)/(I7*E7)</f>
        <v>600.496277915633</v>
      </c>
      <c r="MB7" s="14" t="n">
        <f aca="false">MA7*H7*G7</f>
        <v>67.089928980919</v>
      </c>
      <c r="MC7" s="14" t="n">
        <v>3</v>
      </c>
      <c r="MD7" s="14" t="n">
        <f aca="false">(MC7*$F$2)/(I7*E7)</f>
        <v>1801.4888337469</v>
      </c>
      <c r="ME7" s="14" t="n">
        <f aca="false">MD7*H7*G7</f>
        <v>201.269786942757</v>
      </c>
      <c r="MF7" s="14"/>
      <c r="MG7" s="14" t="n">
        <f aca="false">(MF7*$F$2)/(I7*E7)</f>
        <v>0</v>
      </c>
      <c r="MH7" s="14" t="n">
        <f aca="false">MG7*H7*G7</f>
        <v>0</v>
      </c>
      <c r="MI7" s="14"/>
      <c r="MJ7" s="14" t="n">
        <f aca="false">(MI7*$F$2)/(I7*E7)</f>
        <v>0</v>
      </c>
      <c r="MK7" s="14" t="n">
        <f aca="false">MJ7*H7*G7</f>
        <v>0</v>
      </c>
      <c r="ML7" s="14"/>
      <c r="MM7" s="14" t="n">
        <f aca="false">(ML7*$F$2)/(I7*E7)</f>
        <v>0</v>
      </c>
      <c r="MN7" s="14" t="n">
        <f aca="false">MM7*H7*G7</f>
        <v>0</v>
      </c>
      <c r="MO7" s="14"/>
      <c r="MP7" s="14" t="n">
        <f aca="false">(MO7*$F$2)/(I7*E7)</f>
        <v>0</v>
      </c>
      <c r="MQ7" s="14" t="n">
        <f aca="false">MP7*H7*G7</f>
        <v>0</v>
      </c>
      <c r="MR7" s="14"/>
      <c r="MS7" s="14" t="n">
        <f aca="false">(MR7*$F$2)/(I7*E7)</f>
        <v>0</v>
      </c>
      <c r="MT7" s="14" t="n">
        <f aca="false">MS7*H7*G7</f>
        <v>0</v>
      </c>
      <c r="MU7" s="14"/>
      <c r="MV7" s="14" t="n">
        <f aca="false">(MU7*$F$2)/(I7*E7)</f>
        <v>0</v>
      </c>
      <c r="MW7" s="14" t="n">
        <f aca="false">MV7*H7*G7</f>
        <v>0</v>
      </c>
      <c r="MX7" s="14"/>
      <c r="MY7" s="14" t="n">
        <f aca="false">(MX7*$F$2)/(I7*E7)</f>
        <v>0</v>
      </c>
      <c r="MZ7" s="14" t="n">
        <f aca="false">MY7*H7*G7</f>
        <v>0</v>
      </c>
      <c r="NA7" s="14"/>
      <c r="NB7" s="14" t="n">
        <f aca="false">(NA7*$F$2)/(I7*E7)</f>
        <v>0</v>
      </c>
      <c r="NC7" s="14" t="n">
        <f aca="false">NB7*H7*G7</f>
        <v>0</v>
      </c>
      <c r="ND7" s="14"/>
      <c r="NE7" s="14" t="n">
        <f aca="false">(ND7*$F$2)/(I7*E7)</f>
        <v>0</v>
      </c>
      <c r="NF7" s="14" t="n">
        <f aca="false">NE7*H7*G7</f>
        <v>0</v>
      </c>
      <c r="NG7" s="14"/>
      <c r="NH7" s="14" t="n">
        <f aca="false">(NG7*$F$2)/(I7*E7)</f>
        <v>0</v>
      </c>
      <c r="NI7" s="14" t="n">
        <f aca="false">NH7*H7*G7</f>
        <v>0</v>
      </c>
      <c r="NJ7" s="14"/>
      <c r="NK7" s="14" t="n">
        <f aca="false">(NJ7*$F$2)/(I7*E7)</f>
        <v>0</v>
      </c>
      <c r="NL7" s="14" t="n">
        <f aca="false">NK7*H7*G7</f>
        <v>0</v>
      </c>
      <c r="NM7" s="14"/>
      <c r="NN7" s="14" t="n">
        <f aca="false">(NM7*$F$2)/(I7*E7)</f>
        <v>0</v>
      </c>
      <c r="NO7" s="14" t="n">
        <f aca="false">NN7*H7*G7</f>
        <v>0</v>
      </c>
      <c r="NP7" s="14"/>
      <c r="NQ7" s="14" t="n">
        <f aca="false">(NP7*$F$2)/(I7*E7)</f>
        <v>0</v>
      </c>
      <c r="NS7" s="14"/>
    </row>
    <row r="8" customFormat="false" ht="13.8" hidden="false" customHeight="false" outlineLevel="0" collapsed="false">
      <c r="A8" s="4" t="s">
        <v>142</v>
      </c>
      <c r="B8" s="4"/>
      <c r="C8" s="5" t="n">
        <v>30.5</v>
      </c>
      <c r="D8" s="5" t="n">
        <v>19.0285714285714</v>
      </c>
      <c r="E8" s="7" t="n">
        <v>2.9</v>
      </c>
      <c r="F8" s="7"/>
      <c r="G8" s="12" t="n">
        <v>0.0859416445623343</v>
      </c>
      <c r="H8" s="3" t="n">
        <v>1.7</v>
      </c>
      <c r="I8" s="14" t="n">
        <v>17</v>
      </c>
      <c r="J8" s="24" t="n">
        <v>511497.030137366</v>
      </c>
      <c r="K8" s="24" t="n">
        <v>24588978.7989569</v>
      </c>
      <c r="L8" s="12" t="n">
        <v>31254.7750266748</v>
      </c>
      <c r="M8" s="25" t="n">
        <v>1.73256175570628</v>
      </c>
      <c r="N8" s="14"/>
      <c r="O8" s="14" t="n">
        <f aca="false">(N8*$F$2)/(I8*E8)</f>
        <v>0</v>
      </c>
      <c r="P8" s="14" t="n">
        <f aca="false">O8*H8*G8</f>
        <v>0</v>
      </c>
      <c r="Q8" s="14" t="n">
        <v>165</v>
      </c>
      <c r="R8" s="14" t="n">
        <f aca="false">(Q8*$F$2)/(I8*E8)</f>
        <v>80993.9148073022</v>
      </c>
      <c r="S8" s="14" t="n">
        <f aca="false">R8*H8*G8</f>
        <v>11833.275404738</v>
      </c>
      <c r="T8" s="14" t="n">
        <v>3</v>
      </c>
      <c r="U8" s="14" t="n">
        <f aca="false">(T8*$F$2)/(I8*E8)</f>
        <v>1472.61663286004</v>
      </c>
      <c r="V8" s="14" t="n">
        <f aca="false">U8*H8*G8</f>
        <v>215.150461904326</v>
      </c>
      <c r="W8" s="14"/>
      <c r="X8" s="14" t="n">
        <f aca="false">(W8*$F$2)/(I8*E8)</f>
        <v>0</v>
      </c>
      <c r="Y8" s="14" t="n">
        <f aca="false">X8*H8*G8</f>
        <v>0</v>
      </c>
      <c r="Z8" s="14" t="n">
        <v>1</v>
      </c>
      <c r="AA8" s="14" t="n">
        <f aca="false">(Z8*$F$2)/(I8*E8)</f>
        <v>490.872210953347</v>
      </c>
      <c r="AB8" s="14" t="n">
        <f aca="false">AA8*H8*G8</f>
        <v>71.7168206347755</v>
      </c>
      <c r="AC8" s="14"/>
      <c r="AD8" s="14" t="n">
        <f aca="false">(AC8*$F$2)/(I8*E8)</f>
        <v>0</v>
      </c>
      <c r="AE8" s="14" t="n">
        <f aca="false">AD8*H8*G8</f>
        <v>0</v>
      </c>
      <c r="AF8" s="14" t="n">
        <v>1</v>
      </c>
      <c r="AG8" s="14" t="n">
        <f aca="false">(AF8*$F$2)/(I8*E8)</f>
        <v>490.872210953347</v>
      </c>
      <c r="AH8" s="14" t="n">
        <f aca="false">AG8*H8*G8</f>
        <v>71.7168206347755</v>
      </c>
      <c r="AI8" s="14"/>
      <c r="AJ8" s="14" t="n">
        <f aca="false">(AI8*$F$2)/(I8*E8)</f>
        <v>0</v>
      </c>
      <c r="AK8" s="14" t="n">
        <f aca="false">AJ8*H8*G8</f>
        <v>0</v>
      </c>
      <c r="AL8" s="14"/>
      <c r="AM8" s="14" t="n">
        <f aca="false">(AL8*$F$2)/(I8*E8)</f>
        <v>0</v>
      </c>
      <c r="AN8" s="14" t="n">
        <f aca="false">AM8*H8*G8</f>
        <v>0</v>
      </c>
      <c r="AO8" s="14"/>
      <c r="AP8" s="14" t="n">
        <f aca="false">(AO8*$F$2)/(I8*E8)</f>
        <v>0</v>
      </c>
      <c r="AQ8" s="14" t="n">
        <f aca="false">AP8*H8*G8</f>
        <v>0</v>
      </c>
      <c r="AR8" s="14"/>
      <c r="AS8" s="14" t="n">
        <f aca="false">(AR8*$F$2)/(I8*E8)</f>
        <v>0</v>
      </c>
      <c r="AT8" s="14" t="n">
        <f aca="false">AS8*H8*G8</f>
        <v>0</v>
      </c>
      <c r="AU8" s="14"/>
      <c r="AV8" s="14" t="n">
        <f aca="false">(AU8*$F$2)/(I8*E8)</f>
        <v>0</v>
      </c>
      <c r="AW8" s="14" t="n">
        <f aca="false">AV8*H8*G8</f>
        <v>0</v>
      </c>
      <c r="AX8" s="14" t="n">
        <v>3</v>
      </c>
      <c r="AY8" s="14" t="n">
        <f aca="false">(AX8*$F$2)/(I8*E8)</f>
        <v>1472.61663286004</v>
      </c>
      <c r="AZ8" s="14" t="n">
        <f aca="false">AY8*H8*G8</f>
        <v>215.150461904326</v>
      </c>
      <c r="BA8" s="14" t="n">
        <v>3</v>
      </c>
      <c r="BB8" s="14" t="n">
        <f aca="false">(BA8*$F$2)/(I8*E8)</f>
        <v>1472.61663286004</v>
      </c>
      <c r="BC8" s="14" t="n">
        <f aca="false">BB8*H8*G8</f>
        <v>215.150461904326</v>
      </c>
      <c r="BD8" s="14"/>
      <c r="BE8" s="14" t="n">
        <f aca="false">(BD8*$F$2)/(I8*E8)</f>
        <v>0</v>
      </c>
      <c r="BF8" s="14" t="n">
        <f aca="false">BE8*H8*G8</f>
        <v>0</v>
      </c>
      <c r="BG8" s="14" t="n">
        <v>1</v>
      </c>
      <c r="BH8" s="14" t="n">
        <f aca="false">(BG8*$F$2)/(I8*E8)</f>
        <v>490.872210953347</v>
      </c>
      <c r="BI8" s="14" t="n">
        <f aca="false">BH8*H8*G8</f>
        <v>71.7168206347755</v>
      </c>
      <c r="BJ8" s="14" t="n">
        <v>1</v>
      </c>
      <c r="BK8" s="14" t="n">
        <f aca="false">(BJ8*$F$2)/(E8*I8)</f>
        <v>490.872210953347</v>
      </c>
      <c r="BL8" s="14" t="n">
        <f aca="false">BK8*H8*G8</f>
        <v>71.7168206347755</v>
      </c>
      <c r="BM8" s="14" t="n">
        <v>12</v>
      </c>
      <c r="BN8" s="7" t="n">
        <f aca="false">(BM8*$F$2)/(I8*E8)</f>
        <v>5890.46653144016</v>
      </c>
      <c r="BO8" s="7" t="n">
        <f aca="false">BN8*H8*G8</f>
        <v>860.601847617306</v>
      </c>
      <c r="BP8" s="7" t="n">
        <v>4</v>
      </c>
      <c r="BQ8" s="7" t="n">
        <f aca="false">(BP8*$F$2)/(I8*E8)</f>
        <v>1963.48884381339</v>
      </c>
      <c r="BR8" s="7" t="n">
        <f aca="false">BQ8*H8*G8</f>
        <v>286.867282539102</v>
      </c>
      <c r="BS8" s="14" t="n">
        <v>14</v>
      </c>
      <c r="BT8" s="7" t="n">
        <f aca="false">(BS8*$F$2)/(I8*E8)</f>
        <v>6872.21095334686</v>
      </c>
      <c r="BU8" s="7" t="n">
        <f aca="false">BT8*H8*G8</f>
        <v>1004.03548888686</v>
      </c>
      <c r="BV8" s="14"/>
      <c r="BW8" s="14" t="n">
        <f aca="false">(BV8*$F$2)/(I8*E8)</f>
        <v>0</v>
      </c>
      <c r="BX8" s="14" t="n">
        <f aca="false">BW8*H8*G8</f>
        <v>0</v>
      </c>
      <c r="BY8" s="14"/>
      <c r="BZ8" s="14" t="n">
        <f aca="false">(BY8*$F$2)/(I8*E8)</f>
        <v>0</v>
      </c>
      <c r="CA8" s="14" t="n">
        <f aca="false">BZ8*H8*G8</f>
        <v>0</v>
      </c>
      <c r="CB8" s="14"/>
      <c r="CC8" s="14" t="n">
        <f aca="false">(CB8*$F$2)/(I8*E8)</f>
        <v>0</v>
      </c>
      <c r="CD8" s="14" t="n">
        <f aca="false">CC8*H8*G8</f>
        <v>0</v>
      </c>
      <c r="CE8" s="14"/>
      <c r="CF8" s="14" t="n">
        <f aca="false">(CE8*$F$2)/(I8*E8)</f>
        <v>0</v>
      </c>
      <c r="CG8" s="14" t="n">
        <f aca="false">CF8*H8*G8</f>
        <v>0</v>
      </c>
      <c r="CH8" s="14" t="n">
        <v>1</v>
      </c>
      <c r="CI8" s="14" t="n">
        <f aca="false">(CH8*$F$2)/(I8*E8)</f>
        <v>490.872210953347</v>
      </c>
      <c r="CJ8" s="14" t="n">
        <f aca="false">CI8*H8*G8</f>
        <v>71.7168206347755</v>
      </c>
      <c r="CK8" s="14"/>
      <c r="CL8" s="14" t="n">
        <f aca="false">(CK8*$F$2)/(I8*E8)</f>
        <v>0</v>
      </c>
      <c r="CM8" s="14" t="n">
        <f aca="false">CL8*H8*G8</f>
        <v>0</v>
      </c>
      <c r="CN8" s="14"/>
      <c r="CO8" s="14" t="n">
        <f aca="false">(CN8*$F$2)/(I8*E8)</f>
        <v>0</v>
      </c>
      <c r="CP8" s="14" t="n">
        <f aca="false">CO8*H8*G8</f>
        <v>0</v>
      </c>
      <c r="CQ8" s="14"/>
      <c r="CR8" s="14" t="n">
        <f aca="false">(CQ8*$F$2)/(I8*E8)</f>
        <v>0</v>
      </c>
      <c r="CS8" s="14" t="n">
        <f aca="false">CR8*H8*G8</f>
        <v>0</v>
      </c>
      <c r="CT8" s="14"/>
      <c r="CU8" s="14" t="n">
        <f aca="false">(CT8*$F$2)/(I8*E8)</f>
        <v>0</v>
      </c>
      <c r="CV8" s="14" t="n">
        <f aca="false">CU8*H8*G8</f>
        <v>0</v>
      </c>
      <c r="CW8" s="14"/>
      <c r="CX8" s="14" t="n">
        <f aca="false">(CW8*$F$2)/(I8*E8)</f>
        <v>0</v>
      </c>
      <c r="CY8" s="14" t="n">
        <f aca="false">CX8*H8*G8</f>
        <v>0</v>
      </c>
      <c r="CZ8" s="14" t="n">
        <v>1</v>
      </c>
      <c r="DA8" s="14" t="n">
        <f aca="false">(CZ8*$F$2)/(I8*E8)</f>
        <v>490.872210953347</v>
      </c>
      <c r="DB8" s="14" t="n">
        <f aca="false">DA8*H8*G8</f>
        <v>71.7168206347755</v>
      </c>
      <c r="DC8" s="14"/>
      <c r="DD8" s="14" t="n">
        <f aca="false">(DC8*$F$2)/(I8*E8)</f>
        <v>0</v>
      </c>
      <c r="DE8" s="14" t="n">
        <f aca="false">DD8*H8*G8</f>
        <v>0</v>
      </c>
      <c r="DF8" s="14"/>
      <c r="DG8" s="14" t="n">
        <f aca="false">(DF8*$F$2)/(I8*E8)</f>
        <v>0</v>
      </c>
      <c r="DH8" s="14" t="n">
        <f aca="false">DG8*H8*G8</f>
        <v>0</v>
      </c>
      <c r="DI8" s="14"/>
      <c r="DJ8" s="14" t="n">
        <f aca="false">(DI8*$F$2)/(I8*E8)</f>
        <v>0</v>
      </c>
      <c r="DK8" s="14" t="n">
        <f aca="false">DJ8*H8*G8</f>
        <v>0</v>
      </c>
      <c r="DL8" s="14"/>
      <c r="DM8" s="14" t="n">
        <f aca="false">(DL8*$F$2)/(I8*E8)</f>
        <v>0</v>
      </c>
      <c r="DN8" s="14" t="n">
        <f aca="false">(DM8*H8*G8)</f>
        <v>0</v>
      </c>
      <c r="DO8" s="14"/>
      <c r="DP8" s="14" t="n">
        <f aca="false">(DO8*$F$2)/(I8*E8)</f>
        <v>0</v>
      </c>
      <c r="DQ8" s="14" t="n">
        <f aca="false">DP8*H8*G8</f>
        <v>0</v>
      </c>
      <c r="DR8" s="14" t="n">
        <v>1</v>
      </c>
      <c r="DS8" s="14" t="n">
        <f aca="false">(DR8*$F$2)/(I8*E8)</f>
        <v>490.872210953347</v>
      </c>
      <c r="DT8" s="14" t="n">
        <f aca="false">DS8*H8*G8</f>
        <v>71.7168206347755</v>
      </c>
      <c r="DU8" s="14"/>
      <c r="DV8" s="14" t="n">
        <f aca="false">(DU8*$F$2)/(I8*E8)</f>
        <v>0</v>
      </c>
      <c r="DW8" s="14" t="n">
        <f aca="false">DV8*H8*G8</f>
        <v>0</v>
      </c>
      <c r="DX8" s="14" t="n">
        <v>27</v>
      </c>
      <c r="DY8" s="14" t="n">
        <f aca="false">(DX8*$F$2)/(I8*E8)</f>
        <v>13253.5496957404</v>
      </c>
      <c r="DZ8" s="14" t="n">
        <f aca="false">DY8*H8*G8</f>
        <v>1936.35415713894</v>
      </c>
      <c r="EA8" s="14" t="n">
        <v>22</v>
      </c>
      <c r="EB8" s="14" t="n">
        <f aca="false">(EA8*$F$2)/(I8*E8)</f>
        <v>10799.1886409736</v>
      </c>
      <c r="EC8" s="14" t="n">
        <f aca="false">EB8*H8*G8</f>
        <v>1577.77005396506</v>
      </c>
      <c r="ED8" s="14"/>
      <c r="EE8" s="14" t="n">
        <f aca="false">(ED8*$F$2)/(I8*E8)</f>
        <v>0</v>
      </c>
      <c r="EF8" s="14" t="n">
        <f aca="false">EE8*H8*G8</f>
        <v>0</v>
      </c>
      <c r="EG8" s="14" t="n">
        <v>4</v>
      </c>
      <c r="EH8" s="14" t="n">
        <f aca="false">(EG8*$F$2)/(I8*E8)</f>
        <v>1963.48884381339</v>
      </c>
      <c r="EI8" s="14" t="n">
        <f aca="false">EH8*H8*G8</f>
        <v>286.867282539102</v>
      </c>
      <c r="EJ8" s="14" t="n">
        <v>5</v>
      </c>
      <c r="EK8" s="14" t="n">
        <f aca="false">(EJ8*$F$2)/(I8*E8)</f>
        <v>2454.36105476673</v>
      </c>
      <c r="EL8" s="14" t="n">
        <f aca="false">EK8*H8*G8</f>
        <v>358.584103173877</v>
      </c>
      <c r="EM8" s="14" t="n">
        <v>1</v>
      </c>
      <c r="EN8" s="14" t="n">
        <f aca="false">(EM8*$F$2)/(I8*E8)</f>
        <v>490.872210953347</v>
      </c>
      <c r="EO8" s="14" t="n">
        <f aca="false">EN8*G8*H8</f>
        <v>71.7168206347755</v>
      </c>
      <c r="EP8" s="14"/>
      <c r="EQ8" s="14" t="n">
        <f aca="false">(EP8*$F$2)/(I8*E8)</f>
        <v>0</v>
      </c>
      <c r="ER8" s="14" t="n">
        <f aca="false">EQ8*H8*G8</f>
        <v>0</v>
      </c>
      <c r="ES8" s="14"/>
      <c r="ET8" s="14" t="n">
        <f aca="false">(ES8*$F$2)/(I8*E8)</f>
        <v>0</v>
      </c>
      <c r="EU8" s="14" t="n">
        <f aca="false">ET8*H8*G8</f>
        <v>0</v>
      </c>
      <c r="EV8" s="14"/>
      <c r="EW8" s="14" t="n">
        <f aca="false">(EV8*$F$2)/(I8*E8)</f>
        <v>0</v>
      </c>
      <c r="EX8" s="14" t="n">
        <f aca="false">EW8*H8*G8</f>
        <v>0</v>
      </c>
      <c r="EY8" s="14" t="n">
        <v>7</v>
      </c>
      <c r="EZ8" s="14" t="n">
        <f aca="false">(EY8*$F$2)/(I8*E8)</f>
        <v>3436.10547667343</v>
      </c>
      <c r="FA8" s="14" t="n">
        <f aca="false">EZ8*H8*G8</f>
        <v>502.017744443429</v>
      </c>
      <c r="FB8" s="14" t="n">
        <v>1</v>
      </c>
      <c r="FC8" s="14" t="n">
        <f aca="false">(FB8*$F$2)/(I8*E8)</f>
        <v>490.872210953347</v>
      </c>
      <c r="FD8" s="14" t="n">
        <f aca="false">FC8*G8*H8</f>
        <v>71.7168206347755</v>
      </c>
      <c r="FE8" s="14" t="n">
        <v>2</v>
      </c>
      <c r="FF8" s="14" t="n">
        <f aca="false">(FE8*$F$2)/(I8*E8)</f>
        <v>981.744421906694</v>
      </c>
      <c r="FG8" s="14" t="n">
        <f aca="false">FF8*H8*G8</f>
        <v>143.433641269551</v>
      </c>
      <c r="FH8" s="14"/>
      <c r="FI8" s="14" t="n">
        <f aca="false">(FH8*$F$2)/(I8*E8)</f>
        <v>0</v>
      </c>
      <c r="FJ8" s="14" t="n">
        <f aca="false">FI8*H8*G8</f>
        <v>0</v>
      </c>
      <c r="FK8" s="14"/>
      <c r="FL8" s="14" t="n">
        <f aca="false">(FK8*$F$2)/(I8*E8)</f>
        <v>0</v>
      </c>
      <c r="FM8" s="14" t="n">
        <f aca="false">FL8*H8*G8</f>
        <v>0</v>
      </c>
      <c r="FN8" s="14" t="n">
        <v>2</v>
      </c>
      <c r="FO8" s="14" t="n">
        <f aca="false">(FN8*$F$2)/(I8*E8)</f>
        <v>981.744421906694</v>
      </c>
      <c r="FP8" s="14" t="n">
        <f aca="false">FO8*H8*G8</f>
        <v>143.433641269551</v>
      </c>
      <c r="FQ8" s="14" t="n">
        <v>1</v>
      </c>
      <c r="FR8" s="14" t="n">
        <f aca="false">(FQ8*$F$2)/(I8*E8)</f>
        <v>490.872210953347</v>
      </c>
      <c r="FS8" s="14" t="n">
        <f aca="false">FR8*H8*G8</f>
        <v>71.7168206347755</v>
      </c>
      <c r="FT8" s="14" t="n">
        <v>4</v>
      </c>
      <c r="FU8" s="14" t="n">
        <f aca="false">(FT8*$F$2)/(I8*E8)</f>
        <v>1963.48884381339</v>
      </c>
      <c r="FV8" s="14" t="n">
        <f aca="false">FU8*H8*G8</f>
        <v>286.867282539102</v>
      </c>
      <c r="FW8" s="14" t="n">
        <v>1</v>
      </c>
      <c r="FX8" s="14" t="n">
        <f aca="false">(FW8*$F$2)/(I8*E8)</f>
        <v>490.872210953347</v>
      </c>
      <c r="FY8" s="14" t="n">
        <f aca="false">FX8*H8*G8</f>
        <v>71.7168206347755</v>
      </c>
      <c r="FZ8" s="14"/>
      <c r="GA8" s="14" t="n">
        <f aca="false">(FZ8*$F$2)/(I8*E8)</f>
        <v>0</v>
      </c>
      <c r="GB8" s="14" t="n">
        <f aca="false">GA8*H8*G8</f>
        <v>0</v>
      </c>
      <c r="GC8" s="14"/>
      <c r="GD8" s="14" t="n">
        <f aca="false">(GC8*$F$2)/(I8*E8)</f>
        <v>0</v>
      </c>
      <c r="GE8" s="14" t="n">
        <f aca="false">GD8*H8*G8</f>
        <v>0</v>
      </c>
      <c r="GF8" s="14"/>
      <c r="GG8" s="14" t="n">
        <f aca="false">(GF8*$F$2)/(I8*E8)</f>
        <v>0</v>
      </c>
      <c r="GH8" s="14" t="n">
        <f aca="false">GG8*H8*G8</f>
        <v>0</v>
      </c>
      <c r="GI8" s="14"/>
      <c r="GJ8" s="14" t="n">
        <f aca="false">(GI8*$F$2)/(I8*E8)</f>
        <v>0</v>
      </c>
      <c r="GK8" s="14" t="n">
        <f aca="false">GJ8*H8*G8</f>
        <v>0</v>
      </c>
      <c r="GL8" s="14"/>
      <c r="GM8" s="14" t="n">
        <f aca="false">(GL8*$F$2)/(I8*E8)</f>
        <v>0</v>
      </c>
      <c r="GN8" s="14" t="n">
        <f aca="false">GM8*H8*G8</f>
        <v>0</v>
      </c>
      <c r="GO8" s="14"/>
      <c r="GP8" s="14" t="n">
        <f aca="false">(GO8*$F$2)/(I8*E8)</f>
        <v>0</v>
      </c>
      <c r="GQ8" s="14" t="n">
        <f aca="false">GP8*H8*G8</f>
        <v>0</v>
      </c>
      <c r="GR8" s="14"/>
      <c r="GS8" s="14" t="n">
        <f aca="false">(GR8*$F$2)/(I8*E8)</f>
        <v>0</v>
      </c>
      <c r="GT8" s="14" t="n">
        <f aca="false">GS8*H8*G8</f>
        <v>0</v>
      </c>
      <c r="GU8" s="14"/>
      <c r="GV8" s="14" t="n">
        <f aca="false">(GU8*$F$2)/(I8*E8)</f>
        <v>0</v>
      </c>
      <c r="GW8" s="14" t="n">
        <f aca="false">GV8*H8*G8</f>
        <v>0</v>
      </c>
      <c r="GX8" s="14" t="n">
        <v>3</v>
      </c>
      <c r="GY8" s="14" t="n">
        <f aca="false">(GX8*$F$2)/(I8*E8)</f>
        <v>1472.61663286004</v>
      </c>
      <c r="GZ8" s="14" t="n">
        <f aca="false">GY8*H8*G8</f>
        <v>215.150461904326</v>
      </c>
      <c r="HA8" s="14" t="n">
        <v>5</v>
      </c>
      <c r="HB8" s="14" t="n">
        <f aca="false">(HA8*$F$2)/(I8*E8)</f>
        <v>2454.36105476673</v>
      </c>
      <c r="HC8" s="14" t="n">
        <f aca="false">HB8*H8*G8</f>
        <v>358.584103173877</v>
      </c>
      <c r="HD8" s="14" t="n">
        <v>2</v>
      </c>
      <c r="HE8" s="14" t="n">
        <f aca="false">(HD8*$F$2)/(I8*E8)</f>
        <v>981.744421906694</v>
      </c>
      <c r="HF8" s="14" t="n">
        <f aca="false">HE8*H8*G8</f>
        <v>143.433641269551</v>
      </c>
      <c r="HG8" s="14"/>
      <c r="HH8" s="14" t="n">
        <f aca="false">(HG8*$F$2)/(I8*E8)</f>
        <v>0</v>
      </c>
      <c r="HI8" s="14" t="n">
        <f aca="false">HH8*H8*G8</f>
        <v>0</v>
      </c>
      <c r="HJ8" s="14"/>
      <c r="HK8" s="14" t="n">
        <f aca="false">(HJ8*$F$2)/(I8*E8)</f>
        <v>0</v>
      </c>
      <c r="HL8" s="14" t="n">
        <f aca="false">HK8*H8*G8</f>
        <v>0</v>
      </c>
      <c r="HM8" s="14"/>
      <c r="HN8" s="14" t="n">
        <f aca="false">(HM8*$F$2)/(I8*E8)</f>
        <v>0</v>
      </c>
      <c r="HO8" s="14" t="n">
        <f aca="false">HN8*H8*G8</f>
        <v>0</v>
      </c>
      <c r="HP8" s="14"/>
      <c r="HQ8" s="14" t="n">
        <f aca="false">(HP8*$F$2)/(I8*E8)</f>
        <v>0</v>
      </c>
      <c r="HR8" s="14" t="n">
        <f aca="false">HQ8*H8*G8</f>
        <v>0</v>
      </c>
      <c r="HS8" s="14" t="n">
        <v>1</v>
      </c>
      <c r="HT8" s="14" t="n">
        <f aca="false">(HS8*$F$2)/(I8*E8)</f>
        <v>490.872210953347</v>
      </c>
      <c r="HU8" s="14" t="n">
        <f aca="false">HT8*H8*G8</f>
        <v>71.7168206347755</v>
      </c>
      <c r="HV8" s="14" t="n">
        <v>1</v>
      </c>
      <c r="HW8" s="14" t="n">
        <f aca="false">(HV8*$F$2)/(I8*E8)</f>
        <v>490.872210953347</v>
      </c>
      <c r="HX8" s="14" t="n">
        <f aca="false">HW8*H8*G8</f>
        <v>71.7168206347755</v>
      </c>
      <c r="HY8" s="14"/>
      <c r="HZ8" s="14" t="n">
        <f aca="false">(HY8*$F$2)/(I8*E8)</f>
        <v>0</v>
      </c>
      <c r="IA8" s="14" t="n">
        <f aca="false">HZ8*H8*G8</f>
        <v>0</v>
      </c>
      <c r="IB8" s="14" t="n">
        <v>1</v>
      </c>
      <c r="IC8" s="14" t="n">
        <f aca="false">(IB8*$F$2)/(I8*E8)</f>
        <v>490.872210953347</v>
      </c>
      <c r="ID8" s="14" t="n">
        <f aca="false">IC8*H8*G8</f>
        <v>71.7168206347755</v>
      </c>
      <c r="IE8" s="14"/>
      <c r="IF8" s="14" t="n">
        <f aca="false">(IE8*$F$2)/(I8*E8)</f>
        <v>0</v>
      </c>
      <c r="IG8" s="14" t="n">
        <f aca="false">IF8*H8*G8</f>
        <v>0</v>
      </c>
      <c r="IH8" s="14"/>
      <c r="II8" s="14" t="n">
        <f aca="false">(IH8*$F$2)/(I8*E8)</f>
        <v>0</v>
      </c>
      <c r="IJ8" s="14" t="n">
        <f aca="false">II8*H8*G8</f>
        <v>0</v>
      </c>
      <c r="IK8" s="14"/>
      <c r="IL8" s="14" t="n">
        <f aca="false">(IK8*$F$2)/(I8*E8)</f>
        <v>0</v>
      </c>
      <c r="IM8" s="14" t="n">
        <f aca="false">IL8*H8*G8</f>
        <v>0</v>
      </c>
      <c r="IN8" s="14" t="n">
        <v>1</v>
      </c>
      <c r="IO8" s="14" t="n">
        <f aca="false">(IN8*$F$2)/(I8*E8)</f>
        <v>490.872210953347</v>
      </c>
      <c r="IP8" s="14" t="n">
        <f aca="false">IO8*H8*G8</f>
        <v>71.7168206347755</v>
      </c>
      <c r="IQ8" s="14"/>
      <c r="IR8" s="14" t="n">
        <f aca="false">(IQ8*$F$2)/(I8*E8)</f>
        <v>0</v>
      </c>
      <c r="IS8" s="14" t="n">
        <f aca="false">IR8*H8*G8</f>
        <v>0</v>
      </c>
      <c r="IT8" s="14"/>
      <c r="IU8" s="14" t="n">
        <f aca="false">(IT8*$F$2)/(I8*E8)</f>
        <v>0</v>
      </c>
      <c r="IV8" s="14" t="n">
        <f aca="false">IU8*H8*G8</f>
        <v>0</v>
      </c>
      <c r="IW8" s="14" t="n">
        <v>1</v>
      </c>
      <c r="IX8" s="14" t="n">
        <f aca="false">(IW8*$F$2)/(I8*E8)</f>
        <v>490.872210953347</v>
      </c>
      <c r="IY8" s="14" t="n">
        <f aca="false">IX8*H8*G8</f>
        <v>71.7168206347755</v>
      </c>
      <c r="IZ8" s="14"/>
      <c r="JA8" s="14" t="n">
        <f aca="false">(IZ8*$F$2)/(I8*E8)</f>
        <v>0</v>
      </c>
      <c r="JB8" s="14" t="n">
        <f aca="false">JA8*H8*G8</f>
        <v>0</v>
      </c>
      <c r="JC8" s="14"/>
      <c r="JD8" s="14" t="n">
        <f aca="false">(JC8*$F$2)/(I8*E8)</f>
        <v>0</v>
      </c>
      <c r="JE8" s="14" t="n">
        <f aca="false">JD8*I8*E8</f>
        <v>0</v>
      </c>
      <c r="JF8" s="14"/>
      <c r="JG8" s="14" t="n">
        <f aca="false">(JF8*$F$2)/(I8*E8)</f>
        <v>0</v>
      </c>
      <c r="JH8" s="14" t="n">
        <f aca="false">JG8*H8*G8</f>
        <v>0</v>
      </c>
      <c r="JI8" s="14" t="n">
        <v>2</v>
      </c>
      <c r="JJ8" s="14" t="n">
        <f aca="false">(JI8*$F$2)/(I8*E8)</f>
        <v>981.744421906694</v>
      </c>
      <c r="JK8" s="14" t="n">
        <f aca="false">JJ8*H8*G8</f>
        <v>143.433641269551</v>
      </c>
      <c r="JL8" s="14"/>
      <c r="JM8" s="14" t="n">
        <f aca="false">(JL8*$F$2)/(I8*E8)</f>
        <v>0</v>
      </c>
      <c r="JN8" s="14" t="n">
        <f aca="false">JM8*H8*G8</f>
        <v>0</v>
      </c>
      <c r="JO8" s="14"/>
      <c r="JP8" s="14" t="n">
        <f aca="false">(JO8*$F$2)/(I8*E8)</f>
        <v>0</v>
      </c>
      <c r="JQ8" s="14" t="n">
        <f aca="false">JP8*H8*G8</f>
        <v>0</v>
      </c>
      <c r="JR8" s="14" t="n">
        <v>1</v>
      </c>
      <c r="JS8" s="14" t="n">
        <f aca="false">(JR8*$F$2)/(I8*E8)</f>
        <v>490.872210953347</v>
      </c>
      <c r="JT8" s="14" t="n">
        <f aca="false">JS8*H8*G8</f>
        <v>71.7168206347755</v>
      </c>
      <c r="JU8" s="14"/>
      <c r="JV8" s="14" t="n">
        <f aca="false">(JU8*$F$2)/(I8*E8)</f>
        <v>0</v>
      </c>
      <c r="JW8" s="14" t="n">
        <f aca="false">JV8*H8*G8</f>
        <v>0</v>
      </c>
      <c r="JX8" s="14"/>
      <c r="JY8" s="14" t="n">
        <f aca="false">(JX8*$F$2)/(I8*E8)</f>
        <v>0</v>
      </c>
      <c r="JZ8" s="14" t="n">
        <f aca="false">JY8*H8*G8</f>
        <v>0</v>
      </c>
      <c r="KA8" s="14"/>
      <c r="KB8" s="14" t="n">
        <f aca="false">(KA8*$F$2)/(I8*E8)</f>
        <v>0</v>
      </c>
      <c r="KC8" s="14" t="n">
        <f aca="false">KB8*H8*G8</f>
        <v>0</v>
      </c>
      <c r="KD8" s="14"/>
      <c r="KE8" s="14" t="n">
        <f aca="false">(KD8*$F$2)/(I8*E8)</f>
        <v>0</v>
      </c>
      <c r="KF8" s="14" t="n">
        <f aca="false">KE8*H8*G8</f>
        <v>0</v>
      </c>
      <c r="KG8" s="14"/>
      <c r="KH8" s="14" t="n">
        <f aca="false">(KG8*$F$2)/(I8*E8)</f>
        <v>0</v>
      </c>
      <c r="KI8" s="14" t="n">
        <f aca="false">KH8*H8*G8</f>
        <v>0</v>
      </c>
      <c r="KJ8" s="14"/>
      <c r="KK8" s="14" t="n">
        <f aca="false">(KJ8*$F$2)/(I8*E8)</f>
        <v>0</v>
      </c>
      <c r="KL8" s="14" t="n">
        <f aca="false">KK8*H8*G8</f>
        <v>0</v>
      </c>
      <c r="KM8" s="14"/>
      <c r="KN8" s="14" t="n">
        <f aca="false">(KM8*$F$2)/(I8*E8)</f>
        <v>0</v>
      </c>
      <c r="KO8" s="14" t="n">
        <f aca="false">KN8*H8*G8</f>
        <v>0</v>
      </c>
      <c r="KP8" s="14" t="n">
        <v>6</v>
      </c>
      <c r="KQ8" s="14" t="n">
        <f aca="false">(KP8*$F$2)/(I8*E8)</f>
        <v>2945.23326572008</v>
      </c>
      <c r="KR8" s="14" t="n">
        <f aca="false">KQ8*H8*G8</f>
        <v>430.300923808653</v>
      </c>
      <c r="KS8" s="14"/>
      <c r="KT8" s="14" t="n">
        <f aca="false">(KS8*$F$2)/(I8*E8)</f>
        <v>0</v>
      </c>
      <c r="KU8" s="14" t="n">
        <f aca="false">KT8*H8*G8</f>
        <v>0</v>
      </c>
      <c r="KV8" s="14"/>
      <c r="KW8" s="14" t="n">
        <f aca="false">(KV8*$F$2)/(I8*E8)</f>
        <v>0</v>
      </c>
      <c r="KX8" s="14" t="n">
        <f aca="false">KW8*H8*G8</f>
        <v>0</v>
      </c>
      <c r="KY8" s="14" t="n">
        <v>1</v>
      </c>
      <c r="KZ8" s="14" t="n">
        <f aca="false">(KY8*$F$2)/(I8*E8)</f>
        <v>490.872210953347</v>
      </c>
      <c r="LA8" s="14" t="n">
        <f aca="false">KZ8*H8*G8</f>
        <v>71.7168206347755</v>
      </c>
      <c r="LB8" s="14"/>
      <c r="LC8" s="14" t="n">
        <f aca="false">(LB8*$F$2)/(I8*E8)</f>
        <v>0</v>
      </c>
      <c r="LD8" s="14" t="n">
        <f aca="false">LC8*H8*G8</f>
        <v>0</v>
      </c>
      <c r="LE8" s="14"/>
      <c r="LF8" s="14" t="n">
        <f aca="false">(LE8*$F$2)/(I8*E8)</f>
        <v>0</v>
      </c>
      <c r="LG8" s="14" t="n">
        <f aca="false">LF8*H8*G8</f>
        <v>0</v>
      </c>
      <c r="LH8" s="14" t="n">
        <v>1</v>
      </c>
      <c r="LI8" s="14" t="n">
        <f aca="false">(LH8*$F$2)/(I8*E8)</f>
        <v>490.872210953347</v>
      </c>
      <c r="LJ8" s="14" t="n">
        <f aca="false">LI8*H8*G8</f>
        <v>71.7168206347755</v>
      </c>
      <c r="LK8" s="14"/>
      <c r="LL8" s="14" t="n">
        <f aca="false">(LK8*$F$2)/(I8*E8)</f>
        <v>0</v>
      </c>
      <c r="LM8" s="14" t="n">
        <f aca="false">LL8*H8*G8</f>
        <v>0</v>
      </c>
      <c r="LN8" s="14"/>
      <c r="LO8" s="14" t="n">
        <f aca="false">(LN8*$F$2)/(I8*E8)</f>
        <v>0</v>
      </c>
      <c r="LP8" s="14" t="n">
        <f aca="false">LO8*H8*G8</f>
        <v>0</v>
      </c>
      <c r="LQ8" s="14"/>
      <c r="LR8" s="14" t="n">
        <f aca="false">(LQ8*$F$2)/(I8*E8)</f>
        <v>0</v>
      </c>
      <c r="LS8" s="14" t="n">
        <f aca="false">(LR8*H8*G8)</f>
        <v>0</v>
      </c>
      <c r="LT8" s="14"/>
      <c r="LU8" s="14" t="n">
        <f aca="false">(LT8*$F$2)/(I8*E8)</f>
        <v>0</v>
      </c>
      <c r="LV8" s="14" t="n">
        <f aca="false">LU8*H8*G8</f>
        <v>0</v>
      </c>
      <c r="LW8" s="14"/>
      <c r="LX8" s="14" t="n">
        <f aca="false">(LW8*$F$2)/(I8*E8)</f>
        <v>0</v>
      </c>
      <c r="LY8" s="14" t="n">
        <f aca="false">LX8*H8*G8</f>
        <v>0</v>
      </c>
      <c r="LZ8" s="14" t="n">
        <v>1</v>
      </c>
      <c r="MA8" s="14" t="n">
        <f aca="false">(LZ8*$F$2)/(I8*E8)</f>
        <v>490.872210953347</v>
      </c>
      <c r="MB8" s="14" t="n">
        <f aca="false">MA8*H8*G8</f>
        <v>71.7168206347755</v>
      </c>
      <c r="MC8" s="14"/>
      <c r="MD8" s="14" t="n">
        <f aca="false">(MC8*$F$2)/(I8*E8)</f>
        <v>0</v>
      </c>
      <c r="ME8" s="14" t="n">
        <f aca="false">MD8*H8*G8</f>
        <v>0</v>
      </c>
      <c r="MF8" s="14"/>
      <c r="MG8" s="14" t="n">
        <f aca="false">(MF8*$F$2)/(I8*E8)</f>
        <v>0</v>
      </c>
      <c r="MH8" s="14" t="n">
        <f aca="false">MG8*H8*G8</f>
        <v>0</v>
      </c>
      <c r="MI8" s="14"/>
      <c r="MJ8" s="14" t="n">
        <f aca="false">(MI8*$F$2)/(I8*E8)</f>
        <v>0</v>
      </c>
      <c r="MK8" s="14" t="n">
        <f aca="false">MJ8*H8*G8</f>
        <v>0</v>
      </c>
      <c r="ML8" s="14"/>
      <c r="MM8" s="14" t="n">
        <f aca="false">(ML8*$F$2)/(I8*E8)</f>
        <v>0</v>
      </c>
      <c r="MN8" s="14" t="n">
        <f aca="false">MM8*H8*G8</f>
        <v>0</v>
      </c>
      <c r="MO8" s="14"/>
      <c r="MP8" s="14" t="n">
        <f aca="false">(MO8*$F$2)/(I8*E8)</f>
        <v>0</v>
      </c>
      <c r="MQ8" s="14" t="n">
        <f aca="false">MP8*H8*G8</f>
        <v>0</v>
      </c>
      <c r="MR8" s="14"/>
      <c r="MS8" s="14" t="n">
        <f aca="false">(MR8*$F$2)/(I8*E8)</f>
        <v>0</v>
      </c>
      <c r="MT8" s="14" t="n">
        <f aca="false">MS8*H8*G8</f>
        <v>0</v>
      </c>
      <c r="MU8" s="14" t="n">
        <v>1</v>
      </c>
      <c r="MV8" s="14" t="n">
        <f aca="false">(MU8*$F$2)/(I8*E8)</f>
        <v>490.872210953347</v>
      </c>
      <c r="MW8" s="14" t="n">
        <f aca="false">MV8*H8*G8</f>
        <v>71.7168206347755</v>
      </c>
      <c r="MX8" s="14"/>
      <c r="MY8" s="14" t="n">
        <f aca="false">(MX8*$F$2)/(I8*E8)</f>
        <v>0</v>
      </c>
      <c r="MZ8" s="14" t="n">
        <f aca="false">MY8*H8*G8</f>
        <v>0</v>
      </c>
      <c r="NA8" s="14"/>
      <c r="NB8" s="14" t="n">
        <f aca="false">(NA8*$F$2)/(I8*E8)</f>
        <v>0</v>
      </c>
      <c r="NC8" s="14" t="n">
        <f aca="false">NB8*H8*G8</f>
        <v>0</v>
      </c>
      <c r="ND8" s="14"/>
      <c r="NE8" s="14" t="n">
        <f aca="false">(ND8*$F$2)/(I8*E8)</f>
        <v>0</v>
      </c>
      <c r="NF8" s="14" t="n">
        <f aca="false">NE8*H8*G8</f>
        <v>0</v>
      </c>
      <c r="NG8" s="14"/>
      <c r="NH8" s="14" t="n">
        <f aca="false">(NG8*$F$2)/(I8*E8)</f>
        <v>0</v>
      </c>
      <c r="NI8" s="14" t="n">
        <f aca="false">NH8*H8*G8</f>
        <v>0</v>
      </c>
      <c r="NJ8" s="14"/>
      <c r="NK8" s="14" t="n">
        <f aca="false">(NJ8*$F$2)/(I8*E8)</f>
        <v>0</v>
      </c>
      <c r="NL8" s="14" t="n">
        <f aca="false">NK8*H8*G8</f>
        <v>0</v>
      </c>
      <c r="NM8" s="14"/>
      <c r="NN8" s="14" t="n">
        <f aca="false">(NM8*$F$2)/(I8*E8)</f>
        <v>0</v>
      </c>
      <c r="NO8" s="14" t="n">
        <f aca="false">NN8*H8*G8</f>
        <v>0</v>
      </c>
      <c r="NP8" s="14"/>
      <c r="NQ8" s="14" t="n">
        <f aca="false">(NP8*$F$2)/(I8*E8)</f>
        <v>0</v>
      </c>
      <c r="NR8" s="14" t="n">
        <f aca="false">NQ8*H8*G8</f>
        <v>0</v>
      </c>
    </row>
    <row r="9" customFormat="false" ht="13.8" hidden="false" customHeight="false" outlineLevel="0" collapsed="false">
      <c r="A9" s="4" t="s">
        <v>143</v>
      </c>
      <c r="B9" s="4"/>
      <c r="C9" s="5" t="n">
        <v>39.5</v>
      </c>
      <c r="D9" s="5" t="n">
        <v>65.1</v>
      </c>
      <c r="E9" s="7" t="n">
        <v>2.6</v>
      </c>
      <c r="F9" s="7"/>
      <c r="G9" s="12" t="n">
        <v>0.0859416445623343</v>
      </c>
      <c r="H9" s="3" t="n">
        <v>1.5</v>
      </c>
      <c r="I9" s="14" t="n">
        <v>14</v>
      </c>
      <c r="J9" s="24" t="n">
        <v>312796.669565658</v>
      </c>
      <c r="K9" s="24" t="n">
        <v>16592206.5735571</v>
      </c>
      <c r="L9" s="12" t="n">
        <v>25430.6181455046</v>
      </c>
      <c r="M9" s="26" t="n">
        <v>1.67829986697152</v>
      </c>
      <c r="N9" s="14"/>
      <c r="O9" s="14" t="n">
        <f aca="false">(N9*$F$2)/(I9*E9)</f>
        <v>0</v>
      </c>
      <c r="P9" s="14" t="n">
        <f aca="false">O9*H9*G9</f>
        <v>0</v>
      </c>
      <c r="Q9" s="14" t="n">
        <v>92</v>
      </c>
      <c r="R9" s="14" t="n">
        <f aca="false">(Q9*$F$2)/(I9*E9)</f>
        <v>61164.8351648352</v>
      </c>
      <c r="S9" s="14" t="n">
        <f aca="false">R9*H9*G9</f>
        <v>7884.90978517504</v>
      </c>
      <c r="T9" s="14" t="n">
        <v>9</v>
      </c>
      <c r="U9" s="14" t="n">
        <f aca="false">(T9*$F$2)/(I9*E9)</f>
        <v>5983.51648351648</v>
      </c>
      <c r="V9" s="14" t="n">
        <f aca="false">U9*H9*G9</f>
        <v>771.349870288863</v>
      </c>
      <c r="W9" s="14"/>
      <c r="X9" s="14" t="n">
        <f aca="false">(W9*$F$2)/(I9*E9)</f>
        <v>0</v>
      </c>
      <c r="Y9" s="14" t="n">
        <f aca="false">X9*H9*G9</f>
        <v>0</v>
      </c>
      <c r="Z9" s="14" t="n">
        <v>1</v>
      </c>
      <c r="AA9" s="14" t="n">
        <f aca="false">(Z9*$F$2)/(I9*E9)</f>
        <v>664.835164835165</v>
      </c>
      <c r="AB9" s="14" t="n">
        <f aca="false">AA9*H9*G9</f>
        <v>85.705541143207</v>
      </c>
      <c r="AC9" s="14" t="n">
        <v>1</v>
      </c>
      <c r="AD9" s="14" t="n">
        <f aca="false">(AC9*$F$2)/(I9*E9)</f>
        <v>664.835164835165</v>
      </c>
      <c r="AE9" s="14" t="n">
        <f aca="false">AD9*H9*G9</f>
        <v>85.705541143207</v>
      </c>
      <c r="AF9" s="14"/>
      <c r="AG9" s="14" t="n">
        <f aca="false">(AF9*$F$2)/(I9*E9)</f>
        <v>0</v>
      </c>
      <c r="AH9" s="14" t="n">
        <f aca="false">AG9*H9*G9</f>
        <v>0</v>
      </c>
      <c r="AI9" s="14"/>
      <c r="AJ9" s="14" t="n">
        <f aca="false">(AI9*$F$2)/(I9*E9)</f>
        <v>0</v>
      </c>
      <c r="AK9" s="14" t="n">
        <f aca="false">AJ9*H9*G9</f>
        <v>0</v>
      </c>
      <c r="AL9" s="14"/>
      <c r="AM9" s="14" t="n">
        <f aca="false">(AL9*$F$2)/(I9*E9)</f>
        <v>0</v>
      </c>
      <c r="AN9" s="14" t="n">
        <f aca="false">AM9*H9*G9</f>
        <v>0</v>
      </c>
      <c r="AO9" s="14"/>
      <c r="AP9" s="14" t="n">
        <f aca="false">(AO9*$F$2)/(I9*E9)</f>
        <v>0</v>
      </c>
      <c r="AQ9" s="14" t="n">
        <f aca="false">AP9*H9*G9</f>
        <v>0</v>
      </c>
      <c r="AR9" s="14" t="n">
        <v>1</v>
      </c>
      <c r="AS9" s="14" t="n">
        <f aca="false">(AR9*$F$2)/(I9*E9)</f>
        <v>664.835164835165</v>
      </c>
      <c r="AT9" s="14" t="n">
        <f aca="false">AS9*H9*G9</f>
        <v>85.705541143207</v>
      </c>
      <c r="AU9" s="14"/>
      <c r="AV9" s="14" t="n">
        <f aca="false">(AU9*$F$2)/(I9*E9)</f>
        <v>0</v>
      </c>
      <c r="AW9" s="14" t="n">
        <f aca="false">AV9*H9*G9</f>
        <v>0</v>
      </c>
      <c r="AX9" s="14" t="n">
        <v>15</v>
      </c>
      <c r="AY9" s="14" t="n">
        <f aca="false">(AX9*$F$2)/(I9*E9)</f>
        <v>9972.52747252747</v>
      </c>
      <c r="AZ9" s="14" t="n">
        <f aca="false">AY9*H9*G9</f>
        <v>1285.5831171481</v>
      </c>
      <c r="BA9" s="14" t="n">
        <v>2</v>
      </c>
      <c r="BB9" s="14" t="n">
        <f aca="false">(BA9*$F$2)/(I9*E9)</f>
        <v>1329.67032967033</v>
      </c>
      <c r="BC9" s="14" t="n">
        <f aca="false">BB9*H9*G9</f>
        <v>171.411082286414</v>
      </c>
      <c r="BD9" s="14"/>
      <c r="BE9" s="14" t="n">
        <f aca="false">(BD9*$F$2)/(I9*E9)</f>
        <v>0</v>
      </c>
      <c r="BF9" s="14" t="n">
        <f aca="false">BE9*H9*G9</f>
        <v>0</v>
      </c>
      <c r="BG9" s="14"/>
      <c r="BH9" s="14" t="n">
        <f aca="false">(BG9*$F$2)/(I9*E9)</f>
        <v>0</v>
      </c>
      <c r="BI9" s="14" t="n">
        <f aca="false">BH9*H9*G9</f>
        <v>0</v>
      </c>
      <c r="BJ9" s="14"/>
      <c r="BK9" s="14" t="n">
        <f aca="false">(BJ9*$F$2)/(E9*I9)</f>
        <v>0</v>
      </c>
      <c r="BL9" s="14" t="n">
        <f aca="false">BK9*H9*G9</f>
        <v>0</v>
      </c>
      <c r="BM9" s="14" t="n">
        <v>9</v>
      </c>
      <c r="BN9" s="7" t="n">
        <f aca="false">(BM9*$F$2)/(I9*E9)</f>
        <v>5983.51648351648</v>
      </c>
      <c r="BO9" s="7" t="n">
        <f aca="false">BN9*H9*G9</f>
        <v>771.349870288863</v>
      </c>
      <c r="BP9" s="7" t="n">
        <v>3</v>
      </c>
      <c r="BQ9" s="7" t="n">
        <f aca="false">(BP9*$F$2)/(I9*E9)</f>
        <v>1994.50549450549</v>
      </c>
      <c r="BR9" s="7" t="n">
        <f aca="false">BQ9*H9*G9</f>
        <v>257.116623429621</v>
      </c>
      <c r="BS9" s="14" t="n">
        <v>6</v>
      </c>
      <c r="BT9" s="7" t="n">
        <f aca="false">(BS9*$F$2)/(I9*E9)</f>
        <v>3989.01098901099</v>
      </c>
      <c r="BU9" s="7" t="n">
        <f aca="false">BT9*H9*G9</f>
        <v>514.233246859242</v>
      </c>
      <c r="BV9" s="14"/>
      <c r="BW9" s="14" t="n">
        <f aca="false">(BV9*$F$2)/(I9*E9)</f>
        <v>0</v>
      </c>
      <c r="BX9" s="14" t="n">
        <f aca="false">BW9*H9*G9</f>
        <v>0</v>
      </c>
      <c r="BY9" s="14"/>
      <c r="BZ9" s="14" t="n">
        <f aca="false">(BY9*$F$2)/(I9*E9)</f>
        <v>0</v>
      </c>
      <c r="CA9" s="14" t="n">
        <f aca="false">BZ9*H9*G9</f>
        <v>0</v>
      </c>
      <c r="CB9" s="14"/>
      <c r="CC9" s="14" t="n">
        <f aca="false">(CB9*$F$2)/(I9*E9)</f>
        <v>0</v>
      </c>
      <c r="CD9" s="14" t="n">
        <f aca="false">CC9*H9*G9</f>
        <v>0</v>
      </c>
      <c r="CE9" s="14"/>
      <c r="CF9" s="14" t="n">
        <f aca="false">(CE9*$F$2)/(I9*E9)</f>
        <v>0</v>
      </c>
      <c r="CG9" s="14" t="n">
        <f aca="false">CF9*H9*G9</f>
        <v>0</v>
      </c>
      <c r="CH9" s="14" t="n">
        <v>1</v>
      </c>
      <c r="CI9" s="14" t="n">
        <f aca="false">(CH9*$F$2)/(I9*E9)</f>
        <v>664.835164835165</v>
      </c>
      <c r="CJ9" s="14" t="n">
        <f aca="false">CI9*H9*G9</f>
        <v>85.705541143207</v>
      </c>
      <c r="CK9" s="14"/>
      <c r="CL9" s="14" t="n">
        <f aca="false">(CK9*$F$2)/(I9*E9)</f>
        <v>0</v>
      </c>
      <c r="CM9" s="14" t="n">
        <f aca="false">CL9*H9*G9</f>
        <v>0</v>
      </c>
      <c r="CN9" s="14" t="n">
        <v>1</v>
      </c>
      <c r="CO9" s="14" t="n">
        <f aca="false">(CN9*$F$2)/(I9*E9)</f>
        <v>664.835164835165</v>
      </c>
      <c r="CP9" s="14" t="n">
        <f aca="false">CO9*H9*G9</f>
        <v>85.705541143207</v>
      </c>
      <c r="CQ9" s="14"/>
      <c r="CR9" s="14" t="n">
        <f aca="false">(CQ9*$F$2)/(I9*E9)</f>
        <v>0</v>
      </c>
      <c r="CS9" s="14" t="n">
        <f aca="false">CR9*H9*G9</f>
        <v>0</v>
      </c>
      <c r="CT9" s="14"/>
      <c r="CU9" s="14" t="n">
        <f aca="false">(CT9*$F$2)/(I9*E9)</f>
        <v>0</v>
      </c>
      <c r="CV9" s="14" t="n">
        <f aca="false">CU9*H9*G9</f>
        <v>0</v>
      </c>
      <c r="CW9" s="14" t="n">
        <v>1</v>
      </c>
      <c r="CX9" s="14" t="n">
        <f aca="false">(CW9*$F$2)/(I9*E9)</f>
        <v>664.835164835165</v>
      </c>
      <c r="CY9" s="14" t="n">
        <f aca="false">CX9*H9*G9</f>
        <v>85.705541143207</v>
      </c>
      <c r="CZ9" s="14" t="n">
        <v>1</v>
      </c>
      <c r="DA9" s="14" t="n">
        <f aca="false">(CZ9*$F$2)/(I9*E9)</f>
        <v>664.835164835165</v>
      </c>
      <c r="DB9" s="14" t="n">
        <f aca="false">DA9*H9*G9</f>
        <v>85.705541143207</v>
      </c>
      <c r="DC9" s="14"/>
      <c r="DD9" s="14" t="n">
        <f aca="false">(DC9*$F$2)/(I9*E9)</f>
        <v>0</v>
      </c>
      <c r="DE9" s="14" t="n">
        <f aca="false">DD9*H9*G9</f>
        <v>0</v>
      </c>
      <c r="DF9" s="14"/>
      <c r="DG9" s="14" t="n">
        <f aca="false">(DF9*$F$2)/(I9*E9)</f>
        <v>0</v>
      </c>
      <c r="DH9" s="14" t="n">
        <f aca="false">DG9*H9*G9</f>
        <v>0</v>
      </c>
      <c r="DI9" s="14"/>
      <c r="DJ9" s="14" t="n">
        <f aca="false">(DI9*$F$2)/(I9*E9)</f>
        <v>0</v>
      </c>
      <c r="DK9" s="14" t="n">
        <f aca="false">DJ9*H9*G9</f>
        <v>0</v>
      </c>
      <c r="DL9" s="14"/>
      <c r="DM9" s="14" t="n">
        <f aca="false">(DL9*$F$2)/(I9*E9)</f>
        <v>0</v>
      </c>
      <c r="DN9" s="14" t="n">
        <f aca="false">(DM9*H9*G9)</f>
        <v>0</v>
      </c>
      <c r="DO9" s="14" t="n">
        <v>1</v>
      </c>
      <c r="DP9" s="14" t="n">
        <f aca="false">(DO9*$F$2)/(I9*E9)</f>
        <v>664.835164835165</v>
      </c>
      <c r="DQ9" s="14" t="n">
        <f aca="false">DP9*H9*G9</f>
        <v>85.705541143207</v>
      </c>
      <c r="DR9" s="14" t="n">
        <v>4</v>
      </c>
      <c r="DS9" s="14" t="n">
        <f aca="false">(DR9*$F$2)/(I9*E9)</f>
        <v>2659.34065934066</v>
      </c>
      <c r="DT9" s="14" t="n">
        <f aca="false">DS9*H9*G9</f>
        <v>342.822164572828</v>
      </c>
      <c r="DU9" s="14"/>
      <c r="DV9" s="14" t="n">
        <f aca="false">(DU9*$F$2)/(I9*E9)</f>
        <v>0</v>
      </c>
      <c r="DW9" s="14" t="n">
        <f aca="false">DV9*H9*G9</f>
        <v>0</v>
      </c>
      <c r="DX9" s="14" t="n">
        <v>40</v>
      </c>
      <c r="DY9" s="14" t="n">
        <f aca="false">(DX9*$F$2)/(I9*E9)</f>
        <v>26593.4065934066</v>
      </c>
      <c r="DZ9" s="14" t="n">
        <f aca="false">DY9*H9*G9</f>
        <v>3428.22164572828</v>
      </c>
      <c r="EA9" s="14" t="n">
        <v>20</v>
      </c>
      <c r="EB9" s="14" t="n">
        <f aca="false">(EA9*$F$2)/(I9*E9)</f>
        <v>13296.7032967033</v>
      </c>
      <c r="EC9" s="14" t="n">
        <f aca="false">EB9*H9*G9</f>
        <v>1714.11082286414</v>
      </c>
      <c r="ED9" s="14"/>
      <c r="EE9" s="14" t="n">
        <f aca="false">(ED9*$F$2)/(I9*E9)</f>
        <v>0</v>
      </c>
      <c r="EF9" s="14" t="n">
        <f aca="false">EE9*H9*G9</f>
        <v>0</v>
      </c>
      <c r="EG9" s="14" t="n">
        <v>16</v>
      </c>
      <c r="EH9" s="14" t="n">
        <f aca="false">(EG9*$F$2)/(I9*E9)</f>
        <v>10637.3626373626</v>
      </c>
      <c r="EI9" s="14" t="n">
        <f aca="false">EH9*H9*G9</f>
        <v>1371.28865829131</v>
      </c>
      <c r="EJ9" s="14" t="n">
        <v>4</v>
      </c>
      <c r="EK9" s="14" t="n">
        <f aca="false">(EJ9*$F$2)/(I9*E9)</f>
        <v>2659.34065934066</v>
      </c>
      <c r="EL9" s="14" t="n">
        <f aca="false">EK9*H9*G9</f>
        <v>342.822164572828</v>
      </c>
      <c r="EM9" s="14" t="n">
        <v>4</v>
      </c>
      <c r="EN9" s="14" t="n">
        <f aca="false">(EM9*$F$2)/(I9*E9)</f>
        <v>2659.34065934066</v>
      </c>
      <c r="EO9" s="14" t="n">
        <f aca="false">EN9*G9*H9</f>
        <v>342.822164572828</v>
      </c>
      <c r="EP9" s="14" t="n">
        <v>1</v>
      </c>
      <c r="EQ9" s="14" t="n">
        <f aca="false">(EP9*$F$2)/(I9*E9)</f>
        <v>664.835164835165</v>
      </c>
      <c r="ER9" s="14" t="n">
        <f aca="false">EQ9*H9*G9</f>
        <v>85.705541143207</v>
      </c>
      <c r="ES9" s="14"/>
      <c r="ET9" s="14" t="n">
        <f aca="false">(ES9*$F$2)/(I9*E9)</f>
        <v>0</v>
      </c>
      <c r="EU9" s="14" t="n">
        <f aca="false">ET9*H9*G9</f>
        <v>0</v>
      </c>
      <c r="EV9" s="14" t="n">
        <v>3</v>
      </c>
      <c r="EW9" s="14" t="n">
        <f aca="false">(EV9*$F$2)/(I9*E9)</f>
        <v>1994.50549450549</v>
      </c>
      <c r="EX9" s="14" t="n">
        <f aca="false">EW9*H9*G9</f>
        <v>257.116623429621</v>
      </c>
      <c r="EY9" s="14" t="n">
        <v>14</v>
      </c>
      <c r="EZ9" s="14" t="n">
        <f aca="false">(EY9*$F$2)/(I9*E9)</f>
        <v>9307.69230769231</v>
      </c>
      <c r="FA9" s="14" t="n">
        <f aca="false">EZ9*H9*G9</f>
        <v>1199.8775760049</v>
      </c>
      <c r="FB9" s="14" t="n">
        <v>4</v>
      </c>
      <c r="FC9" s="14" t="n">
        <f aca="false">(FB9*$F$2)/(I9*E9)</f>
        <v>2659.34065934066</v>
      </c>
      <c r="FD9" s="14" t="n">
        <f aca="false">FC9*G9*H9</f>
        <v>342.822164572828</v>
      </c>
      <c r="FE9" s="14" t="n">
        <v>1</v>
      </c>
      <c r="FF9" s="14" t="n">
        <f aca="false">(FE9*$F$2)/(I9*E9)</f>
        <v>664.835164835165</v>
      </c>
      <c r="FG9" s="14" t="n">
        <f aca="false">FF9*H9*G9</f>
        <v>85.705541143207</v>
      </c>
      <c r="FH9" s="14" t="n">
        <v>2</v>
      </c>
      <c r="FI9" s="14" t="n">
        <f aca="false">(FH9*$F$2)/(I9*E9)</f>
        <v>1329.67032967033</v>
      </c>
      <c r="FJ9" s="14" t="n">
        <f aca="false">FI9*H9*G9</f>
        <v>171.411082286414</v>
      </c>
      <c r="FK9" s="14"/>
      <c r="FL9" s="14" t="n">
        <f aca="false">(FK9*$F$2)/(I9*E9)</f>
        <v>0</v>
      </c>
      <c r="FM9" s="14" t="n">
        <f aca="false">FL9*H9*G9</f>
        <v>0</v>
      </c>
      <c r="FN9" s="14" t="n">
        <v>1</v>
      </c>
      <c r="FO9" s="14" t="n">
        <f aca="false">(FN9*$F$2)/(I9*E9)</f>
        <v>664.835164835165</v>
      </c>
      <c r="FP9" s="14" t="n">
        <f aca="false">FO9*H9*G9</f>
        <v>85.705541143207</v>
      </c>
      <c r="FQ9" s="14" t="n">
        <v>14</v>
      </c>
      <c r="FR9" s="14" t="n">
        <f aca="false">(FQ9*$F$2)/(I9*E9)</f>
        <v>9307.69230769231</v>
      </c>
      <c r="FS9" s="14" t="n">
        <f aca="false">FR9*H9*G9</f>
        <v>1199.8775760049</v>
      </c>
      <c r="FT9" s="14" t="n">
        <v>4</v>
      </c>
      <c r="FU9" s="14" t="n">
        <f aca="false">(FT9*$F$2)/(I9*E9)</f>
        <v>2659.34065934066</v>
      </c>
      <c r="FV9" s="14" t="n">
        <f aca="false">FU9*H9*G9</f>
        <v>342.822164572828</v>
      </c>
      <c r="FW9" s="14" t="n">
        <v>1</v>
      </c>
      <c r="FX9" s="14" t="n">
        <f aca="false">(FW9*$F$2)/(I9*E9)</f>
        <v>664.835164835165</v>
      </c>
      <c r="FY9" s="14" t="n">
        <f aca="false">FX9*H9*G9</f>
        <v>85.705541143207</v>
      </c>
      <c r="FZ9" s="14" t="n">
        <v>2</v>
      </c>
      <c r="GA9" s="14" t="n">
        <f aca="false">(FZ9*$F$2)/(I9*E9)</f>
        <v>1329.67032967033</v>
      </c>
      <c r="GB9" s="14" t="n">
        <f aca="false">GA9*H9*G9</f>
        <v>171.411082286414</v>
      </c>
      <c r="GC9" s="14" t="n">
        <v>5</v>
      </c>
      <c r="GD9" s="14" t="n">
        <f aca="false">(GC9*$F$2)/(I9*E9)</f>
        <v>3324.17582417582</v>
      </c>
      <c r="GE9" s="14" t="n">
        <f aca="false">GD9*H9*G9</f>
        <v>428.527705716035</v>
      </c>
      <c r="GF9" s="14"/>
      <c r="GG9" s="14" t="n">
        <f aca="false">(GF9*$F$2)/(I9*E9)</f>
        <v>0</v>
      </c>
      <c r="GH9" s="14" t="n">
        <f aca="false">GG9*H9*G9</f>
        <v>0</v>
      </c>
      <c r="GI9" s="14"/>
      <c r="GJ9" s="14" t="n">
        <f aca="false">(GI9*$F$2)/(I9*E9)</f>
        <v>0</v>
      </c>
      <c r="GK9" s="14" t="n">
        <f aca="false">GJ9*H9*G9</f>
        <v>0</v>
      </c>
      <c r="GL9" s="14"/>
      <c r="GM9" s="14" t="n">
        <f aca="false">(GL9*$F$2)/(I9*E9)</f>
        <v>0</v>
      </c>
      <c r="GN9" s="14" t="n">
        <f aca="false">GM9*H9*G9</f>
        <v>0</v>
      </c>
      <c r="GO9" s="14" t="n">
        <v>5</v>
      </c>
      <c r="GP9" s="14" t="n">
        <f aca="false">(GO9*$F$2)/(I9*E9)</f>
        <v>3324.17582417582</v>
      </c>
      <c r="GQ9" s="14" t="n">
        <f aca="false">GP9*H9*G9</f>
        <v>428.527705716035</v>
      </c>
      <c r="GR9" s="14"/>
      <c r="GS9" s="14" t="n">
        <f aca="false">(GR9*$F$2)/(I9*E9)</f>
        <v>0</v>
      </c>
      <c r="GT9" s="14" t="n">
        <f aca="false">GS9*H9*G9</f>
        <v>0</v>
      </c>
      <c r="GU9" s="14"/>
      <c r="GV9" s="14" t="n">
        <f aca="false">(GU9*$F$2)/(I9*E9)</f>
        <v>0</v>
      </c>
      <c r="GW9" s="14" t="n">
        <f aca="false">GV9*H9*G9</f>
        <v>0</v>
      </c>
      <c r="GX9" s="14" t="n">
        <v>7</v>
      </c>
      <c r="GY9" s="14" t="n">
        <f aca="false">(GX9*$F$2)/(I9*E9)</f>
        <v>4653.84615384615</v>
      </c>
      <c r="GZ9" s="14" t="n">
        <f aca="false">GY9*H9*G9</f>
        <v>599.938788002449</v>
      </c>
      <c r="HA9" s="14" t="n">
        <v>1</v>
      </c>
      <c r="HB9" s="14" t="n">
        <f aca="false">(HA9*$F$2)/(I9*E9)</f>
        <v>664.835164835165</v>
      </c>
      <c r="HC9" s="14" t="n">
        <f aca="false">HB9*H9*G9</f>
        <v>85.705541143207</v>
      </c>
      <c r="HD9" s="14"/>
      <c r="HE9" s="14" t="n">
        <f aca="false">(HD9*$F$2)/(I9*E9)</f>
        <v>0</v>
      </c>
      <c r="HF9" s="14" t="n">
        <f aca="false">HE9*H9*G9</f>
        <v>0</v>
      </c>
      <c r="HG9" s="14"/>
      <c r="HH9" s="14" t="n">
        <f aca="false">(HG9*$F$2)/(I9*E9)</f>
        <v>0</v>
      </c>
      <c r="HI9" s="14" t="n">
        <f aca="false">HH9*H9*G9</f>
        <v>0</v>
      </c>
      <c r="HJ9" s="14"/>
      <c r="HK9" s="14" t="n">
        <f aca="false">(HJ9*$F$2)/(I9*E9)</f>
        <v>0</v>
      </c>
      <c r="HL9" s="14" t="n">
        <f aca="false">HK9*H9*G9</f>
        <v>0</v>
      </c>
      <c r="HM9" s="14"/>
      <c r="HN9" s="14" t="n">
        <f aca="false">(HM9*$F$2)/(I9*E9)</f>
        <v>0</v>
      </c>
      <c r="HO9" s="14" t="n">
        <f aca="false">HN9*H9*G9</f>
        <v>0</v>
      </c>
      <c r="HP9" s="14" t="n">
        <v>4</v>
      </c>
      <c r="HQ9" s="14" t="n">
        <f aca="false">(HP9*$F$2)/(I9*E9)</f>
        <v>2659.34065934066</v>
      </c>
      <c r="HR9" s="14" t="n">
        <f aca="false">HQ9*H9*G9</f>
        <v>342.822164572828</v>
      </c>
      <c r="HS9" s="14" t="n">
        <v>4</v>
      </c>
      <c r="HT9" s="14" t="n">
        <f aca="false">(HS9*$F$2)/(I9*E9)</f>
        <v>2659.34065934066</v>
      </c>
      <c r="HU9" s="14" t="n">
        <f aca="false">HT9*H9*G9</f>
        <v>342.822164572828</v>
      </c>
      <c r="HV9" s="14"/>
      <c r="HW9" s="14" t="n">
        <f aca="false">(HV9*$F$2)/(I9*E9)</f>
        <v>0</v>
      </c>
      <c r="HX9" s="14" t="n">
        <f aca="false">HW9*H9*G9</f>
        <v>0</v>
      </c>
      <c r="HY9" s="14"/>
      <c r="HZ9" s="14" t="n">
        <f aca="false">(HY9*$F$2)/(I9*E9)</f>
        <v>0</v>
      </c>
      <c r="IA9" s="14" t="n">
        <f aca="false">HZ9*H9*G9</f>
        <v>0</v>
      </c>
      <c r="IB9" s="14"/>
      <c r="IC9" s="14" t="n">
        <f aca="false">(IB9*$F$2)/(I9*E9)</f>
        <v>0</v>
      </c>
      <c r="ID9" s="14" t="n">
        <f aca="false">IC9*H9*G9</f>
        <v>0</v>
      </c>
      <c r="IE9" s="14"/>
      <c r="IF9" s="14" t="n">
        <f aca="false">(IE9*$F$2)/(I9*E9)</f>
        <v>0</v>
      </c>
      <c r="IG9" s="14" t="n">
        <f aca="false">IF9*H9*G9</f>
        <v>0</v>
      </c>
      <c r="IH9" s="14"/>
      <c r="II9" s="14" t="n">
        <f aca="false">(IH9*$F$2)/(I9*E9)</f>
        <v>0</v>
      </c>
      <c r="IJ9" s="14" t="n">
        <f aca="false">II9*H9*G9</f>
        <v>0</v>
      </c>
      <c r="IK9" s="14"/>
      <c r="IL9" s="14" t="n">
        <f aca="false">(IK9*$F$2)/(I9*E9)</f>
        <v>0</v>
      </c>
      <c r="IM9" s="14" t="n">
        <f aca="false">IL9*H9*G9</f>
        <v>0</v>
      </c>
      <c r="IN9" s="14"/>
      <c r="IO9" s="14" t="n">
        <f aca="false">(IN9*$F$2)/(I9*E9)</f>
        <v>0</v>
      </c>
      <c r="IP9" s="14" t="n">
        <f aca="false">IO9*H9*G9</f>
        <v>0</v>
      </c>
      <c r="IQ9" s="14"/>
      <c r="IR9" s="14" t="n">
        <f aca="false">(IQ9*$F$2)/(I9*E9)</f>
        <v>0</v>
      </c>
      <c r="IS9" s="14" t="n">
        <f aca="false">IR9*H9*G9</f>
        <v>0</v>
      </c>
      <c r="IT9" s="14"/>
      <c r="IU9" s="14" t="n">
        <f aca="false">(IT9*$F$2)/(I9*E9)</f>
        <v>0</v>
      </c>
      <c r="IV9" s="14" t="n">
        <f aca="false">IU9*H9*G9</f>
        <v>0</v>
      </c>
      <c r="IW9" s="14"/>
      <c r="IX9" s="14" t="n">
        <f aca="false">(IW9*$F$2)/(I9*E9)</f>
        <v>0</v>
      </c>
      <c r="IY9" s="14" t="n">
        <f aca="false">IX9*H9*G9</f>
        <v>0</v>
      </c>
      <c r="IZ9" s="14"/>
      <c r="JA9" s="14" t="n">
        <f aca="false">(IZ9*$F$2)/(I9*E9)</f>
        <v>0</v>
      </c>
      <c r="JB9" s="14" t="n">
        <f aca="false">JA9*H9*G9</f>
        <v>0</v>
      </c>
      <c r="JC9" s="14"/>
      <c r="JD9" s="14" t="n">
        <f aca="false">(JC9*$F$2)/(I9*E9)</f>
        <v>0</v>
      </c>
      <c r="JE9" s="14" t="n">
        <f aca="false">JD9*I9*E9</f>
        <v>0</v>
      </c>
      <c r="JF9" s="14"/>
      <c r="JG9" s="14" t="n">
        <f aca="false">(JF9*$F$2)/(I9*E9)</f>
        <v>0</v>
      </c>
      <c r="JH9" s="14" t="n">
        <f aca="false">JG9*H9*G9</f>
        <v>0</v>
      </c>
      <c r="JI9" s="14" t="n">
        <v>8</v>
      </c>
      <c r="JJ9" s="14" t="n">
        <f aca="false">(JI9*$F$2)/(I9*E9)</f>
        <v>5318.68131868132</v>
      </c>
      <c r="JK9" s="14" t="n">
        <f aca="false">JJ9*H9*G9</f>
        <v>685.644329145656</v>
      </c>
      <c r="JL9" s="14"/>
      <c r="JM9" s="14" t="n">
        <f aca="false">(JL9*$F$2)/(I9*E9)</f>
        <v>0</v>
      </c>
      <c r="JN9" s="14" t="n">
        <f aca="false">JM9*H9*G9</f>
        <v>0</v>
      </c>
      <c r="JO9" s="14"/>
      <c r="JP9" s="14" t="n">
        <f aca="false">(JO9*$F$2)/(I9*E9)</f>
        <v>0</v>
      </c>
      <c r="JQ9" s="14" t="n">
        <f aca="false">JP9*H9*G9</f>
        <v>0</v>
      </c>
      <c r="JR9" s="14"/>
      <c r="JS9" s="14" t="n">
        <f aca="false">(JR9*$F$2)/(I9*E9)</f>
        <v>0</v>
      </c>
      <c r="JT9" s="14" t="n">
        <f aca="false">JS9*H9*G9</f>
        <v>0</v>
      </c>
      <c r="JU9" s="14"/>
      <c r="JV9" s="14" t="n">
        <f aca="false">(JU9*$F$2)/(I9*E9)</f>
        <v>0</v>
      </c>
      <c r="JW9" s="14" t="n">
        <f aca="false">JV9*H9*G9</f>
        <v>0</v>
      </c>
      <c r="JX9" s="14"/>
      <c r="JY9" s="14" t="n">
        <f aca="false">(JX9*$F$2)/(I9*E9)</f>
        <v>0</v>
      </c>
      <c r="JZ9" s="14" t="n">
        <f aca="false">JY9*H9*G9</f>
        <v>0</v>
      </c>
      <c r="KA9" s="14"/>
      <c r="KB9" s="14" t="n">
        <f aca="false">(KA9*$F$2)/(I9*E9)</f>
        <v>0</v>
      </c>
      <c r="KC9" s="14" t="n">
        <f aca="false">KB9*H9*G9</f>
        <v>0</v>
      </c>
      <c r="KD9" s="14"/>
      <c r="KE9" s="14" t="n">
        <f aca="false">(KD9*$F$2)/(I9*E9)</f>
        <v>0</v>
      </c>
      <c r="KF9" s="14" t="n">
        <f aca="false">KE9*H9*G9</f>
        <v>0</v>
      </c>
      <c r="KG9" s="14"/>
      <c r="KH9" s="14" t="n">
        <f aca="false">(KG9*$F$2)/(I9*E9)</f>
        <v>0</v>
      </c>
      <c r="KI9" s="14" t="n">
        <f aca="false">KH9*H9*G9</f>
        <v>0</v>
      </c>
      <c r="KJ9" s="14"/>
      <c r="KK9" s="14" t="n">
        <f aca="false">(KJ9*$F$2)/(I9*E9)</f>
        <v>0</v>
      </c>
      <c r="KL9" s="14" t="n">
        <f aca="false">KK9*H9*G9</f>
        <v>0</v>
      </c>
      <c r="KM9" s="14"/>
      <c r="KN9" s="14" t="n">
        <f aca="false">(KM9*$F$2)/(I9*E9)</f>
        <v>0</v>
      </c>
      <c r="KO9" s="14" t="n">
        <f aca="false">KN9*H9*G9</f>
        <v>0</v>
      </c>
      <c r="KP9" s="14" t="n">
        <v>2</v>
      </c>
      <c r="KQ9" s="14" t="n">
        <f aca="false">(KP9*$F$2)/(I9*E9)</f>
        <v>1329.67032967033</v>
      </c>
      <c r="KR9" s="14" t="n">
        <f aca="false">KQ9*H9*G9</f>
        <v>171.411082286414</v>
      </c>
      <c r="KS9" s="14"/>
      <c r="KT9" s="14" t="n">
        <f aca="false">(KS9*$F$2)/(I9*E9)</f>
        <v>0</v>
      </c>
      <c r="KU9" s="14" t="n">
        <f aca="false">KT9*H9*G9</f>
        <v>0</v>
      </c>
      <c r="KV9" s="14" t="n">
        <v>1</v>
      </c>
      <c r="KW9" s="14" t="n">
        <f aca="false">(KV9*$F$2)/(I9*E9)</f>
        <v>664.835164835165</v>
      </c>
      <c r="KX9" s="14" t="n">
        <f aca="false">KW9*H9*G9</f>
        <v>85.705541143207</v>
      </c>
      <c r="KY9" s="14" t="n">
        <v>1</v>
      </c>
      <c r="KZ9" s="14" t="n">
        <f aca="false">(KY9*$F$2)/(I9*E9)</f>
        <v>664.835164835165</v>
      </c>
      <c r="LA9" s="14" t="n">
        <f aca="false">KZ9*H9*G9</f>
        <v>85.705541143207</v>
      </c>
      <c r="LB9" s="14" t="n">
        <v>3</v>
      </c>
      <c r="LC9" s="14" t="n">
        <f aca="false">(LB9*$F$2)/(I9*E9)</f>
        <v>1994.50549450549</v>
      </c>
      <c r="LD9" s="14" t="n">
        <f aca="false">LC9*H9*G9</f>
        <v>257.116623429621</v>
      </c>
      <c r="LE9" s="14"/>
      <c r="LF9" s="14" t="n">
        <f aca="false">(LE9*$F$2)/(I9*E9)</f>
        <v>0</v>
      </c>
      <c r="LG9" s="14" t="n">
        <f aca="false">LF9*H9*G9</f>
        <v>0</v>
      </c>
      <c r="LH9" s="14"/>
      <c r="LI9" s="14" t="n">
        <f aca="false">(LH9*$F$2)/(I9*E9)</f>
        <v>0</v>
      </c>
      <c r="LJ9" s="14" t="n">
        <f aca="false">LI9*H9*G9</f>
        <v>0</v>
      </c>
      <c r="LK9" s="14"/>
      <c r="LL9" s="14" t="n">
        <f aca="false">(LK9*$F$2)/(I9*E9)</f>
        <v>0</v>
      </c>
      <c r="LM9" s="14" t="n">
        <f aca="false">LL9*H9*G9</f>
        <v>0</v>
      </c>
      <c r="LN9" s="14" t="n">
        <v>1</v>
      </c>
      <c r="LO9" s="14" t="n">
        <f aca="false">(LN9*$F$2)/(I9*E9)</f>
        <v>664.835164835165</v>
      </c>
      <c r="LP9" s="14" t="n">
        <f aca="false">LO9*H9*G9</f>
        <v>85.705541143207</v>
      </c>
      <c r="LQ9" s="14"/>
      <c r="LR9" s="14" t="n">
        <f aca="false">(LQ9*$F$2)/(I9*E9)</f>
        <v>0</v>
      </c>
      <c r="LS9" s="14" t="n">
        <f aca="false">(LR9*H9*G9)</f>
        <v>0</v>
      </c>
      <c r="LT9" s="14"/>
      <c r="LU9" s="14" t="n">
        <f aca="false">(LT9*$F$2)/(I9*E9)</f>
        <v>0</v>
      </c>
      <c r="LV9" s="14" t="n">
        <f aca="false">LU9*H9*G9</f>
        <v>0</v>
      </c>
      <c r="LW9" s="14"/>
      <c r="LX9" s="14" t="n">
        <f aca="false">(LW9*$F$2)/(I9*E9)</f>
        <v>0</v>
      </c>
      <c r="LY9" s="14" t="n">
        <f aca="false">LX9*H9*G9</f>
        <v>0</v>
      </c>
      <c r="LZ9" s="14" t="n">
        <v>1</v>
      </c>
      <c r="MA9" s="14" t="n">
        <f aca="false">(LZ9*$F$2)/(I9*E9)</f>
        <v>664.835164835165</v>
      </c>
      <c r="MB9" s="14" t="n">
        <f aca="false">MA9*H9*G9</f>
        <v>85.705541143207</v>
      </c>
      <c r="MC9" s="14"/>
      <c r="MD9" s="14" t="n">
        <f aca="false">(MC9*$F$2)/(I9*E9)</f>
        <v>0</v>
      </c>
      <c r="ME9" s="14" t="n">
        <f aca="false">MD9*H9*G9</f>
        <v>0</v>
      </c>
      <c r="MF9" s="14"/>
      <c r="MG9" s="14" t="n">
        <f aca="false">(MF9*$F$2)/(I9*E9)</f>
        <v>0</v>
      </c>
      <c r="MH9" s="14" t="n">
        <f aca="false">MG9*H9*G9</f>
        <v>0</v>
      </c>
      <c r="MI9" s="14"/>
      <c r="MJ9" s="14" t="n">
        <f aca="false">(MI9*$F$2)/(I9*E9)</f>
        <v>0</v>
      </c>
      <c r="MK9" s="14" t="n">
        <f aca="false">MJ9*H9*G9</f>
        <v>0</v>
      </c>
      <c r="ML9" s="14"/>
      <c r="MM9" s="14" t="n">
        <f aca="false">(ML9*$F$2)/(I9*E9)</f>
        <v>0</v>
      </c>
      <c r="MN9" s="14" t="n">
        <f aca="false">MM9*H9*G9</f>
        <v>0</v>
      </c>
      <c r="MO9" s="14" t="n">
        <v>1</v>
      </c>
      <c r="MP9" s="14" t="n">
        <f aca="false">(MO9*$F$2)/(I9*E9)</f>
        <v>664.835164835165</v>
      </c>
      <c r="MQ9" s="14" t="n">
        <f aca="false">MP9*H9*G9</f>
        <v>85.705541143207</v>
      </c>
      <c r="MR9" s="14" t="n">
        <v>1</v>
      </c>
      <c r="MS9" s="14" t="n">
        <f aca="false">(MR9*$F$2)/(I9*E9)</f>
        <v>664.835164835165</v>
      </c>
      <c r="MT9" s="14" t="n">
        <f aca="false">MS9*H9*G9</f>
        <v>85.705541143207</v>
      </c>
      <c r="MU9" s="14" t="n">
        <v>2</v>
      </c>
      <c r="MV9" s="14" t="n">
        <f aca="false">(MU9*$F$2)/(I9*E9)</f>
        <v>1329.67032967033</v>
      </c>
      <c r="MW9" s="14" t="n">
        <f aca="false">MV9*H9*G9</f>
        <v>171.411082286414</v>
      </c>
      <c r="MX9" s="14" t="n">
        <v>1</v>
      </c>
      <c r="MY9" s="14" t="n">
        <f aca="false">(MX9*$F$2)/(I9*E9)</f>
        <v>664.835164835165</v>
      </c>
      <c r="MZ9" s="14" t="n">
        <f aca="false">MY9*H9*G9</f>
        <v>85.705541143207</v>
      </c>
      <c r="NA9" s="14"/>
      <c r="NB9" s="14" t="n">
        <f aca="false">(NA9*$F$2)/(I9*E9)</f>
        <v>0</v>
      </c>
      <c r="NC9" s="14" t="n">
        <f aca="false">NB9*H9*G9</f>
        <v>0</v>
      </c>
      <c r="ND9" s="14"/>
      <c r="NE9" s="14" t="n">
        <f aca="false">(ND9*$F$2)/(I9*E9)</f>
        <v>0</v>
      </c>
      <c r="NF9" s="14" t="n">
        <f aca="false">NE9*H9*G9</f>
        <v>0</v>
      </c>
      <c r="NG9" s="14"/>
      <c r="NH9" s="14" t="n">
        <f aca="false">(NG9*$F$2)/(I9*E9)</f>
        <v>0</v>
      </c>
      <c r="NI9" s="14" t="n">
        <f aca="false">NH9*H9*G9</f>
        <v>0</v>
      </c>
      <c r="NJ9" s="14"/>
      <c r="NK9" s="14" t="n">
        <f aca="false">(NJ9*$F$2)/(I9*E9)</f>
        <v>0</v>
      </c>
      <c r="NL9" s="14" t="n">
        <f aca="false">NK9*H9*G9</f>
        <v>0</v>
      </c>
      <c r="NM9" s="14"/>
      <c r="NN9" s="14" t="n">
        <f aca="false">(NM9*$F$2)/(I9*E9)</f>
        <v>0</v>
      </c>
      <c r="NO9" s="14" t="n">
        <f aca="false">NN9*H9*G9</f>
        <v>0</v>
      </c>
      <c r="NP9" s="14"/>
      <c r="NQ9" s="14" t="n">
        <f aca="false">(NP9*$F$2)/(I9*E9)</f>
        <v>0</v>
      </c>
      <c r="NR9" s="14" t="n">
        <f aca="false">NQ9*H9*G9</f>
        <v>0</v>
      </c>
    </row>
    <row r="10" customFormat="false" ht="13.8" hidden="false" customHeight="false" outlineLevel="0" collapsed="false">
      <c r="A10" s="4" t="s">
        <v>144</v>
      </c>
      <c r="B10" s="11"/>
      <c r="C10" s="5" t="n">
        <v>40.5</v>
      </c>
      <c r="D10" s="5" t="n">
        <v>70.85</v>
      </c>
      <c r="E10" s="7" t="n">
        <v>3.1</v>
      </c>
      <c r="F10" s="7"/>
      <c r="G10" s="12" t="n">
        <v>0.0859416445623343</v>
      </c>
      <c r="H10" s="3" t="n">
        <v>1.7</v>
      </c>
      <c r="I10" s="14" t="n">
        <v>19</v>
      </c>
      <c r="J10" s="24" t="n">
        <v>552942.835462092</v>
      </c>
      <c r="K10" s="24" t="n">
        <v>25149023.700223</v>
      </c>
      <c r="L10" s="12" t="n">
        <v>40867.9023005723</v>
      </c>
      <c r="M10" s="26" t="n">
        <v>1.72131157887949</v>
      </c>
      <c r="N10" s="14"/>
      <c r="O10" s="14" t="n">
        <f aca="false">(N10*$F$2)/(I10*E10)</f>
        <v>0</v>
      </c>
      <c r="P10" s="14" t="n">
        <f aca="false">O10*H10*G10</f>
        <v>0</v>
      </c>
      <c r="Q10" s="14" t="n">
        <v>74</v>
      </c>
      <c r="R10" s="14" t="n">
        <f aca="false">(Q10*$F$2)/(I10*E10)</f>
        <v>30404.0747028862</v>
      </c>
      <c r="S10" s="14" t="n">
        <f aca="false">R10*H10*G10</f>
        <v>4442.05950831559</v>
      </c>
      <c r="T10" s="14" t="n">
        <v>10</v>
      </c>
      <c r="U10" s="14" t="n">
        <f aca="false">(T10*$F$2)/(I10*E10)</f>
        <v>4108.65874363328</v>
      </c>
      <c r="V10" s="14" t="n">
        <f aca="false">U10*H10*G10</f>
        <v>600.278311934538</v>
      </c>
      <c r="W10" s="14"/>
      <c r="X10" s="14" t="n">
        <f aca="false">(W10*$F$2)/(I10*E10)</f>
        <v>0</v>
      </c>
      <c r="Y10" s="14" t="n">
        <f aca="false">X10*H10*G10</f>
        <v>0</v>
      </c>
      <c r="Z10" s="14" t="n">
        <v>1</v>
      </c>
      <c r="AA10" s="14" t="n">
        <f aca="false">(Z10*$F$2)/(I10*E10)</f>
        <v>410.865874363328</v>
      </c>
      <c r="AB10" s="14" t="n">
        <f aca="false">AA10*H10*G10</f>
        <v>60.0278311934539</v>
      </c>
      <c r="AC10" s="14" t="n">
        <v>1</v>
      </c>
      <c r="AD10" s="14" t="n">
        <f aca="false">(AC10*$F$2)/(I10*E10)</f>
        <v>410.865874363328</v>
      </c>
      <c r="AE10" s="14" t="n">
        <f aca="false">AD10*H10*G10</f>
        <v>60.0278311934539</v>
      </c>
      <c r="AF10" s="14"/>
      <c r="AG10" s="14" t="n">
        <f aca="false">(AF10*$F$2)/(I10*E10)</f>
        <v>0</v>
      </c>
      <c r="AH10" s="14" t="n">
        <f aca="false">AG10*H10*G10</f>
        <v>0</v>
      </c>
      <c r="AI10" s="14"/>
      <c r="AJ10" s="14" t="n">
        <f aca="false">(AI10*$F$2)/(I10*E10)</f>
        <v>0</v>
      </c>
      <c r="AK10" s="14" t="n">
        <f aca="false">AJ10*H10*G10</f>
        <v>0</v>
      </c>
      <c r="AL10" s="14"/>
      <c r="AM10" s="14" t="n">
        <f aca="false">(AL10*$F$2)/(I10*E10)</f>
        <v>0</v>
      </c>
      <c r="AN10" s="14" t="n">
        <f aca="false">AM10*H10*G10</f>
        <v>0</v>
      </c>
      <c r="AO10" s="14" t="n">
        <v>1</v>
      </c>
      <c r="AP10" s="14" t="n">
        <f aca="false">(AO10*$F$2)/(I10*E10)</f>
        <v>410.865874363328</v>
      </c>
      <c r="AQ10" s="14" t="n">
        <f aca="false">AP10*H10*G10</f>
        <v>60.0278311934539</v>
      </c>
      <c r="AR10" s="14" t="n">
        <v>1</v>
      </c>
      <c r="AS10" s="14" t="n">
        <f aca="false">(AR10*$F$2)/(I10*E10)</f>
        <v>410.865874363328</v>
      </c>
      <c r="AT10" s="14" t="n">
        <f aca="false">AS10*H10*G10</f>
        <v>60.0278311934539</v>
      </c>
      <c r="AU10" s="14"/>
      <c r="AV10" s="14" t="n">
        <f aca="false">(AU10*$F$2)/(I10*E10)</f>
        <v>0</v>
      </c>
      <c r="AW10" s="14" t="n">
        <f aca="false">AV10*H10*G10</f>
        <v>0</v>
      </c>
      <c r="AX10" s="14" t="n">
        <v>2</v>
      </c>
      <c r="AY10" s="14" t="n">
        <f aca="false">(AX10*$F$2)/(I10*E10)</f>
        <v>821.731748726655</v>
      </c>
      <c r="AZ10" s="14" t="n">
        <f aca="false">AY10*H10*G10</f>
        <v>120.055662386908</v>
      </c>
      <c r="BA10" s="14" t="n">
        <v>2</v>
      </c>
      <c r="BB10" s="14" t="n">
        <f aca="false">(BA10*$F$2)/(I10*E10)</f>
        <v>821.731748726655</v>
      </c>
      <c r="BC10" s="14" t="n">
        <f aca="false">BB10*H10*G10</f>
        <v>120.055662386908</v>
      </c>
      <c r="BD10" s="14"/>
      <c r="BE10" s="14" t="n">
        <f aca="false">(BD10*$F$2)/(I10*E10)</f>
        <v>0</v>
      </c>
      <c r="BF10" s="14" t="n">
        <f aca="false">BE10*H10*G10</f>
        <v>0</v>
      </c>
      <c r="BG10" s="14" t="n">
        <v>1</v>
      </c>
      <c r="BH10" s="14" t="n">
        <f aca="false">(BG10*$F$2)/(I10*E10)</f>
        <v>410.865874363328</v>
      </c>
      <c r="BI10" s="14" t="n">
        <f aca="false">BH10*H10*G10</f>
        <v>60.0278311934539</v>
      </c>
      <c r="BJ10" s="14" t="n">
        <v>4</v>
      </c>
      <c r="BK10" s="14" t="n">
        <f aca="false">(BJ10*$F$2)/(E10*I10)</f>
        <v>1643.46349745331</v>
      </c>
      <c r="BL10" s="14" t="n">
        <f aca="false">BK10*H10*G10</f>
        <v>240.111324773815</v>
      </c>
      <c r="BM10" s="14" t="n">
        <v>15</v>
      </c>
      <c r="BN10" s="7" t="n">
        <f aca="false">(BM10*$F$2)/(I10*E10)</f>
        <v>6162.98811544992</v>
      </c>
      <c r="BO10" s="7" t="n">
        <f aca="false">BN10*H10*G10</f>
        <v>900.417467901808</v>
      </c>
      <c r="BP10" s="7" t="n">
        <v>4</v>
      </c>
      <c r="BQ10" s="7" t="n">
        <f aca="false">(BP10*$F$2)/(I10*E10)</f>
        <v>1643.46349745331</v>
      </c>
      <c r="BR10" s="7" t="n">
        <f aca="false">BQ10*H10*G10</f>
        <v>240.111324773815</v>
      </c>
      <c r="BS10" s="14" t="n">
        <v>11</v>
      </c>
      <c r="BT10" s="7" t="n">
        <f aca="false">(BS10*$F$2)/(I10*E10)</f>
        <v>4519.5246179966</v>
      </c>
      <c r="BU10" s="7" t="n">
        <f aca="false">BT10*H10*G10</f>
        <v>660.306143127992</v>
      </c>
      <c r="BV10" s="14"/>
      <c r="BW10" s="14" t="n">
        <f aca="false">(BV10*$F$2)/(I10*E10)</f>
        <v>0</v>
      </c>
      <c r="BX10" s="14" t="n">
        <f aca="false">BW10*H10*G10</f>
        <v>0</v>
      </c>
      <c r="BY10" s="14"/>
      <c r="BZ10" s="14" t="n">
        <f aca="false">(BY10*$F$2)/(I10*E10)</f>
        <v>0</v>
      </c>
      <c r="CA10" s="14" t="n">
        <f aca="false">BZ10*H10*G10</f>
        <v>0</v>
      </c>
      <c r="CB10" s="14"/>
      <c r="CC10" s="14" t="n">
        <f aca="false">(CB10*$F$2)/(I10*E10)</f>
        <v>0</v>
      </c>
      <c r="CD10" s="14" t="n">
        <f aca="false">CC10*H10*G10</f>
        <v>0</v>
      </c>
      <c r="CE10" s="14" t="n">
        <v>2</v>
      </c>
      <c r="CF10" s="14" t="n">
        <f aca="false">(CE10*$F$2)/(I10*E10)</f>
        <v>821.731748726655</v>
      </c>
      <c r="CG10" s="14" t="n">
        <f aca="false">CF10*H10*G10</f>
        <v>120.055662386908</v>
      </c>
      <c r="CH10" s="14"/>
      <c r="CI10" s="14" t="n">
        <f aca="false">(CH10*$F$2)/(I10*E10)</f>
        <v>0</v>
      </c>
      <c r="CJ10" s="14" t="n">
        <f aca="false">CI10*H10*G10</f>
        <v>0</v>
      </c>
      <c r="CK10" s="14"/>
      <c r="CL10" s="14" t="n">
        <f aca="false">(CK10*$F$2)/(I10*E10)</f>
        <v>0</v>
      </c>
      <c r="CM10" s="14" t="n">
        <f aca="false">CL10*H10*G10</f>
        <v>0</v>
      </c>
      <c r="CN10" s="14" t="n">
        <v>1</v>
      </c>
      <c r="CO10" s="14" t="n">
        <f aca="false">(CN10*$F$2)/(I10*E10)</f>
        <v>410.865874363328</v>
      </c>
      <c r="CP10" s="14" t="n">
        <f aca="false">CO10*H10*G10</f>
        <v>60.0278311934539</v>
      </c>
      <c r="CQ10" s="14"/>
      <c r="CR10" s="14" t="n">
        <f aca="false">(CQ10*$F$2)/(I10*E10)</f>
        <v>0</v>
      </c>
      <c r="CS10" s="14" t="n">
        <f aca="false">CR10*H10*G10</f>
        <v>0</v>
      </c>
      <c r="CT10" s="14"/>
      <c r="CU10" s="14" t="n">
        <f aca="false">(CT10*$F$2)/(I10*E10)</f>
        <v>0</v>
      </c>
      <c r="CV10" s="14" t="n">
        <f aca="false">CU10*H10*G10</f>
        <v>0</v>
      </c>
      <c r="CW10" s="14"/>
      <c r="CX10" s="14" t="n">
        <f aca="false">(CW10*$F$2)/(I10*E10)</f>
        <v>0</v>
      </c>
      <c r="CY10" s="14" t="n">
        <f aca="false">CX10*H10*G10</f>
        <v>0</v>
      </c>
      <c r="CZ10" s="14"/>
      <c r="DA10" s="14" t="n">
        <f aca="false">(CZ10*$F$2)/(I10*E10)</f>
        <v>0</v>
      </c>
      <c r="DB10" s="14" t="n">
        <f aca="false">DA10*H10*G10</f>
        <v>0</v>
      </c>
      <c r="DC10" s="14"/>
      <c r="DD10" s="14" t="n">
        <f aca="false">(DC10*$F$2)/(I10*E10)</f>
        <v>0</v>
      </c>
      <c r="DE10" s="14" t="n">
        <f aca="false">DD10*H10*G10</f>
        <v>0</v>
      </c>
      <c r="DF10" s="14"/>
      <c r="DG10" s="14" t="n">
        <f aca="false">(DF10*$F$2)/(I10*E10)</f>
        <v>0</v>
      </c>
      <c r="DH10" s="14" t="n">
        <f aca="false">DG10*H10*G10</f>
        <v>0</v>
      </c>
      <c r="DI10" s="14"/>
      <c r="DJ10" s="14" t="n">
        <f aca="false">(DI10*$F$2)/(I10*E10)</f>
        <v>0</v>
      </c>
      <c r="DK10" s="14" t="n">
        <f aca="false">DJ10*H10*G10</f>
        <v>0</v>
      </c>
      <c r="DL10" s="14"/>
      <c r="DM10" s="14" t="n">
        <f aca="false">(DL10*$F$2)/(I10*E10)</f>
        <v>0</v>
      </c>
      <c r="DN10" s="14" t="n">
        <f aca="false">(DM10*H10*G10)</f>
        <v>0</v>
      </c>
      <c r="DO10" s="14"/>
      <c r="DP10" s="14" t="n">
        <f aca="false">(DO10*$F$2)/(I10*E10)</f>
        <v>0</v>
      </c>
      <c r="DQ10" s="14" t="n">
        <f aca="false">DP10*H10*G10</f>
        <v>0</v>
      </c>
      <c r="DR10" s="14"/>
      <c r="DS10" s="14" t="n">
        <f aca="false">(DR10*$F$2)/(I10*E10)</f>
        <v>0</v>
      </c>
      <c r="DT10" s="14" t="n">
        <f aca="false">DS10*H10*G10</f>
        <v>0</v>
      </c>
      <c r="DU10" s="14"/>
      <c r="DV10" s="14" t="n">
        <f aca="false">(DU10*$F$2)/(I10*E10)</f>
        <v>0</v>
      </c>
      <c r="DW10" s="14" t="n">
        <f aca="false">DV10*H10*G10</f>
        <v>0</v>
      </c>
      <c r="DX10" s="14" t="n">
        <v>58</v>
      </c>
      <c r="DY10" s="14" t="n">
        <f aca="false">(DX10*$F$2)/(I10*E10)</f>
        <v>23830.220713073</v>
      </c>
      <c r="DZ10" s="14" t="n">
        <f aca="false">DY10*H10*G10</f>
        <v>3481.61420922032</v>
      </c>
      <c r="EA10" s="14" t="n">
        <v>20</v>
      </c>
      <c r="EB10" s="14" t="n">
        <f aca="false">(EA10*$F$2)/(I10*E10)</f>
        <v>8217.31748726655</v>
      </c>
      <c r="EC10" s="14" t="n">
        <f aca="false">EB10*H10*G10</f>
        <v>1200.55662386908</v>
      </c>
      <c r="ED10" s="14"/>
      <c r="EE10" s="14" t="n">
        <f aca="false">(ED10*$F$2)/(I10*E10)</f>
        <v>0</v>
      </c>
      <c r="EF10" s="14" t="n">
        <f aca="false">EE10*H10*G10</f>
        <v>0</v>
      </c>
      <c r="EG10" s="14" t="n">
        <v>9</v>
      </c>
      <c r="EH10" s="14" t="n">
        <f aca="false">(EG10*$F$2)/(I10*E10)</f>
        <v>3697.79286926995</v>
      </c>
      <c r="EI10" s="14" t="n">
        <f aca="false">EH10*H10*G10</f>
        <v>540.250480741085</v>
      </c>
      <c r="EJ10" s="14" t="n">
        <v>3</v>
      </c>
      <c r="EK10" s="14" t="n">
        <f aca="false">(EJ10*$F$2)/(I10*E10)</f>
        <v>1232.59762308998</v>
      </c>
      <c r="EL10" s="14" t="n">
        <f aca="false">EK10*H10*G10</f>
        <v>180.083493580362</v>
      </c>
      <c r="EM10" s="14" t="n">
        <v>1</v>
      </c>
      <c r="EN10" s="14" t="n">
        <f aca="false">(EM10*$F$2)/(I10*E10)</f>
        <v>410.865874363328</v>
      </c>
      <c r="EO10" s="14" t="n">
        <f aca="false">EN10*G10*H10</f>
        <v>60.0278311934539</v>
      </c>
      <c r="EP10" s="14"/>
      <c r="EQ10" s="14" t="n">
        <f aca="false">(EP10*$F$2)/(I10*E10)</f>
        <v>0</v>
      </c>
      <c r="ER10" s="14" t="n">
        <f aca="false">EQ10*H10*G10</f>
        <v>0</v>
      </c>
      <c r="ES10" s="14"/>
      <c r="ET10" s="14" t="n">
        <f aca="false">(ES10*$F$2)/(I10*E10)</f>
        <v>0</v>
      </c>
      <c r="EU10" s="14" t="n">
        <f aca="false">ET10*H10*G10</f>
        <v>0</v>
      </c>
      <c r="EV10" s="14"/>
      <c r="EW10" s="14" t="n">
        <f aca="false">(EV10*$F$2)/(I10*E10)</f>
        <v>0</v>
      </c>
      <c r="EX10" s="14" t="n">
        <f aca="false">EW10*H10*G10</f>
        <v>0</v>
      </c>
      <c r="EY10" s="14" t="n">
        <v>20</v>
      </c>
      <c r="EZ10" s="14" t="n">
        <f aca="false">(EY10*$F$2)/(I10*E10)</f>
        <v>8217.31748726655</v>
      </c>
      <c r="FA10" s="14" t="n">
        <f aca="false">EZ10*H10*G10</f>
        <v>1200.55662386908</v>
      </c>
      <c r="FB10" s="14" t="n">
        <v>1</v>
      </c>
      <c r="FC10" s="14" t="n">
        <f aca="false">(FB10*$F$2)/(I10*E10)</f>
        <v>410.865874363328</v>
      </c>
      <c r="FD10" s="14" t="n">
        <f aca="false">FC10*G10*H10</f>
        <v>60.0278311934539</v>
      </c>
      <c r="FE10" s="14" t="n">
        <v>1</v>
      </c>
      <c r="FF10" s="14" t="n">
        <f aca="false">(FE10*$F$2)/(I10*E10)</f>
        <v>410.865874363328</v>
      </c>
      <c r="FG10" s="14" t="n">
        <f aca="false">FF10*H10*G10</f>
        <v>60.0278311934539</v>
      </c>
      <c r="FH10" s="14" t="n">
        <v>1</v>
      </c>
      <c r="FI10" s="14" t="n">
        <f aca="false">(FH10*$F$2)/(I10*E10)</f>
        <v>410.865874363328</v>
      </c>
      <c r="FJ10" s="14" t="n">
        <f aca="false">FI10*H10*G10</f>
        <v>60.0278311934539</v>
      </c>
      <c r="FK10" s="14"/>
      <c r="FL10" s="14" t="n">
        <f aca="false">(FK10*$F$2)/(I10*E10)</f>
        <v>0</v>
      </c>
      <c r="FM10" s="14" t="n">
        <f aca="false">FL10*H10*G10</f>
        <v>0</v>
      </c>
      <c r="FN10" s="14" t="n">
        <v>1</v>
      </c>
      <c r="FO10" s="14" t="n">
        <f aca="false">(FN10*$F$2)/(I10*E10)</f>
        <v>410.865874363328</v>
      </c>
      <c r="FP10" s="14" t="n">
        <f aca="false">FO10*H10*G10</f>
        <v>60.0278311934539</v>
      </c>
      <c r="FQ10" s="14" t="n">
        <v>9</v>
      </c>
      <c r="FR10" s="14" t="n">
        <f aca="false">(FQ10*$F$2)/(I10*E10)</f>
        <v>3697.79286926995</v>
      </c>
      <c r="FS10" s="14" t="n">
        <f aca="false">FR10*H10*G10</f>
        <v>540.250480741085</v>
      </c>
      <c r="FT10" s="14" t="n">
        <v>2</v>
      </c>
      <c r="FU10" s="14" t="n">
        <f aca="false">(FT10*$F$2)/(I10*E10)</f>
        <v>821.731748726655</v>
      </c>
      <c r="FV10" s="14" t="n">
        <f aca="false">FU10*H10*G10</f>
        <v>120.055662386908</v>
      </c>
      <c r="FW10" s="14"/>
      <c r="FX10" s="14" t="n">
        <f aca="false">(FW10*$F$2)/(I10*E10)</f>
        <v>0</v>
      </c>
      <c r="FY10" s="14" t="n">
        <f aca="false">FX10*H10*G10</f>
        <v>0</v>
      </c>
      <c r="FZ10" s="14" t="n">
        <v>3</v>
      </c>
      <c r="GA10" s="14" t="n">
        <f aca="false">(FZ10*$F$2)/(I10*E10)</f>
        <v>1232.59762308998</v>
      </c>
      <c r="GB10" s="14" t="n">
        <f aca="false">GA10*H10*G10</f>
        <v>180.083493580362</v>
      </c>
      <c r="GC10" s="14" t="n">
        <v>1</v>
      </c>
      <c r="GD10" s="14" t="n">
        <f aca="false">(GC10*$F$2)/(I10*E10)</f>
        <v>410.865874363328</v>
      </c>
      <c r="GE10" s="14" t="n">
        <f aca="false">GD10*H10*G10</f>
        <v>60.0278311934539</v>
      </c>
      <c r="GF10" s="14"/>
      <c r="GG10" s="14" t="n">
        <f aca="false">(GF10*$F$2)/(I10*E10)</f>
        <v>0</v>
      </c>
      <c r="GH10" s="14" t="n">
        <f aca="false">GG10*H10*G10</f>
        <v>0</v>
      </c>
      <c r="GI10" s="14"/>
      <c r="GJ10" s="14" t="n">
        <f aca="false">(GI10*$F$2)/(I10*E10)</f>
        <v>0</v>
      </c>
      <c r="GK10" s="14" t="n">
        <f aca="false">GJ10*H10*G10</f>
        <v>0</v>
      </c>
      <c r="GL10" s="14"/>
      <c r="GM10" s="14" t="n">
        <f aca="false">(GL10*$F$2)/(I10*E10)</f>
        <v>0</v>
      </c>
      <c r="GN10" s="14" t="n">
        <f aca="false">GM10*H10*G10</f>
        <v>0</v>
      </c>
      <c r="GO10" s="14"/>
      <c r="GP10" s="14" t="n">
        <f aca="false">(GO10*$F$2)/(I10*E10)</f>
        <v>0</v>
      </c>
      <c r="GQ10" s="14" t="n">
        <f aca="false">GP10*H10*G10</f>
        <v>0</v>
      </c>
      <c r="GR10" s="14"/>
      <c r="GS10" s="14" t="n">
        <f aca="false">(GR10*$F$2)/(I10*E10)</f>
        <v>0</v>
      </c>
      <c r="GT10" s="14" t="n">
        <f aca="false">GS10*H10*G10</f>
        <v>0</v>
      </c>
      <c r="GU10" s="14"/>
      <c r="GV10" s="14" t="n">
        <f aca="false">(GU10*$F$2)/(I10*E10)</f>
        <v>0</v>
      </c>
      <c r="GW10" s="14" t="n">
        <f aca="false">GV10*H10*G10</f>
        <v>0</v>
      </c>
      <c r="GX10" s="14" t="n">
        <v>4</v>
      </c>
      <c r="GY10" s="14" t="n">
        <f aca="false">(GX10*$F$2)/(I10*E10)</f>
        <v>1643.46349745331</v>
      </c>
      <c r="GZ10" s="14" t="n">
        <f aca="false">GY10*H10*G10</f>
        <v>240.111324773815</v>
      </c>
      <c r="HA10" s="14" t="n">
        <v>4</v>
      </c>
      <c r="HB10" s="14" t="n">
        <f aca="false">(HA10*$F$2)/(I10*E10)</f>
        <v>1643.46349745331</v>
      </c>
      <c r="HC10" s="14" t="n">
        <f aca="false">HB10*H10*G10</f>
        <v>240.111324773815</v>
      </c>
      <c r="HD10" s="14" t="n">
        <v>2</v>
      </c>
      <c r="HE10" s="14" t="n">
        <f aca="false">(HD10*$F$2)/(I10*E10)</f>
        <v>821.731748726655</v>
      </c>
      <c r="HF10" s="14" t="n">
        <f aca="false">HE10*H10*G10</f>
        <v>120.055662386908</v>
      </c>
      <c r="HG10" s="14"/>
      <c r="HH10" s="14" t="n">
        <f aca="false">(HG10*$F$2)/(I10*E10)</f>
        <v>0</v>
      </c>
      <c r="HI10" s="14" t="n">
        <f aca="false">HH10*H10*G10</f>
        <v>0</v>
      </c>
      <c r="HJ10" s="14"/>
      <c r="HK10" s="14" t="n">
        <f aca="false">(HJ10*$F$2)/(I10*E10)</f>
        <v>0</v>
      </c>
      <c r="HL10" s="14" t="n">
        <f aca="false">HK10*H10*G10</f>
        <v>0</v>
      </c>
      <c r="HM10" s="14"/>
      <c r="HN10" s="14" t="n">
        <f aca="false">(HM10*$F$2)/(I10*E10)</f>
        <v>0</v>
      </c>
      <c r="HO10" s="14" t="n">
        <f aca="false">HN10*H10*G10</f>
        <v>0</v>
      </c>
      <c r="HP10" s="14" t="n">
        <v>4</v>
      </c>
      <c r="HQ10" s="14" t="n">
        <f aca="false">(HP10*$F$2)/(I10*E10)</f>
        <v>1643.46349745331</v>
      </c>
      <c r="HR10" s="14" t="n">
        <f aca="false">HQ10*H10*G10</f>
        <v>240.111324773815</v>
      </c>
      <c r="HS10" s="14" t="n">
        <v>2</v>
      </c>
      <c r="HT10" s="14" t="n">
        <f aca="false">(HS10*$F$2)/(I10*E10)</f>
        <v>821.731748726655</v>
      </c>
      <c r="HU10" s="14" t="n">
        <f aca="false">HT10*H10*G10</f>
        <v>120.055662386908</v>
      </c>
      <c r="HV10" s="14"/>
      <c r="HW10" s="14" t="n">
        <f aca="false">(HV10*$F$2)/(I10*E10)</f>
        <v>0</v>
      </c>
      <c r="HX10" s="14" t="n">
        <f aca="false">HW10*H10*G10</f>
        <v>0</v>
      </c>
      <c r="HY10" s="14"/>
      <c r="HZ10" s="14" t="n">
        <f aca="false">(HY10*$F$2)/(I10*E10)</f>
        <v>0</v>
      </c>
      <c r="IA10" s="14" t="n">
        <f aca="false">HZ10*H10*G10</f>
        <v>0</v>
      </c>
      <c r="IB10" s="14"/>
      <c r="IC10" s="14" t="n">
        <f aca="false">(IB10*$F$2)/(I10*E10)</f>
        <v>0</v>
      </c>
      <c r="ID10" s="14" t="n">
        <f aca="false">IC10*H10*G10</f>
        <v>0</v>
      </c>
      <c r="IE10" s="14"/>
      <c r="IF10" s="14" t="n">
        <f aca="false">(IE10*$F$2)/(I10*E10)</f>
        <v>0</v>
      </c>
      <c r="IG10" s="14" t="n">
        <f aca="false">IF10*H10*G10</f>
        <v>0</v>
      </c>
      <c r="IH10" s="14"/>
      <c r="II10" s="14" t="n">
        <f aca="false">(IH10*$F$2)/(I10*E10)</f>
        <v>0</v>
      </c>
      <c r="IJ10" s="14" t="n">
        <f aca="false">II10*H10*G10</f>
        <v>0</v>
      </c>
      <c r="IK10" s="14"/>
      <c r="IL10" s="14" t="n">
        <f aca="false">(IK10*$F$2)/(I10*E10)</f>
        <v>0</v>
      </c>
      <c r="IM10" s="14" t="n">
        <f aca="false">IL10*H10*G10</f>
        <v>0</v>
      </c>
      <c r="IN10" s="14"/>
      <c r="IO10" s="14" t="n">
        <f aca="false">(IN10*$F$2)/(I10*E10)</f>
        <v>0</v>
      </c>
      <c r="IP10" s="14" t="n">
        <f aca="false">IO10*H10*G10</f>
        <v>0</v>
      </c>
      <c r="IQ10" s="14"/>
      <c r="IR10" s="14" t="n">
        <f aca="false">(IQ10*$F$2)/(I10*E10)</f>
        <v>0</v>
      </c>
      <c r="IS10" s="14" t="n">
        <f aca="false">IR10*H10*G10</f>
        <v>0</v>
      </c>
      <c r="IT10" s="14" t="n">
        <v>1</v>
      </c>
      <c r="IU10" s="14" t="n">
        <f aca="false">(IT10*$F$2)/(I10*E10)</f>
        <v>410.865874363328</v>
      </c>
      <c r="IV10" s="14" t="n">
        <f aca="false">IU10*H10*G10</f>
        <v>60.0278311934539</v>
      </c>
      <c r="IW10" s="14" t="n">
        <v>1</v>
      </c>
      <c r="IX10" s="14" t="n">
        <f aca="false">(IW10*$F$2)/(I10*E10)</f>
        <v>410.865874363328</v>
      </c>
      <c r="IY10" s="14" t="n">
        <f aca="false">IX10*H10*G10</f>
        <v>60.0278311934539</v>
      </c>
      <c r="IZ10" s="14"/>
      <c r="JA10" s="14" t="n">
        <f aca="false">(IZ10*$F$2)/(I10*E10)</f>
        <v>0</v>
      </c>
      <c r="JB10" s="14" t="n">
        <f aca="false">JA10*H10*G10</f>
        <v>0</v>
      </c>
      <c r="JC10" s="14"/>
      <c r="JD10" s="14" t="n">
        <f aca="false">(JC10*$F$2)/(I10*E10)</f>
        <v>0</v>
      </c>
      <c r="JE10" s="14" t="n">
        <f aca="false">JD10*I10*E10</f>
        <v>0</v>
      </c>
      <c r="JF10" s="14" t="n">
        <v>1</v>
      </c>
      <c r="JG10" s="14" t="n">
        <f aca="false">(JF10*$F$2)/(I10*E10)</f>
        <v>410.865874363328</v>
      </c>
      <c r="JH10" s="14" t="n">
        <f aca="false">JG10*H10*G10</f>
        <v>60.0278311934539</v>
      </c>
      <c r="JI10" s="14" t="n">
        <v>7</v>
      </c>
      <c r="JJ10" s="14" t="n">
        <f aca="false">(JI10*$F$2)/(I10*E10)</f>
        <v>2876.06112054329</v>
      </c>
      <c r="JK10" s="14" t="n">
        <f aca="false">JJ10*H10*G10</f>
        <v>420.194818354177</v>
      </c>
      <c r="JL10" s="14"/>
      <c r="JM10" s="14" t="n">
        <f aca="false">(JL10*$F$2)/(I10*E10)</f>
        <v>0</v>
      </c>
      <c r="JN10" s="14" t="n">
        <f aca="false">JM10*H10*G10</f>
        <v>0</v>
      </c>
      <c r="JO10" s="14"/>
      <c r="JP10" s="14" t="n">
        <f aca="false">(JO10*$F$2)/(I10*E10)</f>
        <v>0</v>
      </c>
      <c r="JQ10" s="14" t="n">
        <f aca="false">JP10*H10*G10</f>
        <v>0</v>
      </c>
      <c r="JR10" s="14"/>
      <c r="JS10" s="14" t="n">
        <f aca="false">(JR10*$F$2)/(I10*E10)</f>
        <v>0</v>
      </c>
      <c r="JT10" s="14" t="n">
        <f aca="false">JS10*H10*G10</f>
        <v>0</v>
      </c>
      <c r="JU10" s="14" t="n">
        <v>2</v>
      </c>
      <c r="JV10" s="14" t="n">
        <f aca="false">(JU10*$F$2)/(I10*E10)</f>
        <v>821.731748726655</v>
      </c>
      <c r="JW10" s="14" t="n">
        <f aca="false">JV10*H10*G10</f>
        <v>120.055662386908</v>
      </c>
      <c r="JX10" s="14"/>
      <c r="JY10" s="14" t="n">
        <f aca="false">(JX10*$F$2)/(I10*E10)</f>
        <v>0</v>
      </c>
      <c r="JZ10" s="14" t="n">
        <f aca="false">JY10*H10*G10</f>
        <v>0</v>
      </c>
      <c r="KA10" s="14"/>
      <c r="KB10" s="14" t="n">
        <f aca="false">(KA10*$F$2)/(I10*E10)</f>
        <v>0</v>
      </c>
      <c r="KC10" s="14" t="n">
        <f aca="false">KB10*H10*G10</f>
        <v>0</v>
      </c>
      <c r="KD10" s="14" t="n">
        <v>1</v>
      </c>
      <c r="KE10" s="14" t="n">
        <f aca="false">(KD10*$F$2)/(I10*E10)</f>
        <v>410.865874363328</v>
      </c>
      <c r="KF10" s="14" t="n">
        <f aca="false">KE10*H10*G10</f>
        <v>60.0278311934539</v>
      </c>
      <c r="KG10" s="14"/>
      <c r="KH10" s="14" t="n">
        <f aca="false">(KG10*$F$2)/(I10*E10)</f>
        <v>0</v>
      </c>
      <c r="KI10" s="14" t="n">
        <f aca="false">KH10*H10*G10</f>
        <v>0</v>
      </c>
      <c r="KJ10" s="14"/>
      <c r="KK10" s="14" t="n">
        <f aca="false">(KJ10*$F$2)/(I10*E10)</f>
        <v>0</v>
      </c>
      <c r="KL10" s="14" t="n">
        <f aca="false">KK10*H10*G10</f>
        <v>0</v>
      </c>
      <c r="KM10" s="14"/>
      <c r="KN10" s="14" t="n">
        <f aca="false">(KM10*$F$2)/(I10*E10)</f>
        <v>0</v>
      </c>
      <c r="KO10" s="14" t="n">
        <f aca="false">KN10*H10*G10</f>
        <v>0</v>
      </c>
      <c r="KP10" s="14" t="n">
        <v>5</v>
      </c>
      <c r="KQ10" s="14" t="n">
        <f aca="false">(KP10*$F$2)/(I10*E10)</f>
        <v>2054.32937181664</v>
      </c>
      <c r="KR10" s="14" t="n">
        <f aca="false">KQ10*H10*G10</f>
        <v>300.139155967269</v>
      </c>
      <c r="KS10" s="14"/>
      <c r="KT10" s="14" t="n">
        <f aca="false">(KS10*$F$2)/(I10*E10)</f>
        <v>0</v>
      </c>
      <c r="KU10" s="14" t="n">
        <f aca="false">KT10*H10*G10</f>
        <v>0</v>
      </c>
      <c r="KV10" s="14"/>
      <c r="KW10" s="14" t="n">
        <f aca="false">(KV10*$F$2)/(I10*E10)</f>
        <v>0</v>
      </c>
      <c r="KX10" s="14" t="n">
        <f aca="false">KW10*H10*G10</f>
        <v>0</v>
      </c>
      <c r="KY10" s="14" t="n">
        <v>5</v>
      </c>
      <c r="KZ10" s="14" t="n">
        <f aca="false">(KY10*$F$2)/(I10*E10)</f>
        <v>2054.32937181664</v>
      </c>
      <c r="LA10" s="14" t="n">
        <f aca="false">KZ10*H10*G10</f>
        <v>300.139155967269</v>
      </c>
      <c r="LB10" s="14" t="n">
        <v>3</v>
      </c>
      <c r="LC10" s="14" t="n">
        <f aca="false">(LB10*$F$2)/(I10*E10)</f>
        <v>1232.59762308998</v>
      </c>
      <c r="LD10" s="14" t="n">
        <f aca="false">LC10*H10*G10</f>
        <v>180.083493580362</v>
      </c>
      <c r="LE10" s="14"/>
      <c r="LF10" s="14" t="n">
        <f aca="false">(LE10*$F$2)/(I10*E10)</f>
        <v>0</v>
      </c>
      <c r="LG10" s="14" t="n">
        <f aca="false">LF10*H10*G10</f>
        <v>0</v>
      </c>
      <c r="LH10" s="14"/>
      <c r="LI10" s="14" t="n">
        <f aca="false">(LH10*$F$2)/(I10*E10)</f>
        <v>0</v>
      </c>
      <c r="LJ10" s="14" t="n">
        <f aca="false">LI10*H10*G10</f>
        <v>0</v>
      </c>
      <c r="LK10" s="14"/>
      <c r="LL10" s="14" t="n">
        <f aca="false">(LK10*$F$2)/(I10*E10)</f>
        <v>0</v>
      </c>
      <c r="LM10" s="14" t="n">
        <f aca="false">LL10*H10*G10</f>
        <v>0</v>
      </c>
      <c r="LN10" s="14" t="n">
        <v>1</v>
      </c>
      <c r="LO10" s="14" t="n">
        <f aca="false">(LN10*$F$2)/(I10*E10)</f>
        <v>410.865874363328</v>
      </c>
      <c r="LP10" s="14" t="n">
        <f aca="false">LO10*H10*G10</f>
        <v>60.0278311934539</v>
      </c>
      <c r="LQ10" s="14"/>
      <c r="LR10" s="14" t="n">
        <f aca="false">(LQ10*$F$2)/(I10*E10)</f>
        <v>0</v>
      </c>
      <c r="LS10" s="14" t="n">
        <f aca="false">(LR10*H10*G10)</f>
        <v>0</v>
      </c>
      <c r="LT10" s="14"/>
      <c r="LU10" s="14" t="n">
        <f aca="false">(LT10*$F$2)/(I10*E10)</f>
        <v>0</v>
      </c>
      <c r="LV10" s="14" t="n">
        <f aca="false">LU10*H10*G10</f>
        <v>0</v>
      </c>
      <c r="LW10" s="14"/>
      <c r="LX10" s="14" t="n">
        <f aca="false">(LW10*$F$2)/(I10*E10)</f>
        <v>0</v>
      </c>
      <c r="LY10" s="14" t="n">
        <f aca="false">LX10*H10*G10</f>
        <v>0</v>
      </c>
      <c r="LZ10" s="14"/>
      <c r="MA10" s="14" t="n">
        <f aca="false">(LZ10*$F$2)/(I10*E10)</f>
        <v>0</v>
      </c>
      <c r="MB10" s="14" t="n">
        <f aca="false">MA10*H10*G10</f>
        <v>0</v>
      </c>
      <c r="MC10" s="14" t="n">
        <v>2</v>
      </c>
      <c r="MD10" s="14" t="n">
        <f aca="false">(MC10*$F$2)/(I10*E10)</f>
        <v>821.731748726655</v>
      </c>
      <c r="ME10" s="14" t="n">
        <f aca="false">MD10*H10*G10</f>
        <v>120.055662386908</v>
      </c>
      <c r="MF10" s="14"/>
      <c r="MG10" s="14" t="n">
        <f aca="false">(MF10*$F$2)/(I10*E10)</f>
        <v>0</v>
      </c>
      <c r="MH10" s="14" t="n">
        <f aca="false">MG10*H10*G10</f>
        <v>0</v>
      </c>
      <c r="MI10" s="14"/>
      <c r="MJ10" s="14" t="n">
        <f aca="false">(MI10*$F$2)/(I10*E10)</f>
        <v>0</v>
      </c>
      <c r="MK10" s="14" t="n">
        <f aca="false">MJ10*H10*G10</f>
        <v>0</v>
      </c>
      <c r="ML10" s="14"/>
      <c r="MM10" s="14" t="n">
        <f aca="false">(ML10*$F$2)/(I10*E10)</f>
        <v>0</v>
      </c>
      <c r="MN10" s="14" t="n">
        <f aca="false">MM10*H10*G10</f>
        <v>0</v>
      </c>
      <c r="MO10" s="14"/>
      <c r="MP10" s="14" t="n">
        <f aca="false">(MO10*$F$2)/(I10*E10)</f>
        <v>0</v>
      </c>
      <c r="MQ10" s="14" t="n">
        <f aca="false">MP10*H10*G10</f>
        <v>0</v>
      </c>
      <c r="MR10" s="14"/>
      <c r="MS10" s="14" t="n">
        <f aca="false">(MR10*$F$2)/(I10*E10)</f>
        <v>0</v>
      </c>
      <c r="MT10" s="14" t="n">
        <f aca="false">MS10*H10*G10</f>
        <v>0</v>
      </c>
      <c r="MU10" s="14"/>
      <c r="MV10" s="14" t="n">
        <f aca="false">(MU10*$F$2)/(I10*E10)</f>
        <v>0</v>
      </c>
      <c r="MW10" s="14" t="n">
        <f aca="false">MV10*H10*G10</f>
        <v>0</v>
      </c>
      <c r="MX10" s="14" t="n">
        <v>2</v>
      </c>
      <c r="MY10" s="14" t="n">
        <f aca="false">(MX10*$F$2)/(I10*E10)</f>
        <v>821.731748726655</v>
      </c>
      <c r="MZ10" s="14" t="n">
        <f aca="false">MY10*H10*G10</f>
        <v>120.055662386908</v>
      </c>
      <c r="NA10" s="14"/>
      <c r="NB10" s="14" t="n">
        <f aca="false">(NA10*$F$2)/(I10*E10)</f>
        <v>0</v>
      </c>
      <c r="NC10" s="14" t="n">
        <f aca="false">NB10*H10*G10</f>
        <v>0</v>
      </c>
      <c r="ND10" s="14"/>
      <c r="NE10" s="14" t="n">
        <f aca="false">(ND10*$F$2)/(I10*E10)</f>
        <v>0</v>
      </c>
      <c r="NF10" s="14" t="n">
        <f aca="false">NE10*H10*G10</f>
        <v>0</v>
      </c>
      <c r="NG10" s="14"/>
      <c r="NH10" s="14" t="n">
        <f aca="false">(NG10*$F$2)/(I10*E10)</f>
        <v>0</v>
      </c>
      <c r="NI10" s="14" t="n">
        <f aca="false">NH10*H10*G10</f>
        <v>0</v>
      </c>
      <c r="NJ10" s="14"/>
      <c r="NK10" s="14" t="n">
        <f aca="false">(NJ10*$F$2)/(I10*E10)</f>
        <v>0</v>
      </c>
      <c r="NL10" s="14" t="n">
        <f aca="false">NK10*H10*G10</f>
        <v>0</v>
      </c>
      <c r="NM10" s="14"/>
      <c r="NN10" s="14" t="n">
        <f aca="false">(NM10*$F$2)/(I10*E10)</f>
        <v>0</v>
      </c>
      <c r="NO10" s="14" t="n">
        <f aca="false">NN10*H10*G10</f>
        <v>0</v>
      </c>
      <c r="NP10" s="14"/>
      <c r="NQ10" s="14" t="n">
        <f aca="false">(NP10*$F$2)/(I10*E10)</f>
        <v>0</v>
      </c>
      <c r="NR10" s="14" t="n">
        <f aca="false">NQ10*H10*G10</f>
        <v>0</v>
      </c>
    </row>
    <row r="11" customFormat="false" ht="13.8" hidden="false" customHeight="false" outlineLevel="0" collapsed="false">
      <c r="A11" s="4" t="s">
        <v>145</v>
      </c>
      <c r="B11" s="4"/>
      <c r="C11" s="5" t="n">
        <v>45.5</v>
      </c>
      <c r="D11" s="5" t="n">
        <v>98.14</v>
      </c>
      <c r="E11" s="7" t="n">
        <v>4.2</v>
      </c>
      <c r="F11" s="7"/>
      <c r="G11" s="12" t="n">
        <v>0.0859416445623343</v>
      </c>
      <c r="H11" s="3" t="n">
        <v>1.7</v>
      </c>
      <c r="I11" s="14" t="n">
        <v>12</v>
      </c>
      <c r="J11" s="24" t="n">
        <v>270941.006192152</v>
      </c>
      <c r="K11" s="24" t="n">
        <v>16754479.3505034</v>
      </c>
      <c r="L11" s="12" t="n">
        <v>19536.2120316312</v>
      </c>
      <c r="M11" s="26" t="n">
        <v>1.59346941889149</v>
      </c>
      <c r="N11" s="14"/>
      <c r="O11" s="14" t="n">
        <f aca="false">(N11*$F$2)/(I11*E11)</f>
        <v>0</v>
      </c>
      <c r="P11" s="14" t="n">
        <f aca="false">O11*H11*G11</f>
        <v>0</v>
      </c>
      <c r="Q11" s="14" t="n">
        <v>176</v>
      </c>
      <c r="R11" s="14" t="n">
        <f aca="false">(Q11*$F$2)/(I11*E11)</f>
        <v>84507.9365079365</v>
      </c>
      <c r="S11" s="14" t="n">
        <f aca="false">R11*H11*G11</f>
        <v>12346.6767715044</v>
      </c>
      <c r="T11" s="14" t="n">
        <v>7</v>
      </c>
      <c r="U11" s="14" t="n">
        <f aca="false">(T11*$F$2)/(I11*E11)</f>
        <v>3361.11111111111</v>
      </c>
      <c r="V11" s="14" t="n">
        <f aca="false">U11*H11*G11</f>
        <v>491.06100795756</v>
      </c>
      <c r="W11" s="14"/>
      <c r="X11" s="14" t="n">
        <f aca="false">(W11*$F$2)/(I11*E11)</f>
        <v>0</v>
      </c>
      <c r="Y11" s="14" t="n">
        <f aca="false">X11*H11*G11</f>
        <v>0</v>
      </c>
      <c r="Z11" s="14" t="n">
        <v>3</v>
      </c>
      <c r="AA11" s="14" t="n">
        <f aca="false">(Z11*$F$2)/(I11*E11)</f>
        <v>1440.47619047619</v>
      </c>
      <c r="AB11" s="14" t="n">
        <f aca="false">AA11*H11*G11</f>
        <v>210.454717696097</v>
      </c>
      <c r="AC11" s="14" t="n">
        <v>2</v>
      </c>
      <c r="AD11" s="14" t="n">
        <f aca="false">(AC11*$F$2)/(I11*E11)</f>
        <v>960.31746031746</v>
      </c>
      <c r="AE11" s="14" t="n">
        <f aca="false">AD11*H11*G11</f>
        <v>140.303145130731</v>
      </c>
      <c r="AF11" s="14"/>
      <c r="AG11" s="14" t="n">
        <f aca="false">(AF11*$F$2)/(I11*E11)</f>
        <v>0</v>
      </c>
      <c r="AH11" s="14" t="n">
        <f aca="false">AG11*H11*G11</f>
        <v>0</v>
      </c>
      <c r="AI11" s="14"/>
      <c r="AJ11" s="14" t="n">
        <f aca="false">(AI11*$F$2)/(I11*E11)</f>
        <v>0</v>
      </c>
      <c r="AK11" s="14" t="n">
        <f aca="false">AJ11*H11*G11</f>
        <v>0</v>
      </c>
      <c r="AL11" s="14" t="n">
        <v>2</v>
      </c>
      <c r="AM11" s="14" t="n">
        <f aca="false">(AL11*$F$2)/(I11*E11)</f>
        <v>960.31746031746</v>
      </c>
      <c r="AN11" s="14" t="n">
        <f aca="false">AM11*H11*G11</f>
        <v>140.303145130731</v>
      </c>
      <c r="AO11" s="14" t="n">
        <v>1</v>
      </c>
      <c r="AP11" s="14" t="n">
        <f aca="false">(AO11*$F$2)/(I11*E11)</f>
        <v>480.15873015873</v>
      </c>
      <c r="AQ11" s="14" t="n">
        <f aca="false">AP11*H11*G11</f>
        <v>70.1515725653657</v>
      </c>
      <c r="AR11" s="14"/>
      <c r="AS11" s="14" t="n">
        <f aca="false">(AR11*$F$2)/(I11*E11)</f>
        <v>0</v>
      </c>
      <c r="AT11" s="14" t="n">
        <f aca="false">AS11*H11*G11</f>
        <v>0</v>
      </c>
      <c r="AU11" s="14"/>
      <c r="AV11" s="14" t="n">
        <f aca="false">(AU11*$F$2)/(I11*E11)</f>
        <v>0</v>
      </c>
      <c r="AW11" s="14" t="n">
        <f aca="false">AV11*H11*G11</f>
        <v>0</v>
      </c>
      <c r="AX11" s="14" t="n">
        <v>1</v>
      </c>
      <c r="AY11" s="14" t="n">
        <f aca="false">(AX11*$F$2)/(I11*E11)</f>
        <v>480.15873015873</v>
      </c>
      <c r="AZ11" s="14" t="n">
        <f aca="false">AY11*H11*G11</f>
        <v>70.1515725653657</v>
      </c>
      <c r="BA11" s="14" t="n">
        <v>3</v>
      </c>
      <c r="BB11" s="14" t="n">
        <f aca="false">(BA11*$F$2)/(I11*E11)</f>
        <v>1440.47619047619</v>
      </c>
      <c r="BC11" s="14" t="n">
        <f aca="false">BB11*H11*G11</f>
        <v>210.454717696097</v>
      </c>
      <c r="BD11" s="14"/>
      <c r="BE11" s="14" t="n">
        <f aca="false">(BD11*$F$2)/(I11*E11)</f>
        <v>0</v>
      </c>
      <c r="BF11" s="14" t="n">
        <f aca="false">BE11*H11*G11</f>
        <v>0</v>
      </c>
      <c r="BG11" s="14"/>
      <c r="BH11" s="14" t="n">
        <f aca="false">(BG11*$F$2)/(I11*E11)</f>
        <v>0</v>
      </c>
      <c r="BI11" s="14" t="n">
        <f aca="false">BH11*H11*G11</f>
        <v>0</v>
      </c>
      <c r="BJ11" s="14" t="n">
        <v>2</v>
      </c>
      <c r="BK11" s="14" t="n">
        <f aca="false">(BJ11*$F$2)/(E11*I11)</f>
        <v>960.31746031746</v>
      </c>
      <c r="BL11" s="14" t="n">
        <f aca="false">BK11*H11*G11</f>
        <v>140.303145130731</v>
      </c>
      <c r="BM11" s="14" t="n">
        <v>6</v>
      </c>
      <c r="BN11" s="7" t="n">
        <f aca="false">(BM11*$F$2)/(I11*E11)</f>
        <v>2880.95238095238</v>
      </c>
      <c r="BO11" s="7" t="n">
        <f aca="false">BN11*H11*G11</f>
        <v>420.909435392194</v>
      </c>
      <c r="BP11" s="14"/>
      <c r="BQ11" s="7" t="n">
        <f aca="false">(BP11*$F$2)/(I11*E11)</f>
        <v>0</v>
      </c>
      <c r="BR11" s="7" t="n">
        <f aca="false">BQ11*H11*G11</f>
        <v>0</v>
      </c>
      <c r="BS11" s="14" t="n">
        <v>2</v>
      </c>
      <c r="BT11" s="7" t="n">
        <f aca="false">(BS11*$F$2)/(I11*E11)</f>
        <v>960.31746031746</v>
      </c>
      <c r="BU11" s="7" t="n">
        <f aca="false">BT11*H11*G11</f>
        <v>140.303145130731</v>
      </c>
      <c r="BV11" s="14"/>
      <c r="BW11" s="14" t="n">
        <f aca="false">(BV11*$F$2)/(I11*E11)</f>
        <v>0</v>
      </c>
      <c r="BX11" s="14" t="n">
        <f aca="false">BW11*H11*G11</f>
        <v>0</v>
      </c>
      <c r="BY11" s="14"/>
      <c r="BZ11" s="14" t="n">
        <f aca="false">(BY11*$F$2)/(I11*E11)</f>
        <v>0</v>
      </c>
      <c r="CA11" s="14" t="n">
        <f aca="false">BZ11*H11*G11</f>
        <v>0</v>
      </c>
      <c r="CB11" s="14"/>
      <c r="CC11" s="14" t="n">
        <f aca="false">(CB11*$F$2)/(I11*E11)</f>
        <v>0</v>
      </c>
      <c r="CD11" s="14" t="n">
        <f aca="false">CC11*H11*G11</f>
        <v>0</v>
      </c>
      <c r="CE11" s="14"/>
      <c r="CF11" s="14" t="n">
        <f aca="false">(CE11*$F$2)/(I11*E11)</f>
        <v>0</v>
      </c>
      <c r="CG11" s="14" t="n">
        <f aca="false">CF11*H11*G11</f>
        <v>0</v>
      </c>
      <c r="CH11" s="14"/>
      <c r="CI11" s="14" t="n">
        <f aca="false">(CH11*$F$2)/(I11*E11)</f>
        <v>0</v>
      </c>
      <c r="CJ11" s="14" t="n">
        <f aca="false">CI11*H11*G11</f>
        <v>0</v>
      </c>
      <c r="CK11" s="14"/>
      <c r="CL11" s="14" t="n">
        <f aca="false">(CK11*$F$2)/(I11*E11)</f>
        <v>0</v>
      </c>
      <c r="CM11" s="14" t="n">
        <f aca="false">CL11*H11*G11</f>
        <v>0</v>
      </c>
      <c r="CN11" s="14" t="n">
        <v>2</v>
      </c>
      <c r="CO11" s="14" t="n">
        <f aca="false">(CN11*$F$2)/(I11*E11)</f>
        <v>960.31746031746</v>
      </c>
      <c r="CP11" s="14" t="n">
        <f aca="false">CO11*H11*G11</f>
        <v>140.303145130731</v>
      </c>
      <c r="CQ11" s="14"/>
      <c r="CR11" s="14" t="n">
        <f aca="false">(CQ11*$F$2)/(I11*E11)</f>
        <v>0</v>
      </c>
      <c r="CS11" s="14" t="n">
        <f aca="false">CR11*H11*G11</f>
        <v>0</v>
      </c>
      <c r="CT11" s="14"/>
      <c r="CU11" s="14" t="n">
        <f aca="false">(CT11*$F$2)/(I11*E11)</f>
        <v>0</v>
      </c>
      <c r="CV11" s="14" t="n">
        <f aca="false">CU11*H11*G11</f>
        <v>0</v>
      </c>
      <c r="CW11" s="14" t="n">
        <v>1</v>
      </c>
      <c r="CX11" s="14" t="n">
        <f aca="false">(CW11*$F$2)/(I11*E11)</f>
        <v>480.15873015873</v>
      </c>
      <c r="CY11" s="14" t="n">
        <f aca="false">CX11*H11*G11</f>
        <v>70.1515725653657</v>
      </c>
      <c r="CZ11" s="14" t="n">
        <v>3</v>
      </c>
      <c r="DA11" s="14" t="n">
        <f aca="false">(CZ11*$F$2)/(I11*E11)</f>
        <v>1440.47619047619</v>
      </c>
      <c r="DB11" s="14" t="n">
        <f aca="false">DA11*H11*G11</f>
        <v>210.454717696097</v>
      </c>
      <c r="DC11" s="14"/>
      <c r="DD11" s="14" t="n">
        <f aca="false">(DC11*$F$2)/(I11*E11)</f>
        <v>0</v>
      </c>
      <c r="DE11" s="14" t="n">
        <f aca="false">DD11*H11*G11</f>
        <v>0</v>
      </c>
      <c r="DF11" s="14"/>
      <c r="DG11" s="14" t="n">
        <f aca="false">(DF11*$F$2)/(I11*E11)</f>
        <v>0</v>
      </c>
      <c r="DH11" s="14" t="n">
        <f aca="false">DG11*H11*G11</f>
        <v>0</v>
      </c>
      <c r="DI11" s="14"/>
      <c r="DJ11" s="14" t="n">
        <f aca="false">(DI11*$F$2)/(I11*E11)</f>
        <v>0</v>
      </c>
      <c r="DK11" s="14" t="n">
        <f aca="false">DJ11*H11*G11</f>
        <v>0</v>
      </c>
      <c r="DL11" s="14"/>
      <c r="DM11" s="14" t="n">
        <f aca="false">(DL11*$F$2)/(I11*E11)</f>
        <v>0</v>
      </c>
      <c r="DN11" s="14" t="n">
        <f aca="false">(DM11*H11*G11)</f>
        <v>0</v>
      </c>
      <c r="DO11" s="14"/>
      <c r="DP11" s="14" t="n">
        <f aca="false">(DO11*$F$2)/(I11*E11)</f>
        <v>0</v>
      </c>
      <c r="DQ11" s="14" t="n">
        <f aca="false">DP11*H11*G11</f>
        <v>0</v>
      </c>
      <c r="DR11" s="14"/>
      <c r="DS11" s="14" t="n">
        <f aca="false">(DR11*$F$2)/(I11*E11)</f>
        <v>0</v>
      </c>
      <c r="DT11" s="14" t="n">
        <f aca="false">DS11*H11*G11</f>
        <v>0</v>
      </c>
      <c r="DU11" s="14"/>
      <c r="DV11" s="14" t="n">
        <f aca="false">(DU11*$F$2)/(I11*E11)</f>
        <v>0</v>
      </c>
      <c r="DW11" s="14" t="n">
        <f aca="false">DV11*H11*G11</f>
        <v>0</v>
      </c>
      <c r="DX11" s="14" t="n">
        <v>22</v>
      </c>
      <c r="DY11" s="14" t="n">
        <f aca="false">(DX11*$F$2)/(I11*E11)</f>
        <v>10563.4920634921</v>
      </c>
      <c r="DZ11" s="14" t="n">
        <f aca="false">DY11*H11*G11</f>
        <v>1543.33459643805</v>
      </c>
      <c r="EA11" s="14" t="n">
        <v>29</v>
      </c>
      <c r="EB11" s="14" t="n">
        <f aca="false">(EA11*$F$2)/(I11*E11)</f>
        <v>13924.6031746032</v>
      </c>
      <c r="EC11" s="14" t="n">
        <f aca="false">EB11*H11*G11</f>
        <v>2034.3956043956</v>
      </c>
      <c r="ED11" s="14"/>
      <c r="EE11" s="14" t="n">
        <f aca="false">(ED11*$F$2)/(I11*E11)</f>
        <v>0</v>
      </c>
      <c r="EF11" s="14" t="n">
        <f aca="false">EE11*H11*G11</f>
        <v>0</v>
      </c>
      <c r="EG11" s="14" t="n">
        <v>2</v>
      </c>
      <c r="EH11" s="14" t="n">
        <f aca="false">(EG11*$F$2)/(I11*E11)</f>
        <v>960.31746031746</v>
      </c>
      <c r="EI11" s="14" t="n">
        <f aca="false">EH11*H11*G11</f>
        <v>140.303145130731</v>
      </c>
      <c r="EJ11" s="14" t="n">
        <v>10</v>
      </c>
      <c r="EK11" s="14" t="n">
        <f aca="false">(EJ11*$F$2)/(I11*E11)</f>
        <v>4801.5873015873</v>
      </c>
      <c r="EL11" s="14" t="n">
        <f aca="false">EK11*H11*G11</f>
        <v>701.515725653657</v>
      </c>
      <c r="EM11" s="14" t="n">
        <v>5</v>
      </c>
      <c r="EN11" s="14" t="n">
        <f aca="false">(EM11*$F$2)/(I11*E11)</f>
        <v>2400.79365079365</v>
      </c>
      <c r="EO11" s="14" t="n">
        <f aca="false">EN11*G11*H11</f>
        <v>350.757862826828</v>
      </c>
      <c r="EP11" s="14" t="n">
        <v>2</v>
      </c>
      <c r="EQ11" s="14" t="n">
        <f aca="false">(EP11*$F$2)/(I11*E11)</f>
        <v>960.31746031746</v>
      </c>
      <c r="ER11" s="14" t="n">
        <f aca="false">EQ11*H11*G11</f>
        <v>140.303145130731</v>
      </c>
      <c r="ES11" s="14" t="n">
        <v>1</v>
      </c>
      <c r="ET11" s="14" t="n">
        <f aca="false">(ES11*$F$2)/(I11*E11)</f>
        <v>480.15873015873</v>
      </c>
      <c r="EU11" s="14" t="n">
        <f aca="false">ET11*H11*G11</f>
        <v>70.1515725653657</v>
      </c>
      <c r="EV11" s="14" t="n">
        <v>1</v>
      </c>
      <c r="EW11" s="14" t="n">
        <f aca="false">(EV11*$F$2)/(I11*E11)</f>
        <v>480.15873015873</v>
      </c>
      <c r="EX11" s="14" t="n">
        <f aca="false">EW11*H11*G11</f>
        <v>70.1515725653657</v>
      </c>
      <c r="EY11" s="14" t="n">
        <v>10</v>
      </c>
      <c r="EZ11" s="14" t="n">
        <f aca="false">(EY11*$F$2)/(I11*E11)</f>
        <v>4801.5873015873</v>
      </c>
      <c r="FA11" s="14" t="n">
        <f aca="false">EZ11*H11*G11</f>
        <v>701.515725653657</v>
      </c>
      <c r="FB11" s="14"/>
      <c r="FC11" s="14" t="n">
        <f aca="false">(FB11*$F$2)/(I11*E11)</f>
        <v>0</v>
      </c>
      <c r="FD11" s="14" t="n">
        <f aca="false">FC11*G11*H11</f>
        <v>0</v>
      </c>
      <c r="FE11" s="14" t="n">
        <v>1</v>
      </c>
      <c r="FF11" s="14" t="n">
        <f aca="false">(FE11*$F$2)/(I11*E11)</f>
        <v>480.15873015873</v>
      </c>
      <c r="FG11" s="14" t="n">
        <f aca="false">FF11*H11*G11</f>
        <v>70.1515725653657</v>
      </c>
      <c r="FH11" s="14"/>
      <c r="FI11" s="14" t="n">
        <f aca="false">(FH11*$F$2)/(I11*E11)</f>
        <v>0</v>
      </c>
      <c r="FJ11" s="14" t="n">
        <f aca="false">FI11*H11*G11</f>
        <v>0</v>
      </c>
      <c r="FK11" s="14"/>
      <c r="FL11" s="14" t="n">
        <f aca="false">(FK11*$F$2)/(I11*E11)</f>
        <v>0</v>
      </c>
      <c r="FM11" s="14" t="n">
        <f aca="false">FL11*H11*G11</f>
        <v>0</v>
      </c>
      <c r="FN11" s="14"/>
      <c r="FO11" s="14" t="n">
        <f aca="false">(FN11*$F$2)/(I11*E11)</f>
        <v>0</v>
      </c>
      <c r="FP11" s="14" t="n">
        <f aca="false">FO11*H11*G11</f>
        <v>0</v>
      </c>
      <c r="FQ11" s="14" t="n">
        <v>1</v>
      </c>
      <c r="FR11" s="14" t="n">
        <f aca="false">(FQ11*$F$2)/(I11*E11)</f>
        <v>480.15873015873</v>
      </c>
      <c r="FS11" s="14" t="n">
        <f aca="false">FR11*H11*G11</f>
        <v>70.1515725653657</v>
      </c>
      <c r="FT11" s="14"/>
      <c r="FU11" s="14" t="n">
        <f aca="false">(FT11*$F$2)/(I11*E11)</f>
        <v>0</v>
      </c>
      <c r="FV11" s="14" t="n">
        <f aca="false">FU11*H11*G11</f>
        <v>0</v>
      </c>
      <c r="FW11" s="14" t="n">
        <v>2</v>
      </c>
      <c r="FX11" s="14" t="n">
        <f aca="false">(FW11*$F$2)/(I11*E11)</f>
        <v>960.31746031746</v>
      </c>
      <c r="FY11" s="14" t="n">
        <f aca="false">FX11*H11*G11</f>
        <v>140.303145130731</v>
      </c>
      <c r="FZ11" s="14" t="n">
        <v>1</v>
      </c>
      <c r="GA11" s="14" t="n">
        <f aca="false">(FZ11*$F$2)/(I11*E11)</f>
        <v>480.15873015873</v>
      </c>
      <c r="GB11" s="14" t="n">
        <f aca="false">GA11*H11*G11</f>
        <v>70.1515725653657</v>
      </c>
      <c r="GC11" s="14" t="n">
        <v>2</v>
      </c>
      <c r="GD11" s="14" t="n">
        <f aca="false">(GC11*$F$2)/(I11*E11)</f>
        <v>960.31746031746</v>
      </c>
      <c r="GE11" s="14" t="n">
        <f aca="false">GD11*H11*G11</f>
        <v>140.303145130731</v>
      </c>
      <c r="GF11" s="14"/>
      <c r="GG11" s="14" t="n">
        <f aca="false">(GF11*$F$2)/(I11*E11)</f>
        <v>0</v>
      </c>
      <c r="GH11" s="14" t="n">
        <f aca="false">GG11*H11*G11</f>
        <v>0</v>
      </c>
      <c r="GI11" s="14"/>
      <c r="GJ11" s="14" t="n">
        <f aca="false">(GI11*$F$2)/(I11*E11)</f>
        <v>0</v>
      </c>
      <c r="GK11" s="14" t="n">
        <f aca="false">GJ11*H11*G11</f>
        <v>0</v>
      </c>
      <c r="GL11" s="14"/>
      <c r="GM11" s="14" t="n">
        <f aca="false">(GL11*$F$2)/(I11*E11)</f>
        <v>0</v>
      </c>
      <c r="GN11" s="14" t="n">
        <f aca="false">GM11*H11*G11</f>
        <v>0</v>
      </c>
      <c r="GO11" s="14" t="n">
        <v>3</v>
      </c>
      <c r="GP11" s="14" t="n">
        <f aca="false">(GO11*$F$2)/(I11*E11)</f>
        <v>1440.47619047619</v>
      </c>
      <c r="GQ11" s="14" t="n">
        <f aca="false">GP11*H11*G11</f>
        <v>210.454717696097</v>
      </c>
      <c r="GR11" s="14"/>
      <c r="GS11" s="14" t="n">
        <f aca="false">(GR11*$F$2)/(I11*E11)</f>
        <v>0</v>
      </c>
      <c r="GT11" s="14" t="n">
        <f aca="false">GS11*H11*G11</f>
        <v>0</v>
      </c>
      <c r="GU11" s="14"/>
      <c r="GV11" s="14" t="n">
        <f aca="false">(GU11*$F$2)/(I11*E11)</f>
        <v>0</v>
      </c>
      <c r="GW11" s="14" t="n">
        <f aca="false">GV11*H11*G11</f>
        <v>0</v>
      </c>
      <c r="GX11" s="14" t="n">
        <v>5</v>
      </c>
      <c r="GY11" s="14" t="n">
        <f aca="false">(GX11*$F$2)/(I11*E11)</f>
        <v>2400.79365079365</v>
      </c>
      <c r="GZ11" s="14" t="n">
        <f aca="false">GY11*H11*G11</f>
        <v>350.757862826828</v>
      </c>
      <c r="HA11" s="14" t="n">
        <v>3</v>
      </c>
      <c r="HB11" s="14" t="n">
        <f aca="false">(HA11*$F$2)/(I11*E11)</f>
        <v>1440.47619047619</v>
      </c>
      <c r="HC11" s="14" t="n">
        <f aca="false">HB11*H11*G11</f>
        <v>210.454717696097</v>
      </c>
      <c r="HD11" s="14"/>
      <c r="HE11" s="14" t="n">
        <f aca="false">(HD11*$F$2)/(I11*E11)</f>
        <v>0</v>
      </c>
      <c r="HF11" s="14" t="n">
        <f aca="false">HE11*H11*G11</f>
        <v>0</v>
      </c>
      <c r="HG11" s="14"/>
      <c r="HH11" s="14" t="n">
        <f aca="false">(HG11*$F$2)/(I11*E11)</f>
        <v>0</v>
      </c>
      <c r="HI11" s="14" t="n">
        <f aca="false">HH11*H11*G11</f>
        <v>0</v>
      </c>
      <c r="HJ11" s="14"/>
      <c r="HK11" s="14" t="n">
        <f aca="false">(HJ11*$F$2)/(I11*E11)</f>
        <v>0</v>
      </c>
      <c r="HL11" s="14" t="n">
        <f aca="false">HK11*H11*G11</f>
        <v>0</v>
      </c>
      <c r="HM11" s="14"/>
      <c r="HN11" s="14" t="n">
        <f aca="false">(HM11*$F$2)/(I11*E11)</f>
        <v>0</v>
      </c>
      <c r="HO11" s="14" t="n">
        <f aca="false">HN11*H11*G11</f>
        <v>0</v>
      </c>
      <c r="HP11" s="14" t="n">
        <v>4</v>
      </c>
      <c r="HQ11" s="14" t="n">
        <f aca="false">(HP11*$F$2)/(I11*E11)</f>
        <v>1920.63492063492</v>
      </c>
      <c r="HR11" s="14" t="n">
        <f aca="false">HQ11*H11*G11</f>
        <v>280.606290261463</v>
      </c>
      <c r="HS11" s="14" t="n">
        <v>1</v>
      </c>
      <c r="HT11" s="14" t="n">
        <f aca="false">(HS11*$F$2)/(I11*E11)</f>
        <v>480.15873015873</v>
      </c>
      <c r="HU11" s="14" t="n">
        <f aca="false">HT11*H11*G11</f>
        <v>70.1515725653657</v>
      </c>
      <c r="HV11" s="14"/>
      <c r="HW11" s="14" t="n">
        <f aca="false">(HV11*$F$2)/(I11*E11)</f>
        <v>0</v>
      </c>
      <c r="HX11" s="14" t="n">
        <f aca="false">HW11*H11*G11</f>
        <v>0</v>
      </c>
      <c r="HY11" s="14"/>
      <c r="HZ11" s="14" t="n">
        <f aca="false">(HY11*$F$2)/(I11*E11)</f>
        <v>0</v>
      </c>
      <c r="IA11" s="14" t="n">
        <f aca="false">HZ11*H11*G11</f>
        <v>0</v>
      </c>
      <c r="IB11" s="14" t="n">
        <v>1</v>
      </c>
      <c r="IC11" s="14" t="n">
        <f aca="false">(IB11*$F$2)/(I11*E11)</f>
        <v>480.15873015873</v>
      </c>
      <c r="ID11" s="14" t="n">
        <f aca="false">IC11*H11*G11</f>
        <v>70.1515725653657</v>
      </c>
      <c r="IE11" s="14"/>
      <c r="IF11" s="14" t="n">
        <f aca="false">(IE11*$F$2)/(I11*E11)</f>
        <v>0</v>
      </c>
      <c r="IG11" s="14" t="n">
        <f aca="false">IF11*H11*G11</f>
        <v>0</v>
      </c>
      <c r="IH11" s="14"/>
      <c r="II11" s="14" t="n">
        <f aca="false">(IH11*$F$2)/(I11*E11)</f>
        <v>0</v>
      </c>
      <c r="IJ11" s="14" t="n">
        <f aca="false">II11*H11*G11</f>
        <v>0</v>
      </c>
      <c r="IK11" s="14"/>
      <c r="IL11" s="14" t="n">
        <f aca="false">(IK11*$F$2)/(I11*E11)</f>
        <v>0</v>
      </c>
      <c r="IM11" s="14" t="n">
        <f aca="false">IL11*H11*G11</f>
        <v>0</v>
      </c>
      <c r="IN11" s="14" t="n">
        <v>1</v>
      </c>
      <c r="IO11" s="14" t="n">
        <f aca="false">(IN11*$F$2)/(I11*E11)</f>
        <v>480.15873015873</v>
      </c>
      <c r="IP11" s="14" t="n">
        <f aca="false">IO11*H11*G11</f>
        <v>70.1515725653657</v>
      </c>
      <c r="IQ11" s="14"/>
      <c r="IR11" s="14" t="n">
        <f aca="false">(IQ11*$F$2)/(I11*E11)</f>
        <v>0</v>
      </c>
      <c r="IS11" s="14" t="n">
        <f aca="false">IR11*H11*G11</f>
        <v>0</v>
      </c>
      <c r="IT11" s="14"/>
      <c r="IU11" s="14" t="n">
        <f aca="false">(IT11*$F$2)/(I11*E11)</f>
        <v>0</v>
      </c>
      <c r="IV11" s="14" t="n">
        <f aca="false">IU11*H11*G11</f>
        <v>0</v>
      </c>
      <c r="IW11" s="14" t="n">
        <v>2</v>
      </c>
      <c r="IX11" s="14" t="n">
        <f aca="false">(IW11*$F$2)/(I11*E11)</f>
        <v>960.31746031746</v>
      </c>
      <c r="IY11" s="14" t="n">
        <f aca="false">IX11*H11*G11</f>
        <v>140.303145130731</v>
      </c>
      <c r="IZ11" s="14"/>
      <c r="JA11" s="14" t="n">
        <f aca="false">(IZ11*$F$2)/(I11*E11)</f>
        <v>0</v>
      </c>
      <c r="JB11" s="14" t="n">
        <f aca="false">JA11*H11*G11</f>
        <v>0</v>
      </c>
      <c r="JC11" s="14"/>
      <c r="JD11" s="14" t="n">
        <f aca="false">(JC11*$F$2)/(I11*E11)</f>
        <v>0</v>
      </c>
      <c r="JE11" s="14" t="n">
        <f aca="false">JD11*I11*E11</f>
        <v>0</v>
      </c>
      <c r="JF11" s="14"/>
      <c r="JG11" s="14" t="n">
        <f aca="false">(JF11*$F$2)/(I11*E11)</f>
        <v>0</v>
      </c>
      <c r="JH11" s="14" t="n">
        <f aca="false">JG11*H11*G11</f>
        <v>0</v>
      </c>
      <c r="JI11" s="14" t="n">
        <v>2</v>
      </c>
      <c r="JJ11" s="14" t="n">
        <f aca="false">(JI11*$F$2)/(I11*E11)</f>
        <v>960.31746031746</v>
      </c>
      <c r="JK11" s="14" t="n">
        <f aca="false">JJ11*H11*G11</f>
        <v>140.303145130731</v>
      </c>
      <c r="JL11" s="14"/>
      <c r="JM11" s="14" t="n">
        <f aca="false">(JL11*$F$2)/(I11*E11)</f>
        <v>0</v>
      </c>
      <c r="JN11" s="14" t="n">
        <f aca="false">JM11*H11*G11</f>
        <v>0</v>
      </c>
      <c r="JO11" s="14"/>
      <c r="JP11" s="14" t="n">
        <f aca="false">(JO11*$F$2)/(I11*E11)</f>
        <v>0</v>
      </c>
      <c r="JQ11" s="14" t="n">
        <f aca="false">JP11*H11*G11</f>
        <v>0</v>
      </c>
      <c r="JR11" s="14" t="n">
        <v>1</v>
      </c>
      <c r="JS11" s="14" t="n">
        <f aca="false">(JR11*$F$2)/(I11*E11)</f>
        <v>480.15873015873</v>
      </c>
      <c r="JT11" s="14" t="n">
        <f aca="false">JS11*H11*G11</f>
        <v>70.1515725653657</v>
      </c>
      <c r="JU11" s="14" t="n">
        <v>1</v>
      </c>
      <c r="JV11" s="14" t="n">
        <f aca="false">(JU11*$F$2)/(I11*E11)</f>
        <v>480.15873015873</v>
      </c>
      <c r="JW11" s="14" t="n">
        <f aca="false">JV11*H11*G11</f>
        <v>70.1515725653657</v>
      </c>
      <c r="JX11" s="14"/>
      <c r="JY11" s="14" t="n">
        <f aca="false">(JX11*$F$2)/(I11*E11)</f>
        <v>0</v>
      </c>
      <c r="JZ11" s="14" t="n">
        <f aca="false">JY11*H11*G11</f>
        <v>0</v>
      </c>
      <c r="KA11" s="14"/>
      <c r="KB11" s="14" t="n">
        <f aca="false">(KA11*$F$2)/(I11*E11)</f>
        <v>0</v>
      </c>
      <c r="KC11" s="14" t="n">
        <f aca="false">KB11*H11*G11</f>
        <v>0</v>
      </c>
      <c r="KD11" s="14"/>
      <c r="KE11" s="14" t="n">
        <f aca="false">(KD11*$F$2)/(I11*E11)</f>
        <v>0</v>
      </c>
      <c r="KF11" s="14" t="n">
        <f aca="false">KE11*H11*G11</f>
        <v>0</v>
      </c>
      <c r="KG11" s="14"/>
      <c r="KH11" s="14" t="n">
        <f aca="false">(KG11*$F$2)/(I11*E11)</f>
        <v>0</v>
      </c>
      <c r="KI11" s="14" t="n">
        <f aca="false">KH11*H11*G11</f>
        <v>0</v>
      </c>
      <c r="KJ11" s="14"/>
      <c r="KK11" s="14" t="n">
        <f aca="false">(KJ11*$F$2)/(I11*E11)</f>
        <v>0</v>
      </c>
      <c r="KL11" s="14" t="n">
        <f aca="false">KK11*H11*G11</f>
        <v>0</v>
      </c>
      <c r="KM11" s="14"/>
      <c r="KN11" s="14" t="n">
        <f aca="false">(KM11*$F$2)/(I11*E11)</f>
        <v>0</v>
      </c>
      <c r="KO11" s="14" t="n">
        <f aca="false">KN11*H11*G11</f>
        <v>0</v>
      </c>
      <c r="KP11" s="14" t="n">
        <v>3</v>
      </c>
      <c r="KQ11" s="14" t="n">
        <f aca="false">(KP11*$F$2)/(I11*E11)</f>
        <v>1440.47619047619</v>
      </c>
      <c r="KR11" s="14" t="n">
        <f aca="false">KQ11*H11*G11</f>
        <v>210.454717696097</v>
      </c>
      <c r="KS11" s="14"/>
      <c r="KT11" s="14" t="n">
        <f aca="false">(KS11*$F$2)/(I11*E11)</f>
        <v>0</v>
      </c>
      <c r="KU11" s="14" t="n">
        <f aca="false">KT11*H11*G11</f>
        <v>0</v>
      </c>
      <c r="KV11" s="14"/>
      <c r="KW11" s="14" t="n">
        <f aca="false">(KV11*$F$2)/(I11*E11)</f>
        <v>0</v>
      </c>
      <c r="KX11" s="14" t="n">
        <f aca="false">KW11*H11*G11</f>
        <v>0</v>
      </c>
      <c r="KY11" s="14" t="n">
        <v>4</v>
      </c>
      <c r="KZ11" s="14" t="n">
        <f aca="false">(KY11*$F$2)/(I11*E11)</f>
        <v>1920.63492063492</v>
      </c>
      <c r="LA11" s="14" t="n">
        <f aca="false">KZ11*H11*G11</f>
        <v>280.606290261463</v>
      </c>
      <c r="LB11" s="14" t="n">
        <v>1</v>
      </c>
      <c r="LC11" s="14" t="n">
        <f aca="false">(LB11*$F$2)/(I11*E11)</f>
        <v>480.15873015873</v>
      </c>
      <c r="LD11" s="14" t="n">
        <f aca="false">LC11*H11*G11</f>
        <v>70.1515725653657</v>
      </c>
      <c r="LE11" s="14"/>
      <c r="LF11" s="14" t="n">
        <f aca="false">(LE11*$F$2)/(I11*E11)</f>
        <v>0</v>
      </c>
      <c r="LG11" s="14" t="n">
        <f aca="false">LF11*H11*G11</f>
        <v>0</v>
      </c>
      <c r="LH11" s="14"/>
      <c r="LI11" s="14" t="n">
        <f aca="false">(LH11*$F$2)/(I11*E11)</f>
        <v>0</v>
      </c>
      <c r="LJ11" s="14" t="n">
        <f aca="false">LI11*H11*G11</f>
        <v>0</v>
      </c>
      <c r="LK11" s="14"/>
      <c r="LL11" s="14" t="n">
        <f aca="false">(LK11*$F$2)/(I11*E11)</f>
        <v>0</v>
      </c>
      <c r="LM11" s="14" t="n">
        <f aca="false">LL11*H11*G11</f>
        <v>0</v>
      </c>
      <c r="LN11" s="14"/>
      <c r="LO11" s="14" t="n">
        <f aca="false">(LN11*$F$2)/(I11*E11)</f>
        <v>0</v>
      </c>
      <c r="LP11" s="14" t="n">
        <f aca="false">LO11*H11*G11</f>
        <v>0</v>
      </c>
      <c r="LQ11" s="14"/>
      <c r="LR11" s="14" t="n">
        <f aca="false">(LQ11*$F$2)/(I11*E11)</f>
        <v>0</v>
      </c>
      <c r="LS11" s="14" t="n">
        <f aca="false">(LR11*H11*G11)</f>
        <v>0</v>
      </c>
      <c r="LT11" s="14"/>
      <c r="LU11" s="14" t="n">
        <f aca="false">(LT11*$F$2)/(I11*E11)</f>
        <v>0</v>
      </c>
      <c r="LV11" s="14" t="n">
        <f aca="false">LU11*H11*G11</f>
        <v>0</v>
      </c>
      <c r="LW11" s="14"/>
      <c r="LX11" s="14" t="n">
        <f aca="false">(LW11*$F$2)/(I11*E11)</f>
        <v>0</v>
      </c>
      <c r="LY11" s="14" t="n">
        <f aca="false">LX11*H11*G11</f>
        <v>0</v>
      </c>
      <c r="LZ11" s="14"/>
      <c r="MA11" s="14" t="n">
        <f aca="false">(LZ11*$F$2)/(I11*E11)</f>
        <v>0</v>
      </c>
      <c r="MB11" s="14" t="n">
        <f aca="false">MA11*H11*G11</f>
        <v>0</v>
      </c>
      <c r="MC11" s="14" t="n">
        <v>1</v>
      </c>
      <c r="MD11" s="14" t="n">
        <f aca="false">(MC11*$F$2)/(I11*E11)</f>
        <v>480.15873015873</v>
      </c>
      <c r="ME11" s="14" t="n">
        <f aca="false">MD11*H11*G11</f>
        <v>70.1515725653657</v>
      </c>
      <c r="MF11" s="14"/>
      <c r="MG11" s="14" t="n">
        <f aca="false">(MF11*$F$2)/(I11*E11)</f>
        <v>0</v>
      </c>
      <c r="MH11" s="14" t="n">
        <f aca="false">MG11*H11*G11</f>
        <v>0</v>
      </c>
      <c r="MI11" s="14"/>
      <c r="MJ11" s="14" t="n">
        <f aca="false">(MI11*$F$2)/(I11*E11)</f>
        <v>0</v>
      </c>
      <c r="MK11" s="14" t="n">
        <f aca="false">MJ11*H11*G11</f>
        <v>0</v>
      </c>
      <c r="ML11" s="14"/>
      <c r="MM11" s="14" t="n">
        <f aca="false">(ML11*$F$2)/(I11*E11)</f>
        <v>0</v>
      </c>
      <c r="MN11" s="14" t="n">
        <f aca="false">MM11*H11*G11</f>
        <v>0</v>
      </c>
      <c r="MO11" s="14"/>
      <c r="MP11" s="14" t="n">
        <f aca="false">(MO11*$F$2)/(I11*E11)</f>
        <v>0</v>
      </c>
      <c r="MQ11" s="14" t="n">
        <f aca="false">MP11*H11*G11</f>
        <v>0</v>
      </c>
      <c r="MR11" s="14" t="n">
        <v>2</v>
      </c>
      <c r="MS11" s="14" t="n">
        <f aca="false">(MR11*$F$2)/(I11*E11)</f>
        <v>960.31746031746</v>
      </c>
      <c r="MT11" s="14" t="n">
        <f aca="false">MS11*H11*G11</f>
        <v>140.303145130731</v>
      </c>
      <c r="MU11" s="14"/>
      <c r="MV11" s="14" t="n">
        <f aca="false">(MU11*$F$2)/(I11*E11)</f>
        <v>0</v>
      </c>
      <c r="MW11" s="14" t="n">
        <f aca="false">MV11*H11*G11</f>
        <v>0</v>
      </c>
      <c r="MX11" s="14" t="n">
        <v>6</v>
      </c>
      <c r="MY11" s="14" t="n">
        <f aca="false">(MX11*$F$2)/(I11*E11)</f>
        <v>2880.95238095238</v>
      </c>
      <c r="MZ11" s="14" t="n">
        <f aca="false">MY11*H11*G11</f>
        <v>420.909435392194</v>
      </c>
      <c r="NA11" s="14"/>
      <c r="NB11" s="14" t="n">
        <f aca="false">(NA11*$F$2)/(I11*E11)</f>
        <v>0</v>
      </c>
      <c r="NC11" s="14" t="n">
        <f aca="false">NB11*H11*G11</f>
        <v>0</v>
      </c>
      <c r="ND11" s="14" t="n">
        <v>2</v>
      </c>
      <c r="NE11" s="14" t="n">
        <f aca="false">(ND11*$F$2)/(I11*E11)</f>
        <v>960.31746031746</v>
      </c>
      <c r="NF11" s="14" t="n">
        <f aca="false">NE11*H11*G11</f>
        <v>140.303145130731</v>
      </c>
      <c r="NG11" s="14"/>
      <c r="NH11" s="14" t="n">
        <f aca="false">(NG11*$F$2)/(I11*E11)</f>
        <v>0</v>
      </c>
      <c r="NI11" s="14" t="n">
        <f aca="false">NH11*H11*G11</f>
        <v>0</v>
      </c>
      <c r="NJ11" s="14" t="n">
        <v>2</v>
      </c>
      <c r="NK11" s="14" t="n">
        <f aca="false">(NJ11*$F$2)/(I11*E11)</f>
        <v>960.31746031746</v>
      </c>
      <c r="NL11" s="14" t="n">
        <f aca="false">NK11*H11*G11</f>
        <v>140.303145130731</v>
      </c>
      <c r="NM11" s="14" t="n">
        <v>1</v>
      </c>
      <c r="NN11" s="14" t="n">
        <f aca="false">(NM11*$F$2)/(I11*E11)</f>
        <v>480.15873015873</v>
      </c>
      <c r="NO11" s="14" t="n">
        <f aca="false">NN11*H11*G11</f>
        <v>70.1515725653657</v>
      </c>
      <c r="NP11" s="14" t="n">
        <v>1</v>
      </c>
      <c r="NQ11" s="14" t="n">
        <f aca="false">(NP11*$F$2)/(I11*E11)</f>
        <v>480.15873015873</v>
      </c>
      <c r="NR11" s="14" t="n">
        <f aca="false">NQ11*H11*G11</f>
        <v>70.1515725653657</v>
      </c>
    </row>
    <row r="12" customFormat="false" ht="13.8" hidden="false" customHeight="false" outlineLevel="0" collapsed="false">
      <c r="A12" s="4" t="s">
        <v>146</v>
      </c>
      <c r="B12" s="4"/>
      <c r="C12" s="5" t="n">
        <v>54</v>
      </c>
      <c r="D12" s="5" t="n">
        <v>277.147826086957</v>
      </c>
      <c r="E12" s="7" t="n">
        <v>2.3</v>
      </c>
      <c r="F12" s="7"/>
      <c r="G12" s="12" t="n">
        <v>0.0859416445623343</v>
      </c>
      <c r="H12" s="3" t="n">
        <v>1.4</v>
      </c>
      <c r="I12" s="14" t="n">
        <v>33</v>
      </c>
      <c r="J12" s="27" t="n">
        <v>202573.081242521</v>
      </c>
      <c r="K12" s="27" t="n">
        <v>9419147.13338873</v>
      </c>
      <c r="L12" s="12" t="n">
        <v>14362.8075904843</v>
      </c>
      <c r="M12" s="27" t="n">
        <v>1.68681453133299</v>
      </c>
      <c r="N12" s="14" t="n">
        <v>3</v>
      </c>
      <c r="O12" s="14" t="n">
        <f aca="false">(N12*$F$2)/(I12*E12)</f>
        <v>956.521739130435</v>
      </c>
      <c r="P12" s="14" t="n">
        <f aca="false">O12*H12*G12</f>
        <v>115.087071848691</v>
      </c>
      <c r="Q12" s="14" t="n">
        <v>151</v>
      </c>
      <c r="R12" s="14" t="n">
        <f aca="false">(Q12*$F$2)/(I12*E12)</f>
        <v>48144.9275362319</v>
      </c>
      <c r="S12" s="14" t="n">
        <f aca="false">R12*H12*G12</f>
        <v>5792.71594971745</v>
      </c>
      <c r="T12" s="14" t="n">
        <v>2</v>
      </c>
      <c r="U12" s="14" t="n">
        <f aca="false">(T12*$F$2)/(I12*E12)</f>
        <v>637.68115942029</v>
      </c>
      <c r="V12" s="14" t="n">
        <f aca="false">U12*H12*G12</f>
        <v>76.7247145657941</v>
      </c>
      <c r="W12" s="14"/>
      <c r="X12" s="14" t="n">
        <f aca="false">(W12*$F$2)/(I12*E12)</f>
        <v>0</v>
      </c>
      <c r="Y12" s="14" t="n">
        <f aca="false">X12*H12*G12</f>
        <v>0</v>
      </c>
      <c r="Z12" s="14" t="n">
        <v>3</v>
      </c>
      <c r="AA12" s="14" t="n">
        <f aca="false">(Z12*$F$2)/(I12*E12)</f>
        <v>956.521739130435</v>
      </c>
      <c r="AB12" s="14" t="n">
        <f aca="false">AA12*H12*G12</f>
        <v>115.087071848691</v>
      </c>
      <c r="AC12" s="14" t="n">
        <v>1</v>
      </c>
      <c r="AD12" s="14" t="n">
        <f aca="false">(AC12*$F$2)/(I12*E12)</f>
        <v>318.840579710145</v>
      </c>
      <c r="AE12" s="14" t="n">
        <f aca="false">AD12*H12*G12</f>
        <v>38.362357282897</v>
      </c>
      <c r="AF12" s="14"/>
      <c r="AG12" s="14" t="n">
        <f aca="false">(AF12*$F$2)/(I12*E12)</f>
        <v>0</v>
      </c>
      <c r="AH12" s="14" t="n">
        <f aca="false">AG12*H12*G12</f>
        <v>0</v>
      </c>
      <c r="AI12" s="14"/>
      <c r="AJ12" s="14" t="n">
        <f aca="false">(AI12*$F$2)/(I12*E12)</f>
        <v>0</v>
      </c>
      <c r="AK12" s="14" t="n">
        <f aca="false">AJ12*H12*G12</f>
        <v>0</v>
      </c>
      <c r="AL12" s="14"/>
      <c r="AM12" s="14" t="n">
        <f aca="false">(AL12*$F$2)/(I12*E12)</f>
        <v>0</v>
      </c>
      <c r="AN12" s="14" t="n">
        <f aca="false">AM12*H12*G12</f>
        <v>0</v>
      </c>
      <c r="AO12" s="14"/>
      <c r="AP12" s="14" t="n">
        <f aca="false">(AO12*$F$2)/(I12*E12)</f>
        <v>0</v>
      </c>
      <c r="AQ12" s="14" t="n">
        <f aca="false">AP12*H12*G12</f>
        <v>0</v>
      </c>
      <c r="AR12" s="14"/>
      <c r="AS12" s="14" t="n">
        <f aca="false">(AR12*$F$2)/(I12*E12)</f>
        <v>0</v>
      </c>
      <c r="AT12" s="14" t="n">
        <f aca="false">AS12*H12*G12</f>
        <v>0</v>
      </c>
      <c r="AU12" s="14"/>
      <c r="AV12" s="14" t="n">
        <f aca="false">(AU12*$F$2)/(I12*E12)</f>
        <v>0</v>
      </c>
      <c r="AW12" s="14" t="n">
        <f aca="false">AV12*H12*G12</f>
        <v>0</v>
      </c>
      <c r="AX12" s="14"/>
      <c r="AY12" s="14" t="n">
        <f aca="false">(AX12*$F$2)/(I12*E12)</f>
        <v>0</v>
      </c>
      <c r="AZ12" s="14" t="n">
        <f aca="false">AY12*H12*G12</f>
        <v>0</v>
      </c>
      <c r="BA12" s="14" t="n">
        <v>2</v>
      </c>
      <c r="BB12" s="14" t="n">
        <f aca="false">(BA12*$F$2)/(I12*E12)</f>
        <v>637.68115942029</v>
      </c>
      <c r="BC12" s="14" t="n">
        <f aca="false">BB12*H12*G12</f>
        <v>76.7247145657941</v>
      </c>
      <c r="BD12" s="14"/>
      <c r="BE12" s="14" t="n">
        <f aca="false">(BD12*$F$2)/(I12*E12)</f>
        <v>0</v>
      </c>
      <c r="BF12" s="14" t="n">
        <f aca="false">BE12*H12*G12</f>
        <v>0</v>
      </c>
      <c r="BG12" s="14"/>
      <c r="BH12" s="14" t="n">
        <f aca="false">(BG12*$F$2)/(I12*E12)</f>
        <v>0</v>
      </c>
      <c r="BI12" s="14" t="n">
        <f aca="false">BH12*H12*G12</f>
        <v>0</v>
      </c>
      <c r="BJ12" s="14" t="n">
        <v>1</v>
      </c>
      <c r="BK12" s="14" t="n">
        <f aca="false">(BJ12*$F$2)/(E12*I12)</f>
        <v>318.840579710145</v>
      </c>
      <c r="BL12" s="14" t="n">
        <f aca="false">BK12*H12*G12</f>
        <v>38.362357282897</v>
      </c>
      <c r="BM12" s="14" t="n">
        <v>2</v>
      </c>
      <c r="BN12" s="7" t="n">
        <f aca="false">(BM12*$F$2)/(I12*E12)</f>
        <v>637.68115942029</v>
      </c>
      <c r="BO12" s="7" t="n">
        <f aca="false">BN12*H12*G12</f>
        <v>76.7247145657941</v>
      </c>
      <c r="BP12" s="7" t="n">
        <v>2</v>
      </c>
      <c r="BQ12" s="7" t="n">
        <f aca="false">(BP12*$F$2)/(I12*E12)</f>
        <v>637.68115942029</v>
      </c>
      <c r="BR12" s="7" t="n">
        <f aca="false">BQ12*H12*G12</f>
        <v>76.7247145657941</v>
      </c>
      <c r="BS12" s="14" t="n">
        <v>3</v>
      </c>
      <c r="BT12" s="7" t="n">
        <f aca="false">(BS12*$F$2)/(I12*E12)</f>
        <v>956.521739130435</v>
      </c>
      <c r="BU12" s="7" t="n">
        <f aca="false">BT12*H12*G12</f>
        <v>115.087071848691</v>
      </c>
      <c r="BV12" s="14"/>
      <c r="BW12" s="14" t="n">
        <f aca="false">(BV12*$F$2)/(I12*E12)</f>
        <v>0</v>
      </c>
      <c r="BX12" s="14" t="n">
        <f aca="false">BW12*H12*G12</f>
        <v>0</v>
      </c>
      <c r="BY12" s="14"/>
      <c r="BZ12" s="14" t="n">
        <f aca="false">(BY12*$F$2)/(I12*E12)</f>
        <v>0</v>
      </c>
      <c r="CA12" s="14" t="n">
        <f aca="false">BZ12*H12*G12</f>
        <v>0</v>
      </c>
      <c r="CB12" s="14" t="n">
        <v>1</v>
      </c>
      <c r="CC12" s="14" t="n">
        <f aca="false">(CB12*$F$2)/(I12*E12)</f>
        <v>318.840579710145</v>
      </c>
      <c r="CD12" s="14" t="n">
        <f aca="false">CC12*H12*G12</f>
        <v>38.362357282897</v>
      </c>
      <c r="CE12" s="14" t="n">
        <v>1</v>
      </c>
      <c r="CF12" s="14" t="n">
        <f aca="false">(CE12*$F$2)/(I12*E12)</f>
        <v>318.840579710145</v>
      </c>
      <c r="CG12" s="14" t="n">
        <f aca="false">CF12*H12*G12</f>
        <v>38.362357282897</v>
      </c>
      <c r="CH12" s="14"/>
      <c r="CI12" s="14" t="n">
        <f aca="false">(CH12*$F$2)/(I12*E12)</f>
        <v>0</v>
      </c>
      <c r="CJ12" s="14" t="n">
        <f aca="false">CI12*H12*G12</f>
        <v>0</v>
      </c>
      <c r="CK12" s="14"/>
      <c r="CL12" s="14" t="n">
        <f aca="false">(CK12*$F$2)/(I12*E12)</f>
        <v>0</v>
      </c>
      <c r="CM12" s="14" t="n">
        <f aca="false">CL12*H12*G12</f>
        <v>0</v>
      </c>
      <c r="CN12" s="14"/>
      <c r="CO12" s="14" t="n">
        <f aca="false">(CN12*$F$2)/(I12*E12)</f>
        <v>0</v>
      </c>
      <c r="CP12" s="14" t="n">
        <f aca="false">CO12*H12*G12</f>
        <v>0</v>
      </c>
      <c r="CQ12" s="14"/>
      <c r="CR12" s="14" t="n">
        <f aca="false">(CQ12*$F$2)/(I12*E12)</f>
        <v>0</v>
      </c>
      <c r="CS12" s="14" t="n">
        <f aca="false">CR12*H12*G12</f>
        <v>0</v>
      </c>
      <c r="CT12" s="14"/>
      <c r="CU12" s="14" t="n">
        <f aca="false">(CT12*$F$2)/(I12*E12)</f>
        <v>0</v>
      </c>
      <c r="CV12" s="14" t="n">
        <f aca="false">CU12*H12*G12</f>
        <v>0</v>
      </c>
      <c r="CW12" s="14" t="n">
        <v>1</v>
      </c>
      <c r="CX12" s="14" t="n">
        <f aca="false">(CW12*$F$2)/(I12*E12)</f>
        <v>318.840579710145</v>
      </c>
      <c r="CY12" s="14" t="n">
        <f aca="false">CX12*H12*G12</f>
        <v>38.362357282897</v>
      </c>
      <c r="CZ12" s="14" t="n">
        <v>5</v>
      </c>
      <c r="DA12" s="14" t="n">
        <f aca="false">(CZ12*$F$2)/(I12*E12)</f>
        <v>1594.20289855072</v>
      </c>
      <c r="DB12" s="14" t="n">
        <f aca="false">DA12*H12*G12</f>
        <v>191.811786414485</v>
      </c>
      <c r="DC12" s="14"/>
      <c r="DD12" s="14" t="n">
        <f aca="false">(DC12*$F$2)/(I12*E12)</f>
        <v>0</v>
      </c>
      <c r="DE12" s="14" t="n">
        <f aca="false">DD12*H12*G12</f>
        <v>0</v>
      </c>
      <c r="DF12" s="14"/>
      <c r="DG12" s="14" t="n">
        <f aca="false">(DF12*$F$2)/(I12*E12)</f>
        <v>0</v>
      </c>
      <c r="DH12" s="14" t="n">
        <f aca="false">DG12*H12*G12</f>
        <v>0</v>
      </c>
      <c r="DI12" s="14"/>
      <c r="DJ12" s="14" t="n">
        <f aca="false">(DI12*$F$2)/(I12*E12)</f>
        <v>0</v>
      </c>
      <c r="DK12" s="14" t="n">
        <f aca="false">DJ12*H12*G12</f>
        <v>0</v>
      </c>
      <c r="DL12" s="14"/>
      <c r="DM12" s="14" t="n">
        <f aca="false">(DL12*$F$2)/(I12*E12)</f>
        <v>0</v>
      </c>
      <c r="DN12" s="14" t="n">
        <f aca="false">(DM12*H12*G12)</f>
        <v>0</v>
      </c>
      <c r="DO12" s="14" t="n">
        <v>1</v>
      </c>
      <c r="DP12" s="14" t="n">
        <f aca="false">(DO12*$F$2)/(I12*E12)</f>
        <v>318.840579710145</v>
      </c>
      <c r="DQ12" s="14" t="n">
        <f aca="false">DP12*H12*G12</f>
        <v>38.362357282897</v>
      </c>
      <c r="DR12" s="14" t="n">
        <v>1</v>
      </c>
      <c r="DS12" s="14" t="n">
        <f aca="false">(DR12*$F$2)/(I12*E12)</f>
        <v>318.840579710145</v>
      </c>
      <c r="DT12" s="14" t="n">
        <f aca="false">DS12*H12*G12</f>
        <v>38.362357282897</v>
      </c>
      <c r="DU12" s="14"/>
      <c r="DV12" s="14" t="n">
        <f aca="false">(DU12*$F$2)/(I12*E12)</f>
        <v>0</v>
      </c>
      <c r="DW12" s="14" t="n">
        <f aca="false">DV12*H12*G12</f>
        <v>0</v>
      </c>
      <c r="DX12" s="14" t="n">
        <v>11</v>
      </c>
      <c r="DY12" s="14" t="n">
        <f aca="false">(DX12*$F$2)/(I12*E12)</f>
        <v>3507.24637681159</v>
      </c>
      <c r="DZ12" s="14" t="n">
        <f aca="false">DY12*H12*G12</f>
        <v>421.985930111867</v>
      </c>
      <c r="EA12" s="14" t="n">
        <v>21</v>
      </c>
      <c r="EB12" s="14" t="n">
        <f aca="false">(EA12*$F$2)/(I12*E12)</f>
        <v>6695.65217391304</v>
      </c>
      <c r="EC12" s="14" t="n">
        <f aca="false">EB12*H12*G12</f>
        <v>805.609502940838</v>
      </c>
      <c r="ED12" s="14"/>
      <c r="EE12" s="14" t="n">
        <f aca="false">(ED12*$F$2)/(I12*E12)</f>
        <v>0</v>
      </c>
      <c r="EF12" s="14" t="n">
        <f aca="false">EE12*H12*G12</f>
        <v>0</v>
      </c>
      <c r="EG12" s="14" t="n">
        <v>7</v>
      </c>
      <c r="EH12" s="14" t="n">
        <f aca="false">(EG12*$F$2)/(I12*E12)</f>
        <v>2231.88405797101</v>
      </c>
      <c r="EI12" s="14" t="n">
        <f aca="false">EH12*H12*G12</f>
        <v>268.536500980279</v>
      </c>
      <c r="EJ12" s="14" t="n">
        <v>15</v>
      </c>
      <c r="EK12" s="14" t="n">
        <f aca="false">(EJ12*$F$2)/(I12*E12)</f>
        <v>4782.60869565218</v>
      </c>
      <c r="EL12" s="14" t="n">
        <f aca="false">EK12*H12*G12</f>
        <v>575.435359243456</v>
      </c>
      <c r="EM12" s="14" t="n">
        <v>6</v>
      </c>
      <c r="EN12" s="14" t="n">
        <f aca="false">(EM12*$F$2)/(I12*E12)</f>
        <v>1913.04347826087</v>
      </c>
      <c r="EO12" s="14" t="n">
        <f aca="false">EN12*G12*H12</f>
        <v>230.174143697382</v>
      </c>
      <c r="EP12" s="14"/>
      <c r="EQ12" s="14" t="n">
        <f aca="false">(EP12*$F$2)/(I12*E12)</f>
        <v>0</v>
      </c>
      <c r="ER12" s="14" t="n">
        <f aca="false">EQ12*H12*G12</f>
        <v>0</v>
      </c>
      <c r="ES12" s="14"/>
      <c r="ET12" s="14" t="n">
        <f aca="false">(ES12*$F$2)/(I12*E12)</f>
        <v>0</v>
      </c>
      <c r="EU12" s="14" t="n">
        <f aca="false">ET12*H12*G12</f>
        <v>0</v>
      </c>
      <c r="EV12" s="14" t="n">
        <v>1</v>
      </c>
      <c r="EW12" s="14" t="n">
        <f aca="false">(EV12*$F$2)/(I12*E12)</f>
        <v>318.840579710145</v>
      </c>
      <c r="EX12" s="14" t="n">
        <f aca="false">EW12*H12*G12</f>
        <v>38.362357282897</v>
      </c>
      <c r="EY12" s="14" t="n">
        <v>4</v>
      </c>
      <c r="EZ12" s="14" t="n">
        <f aca="false">(EY12*$F$2)/(I12*E12)</f>
        <v>1275.36231884058</v>
      </c>
      <c r="FA12" s="14" t="n">
        <f aca="false">EZ12*H12*G12</f>
        <v>153.449429131588</v>
      </c>
      <c r="FB12" s="14" t="n">
        <v>1</v>
      </c>
      <c r="FC12" s="14" t="n">
        <f aca="false">(FB12*$F$2)/(I12*E12)</f>
        <v>318.840579710145</v>
      </c>
      <c r="FD12" s="14" t="n">
        <f aca="false">FC12*G12*H12</f>
        <v>38.362357282897</v>
      </c>
      <c r="FE12" s="14" t="n">
        <v>1</v>
      </c>
      <c r="FF12" s="14" t="n">
        <f aca="false">(FE12*$F$2)/(I12*E12)</f>
        <v>318.840579710145</v>
      </c>
      <c r="FG12" s="14" t="n">
        <f aca="false">FF12*H12*G12</f>
        <v>38.362357282897</v>
      </c>
      <c r="FH12" s="14" t="n">
        <v>1</v>
      </c>
      <c r="FI12" s="14" t="n">
        <f aca="false">(FH12*$F$2)/(I12*E12)</f>
        <v>318.840579710145</v>
      </c>
      <c r="FJ12" s="14" t="n">
        <f aca="false">FI12*H12*G12</f>
        <v>38.362357282897</v>
      </c>
      <c r="FK12" s="14"/>
      <c r="FL12" s="14" t="n">
        <f aca="false">(FK12*$F$2)/(I12*E12)</f>
        <v>0</v>
      </c>
      <c r="FM12" s="14" t="n">
        <f aca="false">FL12*H12*G12</f>
        <v>0</v>
      </c>
      <c r="FN12" s="14" t="n">
        <v>2</v>
      </c>
      <c r="FO12" s="14" t="n">
        <f aca="false">(FN12*$F$2)/(I12*E12)</f>
        <v>637.68115942029</v>
      </c>
      <c r="FP12" s="14" t="n">
        <f aca="false">FO12*H12*G12</f>
        <v>76.7247145657941</v>
      </c>
      <c r="FQ12" s="14" t="n">
        <v>14</v>
      </c>
      <c r="FR12" s="14" t="n">
        <f aca="false">(FQ12*$F$2)/(I12*E12)</f>
        <v>4463.76811594203</v>
      </c>
      <c r="FS12" s="14" t="n">
        <f aca="false">FR12*H12*G12</f>
        <v>537.073001960559</v>
      </c>
      <c r="FT12" s="14" t="n">
        <v>7</v>
      </c>
      <c r="FU12" s="14" t="n">
        <f aca="false">(FT12*$F$2)/(I12*E12)</f>
        <v>2231.88405797101</v>
      </c>
      <c r="FV12" s="14" t="n">
        <f aca="false">FU12*H12*G12</f>
        <v>268.536500980279</v>
      </c>
      <c r="FW12" s="14" t="n">
        <v>1</v>
      </c>
      <c r="FX12" s="14" t="n">
        <f aca="false">(FW12*$F$2)/(I12*E12)</f>
        <v>318.840579710145</v>
      </c>
      <c r="FY12" s="14" t="n">
        <f aca="false">FX12*H12*G12</f>
        <v>38.362357282897</v>
      </c>
      <c r="FZ12" s="14" t="n">
        <v>2</v>
      </c>
      <c r="GA12" s="14" t="n">
        <f aca="false">(FZ12*$F$2)/(I12*E12)</f>
        <v>637.68115942029</v>
      </c>
      <c r="GB12" s="14" t="n">
        <f aca="false">GA12*H12*G12</f>
        <v>76.7247145657941</v>
      </c>
      <c r="GC12" s="14" t="n">
        <v>1</v>
      </c>
      <c r="GD12" s="14" t="n">
        <f aca="false">(GC12*$F$2)/(I12*E12)</f>
        <v>318.840579710145</v>
      </c>
      <c r="GE12" s="14" t="n">
        <f aca="false">GD12*H12*G12</f>
        <v>38.362357282897</v>
      </c>
      <c r="GF12" s="14"/>
      <c r="GG12" s="14" t="n">
        <f aca="false">(GF12*$F$2)/(I12*E12)</f>
        <v>0</v>
      </c>
      <c r="GH12" s="14" t="n">
        <f aca="false">GG12*H12*G12</f>
        <v>0</v>
      </c>
      <c r="GI12" s="14"/>
      <c r="GJ12" s="14" t="n">
        <f aca="false">(GI12*$F$2)/(I12*E12)</f>
        <v>0</v>
      </c>
      <c r="GK12" s="14" t="n">
        <f aca="false">GJ12*H12*G12</f>
        <v>0</v>
      </c>
      <c r="GL12" s="14"/>
      <c r="GM12" s="14" t="n">
        <f aca="false">(GL12*$F$2)/(I12*E12)</f>
        <v>0</v>
      </c>
      <c r="GN12" s="14" t="n">
        <f aca="false">GM12*H12*G12</f>
        <v>0</v>
      </c>
      <c r="GO12" s="14"/>
      <c r="GP12" s="14" t="n">
        <f aca="false">(GO12*$F$2)/(I12*E12)</f>
        <v>0</v>
      </c>
      <c r="GQ12" s="14" t="n">
        <f aca="false">GP12*H12*G12</f>
        <v>0</v>
      </c>
      <c r="GR12" s="14"/>
      <c r="GS12" s="14" t="n">
        <f aca="false">(GR12*$F$2)/(I12*E12)</f>
        <v>0</v>
      </c>
      <c r="GT12" s="14" t="n">
        <f aca="false">GS12*H12*G12</f>
        <v>0</v>
      </c>
      <c r="GU12" s="14"/>
      <c r="GV12" s="14" t="n">
        <f aca="false">(GU12*$F$2)/(I12*E12)</f>
        <v>0</v>
      </c>
      <c r="GW12" s="14" t="n">
        <f aca="false">GV12*H12*G12</f>
        <v>0</v>
      </c>
      <c r="GX12" s="14" t="n">
        <v>1</v>
      </c>
      <c r="GY12" s="14" t="n">
        <f aca="false">(GX12*$F$2)/(I12*E12)</f>
        <v>318.840579710145</v>
      </c>
      <c r="GZ12" s="14" t="n">
        <f aca="false">GY12*H12*G12</f>
        <v>38.362357282897</v>
      </c>
      <c r="HA12" s="14" t="n">
        <v>1</v>
      </c>
      <c r="HB12" s="14" t="n">
        <f aca="false">(HA12*$F$2)/(I12*E12)</f>
        <v>318.840579710145</v>
      </c>
      <c r="HC12" s="14" t="n">
        <f aca="false">HB12*H12*G12</f>
        <v>38.362357282897</v>
      </c>
      <c r="HD12" s="14"/>
      <c r="HE12" s="14" t="n">
        <f aca="false">(HD12*$F$2)/(I12*E12)</f>
        <v>0</v>
      </c>
      <c r="HF12" s="14" t="n">
        <f aca="false">HE12*H12*G12</f>
        <v>0</v>
      </c>
      <c r="HG12" s="14"/>
      <c r="HH12" s="14" t="n">
        <f aca="false">(HG12*$F$2)/(I12*E12)</f>
        <v>0</v>
      </c>
      <c r="HI12" s="14" t="n">
        <f aca="false">HH12*H12*G12</f>
        <v>0</v>
      </c>
      <c r="HJ12" s="14" t="n">
        <v>1</v>
      </c>
      <c r="HK12" s="14" t="n">
        <f aca="false">(HJ12*$F$2)/(I12*E12)</f>
        <v>318.840579710145</v>
      </c>
      <c r="HL12" s="14" t="n">
        <f aca="false">HK12*H12*G12</f>
        <v>38.362357282897</v>
      </c>
      <c r="HM12" s="14"/>
      <c r="HN12" s="14" t="n">
        <f aca="false">(HM12*$F$2)/(I12*E12)</f>
        <v>0</v>
      </c>
      <c r="HO12" s="14" t="n">
        <f aca="false">HN12*H12*G12</f>
        <v>0</v>
      </c>
      <c r="HP12" s="14" t="n">
        <v>4</v>
      </c>
      <c r="HQ12" s="14" t="n">
        <f aca="false">(HP12*$F$2)/(I12*E12)</f>
        <v>1275.36231884058</v>
      </c>
      <c r="HR12" s="14" t="n">
        <f aca="false">HQ12*H12*G12</f>
        <v>153.449429131588</v>
      </c>
      <c r="HS12" s="14"/>
      <c r="HT12" s="14" t="n">
        <f aca="false">(HS12*$F$2)/(I12*E12)</f>
        <v>0</v>
      </c>
      <c r="HU12" s="14" t="n">
        <f aca="false">HT12*H12*G12</f>
        <v>0</v>
      </c>
      <c r="HV12" s="14"/>
      <c r="HW12" s="14" t="n">
        <f aca="false">(HV12*$F$2)/(I12*E12)</f>
        <v>0</v>
      </c>
      <c r="HX12" s="14" t="n">
        <f aca="false">HW12*H12*G12</f>
        <v>0</v>
      </c>
      <c r="HY12" s="14"/>
      <c r="HZ12" s="14" t="n">
        <f aca="false">(HY12*$F$2)/(I12*E12)</f>
        <v>0</v>
      </c>
      <c r="IA12" s="14" t="n">
        <f aca="false">HZ12*H12*G12</f>
        <v>0</v>
      </c>
      <c r="IB12" s="14"/>
      <c r="IC12" s="14" t="n">
        <f aca="false">(IB12*$F$2)/(I12*E12)</f>
        <v>0</v>
      </c>
      <c r="ID12" s="14" t="n">
        <f aca="false">IC12*H12*G12</f>
        <v>0</v>
      </c>
      <c r="IE12" s="14"/>
      <c r="IF12" s="14" t="n">
        <f aca="false">(IE12*$F$2)/(I12*E12)</f>
        <v>0</v>
      </c>
      <c r="IG12" s="14" t="n">
        <f aca="false">IF12*H12*G12</f>
        <v>0</v>
      </c>
      <c r="IH12" s="14"/>
      <c r="II12" s="14" t="n">
        <f aca="false">(IH12*$F$2)/(I12*E12)</f>
        <v>0</v>
      </c>
      <c r="IJ12" s="14" t="n">
        <f aca="false">II12*H12*G12</f>
        <v>0</v>
      </c>
      <c r="IK12" s="14"/>
      <c r="IL12" s="14" t="n">
        <f aca="false">(IK12*$F$2)/(I12*E12)</f>
        <v>0</v>
      </c>
      <c r="IM12" s="14" t="n">
        <f aca="false">IL12*H12*G12</f>
        <v>0</v>
      </c>
      <c r="IN12" s="14"/>
      <c r="IO12" s="14" t="n">
        <f aca="false">(IN12*$F$2)/(I12*E12)</f>
        <v>0</v>
      </c>
      <c r="IP12" s="14" t="n">
        <f aca="false">IO12*H12*G12</f>
        <v>0</v>
      </c>
      <c r="IQ12" s="14"/>
      <c r="IR12" s="14" t="n">
        <f aca="false">(IQ12*$F$2)/(I12*E12)</f>
        <v>0</v>
      </c>
      <c r="IS12" s="14" t="n">
        <f aca="false">IR12*H12*G12</f>
        <v>0</v>
      </c>
      <c r="IT12" s="14"/>
      <c r="IU12" s="14" t="n">
        <f aca="false">(IT12*$F$2)/(I12*E12)</f>
        <v>0</v>
      </c>
      <c r="IV12" s="14" t="n">
        <f aca="false">IU12*H12*G12</f>
        <v>0</v>
      </c>
      <c r="IW12" s="14" t="n">
        <v>1</v>
      </c>
      <c r="IX12" s="14" t="n">
        <f aca="false">(IW12*$F$2)/(I12*E12)</f>
        <v>318.840579710145</v>
      </c>
      <c r="IY12" s="14" t="n">
        <f aca="false">IX12*H12*G12</f>
        <v>38.362357282897</v>
      </c>
      <c r="IZ12" s="14"/>
      <c r="JA12" s="14" t="n">
        <f aca="false">(IZ12*$F$2)/(I12*E12)</f>
        <v>0</v>
      </c>
      <c r="JB12" s="14" t="n">
        <f aca="false">JA12*H12*G12</f>
        <v>0</v>
      </c>
      <c r="JC12" s="14"/>
      <c r="JD12" s="14" t="n">
        <f aca="false">(JC12*$F$2)/(I12*E12)</f>
        <v>0</v>
      </c>
      <c r="JE12" s="14" t="n">
        <f aca="false">JD12*I12*E12</f>
        <v>0</v>
      </c>
      <c r="JF12" s="14"/>
      <c r="JG12" s="14" t="n">
        <f aca="false">(JF12*$F$2)/(I12*E12)</f>
        <v>0</v>
      </c>
      <c r="JH12" s="14" t="n">
        <f aca="false">JG12*H12*G12</f>
        <v>0</v>
      </c>
      <c r="JI12" s="14" t="n">
        <v>3</v>
      </c>
      <c r="JJ12" s="14" t="n">
        <f aca="false">(JI12*$F$2)/(I12*E12)</f>
        <v>956.521739130435</v>
      </c>
      <c r="JK12" s="14" t="n">
        <f aca="false">JJ12*H12*G12</f>
        <v>115.087071848691</v>
      </c>
      <c r="JL12" s="14"/>
      <c r="JM12" s="14" t="n">
        <f aca="false">(JL12*$F$2)/(I12*E12)</f>
        <v>0</v>
      </c>
      <c r="JN12" s="14" t="n">
        <f aca="false">JM12*H12*G12</f>
        <v>0</v>
      </c>
      <c r="JO12" s="14"/>
      <c r="JP12" s="14" t="n">
        <f aca="false">(JO12*$F$2)/(I12*E12)</f>
        <v>0</v>
      </c>
      <c r="JQ12" s="14" t="n">
        <f aca="false">JP12*H12*G12</f>
        <v>0</v>
      </c>
      <c r="JR12" s="14" t="n">
        <v>1</v>
      </c>
      <c r="JS12" s="14" t="n">
        <f aca="false">(JR12*$F$2)/(I12*E12)</f>
        <v>318.840579710145</v>
      </c>
      <c r="JT12" s="14" t="n">
        <f aca="false">JS12*H12*G12</f>
        <v>38.362357282897</v>
      </c>
      <c r="JU12" s="14" t="n">
        <v>5</v>
      </c>
      <c r="JV12" s="14" t="n">
        <f aca="false">(JU12*$F$2)/(I12*E12)</f>
        <v>1594.20289855072</v>
      </c>
      <c r="JW12" s="14" t="n">
        <f aca="false">JV12*H12*G12</f>
        <v>191.811786414485</v>
      </c>
      <c r="JX12" s="14"/>
      <c r="JY12" s="14" t="n">
        <f aca="false">(JX12*$F$2)/(I12*E12)</f>
        <v>0</v>
      </c>
      <c r="JZ12" s="14" t="n">
        <f aca="false">JY12*H12*G12</f>
        <v>0</v>
      </c>
      <c r="KA12" s="14"/>
      <c r="KB12" s="14" t="n">
        <f aca="false">(KA12*$F$2)/(I12*E12)</f>
        <v>0</v>
      </c>
      <c r="KC12" s="14" t="n">
        <f aca="false">KB12*H12*G12</f>
        <v>0</v>
      </c>
      <c r="KD12" s="14"/>
      <c r="KE12" s="14" t="n">
        <f aca="false">(KD12*$F$2)/(I12*E12)</f>
        <v>0</v>
      </c>
      <c r="KF12" s="14" t="n">
        <f aca="false">KE12*H12*G12</f>
        <v>0</v>
      </c>
      <c r="KG12" s="14"/>
      <c r="KH12" s="14" t="n">
        <f aca="false">(KG12*$F$2)/(I12*E12)</f>
        <v>0</v>
      </c>
      <c r="KI12" s="14" t="n">
        <f aca="false">KH12*H12*G12</f>
        <v>0</v>
      </c>
      <c r="KJ12" s="14"/>
      <c r="KK12" s="14" t="n">
        <f aca="false">(KJ12*$F$2)/(I12*E12)</f>
        <v>0</v>
      </c>
      <c r="KL12" s="14" t="n">
        <f aca="false">KK12*H12*G12</f>
        <v>0</v>
      </c>
      <c r="KM12" s="14"/>
      <c r="KN12" s="14" t="n">
        <f aca="false">(KM12*$F$2)/(I12*E12)</f>
        <v>0</v>
      </c>
      <c r="KO12" s="14" t="n">
        <f aca="false">KN12*H12*G12</f>
        <v>0</v>
      </c>
      <c r="KP12" s="14" t="n">
        <v>3</v>
      </c>
      <c r="KQ12" s="14" t="n">
        <f aca="false">(KP12*$F$2)/(I12*E12)</f>
        <v>956.521739130435</v>
      </c>
      <c r="KR12" s="14" t="n">
        <f aca="false">KQ12*H12*G12</f>
        <v>115.087071848691</v>
      </c>
      <c r="KS12" s="14"/>
      <c r="KT12" s="14" t="n">
        <f aca="false">(KS12*$F$2)/(I12*E12)</f>
        <v>0</v>
      </c>
      <c r="KU12" s="14" t="n">
        <f aca="false">KT12*H12*G12</f>
        <v>0</v>
      </c>
      <c r="KV12" s="14"/>
      <c r="KW12" s="14" t="n">
        <f aca="false">(KV12*$F$2)/(I12*E12)</f>
        <v>0</v>
      </c>
      <c r="KX12" s="14" t="n">
        <f aca="false">KW12*H12*G12</f>
        <v>0</v>
      </c>
      <c r="KY12" s="14" t="n">
        <v>3</v>
      </c>
      <c r="KZ12" s="14" t="n">
        <f aca="false">(KY12*$F$2)/(I12*E12)</f>
        <v>956.521739130435</v>
      </c>
      <c r="LA12" s="14" t="n">
        <f aca="false">KZ12*H12*G12</f>
        <v>115.087071848691</v>
      </c>
      <c r="LB12" s="14" t="n">
        <v>1</v>
      </c>
      <c r="LC12" s="14" t="n">
        <f aca="false">(LB12*$F$2)/(I12*E12)</f>
        <v>318.840579710145</v>
      </c>
      <c r="LD12" s="14" t="n">
        <f aca="false">LC12*H12*G12</f>
        <v>38.362357282897</v>
      </c>
      <c r="LE12" s="14"/>
      <c r="LF12" s="14" t="n">
        <f aca="false">(LE12*$F$2)/(I12*E12)</f>
        <v>0</v>
      </c>
      <c r="LG12" s="14" t="n">
        <f aca="false">LF12*H12*G12</f>
        <v>0</v>
      </c>
      <c r="LH12" s="14"/>
      <c r="LI12" s="14" t="n">
        <f aca="false">(LH12*$F$2)/(I12*E12)</f>
        <v>0</v>
      </c>
      <c r="LJ12" s="14" t="n">
        <f aca="false">LI12*H12*G12</f>
        <v>0</v>
      </c>
      <c r="LK12" s="14"/>
      <c r="LL12" s="14" t="n">
        <f aca="false">(LK12*$F$2)/(I12*E12)</f>
        <v>0</v>
      </c>
      <c r="LM12" s="14" t="n">
        <f aca="false">LL12*H12*G12</f>
        <v>0</v>
      </c>
      <c r="LN12" s="14"/>
      <c r="LO12" s="14" t="n">
        <f aca="false">(LN12*$F$2)/(I12*E12)</f>
        <v>0</v>
      </c>
      <c r="LP12" s="14" t="n">
        <f aca="false">LO12*H12*G12</f>
        <v>0</v>
      </c>
      <c r="LQ12" s="14"/>
      <c r="LR12" s="14" t="n">
        <f aca="false">(LQ12*$F$2)/(I12*E12)</f>
        <v>0</v>
      </c>
      <c r="LS12" s="14" t="n">
        <f aca="false">(LR12*H12*G12)</f>
        <v>0</v>
      </c>
      <c r="LT12" s="14"/>
      <c r="LU12" s="14" t="n">
        <f aca="false">(LT12*$F$2)/(I12*E12)</f>
        <v>0</v>
      </c>
      <c r="LV12" s="14" t="n">
        <f aca="false">LU12*H12*G12</f>
        <v>0</v>
      </c>
      <c r="LW12" s="14"/>
      <c r="LX12" s="14" t="n">
        <f aca="false">(LW12*$F$2)/(I12*E12)</f>
        <v>0</v>
      </c>
      <c r="LY12" s="14" t="n">
        <f aca="false">LX12*H12*G12</f>
        <v>0</v>
      </c>
      <c r="LZ12" s="14" t="n">
        <v>2</v>
      </c>
      <c r="MA12" s="14" t="n">
        <f aca="false">(LZ12*$F$2)/(I12*E12)</f>
        <v>637.68115942029</v>
      </c>
      <c r="MB12" s="14" t="n">
        <f aca="false">MA12*H12*G12</f>
        <v>76.7247145657941</v>
      </c>
      <c r="MC12" s="14" t="n">
        <v>1</v>
      </c>
      <c r="MD12" s="14" t="n">
        <f aca="false">(MC12*$F$2)/(I12*E12)</f>
        <v>318.840579710145</v>
      </c>
      <c r="ME12" s="14" t="n">
        <f aca="false">MD12*H12*G12</f>
        <v>38.362357282897</v>
      </c>
      <c r="MF12" s="14"/>
      <c r="MG12" s="14" t="n">
        <f aca="false">(MF12*$F$2)/(I12*E12)</f>
        <v>0</v>
      </c>
      <c r="MH12" s="14" t="n">
        <f aca="false">MG12*H12*G12</f>
        <v>0</v>
      </c>
      <c r="MI12" s="14"/>
      <c r="MJ12" s="14" t="n">
        <f aca="false">(MI12*$F$2)/(I12*E12)</f>
        <v>0</v>
      </c>
      <c r="MK12" s="14" t="n">
        <f aca="false">MJ12*H12*G12</f>
        <v>0</v>
      </c>
      <c r="ML12" s="14"/>
      <c r="MM12" s="14" t="n">
        <f aca="false">(ML12*$F$2)/(I12*E12)</f>
        <v>0</v>
      </c>
      <c r="MN12" s="14" t="n">
        <f aca="false">MM12*H12*G12</f>
        <v>0</v>
      </c>
      <c r="MO12" s="14"/>
      <c r="MP12" s="14" t="n">
        <f aca="false">(MO12*$F$2)/(I12*E12)</f>
        <v>0</v>
      </c>
      <c r="MQ12" s="14" t="n">
        <f aca="false">MP12*H12*G12</f>
        <v>0</v>
      </c>
      <c r="MR12" s="14" t="n">
        <v>2</v>
      </c>
      <c r="MS12" s="14" t="n">
        <f aca="false">(MR12*$F$2)/(I12*E12)</f>
        <v>637.68115942029</v>
      </c>
      <c r="MT12" s="14" t="n">
        <f aca="false">MS12*H12*G12</f>
        <v>76.7247145657941</v>
      </c>
      <c r="MU12" s="14" t="n">
        <v>2</v>
      </c>
      <c r="MV12" s="14" t="n">
        <f aca="false">(MU12*$F$2)/(I12*E12)</f>
        <v>637.68115942029</v>
      </c>
      <c r="MW12" s="14" t="n">
        <f aca="false">MV12*H12*G12</f>
        <v>76.7247145657941</v>
      </c>
      <c r="MX12" s="14" t="n">
        <v>1</v>
      </c>
      <c r="MY12" s="14" t="n">
        <f aca="false">(MX12*$F$2)/(I12*E12)</f>
        <v>318.840579710145</v>
      </c>
      <c r="MZ12" s="14" t="n">
        <f aca="false">MY12*H12*G12</f>
        <v>38.362357282897</v>
      </c>
      <c r="NA12" s="14" t="n">
        <v>1</v>
      </c>
      <c r="NB12" s="14" t="n">
        <f aca="false">(NA12*$F$2)/(I12*E12)</f>
        <v>318.840579710145</v>
      </c>
      <c r="NC12" s="14" t="n">
        <f aca="false">NB12*H12*G12</f>
        <v>38.362357282897</v>
      </c>
      <c r="ND12" s="14" t="n">
        <v>1</v>
      </c>
      <c r="NE12" s="14" t="n">
        <f aca="false">(ND12*$F$2)/(I12*E12)</f>
        <v>318.840579710145</v>
      </c>
      <c r="NF12" s="14" t="n">
        <f aca="false">NE12*H12*G12</f>
        <v>38.362357282897</v>
      </c>
      <c r="NG12" s="14"/>
      <c r="NH12" s="14" t="n">
        <f aca="false">(NG12*$F$2)/(I12*E12)</f>
        <v>0</v>
      </c>
      <c r="NI12" s="14" t="n">
        <f aca="false">NH12*H12*G12</f>
        <v>0</v>
      </c>
      <c r="NJ12" s="14"/>
      <c r="NK12" s="14" t="n">
        <f aca="false">(NJ12*$F$2)/(I12*E12)</f>
        <v>0</v>
      </c>
      <c r="NL12" s="14" t="n">
        <f aca="false">NK12*H12*G12</f>
        <v>0</v>
      </c>
      <c r="NM12" s="14"/>
      <c r="NN12" s="14" t="n">
        <f aca="false">(NM12*$F$2)/(I12*E12)</f>
        <v>0</v>
      </c>
      <c r="NO12" s="14" t="n">
        <f aca="false">NN12*H12*G12</f>
        <v>0</v>
      </c>
      <c r="NP12" s="14"/>
      <c r="NQ12" s="14" t="n">
        <f aca="false">(NP12*$F$2)/(I12*E12)</f>
        <v>0</v>
      </c>
      <c r="NR12" s="14" t="n">
        <f aca="false">NQ12*H12*G12</f>
        <v>0</v>
      </c>
    </row>
    <row r="13" customFormat="false" ht="13.8" hidden="false" customHeight="false" outlineLevel="0" collapsed="false">
      <c r="A13" s="4" t="s">
        <v>147</v>
      </c>
      <c r="B13" s="4"/>
      <c r="C13" s="5" t="n">
        <v>59</v>
      </c>
      <c r="D13" s="5" t="n">
        <v>426.191304347826</v>
      </c>
      <c r="E13" s="7" t="n">
        <v>1</v>
      </c>
      <c r="F13" s="7"/>
      <c r="G13" s="12" t="n">
        <v>0.107566149862221</v>
      </c>
      <c r="H13" s="3" t="n">
        <v>1.4</v>
      </c>
      <c r="I13" s="14" t="n">
        <v>42</v>
      </c>
      <c r="J13" s="24" t="n">
        <v>391144.787752103</v>
      </c>
      <c r="K13" s="24" t="n">
        <v>21065053.1332458</v>
      </c>
      <c r="L13" s="12" t="n">
        <v>35636.6262120224</v>
      </c>
      <c r="M13" s="26" t="n">
        <v>1.71641434729099</v>
      </c>
      <c r="N13" s="14" t="n">
        <v>1</v>
      </c>
      <c r="O13" s="14" t="n">
        <f aca="false">(N13*$F$2)/(I13*E13)</f>
        <v>576.190476190476</v>
      </c>
      <c r="P13" s="14" t="n">
        <f aca="false">O13*H13*G13</f>
        <v>86.7700275555248</v>
      </c>
      <c r="Q13" s="14" t="n">
        <v>86</v>
      </c>
      <c r="R13" s="14" t="n">
        <f aca="false">(Q13*$F$2)/(I13*E13)</f>
        <v>49552.380952381</v>
      </c>
      <c r="S13" s="14" t="n">
        <f aca="false">R13*H13*G13</f>
        <v>7462.22236977513</v>
      </c>
      <c r="T13" s="14" t="n">
        <v>6</v>
      </c>
      <c r="U13" s="14" t="n">
        <f aca="false">(T13*$F$2)/(I13*E13)</f>
        <v>3457.14285714286</v>
      </c>
      <c r="V13" s="14" t="n">
        <f aca="false">U13*H13*G13</f>
        <v>520.620165333149</v>
      </c>
      <c r="W13" s="14"/>
      <c r="X13" s="14" t="n">
        <f aca="false">(W13*$F$2)/(I13*E13)</f>
        <v>0</v>
      </c>
      <c r="Y13" s="14" t="n">
        <f aca="false">X13*H13*G13</f>
        <v>0</v>
      </c>
      <c r="Z13" s="14" t="n">
        <v>2</v>
      </c>
      <c r="AA13" s="14" t="n">
        <f aca="false">(Z13*$F$2)/(I13*E13)</f>
        <v>1152.38095238095</v>
      </c>
      <c r="AB13" s="14" t="n">
        <f aca="false">AA13*H13*G13</f>
        <v>173.54005511105</v>
      </c>
      <c r="AC13" s="14" t="n">
        <v>1</v>
      </c>
      <c r="AD13" s="14" t="n">
        <f aca="false">(AC13*$F$2)/(I13*E13)</f>
        <v>576.190476190476</v>
      </c>
      <c r="AE13" s="14" t="n">
        <f aca="false">AD13*H13*G13</f>
        <v>86.7700275555248</v>
      </c>
      <c r="AF13" s="14"/>
      <c r="AG13" s="14" t="n">
        <f aca="false">(AF13*$F$2)/(I13*E13)</f>
        <v>0</v>
      </c>
      <c r="AH13" s="14" t="n">
        <f aca="false">AG13*H13*G13</f>
        <v>0</v>
      </c>
      <c r="AI13" s="14"/>
      <c r="AJ13" s="14" t="n">
        <f aca="false">(AI13*$F$2)/(I13*E13)</f>
        <v>0</v>
      </c>
      <c r="AK13" s="14" t="n">
        <f aca="false">AJ13*H13*G13</f>
        <v>0</v>
      </c>
      <c r="AL13" s="14"/>
      <c r="AM13" s="14" t="n">
        <f aca="false">(AL13*$F$2)/(I13*E13)</f>
        <v>0</v>
      </c>
      <c r="AN13" s="14" t="n">
        <f aca="false">AM13*H13*G13</f>
        <v>0</v>
      </c>
      <c r="AO13" s="14"/>
      <c r="AP13" s="14" t="n">
        <f aca="false">(AO13*$F$2)/(I13*E13)</f>
        <v>0</v>
      </c>
      <c r="AQ13" s="14" t="n">
        <f aca="false">AP13*H13*G13</f>
        <v>0</v>
      </c>
      <c r="AR13" s="14" t="n">
        <v>1</v>
      </c>
      <c r="AS13" s="14" t="n">
        <f aca="false">(AR13*$F$2)/(I13*E13)</f>
        <v>576.190476190476</v>
      </c>
      <c r="AT13" s="14" t="n">
        <f aca="false">AS13*H13*G13</f>
        <v>86.7700275555248</v>
      </c>
      <c r="AU13" s="14"/>
      <c r="AV13" s="14" t="n">
        <f aca="false">(AU13*$F$2)/(I13*E13)</f>
        <v>0</v>
      </c>
      <c r="AW13" s="14" t="n">
        <f aca="false">AV13*H13*G13</f>
        <v>0</v>
      </c>
      <c r="AX13" s="14" t="n">
        <v>14</v>
      </c>
      <c r="AY13" s="14" t="n">
        <f aca="false">(AX13*$F$2)/(I13*E13)</f>
        <v>8066.66666666667</v>
      </c>
      <c r="AZ13" s="14" t="n">
        <f aca="false">AY13*H13*G13</f>
        <v>1214.78038577735</v>
      </c>
      <c r="BA13" s="14" t="n">
        <v>2</v>
      </c>
      <c r="BB13" s="14" t="n">
        <f aca="false">(BA13*$F$2)/(I13*E13)</f>
        <v>1152.38095238095</v>
      </c>
      <c r="BC13" s="14" t="n">
        <f aca="false">BB13*H13*G13</f>
        <v>173.54005511105</v>
      </c>
      <c r="BD13" s="14"/>
      <c r="BE13" s="14" t="n">
        <f aca="false">(BD13*$F$2)/(I13*E13)</f>
        <v>0</v>
      </c>
      <c r="BF13" s="14" t="n">
        <f aca="false">BE13*H13*G13</f>
        <v>0</v>
      </c>
      <c r="BG13" s="14"/>
      <c r="BH13" s="14" t="n">
        <f aca="false">(BG13*$F$2)/(I13*E13)</f>
        <v>0</v>
      </c>
      <c r="BI13" s="14" t="n">
        <f aca="false">BH13*H13*G13</f>
        <v>0</v>
      </c>
      <c r="BJ13" s="14"/>
      <c r="BK13" s="14" t="n">
        <f aca="false">(BJ13*$F$2)/(E13*I13)</f>
        <v>0</v>
      </c>
      <c r="BL13" s="14" t="n">
        <f aca="false">BK13*H13*G13</f>
        <v>0</v>
      </c>
      <c r="BM13" s="14" t="n">
        <v>17</v>
      </c>
      <c r="BN13" s="7" t="n">
        <f aca="false">(BM13*$F$2)/(I13*E13)</f>
        <v>9795.2380952381</v>
      </c>
      <c r="BO13" s="7" t="n">
        <f aca="false">BN13*H13*G13</f>
        <v>1475.09046844392</v>
      </c>
      <c r="BP13" s="7" t="n">
        <v>7</v>
      </c>
      <c r="BQ13" s="7" t="n">
        <f aca="false">(BP13*$F$2)/(I13*E13)</f>
        <v>4033.33333333333</v>
      </c>
      <c r="BR13" s="7" t="n">
        <f aca="false">BQ13*H13*G13</f>
        <v>607.390192888674</v>
      </c>
      <c r="BS13" s="14" t="n">
        <v>10</v>
      </c>
      <c r="BT13" s="7" t="n">
        <f aca="false">(BS13*$F$2)/(I13*E13)</f>
        <v>5761.90476190476</v>
      </c>
      <c r="BU13" s="7" t="n">
        <f aca="false">BT13*H13*G13</f>
        <v>867.700275555248</v>
      </c>
      <c r="BV13" s="14"/>
      <c r="BW13" s="14" t="n">
        <f aca="false">(BV13*$F$2)/(I13*E13)</f>
        <v>0</v>
      </c>
      <c r="BX13" s="14" t="n">
        <f aca="false">BW13*H13*G13</f>
        <v>0</v>
      </c>
      <c r="BY13" s="14"/>
      <c r="BZ13" s="14" t="n">
        <f aca="false">(BY13*$F$2)/(I13*E13)</f>
        <v>0</v>
      </c>
      <c r="CA13" s="14" t="n">
        <f aca="false">BZ13*H13*G13</f>
        <v>0</v>
      </c>
      <c r="CB13" s="14"/>
      <c r="CC13" s="14" t="n">
        <f aca="false">(CB13*$F$2)/(I13*E13)</f>
        <v>0</v>
      </c>
      <c r="CD13" s="14" t="n">
        <f aca="false">CC13*H13*G13</f>
        <v>0</v>
      </c>
      <c r="CE13" s="14"/>
      <c r="CF13" s="14" t="n">
        <f aca="false">(CE13*$F$2)/(I13*E13)</f>
        <v>0</v>
      </c>
      <c r="CG13" s="14" t="n">
        <f aca="false">CF13*H13*G13</f>
        <v>0</v>
      </c>
      <c r="CH13" s="14"/>
      <c r="CI13" s="14" t="n">
        <f aca="false">(CH13*$F$2)/(I13*E13)</f>
        <v>0</v>
      </c>
      <c r="CJ13" s="14" t="n">
        <f aca="false">CI13*H13*G13</f>
        <v>0</v>
      </c>
      <c r="CK13" s="14"/>
      <c r="CL13" s="14" t="n">
        <f aca="false">(CK13*$F$2)/(I13*E13)</f>
        <v>0</v>
      </c>
      <c r="CM13" s="14" t="n">
        <f aca="false">CL13*H13*G13</f>
        <v>0</v>
      </c>
      <c r="CN13" s="14" t="n">
        <v>1</v>
      </c>
      <c r="CO13" s="14" t="n">
        <f aca="false">(CN13*$F$2)/(I13*E13)</f>
        <v>576.190476190476</v>
      </c>
      <c r="CP13" s="14" t="n">
        <f aca="false">CO13*H13*G13</f>
        <v>86.7700275555248</v>
      </c>
      <c r="CQ13" s="14"/>
      <c r="CR13" s="14" t="n">
        <f aca="false">(CQ13*$F$2)/(I13*E13)</f>
        <v>0</v>
      </c>
      <c r="CS13" s="14" t="n">
        <f aca="false">CR13*H13*G13</f>
        <v>0</v>
      </c>
      <c r="CT13" s="14"/>
      <c r="CU13" s="14" t="n">
        <f aca="false">(CT13*$F$2)/(I13*E13)</f>
        <v>0</v>
      </c>
      <c r="CV13" s="14" t="n">
        <f aca="false">CU13*H13*G13</f>
        <v>0</v>
      </c>
      <c r="CW13" s="14" t="n">
        <v>1</v>
      </c>
      <c r="CX13" s="14" t="n">
        <f aca="false">(CW13*$F$2)/(I13*E13)</f>
        <v>576.190476190476</v>
      </c>
      <c r="CY13" s="14" t="n">
        <f aca="false">CX13*H13*G13</f>
        <v>86.7700275555248</v>
      </c>
      <c r="CZ13" s="14" t="n">
        <v>5</v>
      </c>
      <c r="DA13" s="14" t="n">
        <f aca="false">(CZ13*$F$2)/(I13*E13)</f>
        <v>2880.95238095238</v>
      </c>
      <c r="DB13" s="14" t="n">
        <f aca="false">DA13*H13*G13</f>
        <v>433.850137777624</v>
      </c>
      <c r="DC13" s="14"/>
      <c r="DD13" s="14" t="n">
        <f aca="false">(DC13*$F$2)/(I13*E13)</f>
        <v>0</v>
      </c>
      <c r="DE13" s="14" t="n">
        <f aca="false">DD13*H13*G13</f>
        <v>0</v>
      </c>
      <c r="DF13" s="14"/>
      <c r="DG13" s="14" t="n">
        <f aca="false">(DF13*$F$2)/(I13*E13)</f>
        <v>0</v>
      </c>
      <c r="DH13" s="14" t="n">
        <f aca="false">DG13*H13*G13</f>
        <v>0</v>
      </c>
      <c r="DI13" s="14"/>
      <c r="DJ13" s="14" t="n">
        <f aca="false">(DI13*$F$2)/(I13*E13)</f>
        <v>0</v>
      </c>
      <c r="DK13" s="14" t="n">
        <f aca="false">DJ13*H13*G13</f>
        <v>0</v>
      </c>
      <c r="DL13" s="14"/>
      <c r="DM13" s="14" t="n">
        <f aca="false">(DL13*$F$2)/(I13*E13)</f>
        <v>0</v>
      </c>
      <c r="DN13" s="14" t="n">
        <f aca="false">(DM13*H13*G13)</f>
        <v>0</v>
      </c>
      <c r="DO13" s="14" t="n">
        <v>1</v>
      </c>
      <c r="DP13" s="14" t="n">
        <f aca="false">(DO13*$F$2)/(I13*E13)</f>
        <v>576.190476190476</v>
      </c>
      <c r="DQ13" s="14" t="n">
        <f aca="false">DP13*H13*G13</f>
        <v>86.7700275555248</v>
      </c>
      <c r="DR13" s="14" t="n">
        <v>6</v>
      </c>
      <c r="DS13" s="14" t="n">
        <f aca="false">(DR13*$F$2)/(I13*E13)</f>
        <v>3457.14285714286</v>
      </c>
      <c r="DT13" s="14" t="n">
        <f aca="false">DS13*H13*G13</f>
        <v>520.620165333149</v>
      </c>
      <c r="DU13" s="14"/>
      <c r="DV13" s="14" t="n">
        <f aca="false">(DU13*$F$2)/(I13*E13)</f>
        <v>0</v>
      </c>
      <c r="DW13" s="14" t="n">
        <f aca="false">DV13*H13*G13</f>
        <v>0</v>
      </c>
      <c r="DX13" s="14" t="n">
        <v>36</v>
      </c>
      <c r="DY13" s="14" t="n">
        <f aca="false">(DX13*$F$2)/(I13*E13)</f>
        <v>20742.8571428571</v>
      </c>
      <c r="DZ13" s="14" t="n">
        <f aca="false">DY13*H13*G13</f>
        <v>3123.72099199889</v>
      </c>
      <c r="EA13" s="14" t="n">
        <v>28</v>
      </c>
      <c r="EB13" s="14" t="n">
        <f aca="false">(EA13*$F$2)/(I13*E13)</f>
        <v>16133.3333333333</v>
      </c>
      <c r="EC13" s="14" t="n">
        <f aca="false">EB13*H13*G13</f>
        <v>2429.56077155469</v>
      </c>
      <c r="ED13" s="14"/>
      <c r="EE13" s="14" t="n">
        <f aca="false">(ED13*$F$2)/(I13*E13)</f>
        <v>0</v>
      </c>
      <c r="EF13" s="14" t="n">
        <f aca="false">EE13*H13*G13</f>
        <v>0</v>
      </c>
      <c r="EG13" s="14" t="n">
        <v>11</v>
      </c>
      <c r="EH13" s="14" t="n">
        <f aca="false">(EG13*$F$2)/(I13*E13)</f>
        <v>6338.09523809524</v>
      </c>
      <c r="EI13" s="14" t="n">
        <f aca="false">EH13*H13*G13</f>
        <v>954.470303110773</v>
      </c>
      <c r="EJ13" s="14" t="n">
        <v>1</v>
      </c>
      <c r="EK13" s="14" t="n">
        <f aca="false">(EJ13*$F$2)/(I13*E13)</f>
        <v>576.190476190476</v>
      </c>
      <c r="EL13" s="14" t="n">
        <f aca="false">EK13*H13*G13</f>
        <v>86.7700275555248</v>
      </c>
      <c r="EM13" s="14" t="n">
        <v>3</v>
      </c>
      <c r="EN13" s="14" t="n">
        <f aca="false">(EM13*$F$2)/(I13*E13)</f>
        <v>1728.57142857143</v>
      </c>
      <c r="EO13" s="14" t="n">
        <f aca="false">EN13*G13*H13</f>
        <v>260.310082666574</v>
      </c>
      <c r="EP13" s="14"/>
      <c r="EQ13" s="14" t="n">
        <f aca="false">(EP13*$F$2)/(I13*E13)</f>
        <v>0</v>
      </c>
      <c r="ER13" s="14" t="n">
        <f aca="false">EQ13*H13*G13</f>
        <v>0</v>
      </c>
      <c r="ES13" s="14"/>
      <c r="ET13" s="14" t="n">
        <f aca="false">(ES13*$F$2)/(I13*E13)</f>
        <v>0</v>
      </c>
      <c r="EU13" s="14" t="n">
        <f aca="false">ET13*H13*G13</f>
        <v>0</v>
      </c>
      <c r="EV13" s="14"/>
      <c r="EW13" s="14" t="n">
        <f aca="false">(EV13*$F$2)/(I13*E13)</f>
        <v>0</v>
      </c>
      <c r="EX13" s="14" t="n">
        <f aca="false">EW13*H13*G13</f>
        <v>0</v>
      </c>
      <c r="EY13" s="14" t="n">
        <v>9</v>
      </c>
      <c r="EZ13" s="14" t="n">
        <f aca="false">(EY13*$F$2)/(I13*E13)</f>
        <v>5185.71428571429</v>
      </c>
      <c r="FA13" s="14" t="n">
        <f aca="false">EZ13*H13*G13</f>
        <v>780.930247999723</v>
      </c>
      <c r="FB13" s="14" t="n">
        <v>2</v>
      </c>
      <c r="FC13" s="14" t="n">
        <f aca="false">(FB13*$F$2)/(I13*E13)</f>
        <v>1152.38095238095</v>
      </c>
      <c r="FD13" s="14" t="n">
        <f aca="false">FC13*G13*H13</f>
        <v>173.54005511105</v>
      </c>
      <c r="FE13" s="14" t="n">
        <v>3</v>
      </c>
      <c r="FF13" s="14" t="n">
        <f aca="false">(FE13*$F$2)/(I13*E13)</f>
        <v>1728.57142857143</v>
      </c>
      <c r="FG13" s="14" t="n">
        <f aca="false">FF13*H13*G13</f>
        <v>260.310082666574</v>
      </c>
      <c r="FH13" s="14" t="n">
        <v>3</v>
      </c>
      <c r="FI13" s="14" t="n">
        <f aca="false">(FH13*$F$2)/(I13*E13)</f>
        <v>1728.57142857143</v>
      </c>
      <c r="FJ13" s="14" t="n">
        <f aca="false">FI13*H13*G13</f>
        <v>260.310082666574</v>
      </c>
      <c r="FK13" s="14"/>
      <c r="FL13" s="14" t="n">
        <f aca="false">(FK13*$F$2)/(I13*E13)</f>
        <v>0</v>
      </c>
      <c r="FM13" s="14" t="n">
        <f aca="false">FL13*H13*G13</f>
        <v>0</v>
      </c>
      <c r="FN13" s="14"/>
      <c r="FO13" s="14" t="n">
        <f aca="false">(FN13*$F$2)/(I13*E13)</f>
        <v>0</v>
      </c>
      <c r="FP13" s="14" t="n">
        <f aca="false">FO13*H13*G13</f>
        <v>0</v>
      </c>
      <c r="FQ13" s="14" t="n">
        <v>18</v>
      </c>
      <c r="FR13" s="14" t="n">
        <f aca="false">(FQ13*$F$2)/(I13*E13)</f>
        <v>10371.4285714286</v>
      </c>
      <c r="FS13" s="14" t="n">
        <f aca="false">FR13*H13*G13</f>
        <v>1561.86049599945</v>
      </c>
      <c r="FT13" s="14" t="n">
        <v>2</v>
      </c>
      <c r="FU13" s="14" t="n">
        <f aca="false">(FT13*$F$2)/(I13*E13)</f>
        <v>1152.38095238095</v>
      </c>
      <c r="FV13" s="14" t="n">
        <f aca="false">FU13*H13*G13</f>
        <v>173.54005511105</v>
      </c>
      <c r="FW13" s="14"/>
      <c r="FX13" s="14" t="n">
        <f aca="false">(FW13*$F$2)/(I13*E13)</f>
        <v>0</v>
      </c>
      <c r="FY13" s="14" t="n">
        <f aca="false">FX13*H13*G13</f>
        <v>0</v>
      </c>
      <c r="FZ13" s="14" t="n">
        <v>2</v>
      </c>
      <c r="GA13" s="14" t="n">
        <f aca="false">(FZ13*$F$2)/(I13*E13)</f>
        <v>1152.38095238095</v>
      </c>
      <c r="GB13" s="14" t="n">
        <f aca="false">GA13*H13*G13</f>
        <v>173.54005511105</v>
      </c>
      <c r="GC13" s="14" t="n">
        <v>1</v>
      </c>
      <c r="GD13" s="14" t="n">
        <f aca="false">(GC13*$F$2)/(I13*E13)</f>
        <v>576.190476190476</v>
      </c>
      <c r="GE13" s="14" t="n">
        <f aca="false">GD13*H13*G13</f>
        <v>86.7700275555248</v>
      </c>
      <c r="GF13" s="14"/>
      <c r="GG13" s="14" t="n">
        <f aca="false">(GF13*$F$2)/(I13*E13)</f>
        <v>0</v>
      </c>
      <c r="GH13" s="14" t="n">
        <f aca="false">GG13*H13*G13</f>
        <v>0</v>
      </c>
      <c r="GI13" s="14"/>
      <c r="GJ13" s="14" t="n">
        <f aca="false">(GI13*$F$2)/(I13*E13)</f>
        <v>0</v>
      </c>
      <c r="GK13" s="14" t="n">
        <f aca="false">GJ13*H13*G13</f>
        <v>0</v>
      </c>
      <c r="GL13" s="14" t="n">
        <v>1</v>
      </c>
      <c r="GM13" s="14" t="n">
        <f aca="false">(GL13*$F$2)/(I13*E13)</f>
        <v>576.190476190476</v>
      </c>
      <c r="GN13" s="14" t="n">
        <f aca="false">GM13*H13*G13</f>
        <v>86.7700275555248</v>
      </c>
      <c r="GO13" s="14" t="n">
        <v>1</v>
      </c>
      <c r="GP13" s="14" t="n">
        <f aca="false">(GO13*$F$2)/(I13*E13)</f>
        <v>576.190476190476</v>
      </c>
      <c r="GQ13" s="14" t="n">
        <f aca="false">GP13*H13*G13</f>
        <v>86.7700275555248</v>
      </c>
      <c r="GR13" s="14"/>
      <c r="GS13" s="14" t="n">
        <f aca="false">(GR13*$F$2)/(I13*E13)</f>
        <v>0</v>
      </c>
      <c r="GT13" s="14" t="n">
        <f aca="false">GS13*H13*G13</f>
        <v>0</v>
      </c>
      <c r="GU13" s="14"/>
      <c r="GV13" s="14" t="n">
        <f aca="false">(GU13*$F$2)/(I13*E13)</f>
        <v>0</v>
      </c>
      <c r="GW13" s="14" t="n">
        <f aca="false">GV13*H13*G13</f>
        <v>0</v>
      </c>
      <c r="GX13" s="14" t="n">
        <v>10</v>
      </c>
      <c r="GY13" s="14" t="n">
        <f aca="false">(GX13*$F$2)/(I13*E13)</f>
        <v>5761.90476190476</v>
      </c>
      <c r="GZ13" s="14" t="n">
        <f aca="false">GY13*H13*G13</f>
        <v>867.700275555248</v>
      </c>
      <c r="HA13" s="14" t="n">
        <v>7</v>
      </c>
      <c r="HB13" s="14" t="n">
        <f aca="false">(HA13*$F$2)/(I13*E13)</f>
        <v>4033.33333333333</v>
      </c>
      <c r="HC13" s="14" t="n">
        <f aca="false">HB13*H13*G13</f>
        <v>607.390192888674</v>
      </c>
      <c r="HD13" s="14" t="n">
        <v>1</v>
      </c>
      <c r="HE13" s="14" t="n">
        <f aca="false">(HD13*$F$2)/(I13*E13)</f>
        <v>576.190476190476</v>
      </c>
      <c r="HF13" s="14" t="n">
        <f aca="false">HE13*H13*G13</f>
        <v>86.7700275555248</v>
      </c>
      <c r="HG13" s="14"/>
      <c r="HH13" s="14" t="n">
        <f aca="false">(HG13*$F$2)/(I13*E13)</f>
        <v>0</v>
      </c>
      <c r="HI13" s="14" t="n">
        <f aca="false">HH13*H13*G13</f>
        <v>0</v>
      </c>
      <c r="HJ13" s="14" t="n">
        <v>1</v>
      </c>
      <c r="HK13" s="14" t="n">
        <f aca="false">(HJ13*$F$2)/(I13*E13)</f>
        <v>576.190476190476</v>
      </c>
      <c r="HL13" s="14" t="n">
        <f aca="false">HK13*H13*G13</f>
        <v>86.7700275555248</v>
      </c>
      <c r="HM13" s="14"/>
      <c r="HN13" s="14" t="n">
        <f aca="false">(HM13*$F$2)/(I13*E13)</f>
        <v>0</v>
      </c>
      <c r="HO13" s="14" t="n">
        <f aca="false">HN13*H13*G13</f>
        <v>0</v>
      </c>
      <c r="HP13" s="14" t="n">
        <v>4</v>
      </c>
      <c r="HQ13" s="14" t="n">
        <f aca="false">(HP13*$F$2)/(I13*E13)</f>
        <v>2304.7619047619</v>
      </c>
      <c r="HR13" s="14" t="n">
        <f aca="false">HQ13*H13*G13</f>
        <v>347.080110222099</v>
      </c>
      <c r="HS13" s="14" t="n">
        <v>3</v>
      </c>
      <c r="HT13" s="14" t="n">
        <f aca="false">(HS13*$F$2)/(I13*E13)</f>
        <v>1728.57142857143</v>
      </c>
      <c r="HU13" s="14" t="n">
        <f aca="false">HT13*H13*G13</f>
        <v>260.310082666574</v>
      </c>
      <c r="HV13" s="14"/>
      <c r="HW13" s="14" t="n">
        <f aca="false">(HV13*$F$2)/(I13*E13)</f>
        <v>0</v>
      </c>
      <c r="HX13" s="14" t="n">
        <f aca="false">HW13*H13*G13</f>
        <v>0</v>
      </c>
      <c r="HY13" s="14"/>
      <c r="HZ13" s="14" t="n">
        <f aca="false">(HY13*$F$2)/(I13*E13)</f>
        <v>0</v>
      </c>
      <c r="IA13" s="14" t="n">
        <f aca="false">HZ13*H13*G13</f>
        <v>0</v>
      </c>
      <c r="IB13" s="14"/>
      <c r="IC13" s="14" t="n">
        <f aca="false">(IB13*$F$2)/(I13*E13)</f>
        <v>0</v>
      </c>
      <c r="ID13" s="14" t="n">
        <f aca="false">IC13*H13*G13</f>
        <v>0</v>
      </c>
      <c r="IE13" s="14"/>
      <c r="IF13" s="14" t="n">
        <f aca="false">(IE13*$F$2)/(I13*E13)</f>
        <v>0</v>
      </c>
      <c r="IG13" s="14" t="n">
        <f aca="false">IF13*H13*G13</f>
        <v>0</v>
      </c>
      <c r="IH13" s="14"/>
      <c r="II13" s="14" t="n">
        <f aca="false">(IH13*$F$2)/(I13*E13)</f>
        <v>0</v>
      </c>
      <c r="IJ13" s="14" t="n">
        <f aca="false">II13*H13*G13</f>
        <v>0</v>
      </c>
      <c r="IK13" s="14"/>
      <c r="IL13" s="14" t="n">
        <f aca="false">(IK13*$F$2)/(I13*E13)</f>
        <v>0</v>
      </c>
      <c r="IM13" s="14" t="n">
        <f aca="false">IL13*H13*G13</f>
        <v>0</v>
      </c>
      <c r="IN13" s="14" t="n">
        <v>1</v>
      </c>
      <c r="IO13" s="14" t="n">
        <f aca="false">(IN13*$F$2)/(I13*E13)</f>
        <v>576.190476190476</v>
      </c>
      <c r="IP13" s="14" t="n">
        <f aca="false">IO13*H13*G13</f>
        <v>86.7700275555248</v>
      </c>
      <c r="IQ13" s="14"/>
      <c r="IR13" s="14" t="n">
        <f aca="false">(IQ13*$F$2)/(I13*E13)</f>
        <v>0</v>
      </c>
      <c r="IS13" s="14" t="n">
        <f aca="false">IR13*H13*G13</f>
        <v>0</v>
      </c>
      <c r="IT13" s="14"/>
      <c r="IU13" s="14" t="n">
        <f aca="false">(IT13*$F$2)/(I13*E13)</f>
        <v>0</v>
      </c>
      <c r="IV13" s="14" t="n">
        <f aca="false">IU13*H13*G13</f>
        <v>0</v>
      </c>
      <c r="IW13" s="14"/>
      <c r="IX13" s="14" t="n">
        <f aca="false">(IW13*$F$2)/(I13*E13)</f>
        <v>0</v>
      </c>
      <c r="IY13" s="14" t="n">
        <f aca="false">IX13*H13*G13</f>
        <v>0</v>
      </c>
      <c r="IZ13" s="14"/>
      <c r="JA13" s="14" t="n">
        <f aca="false">(IZ13*$F$2)/(I13*E13)</f>
        <v>0</v>
      </c>
      <c r="JB13" s="14" t="n">
        <f aca="false">JA13*H13*G13</f>
        <v>0</v>
      </c>
      <c r="JC13" s="14"/>
      <c r="JD13" s="14" t="n">
        <f aca="false">(JC13*$F$2)/(I13*E13)</f>
        <v>0</v>
      </c>
      <c r="JE13" s="14" t="n">
        <f aca="false">JD13*I13*E13</f>
        <v>0</v>
      </c>
      <c r="JF13" s="14"/>
      <c r="JG13" s="14" t="n">
        <f aca="false">(JF13*$F$2)/(I13*E13)</f>
        <v>0</v>
      </c>
      <c r="JH13" s="14" t="n">
        <f aca="false">JG13*H13*G13</f>
        <v>0</v>
      </c>
      <c r="JI13" s="14" t="n">
        <v>6</v>
      </c>
      <c r="JJ13" s="14" t="n">
        <f aca="false">(JI13*$F$2)/(I13*E13)</f>
        <v>3457.14285714286</v>
      </c>
      <c r="JK13" s="14" t="n">
        <f aca="false">JJ13*H13*G13</f>
        <v>520.620165333149</v>
      </c>
      <c r="JL13" s="14"/>
      <c r="JM13" s="14" t="n">
        <f aca="false">(JL13*$F$2)/(I13*E13)</f>
        <v>0</v>
      </c>
      <c r="JN13" s="14" t="n">
        <f aca="false">JM13*H13*G13</f>
        <v>0</v>
      </c>
      <c r="JO13" s="14"/>
      <c r="JP13" s="14" t="n">
        <f aca="false">(JO13*$F$2)/(I13*E13)</f>
        <v>0</v>
      </c>
      <c r="JQ13" s="14" t="n">
        <f aca="false">JP13*H13*G13</f>
        <v>0</v>
      </c>
      <c r="JR13" s="14"/>
      <c r="JS13" s="14" t="n">
        <f aca="false">(JR13*$F$2)/(I13*E13)</f>
        <v>0</v>
      </c>
      <c r="JT13" s="14" t="n">
        <f aca="false">JS13*H13*G13</f>
        <v>0</v>
      </c>
      <c r="JU13" s="14" t="n">
        <v>3</v>
      </c>
      <c r="JV13" s="14" t="n">
        <f aca="false">(JU13*$F$2)/(I13*E13)</f>
        <v>1728.57142857143</v>
      </c>
      <c r="JW13" s="14" t="n">
        <f aca="false">JV13*H13*G13</f>
        <v>260.310082666574</v>
      </c>
      <c r="JX13" s="14"/>
      <c r="JY13" s="14" t="n">
        <f aca="false">(JX13*$F$2)/(I13*E13)</f>
        <v>0</v>
      </c>
      <c r="JZ13" s="14" t="n">
        <f aca="false">JY13*H13*G13</f>
        <v>0</v>
      </c>
      <c r="KA13" s="7" t="n">
        <v>1</v>
      </c>
      <c r="KB13" s="14" t="n">
        <f aca="false">(KA13*$F$2)/(I13*E13)</f>
        <v>576.190476190476</v>
      </c>
      <c r="KC13" s="14" t="n">
        <f aca="false">KB13*H13*G13</f>
        <v>86.7700275555248</v>
      </c>
      <c r="KD13" s="7"/>
      <c r="KE13" s="14" t="n">
        <f aca="false">(KD13*$F$2)/(I13*E13)</f>
        <v>0</v>
      </c>
      <c r="KF13" s="14" t="n">
        <f aca="false">KE13*H13*G13</f>
        <v>0</v>
      </c>
      <c r="KG13" s="7"/>
      <c r="KH13" s="14" t="n">
        <f aca="false">(KG13*$F$2)/(I13*E13)</f>
        <v>0</v>
      </c>
      <c r="KI13" s="14" t="n">
        <f aca="false">KH13*H13*G13</f>
        <v>0</v>
      </c>
      <c r="KJ13" s="7"/>
      <c r="KK13" s="14" t="n">
        <f aca="false">(KJ13*$F$2)/(I13*E13)</f>
        <v>0</v>
      </c>
      <c r="KL13" s="14" t="n">
        <f aca="false">KK13*H13*G13</f>
        <v>0</v>
      </c>
      <c r="KM13" s="7"/>
      <c r="KN13" s="14" t="n">
        <f aca="false">(KM13*$F$2)/(I13*E13)</f>
        <v>0</v>
      </c>
      <c r="KO13" s="14" t="n">
        <f aca="false">KN13*H13*G13</f>
        <v>0</v>
      </c>
      <c r="KP13" s="14" t="n">
        <v>3</v>
      </c>
      <c r="KQ13" s="14" t="n">
        <f aca="false">(KP13*$F$2)/(I13*E13)</f>
        <v>1728.57142857143</v>
      </c>
      <c r="KR13" s="14" t="n">
        <f aca="false">KQ13*H13*G13</f>
        <v>260.310082666574</v>
      </c>
      <c r="KS13" s="14"/>
      <c r="KT13" s="14" t="n">
        <f aca="false">(KS13*$F$2)/(I13*E13)</f>
        <v>0</v>
      </c>
      <c r="KU13" s="14" t="n">
        <f aca="false">KT13*H13*G13</f>
        <v>0</v>
      </c>
      <c r="KV13" s="14"/>
      <c r="KW13" s="14" t="n">
        <f aca="false">(KV13*$F$2)/(I13*E13)</f>
        <v>0</v>
      </c>
      <c r="KX13" s="14" t="n">
        <f aca="false">KW13*H13*G13</f>
        <v>0</v>
      </c>
      <c r="KY13" s="14" t="n">
        <v>4</v>
      </c>
      <c r="KZ13" s="14" t="n">
        <f aca="false">(KY13*$F$2)/(I13*E13)</f>
        <v>2304.7619047619</v>
      </c>
      <c r="LA13" s="14" t="n">
        <f aca="false">KZ13*H13*G13</f>
        <v>347.080110222099</v>
      </c>
      <c r="LB13" s="14" t="n">
        <v>3</v>
      </c>
      <c r="LC13" s="14" t="n">
        <f aca="false">(LB13*$F$2)/(I13*E13)</f>
        <v>1728.57142857143</v>
      </c>
      <c r="LD13" s="14" t="n">
        <f aca="false">LC13*H13*G13</f>
        <v>260.310082666574</v>
      </c>
      <c r="LE13" s="14"/>
      <c r="LF13" s="14" t="n">
        <f aca="false">(LE13*$F$2)/(I13*E13)</f>
        <v>0</v>
      </c>
      <c r="LG13" s="14" t="n">
        <f aca="false">LF13*H13*G13</f>
        <v>0</v>
      </c>
      <c r="LH13" s="14" t="n">
        <v>1</v>
      </c>
      <c r="LI13" s="14" t="n">
        <f aca="false">(LH13*$F$2)/(I13*E13)</f>
        <v>576.190476190476</v>
      </c>
      <c r="LJ13" s="14" t="n">
        <f aca="false">LI13*H13*G13</f>
        <v>86.7700275555248</v>
      </c>
      <c r="LK13" s="14"/>
      <c r="LL13" s="14" t="n">
        <f aca="false">(LK13*$F$2)/(I13*E13)</f>
        <v>0</v>
      </c>
      <c r="LM13" s="14" t="n">
        <f aca="false">LL13*H13*G13</f>
        <v>0</v>
      </c>
      <c r="LN13" s="14"/>
      <c r="LO13" s="14" t="n">
        <f aca="false">(LN13*$F$2)/(I13*E13)</f>
        <v>0</v>
      </c>
      <c r="LP13" s="14" t="n">
        <f aca="false">LO13*H13*G13</f>
        <v>0</v>
      </c>
      <c r="LQ13" s="14" t="n">
        <v>1</v>
      </c>
      <c r="LR13" s="14" t="n">
        <f aca="false">(LQ13*$F$2)/(I13*E13)</f>
        <v>576.190476190476</v>
      </c>
      <c r="LS13" s="14" t="n">
        <f aca="false">(LR13*H13*G13)</f>
        <v>86.7700275555248</v>
      </c>
      <c r="LT13" s="14"/>
      <c r="LU13" s="14" t="n">
        <f aca="false">(LT13*$F$2)/(I13*E13)</f>
        <v>0</v>
      </c>
      <c r="LV13" s="14" t="n">
        <f aca="false">LU13*H13*G13</f>
        <v>0</v>
      </c>
      <c r="LW13" s="14"/>
      <c r="LX13" s="14" t="n">
        <f aca="false">(LW13*$F$2)/(I13*E13)</f>
        <v>0</v>
      </c>
      <c r="LY13" s="14" t="n">
        <f aca="false">LX13*H13*G13</f>
        <v>0</v>
      </c>
      <c r="LZ13" s="14"/>
      <c r="MA13" s="14" t="n">
        <f aca="false">(LZ13*$F$2)/(I13*E13)</f>
        <v>0</v>
      </c>
      <c r="MB13" s="14" t="n">
        <f aca="false">MA13*H13*G13</f>
        <v>0</v>
      </c>
      <c r="MC13" s="14" t="n">
        <v>1</v>
      </c>
      <c r="MD13" s="14" t="n">
        <f aca="false">(MC13*$F$2)/(I13*E13)</f>
        <v>576.190476190476</v>
      </c>
      <c r="ME13" s="14" t="n">
        <f aca="false">MD13*H13*G13</f>
        <v>86.7700275555248</v>
      </c>
      <c r="MF13" s="14"/>
      <c r="MG13" s="14" t="n">
        <f aca="false">(MF13*$F$2)/(I13*E13)</f>
        <v>0</v>
      </c>
      <c r="MH13" s="14" t="n">
        <f aca="false">MG13*H13*G13</f>
        <v>0</v>
      </c>
      <c r="MI13" s="14"/>
      <c r="MJ13" s="14" t="n">
        <f aca="false">(MI13*$F$2)/(I13*E13)</f>
        <v>0</v>
      </c>
      <c r="MK13" s="14" t="n">
        <f aca="false">MJ13*H13*G13</f>
        <v>0</v>
      </c>
      <c r="ML13" s="14"/>
      <c r="MM13" s="14" t="n">
        <f aca="false">(ML13*$F$2)/(I13*E13)</f>
        <v>0</v>
      </c>
      <c r="MN13" s="14" t="n">
        <f aca="false">MM13*H13*G13</f>
        <v>0</v>
      </c>
      <c r="MO13" s="14"/>
      <c r="MP13" s="14" t="n">
        <f aca="false">(MO13*$F$2)/(I13*E13)</f>
        <v>0</v>
      </c>
      <c r="MQ13" s="14" t="n">
        <f aca="false">MP13*H13*G13</f>
        <v>0</v>
      </c>
      <c r="MR13" s="14" t="n">
        <v>1</v>
      </c>
      <c r="MS13" s="14" t="n">
        <f aca="false">(MR13*$F$2)/(I13*E13)</f>
        <v>576.190476190476</v>
      </c>
      <c r="MT13" s="14" t="n">
        <f aca="false">MS13*H13*G13</f>
        <v>86.7700275555248</v>
      </c>
      <c r="MU13" s="14"/>
      <c r="MV13" s="14" t="n">
        <f aca="false">(MU13*$F$2)/(I13*E13)</f>
        <v>0</v>
      </c>
      <c r="MW13" s="14" t="n">
        <f aca="false">MV13*H13*G13</f>
        <v>0</v>
      </c>
      <c r="MX13" s="14"/>
      <c r="MY13" s="14" t="n">
        <f aca="false">(MX13*$F$2)/(I13*E13)</f>
        <v>0</v>
      </c>
      <c r="MZ13" s="14" t="n">
        <f aca="false">MY13*H13*G13</f>
        <v>0</v>
      </c>
      <c r="NA13" s="14"/>
      <c r="NB13" s="14" t="n">
        <f aca="false">(NA13*$F$2)/(I13*E13)</f>
        <v>0</v>
      </c>
      <c r="NC13" s="14" t="n">
        <f aca="false">NB13*H13*G13</f>
        <v>0</v>
      </c>
      <c r="ND13" s="14" t="n">
        <v>1</v>
      </c>
      <c r="NE13" s="14" t="n">
        <f aca="false">(ND13*$F$2)/(I13*E13)</f>
        <v>576.190476190476</v>
      </c>
      <c r="NF13" s="14" t="n">
        <f aca="false">NE13*H13*G13</f>
        <v>86.7700275555248</v>
      </c>
      <c r="NG13" s="14"/>
      <c r="NH13" s="14" t="n">
        <f aca="false">(NG13*$F$2)/(I13*E13)</f>
        <v>0</v>
      </c>
      <c r="NI13" s="14" t="n">
        <f aca="false">NH13*H13*G13</f>
        <v>0</v>
      </c>
      <c r="NJ13" s="14"/>
      <c r="NK13" s="14" t="n">
        <f aca="false">(NJ13*$F$2)/(I13*E13)</f>
        <v>0</v>
      </c>
      <c r="NL13" s="14" t="n">
        <f aca="false">NK13*H13*G13</f>
        <v>0</v>
      </c>
      <c r="NM13" s="14"/>
      <c r="NN13" s="14" t="n">
        <f aca="false">(NM13*$F$2)/(I13*E13)</f>
        <v>0</v>
      </c>
      <c r="NO13" s="14" t="n">
        <f aca="false">NN13*H13*G13</f>
        <v>0</v>
      </c>
      <c r="NP13" s="14"/>
      <c r="NQ13" s="14" t="n">
        <f aca="false">(NP13*$F$2)/(I13*E13)</f>
        <v>0</v>
      </c>
      <c r="NR13" s="14" t="n">
        <f aca="false">NQ13*H13*G13</f>
        <v>0</v>
      </c>
    </row>
    <row r="14" customFormat="false" ht="13.8" hidden="false" customHeight="false" outlineLevel="0" collapsed="false">
      <c r="A14" s="4" t="s">
        <v>148</v>
      </c>
      <c r="B14" s="4"/>
      <c r="C14" s="5" t="n">
        <v>69</v>
      </c>
      <c r="D14" s="5" t="n">
        <v>521.892857142857</v>
      </c>
      <c r="E14" s="7" t="n">
        <v>1.5</v>
      </c>
      <c r="F14" s="7"/>
      <c r="G14" s="12" t="n">
        <v>0.136585365853657</v>
      </c>
      <c r="H14" s="3" t="n">
        <v>1.4</v>
      </c>
      <c r="I14" s="14" t="n">
        <v>52</v>
      </c>
      <c r="J14" s="24" t="n">
        <v>310096.319887525</v>
      </c>
      <c r="K14" s="24" t="n">
        <v>15315785.571774</v>
      </c>
      <c r="L14" s="12" t="n">
        <v>29987.0704656108</v>
      </c>
      <c r="M14" s="26" t="n">
        <v>1.77129869719586</v>
      </c>
      <c r="N14" s="14"/>
      <c r="O14" s="14" t="n">
        <f aca="false">(N14*$F$2)/(I14*E14)</f>
        <v>0</v>
      </c>
      <c r="P14" s="14" t="n">
        <f aca="false">O14*H14*G14</f>
        <v>0</v>
      </c>
      <c r="Q14" s="14" t="n">
        <v>160</v>
      </c>
      <c r="R14" s="14" t="n">
        <f aca="false">(Q14*$F$2)/(I14*E14)</f>
        <v>49641.0256410256</v>
      </c>
      <c r="S14" s="14" t="n">
        <f aca="false">R14*H14*G14</f>
        <v>9492.33270794234</v>
      </c>
      <c r="T14" s="14" t="n">
        <v>6</v>
      </c>
      <c r="U14" s="14" t="n">
        <f aca="false">(T14*$F$2)/(I14*E14)</f>
        <v>1861.53846153846</v>
      </c>
      <c r="V14" s="14" t="n">
        <f aca="false">U14*H14*G14</f>
        <v>355.962476547838</v>
      </c>
      <c r="W14" s="14"/>
      <c r="X14" s="14" t="n">
        <f aca="false">(W14*$F$2)/(I14*E14)</f>
        <v>0</v>
      </c>
      <c r="Y14" s="14" t="n">
        <f aca="false">X14*H14*G14</f>
        <v>0</v>
      </c>
      <c r="Z14" s="14" t="n">
        <v>2</v>
      </c>
      <c r="AA14" s="14" t="n">
        <f aca="false">(Z14*$F$2)/(I14*E14)</f>
        <v>620.512820512821</v>
      </c>
      <c r="AB14" s="14" t="n">
        <f aca="false">AA14*H14*G14</f>
        <v>118.654158849279</v>
      </c>
      <c r="AC14" s="14"/>
      <c r="AD14" s="14" t="n">
        <f aca="false">(AC14*$F$2)/(I14*E14)</f>
        <v>0</v>
      </c>
      <c r="AE14" s="14" t="n">
        <f aca="false">AD14*H14*G14</f>
        <v>0</v>
      </c>
      <c r="AF14" s="14"/>
      <c r="AG14" s="14" t="n">
        <f aca="false">(AF14*$F$2)/(I14*E14)</f>
        <v>0</v>
      </c>
      <c r="AH14" s="14" t="n">
        <f aca="false">AG14*H14*G14</f>
        <v>0</v>
      </c>
      <c r="AI14" s="14"/>
      <c r="AJ14" s="14" t="n">
        <f aca="false">(AI14*$F$2)/(I14*E14)</f>
        <v>0</v>
      </c>
      <c r="AK14" s="14" t="n">
        <f aca="false">AJ14*H14*G14</f>
        <v>0</v>
      </c>
      <c r="AL14" s="14"/>
      <c r="AM14" s="14" t="n">
        <f aca="false">(AL14*$F$2)/(I14*E14)</f>
        <v>0</v>
      </c>
      <c r="AN14" s="14" t="n">
        <f aca="false">AM14*H14*G14</f>
        <v>0</v>
      </c>
      <c r="AO14" s="14" t="n">
        <v>2</v>
      </c>
      <c r="AP14" s="14" t="n">
        <f aca="false">(AO14*$F$2)/(I14*E14)</f>
        <v>620.512820512821</v>
      </c>
      <c r="AQ14" s="14" t="n">
        <f aca="false">AP14*H14*G14</f>
        <v>118.654158849279</v>
      </c>
      <c r="AR14" s="14"/>
      <c r="AS14" s="14" t="n">
        <f aca="false">(AR14*$F$2)/(I14*E14)</f>
        <v>0</v>
      </c>
      <c r="AT14" s="14" t="n">
        <f aca="false">AS14*H14*G14</f>
        <v>0</v>
      </c>
      <c r="AU14" s="14"/>
      <c r="AV14" s="14" t="n">
        <f aca="false">(AU14*$F$2)/(I14*E14)</f>
        <v>0</v>
      </c>
      <c r="AW14" s="14" t="n">
        <f aca="false">AV14*H14*G14</f>
        <v>0</v>
      </c>
      <c r="AX14" s="14" t="n">
        <v>6</v>
      </c>
      <c r="AY14" s="14" t="n">
        <f aca="false">(AX14*$F$2)/(I14*E14)</f>
        <v>1861.53846153846</v>
      </c>
      <c r="AZ14" s="14" t="n">
        <f aca="false">AY14*H14*G14</f>
        <v>355.962476547838</v>
      </c>
      <c r="BA14" s="14" t="n">
        <v>3</v>
      </c>
      <c r="BB14" s="14" t="n">
        <f aca="false">(BA14*$F$2)/(I14*E14)</f>
        <v>930.769230769231</v>
      </c>
      <c r="BC14" s="14" t="n">
        <f aca="false">BB14*H14*G14</f>
        <v>177.981238273919</v>
      </c>
      <c r="BD14" s="14"/>
      <c r="BE14" s="14" t="n">
        <f aca="false">(BD14*$F$2)/(I14*E14)</f>
        <v>0</v>
      </c>
      <c r="BF14" s="14" t="n">
        <f aca="false">BE14*H14*G14</f>
        <v>0</v>
      </c>
      <c r="BG14" s="14" t="n">
        <v>1</v>
      </c>
      <c r="BH14" s="14" t="n">
        <f aca="false">(BG14*$F$2)/(I14*E14)</f>
        <v>310.25641025641</v>
      </c>
      <c r="BI14" s="14" t="n">
        <f aca="false">BH14*H14*G14</f>
        <v>59.3270794246396</v>
      </c>
      <c r="BJ14" s="14"/>
      <c r="BK14" s="14" t="n">
        <f aca="false">(BJ14*$F$2)/(E14*I14)</f>
        <v>0</v>
      </c>
      <c r="BL14" s="14" t="n">
        <f aca="false">BK14*H14*G14</f>
        <v>0</v>
      </c>
      <c r="BM14" s="14" t="n">
        <v>8</v>
      </c>
      <c r="BN14" s="7" t="n">
        <f aca="false">(BM14*$F$2)/(I14*E14)</f>
        <v>2482.05128205128</v>
      </c>
      <c r="BO14" s="7" t="n">
        <f aca="false">BN14*H14*G14</f>
        <v>474.616635397117</v>
      </c>
      <c r="BP14" s="7" t="n">
        <v>5</v>
      </c>
      <c r="BQ14" s="7" t="n">
        <f aca="false">(BP14*$F$2)/(I14*E14)</f>
        <v>1551.28205128205</v>
      </c>
      <c r="BR14" s="7" t="n">
        <f aca="false">BQ14*H14*G14</f>
        <v>296.635397123198</v>
      </c>
      <c r="BS14" s="14" t="n">
        <v>13</v>
      </c>
      <c r="BT14" s="7" t="n">
        <f aca="false">(BS14*$F$2)/(I14*E14)</f>
        <v>4033.33333333333</v>
      </c>
      <c r="BU14" s="7" t="n">
        <f aca="false">BT14*H14*G14</f>
        <v>771.252032520315</v>
      </c>
      <c r="BV14" s="14"/>
      <c r="BW14" s="14" t="n">
        <f aca="false">(BV14*$F$2)/(I14*E14)</f>
        <v>0</v>
      </c>
      <c r="BX14" s="14" t="n">
        <f aca="false">BW14*H14*G14</f>
        <v>0</v>
      </c>
      <c r="BY14" s="14"/>
      <c r="BZ14" s="14" t="n">
        <f aca="false">(BY14*$F$2)/(I14*E14)</f>
        <v>0</v>
      </c>
      <c r="CA14" s="14" t="n">
        <f aca="false">BZ14*H14*G14</f>
        <v>0</v>
      </c>
      <c r="CB14" s="14"/>
      <c r="CC14" s="14" t="n">
        <f aca="false">(CB14*$F$2)/(I14*E14)</f>
        <v>0</v>
      </c>
      <c r="CD14" s="14" t="n">
        <f aca="false">CC14*H14*G14</f>
        <v>0</v>
      </c>
      <c r="CE14" s="14"/>
      <c r="CF14" s="14" t="n">
        <f aca="false">(CE14*$F$2)/(I14*E14)</f>
        <v>0</v>
      </c>
      <c r="CG14" s="14" t="n">
        <f aca="false">CF14*H14*G14</f>
        <v>0</v>
      </c>
      <c r="CH14" s="14"/>
      <c r="CI14" s="14" t="n">
        <f aca="false">(CH14*$F$2)/(I14*E14)</f>
        <v>0</v>
      </c>
      <c r="CJ14" s="14" t="n">
        <f aca="false">CI14*H14*G14</f>
        <v>0</v>
      </c>
      <c r="CK14" s="14"/>
      <c r="CL14" s="14" t="n">
        <f aca="false">(CK14*$F$2)/(I14*E14)</f>
        <v>0</v>
      </c>
      <c r="CM14" s="14" t="n">
        <f aca="false">CL14*H14*G14</f>
        <v>0</v>
      </c>
      <c r="CN14" s="14"/>
      <c r="CO14" s="14" t="n">
        <f aca="false">(CN14*$F$2)/(I14*E14)</f>
        <v>0</v>
      </c>
      <c r="CP14" s="14" t="n">
        <f aca="false">CO14*H14*G14</f>
        <v>0</v>
      </c>
      <c r="CQ14" s="14"/>
      <c r="CR14" s="14" t="n">
        <f aca="false">(CQ14*$F$2)/(I14*E14)</f>
        <v>0</v>
      </c>
      <c r="CS14" s="14" t="n">
        <f aca="false">CR14*H14*G14</f>
        <v>0</v>
      </c>
      <c r="CT14" s="14"/>
      <c r="CU14" s="14" t="n">
        <f aca="false">(CT14*$F$2)/(I14*E14)</f>
        <v>0</v>
      </c>
      <c r="CV14" s="14" t="n">
        <f aca="false">CU14*H14*G14</f>
        <v>0</v>
      </c>
      <c r="CW14" s="14"/>
      <c r="CX14" s="14" t="n">
        <f aca="false">(CW14*$F$2)/(I14*E14)</f>
        <v>0</v>
      </c>
      <c r="CY14" s="14" t="n">
        <f aca="false">CX14*H14*G14</f>
        <v>0</v>
      </c>
      <c r="CZ14" s="14" t="n">
        <v>5</v>
      </c>
      <c r="DA14" s="14" t="n">
        <f aca="false">(CZ14*$F$2)/(I14*E14)</f>
        <v>1551.28205128205</v>
      </c>
      <c r="DB14" s="14" t="n">
        <f aca="false">DA14*H14*G14</f>
        <v>296.635397123198</v>
      </c>
      <c r="DC14" s="14"/>
      <c r="DD14" s="14" t="n">
        <f aca="false">(DC14*$F$2)/(I14*E14)</f>
        <v>0</v>
      </c>
      <c r="DE14" s="14" t="n">
        <f aca="false">DD14*H14*G14</f>
        <v>0</v>
      </c>
      <c r="DF14" s="14"/>
      <c r="DG14" s="14" t="n">
        <f aca="false">(DF14*$F$2)/(I14*E14)</f>
        <v>0</v>
      </c>
      <c r="DH14" s="14" t="n">
        <f aca="false">DG14*H14*G14</f>
        <v>0</v>
      </c>
      <c r="DI14" s="14"/>
      <c r="DJ14" s="14" t="n">
        <f aca="false">(DI14*$F$2)/(I14*E14)</f>
        <v>0</v>
      </c>
      <c r="DK14" s="14" t="n">
        <f aca="false">DJ14*H14*G14</f>
        <v>0</v>
      </c>
      <c r="DL14" s="14"/>
      <c r="DM14" s="14" t="n">
        <f aca="false">(DL14*$F$2)/(I14*E14)</f>
        <v>0</v>
      </c>
      <c r="DN14" s="14" t="n">
        <f aca="false">(DM14*H14*G14)</f>
        <v>0</v>
      </c>
      <c r="DO14" s="14" t="n">
        <v>1</v>
      </c>
      <c r="DP14" s="14" t="n">
        <f aca="false">(DO14*$F$2)/(I14*E14)</f>
        <v>310.25641025641</v>
      </c>
      <c r="DQ14" s="14" t="n">
        <f aca="false">DP14*H14*G14</f>
        <v>59.3270794246396</v>
      </c>
      <c r="DR14" s="14" t="n">
        <v>2</v>
      </c>
      <c r="DS14" s="14" t="n">
        <f aca="false">(DR14*$F$2)/(I14*E14)</f>
        <v>620.512820512821</v>
      </c>
      <c r="DT14" s="14" t="n">
        <f aca="false">DS14*H14*G14</f>
        <v>118.654158849279</v>
      </c>
      <c r="DU14" s="14"/>
      <c r="DV14" s="14" t="n">
        <f aca="false">(DU14*$F$2)/(I14*E14)</f>
        <v>0</v>
      </c>
      <c r="DW14" s="14" t="n">
        <f aca="false">DV14*H14*G14</f>
        <v>0</v>
      </c>
      <c r="DX14" s="14" t="n">
        <v>19</v>
      </c>
      <c r="DY14" s="14" t="n">
        <f aca="false">(DX14*$F$2)/(I14*E14)</f>
        <v>5894.8717948718</v>
      </c>
      <c r="DZ14" s="14" t="n">
        <f aca="false">DY14*H14*G14</f>
        <v>1127.21450906815</v>
      </c>
      <c r="EA14" s="14" t="n">
        <v>20</v>
      </c>
      <c r="EB14" s="14" t="n">
        <f aca="false">(EA14*$F$2)/(I14*E14)</f>
        <v>6205.12820512821</v>
      </c>
      <c r="EC14" s="14" t="n">
        <f aca="false">EB14*H14*G14</f>
        <v>1186.54158849279</v>
      </c>
      <c r="ED14" s="14"/>
      <c r="EE14" s="14" t="n">
        <f aca="false">(ED14*$F$2)/(I14*E14)</f>
        <v>0</v>
      </c>
      <c r="EF14" s="14" t="n">
        <f aca="false">EE14*H14*G14</f>
        <v>0</v>
      </c>
      <c r="EG14" s="14" t="n">
        <v>16</v>
      </c>
      <c r="EH14" s="14" t="n">
        <f aca="false">(EG14*$F$2)/(I14*E14)</f>
        <v>4964.10256410256</v>
      </c>
      <c r="EI14" s="14" t="n">
        <f aca="false">EH14*H14*G14</f>
        <v>949.233270794234</v>
      </c>
      <c r="EJ14" s="14" t="n">
        <v>3</v>
      </c>
      <c r="EK14" s="14" t="n">
        <f aca="false">(EJ14*$F$2)/(I14*E14)</f>
        <v>930.769230769231</v>
      </c>
      <c r="EL14" s="14" t="n">
        <f aca="false">EK14*H14*G14</f>
        <v>177.981238273919</v>
      </c>
      <c r="EM14" s="14" t="n">
        <v>2</v>
      </c>
      <c r="EN14" s="14" t="n">
        <f aca="false">(EM14*$F$2)/(I14*E14)</f>
        <v>620.512820512821</v>
      </c>
      <c r="EO14" s="14" t="n">
        <f aca="false">EN14*G14*H14</f>
        <v>118.654158849279</v>
      </c>
      <c r="EP14" s="14" t="n">
        <v>2</v>
      </c>
      <c r="EQ14" s="14" t="n">
        <f aca="false">(EP14*$F$2)/(I14*E14)</f>
        <v>620.512820512821</v>
      </c>
      <c r="ER14" s="14" t="n">
        <f aca="false">EQ14*H14*G14</f>
        <v>118.654158849279</v>
      </c>
      <c r="ES14" s="14"/>
      <c r="ET14" s="14" t="n">
        <f aca="false">(ES14*$F$2)/(I14*E14)</f>
        <v>0</v>
      </c>
      <c r="EU14" s="14" t="n">
        <f aca="false">ET14*H14*G14</f>
        <v>0</v>
      </c>
      <c r="EV14" s="14"/>
      <c r="EW14" s="14" t="n">
        <f aca="false">(EV14*$F$2)/(I14*E14)</f>
        <v>0</v>
      </c>
      <c r="EX14" s="14" t="n">
        <f aca="false">EW14*H14*G14</f>
        <v>0</v>
      </c>
      <c r="EY14" s="14" t="n">
        <v>6</v>
      </c>
      <c r="EZ14" s="14" t="n">
        <f aca="false">(EY14*$F$2)/(I14*E14)</f>
        <v>1861.53846153846</v>
      </c>
      <c r="FA14" s="14" t="n">
        <f aca="false">EZ14*H14*G14</f>
        <v>355.962476547838</v>
      </c>
      <c r="FB14" s="14" t="n">
        <v>2</v>
      </c>
      <c r="FC14" s="14" t="n">
        <f aca="false">(FB14*$F$2)/(I14*E14)</f>
        <v>620.512820512821</v>
      </c>
      <c r="FD14" s="14" t="n">
        <f aca="false">FC14*G14*H14</f>
        <v>118.654158849279</v>
      </c>
      <c r="FE14" s="14" t="n">
        <v>3</v>
      </c>
      <c r="FF14" s="14" t="n">
        <f aca="false">(FE14*$F$2)/(I14*E14)</f>
        <v>930.769230769231</v>
      </c>
      <c r="FG14" s="14" t="n">
        <f aca="false">FF14*H14*G14</f>
        <v>177.981238273919</v>
      </c>
      <c r="FH14" s="14" t="n">
        <v>4</v>
      </c>
      <c r="FI14" s="14" t="n">
        <f aca="false">(FH14*$F$2)/(I14*E14)</f>
        <v>1241.02564102564</v>
      </c>
      <c r="FJ14" s="14" t="n">
        <f aca="false">FI14*H14*G14</f>
        <v>237.308317698558</v>
      </c>
      <c r="FK14" s="14"/>
      <c r="FL14" s="14" t="n">
        <f aca="false">(FK14*$F$2)/(I14*E14)</f>
        <v>0</v>
      </c>
      <c r="FM14" s="14" t="n">
        <f aca="false">FL14*H14*G14</f>
        <v>0</v>
      </c>
      <c r="FN14" s="14"/>
      <c r="FO14" s="14" t="n">
        <f aca="false">(FN14*$F$2)/(I14*E14)</f>
        <v>0</v>
      </c>
      <c r="FP14" s="14" t="n">
        <f aca="false">FO14*H14*G14</f>
        <v>0</v>
      </c>
      <c r="FQ14" s="14" t="n">
        <v>21</v>
      </c>
      <c r="FR14" s="14" t="n">
        <f aca="false">(FQ14*$F$2)/(I14*E14)</f>
        <v>6515.38461538462</v>
      </c>
      <c r="FS14" s="14" t="n">
        <f aca="false">FR14*H14*G14</f>
        <v>1245.86866791743</v>
      </c>
      <c r="FT14" s="7" t="n">
        <v>4</v>
      </c>
      <c r="FU14" s="14" t="n">
        <f aca="false">(FT14*$F$2)/(I14*E14)</f>
        <v>1241.02564102564</v>
      </c>
      <c r="FV14" s="14" t="n">
        <f aca="false">FU14*H14*G14</f>
        <v>237.308317698558</v>
      </c>
      <c r="FW14" s="14" t="n">
        <v>1</v>
      </c>
      <c r="FX14" s="14" t="n">
        <f aca="false">(FW14*$F$2)/(I14*E14)</f>
        <v>310.25641025641</v>
      </c>
      <c r="FY14" s="14" t="n">
        <f aca="false">FX14*H14*G14</f>
        <v>59.3270794246396</v>
      </c>
      <c r="FZ14" s="14" t="n">
        <v>1</v>
      </c>
      <c r="GA14" s="14" t="n">
        <f aca="false">(FZ14*$F$2)/(I14*E14)</f>
        <v>310.25641025641</v>
      </c>
      <c r="GB14" s="14" t="n">
        <f aca="false">GA14*H14*G14</f>
        <v>59.3270794246396</v>
      </c>
      <c r="GC14" s="14" t="n">
        <v>5</v>
      </c>
      <c r="GD14" s="14" t="n">
        <f aca="false">(GC14*$F$2)/(I14*E14)</f>
        <v>1551.28205128205</v>
      </c>
      <c r="GE14" s="14" t="n">
        <f aca="false">GD14*H14*G14</f>
        <v>296.635397123198</v>
      </c>
      <c r="GF14" s="14"/>
      <c r="GG14" s="14" t="n">
        <f aca="false">(GF14*$F$2)/(I14*E14)</f>
        <v>0</v>
      </c>
      <c r="GH14" s="14" t="n">
        <f aca="false">GG14*H14*G14</f>
        <v>0</v>
      </c>
      <c r="GI14" s="14"/>
      <c r="GJ14" s="14" t="n">
        <f aca="false">(GI14*$F$2)/(I14*E14)</f>
        <v>0</v>
      </c>
      <c r="GK14" s="14" t="n">
        <f aca="false">GJ14*H14*G14</f>
        <v>0</v>
      </c>
      <c r="GL14" s="14"/>
      <c r="GM14" s="14" t="n">
        <f aca="false">(GL14*$F$2)/(I14*E14)</f>
        <v>0</v>
      </c>
      <c r="GN14" s="14" t="n">
        <f aca="false">GM14*H14*G14</f>
        <v>0</v>
      </c>
      <c r="GO14" s="14"/>
      <c r="GP14" s="14" t="n">
        <f aca="false">(GO14*$F$2)/(I14*E14)</f>
        <v>0</v>
      </c>
      <c r="GQ14" s="14" t="n">
        <f aca="false">GP14*H14*G14</f>
        <v>0</v>
      </c>
      <c r="GR14" s="14"/>
      <c r="GS14" s="14" t="n">
        <f aca="false">(GR14*$F$2)/(I14*E14)</f>
        <v>0</v>
      </c>
      <c r="GT14" s="14" t="n">
        <f aca="false">GS14*H14*G14</f>
        <v>0</v>
      </c>
      <c r="GU14" s="14"/>
      <c r="GV14" s="14" t="n">
        <f aca="false">(GU14*$F$2)/(I14*E14)</f>
        <v>0</v>
      </c>
      <c r="GW14" s="14" t="n">
        <f aca="false">GV14*H14*G14</f>
        <v>0</v>
      </c>
      <c r="GX14" s="14" t="n">
        <v>5</v>
      </c>
      <c r="GY14" s="14" t="n">
        <f aca="false">(GX14*$F$2)/(I14*E14)</f>
        <v>1551.28205128205</v>
      </c>
      <c r="GZ14" s="14" t="n">
        <f aca="false">GY14*H14*G14</f>
        <v>296.635397123198</v>
      </c>
      <c r="HA14" s="14" t="n">
        <v>4</v>
      </c>
      <c r="HB14" s="14" t="n">
        <f aca="false">(HA14*$F$2)/(I14*E14)</f>
        <v>1241.02564102564</v>
      </c>
      <c r="HC14" s="14" t="n">
        <f aca="false">HB14*H14*G14</f>
        <v>237.308317698558</v>
      </c>
      <c r="HD14" s="14"/>
      <c r="HE14" s="14" t="n">
        <f aca="false">(HD14*$F$2)/(I14*E14)</f>
        <v>0</v>
      </c>
      <c r="HF14" s="14" t="n">
        <f aca="false">HE14*H14*G14</f>
        <v>0</v>
      </c>
      <c r="HG14" s="14"/>
      <c r="HH14" s="14" t="n">
        <f aca="false">(HG14*$F$2)/(I14*E14)</f>
        <v>0</v>
      </c>
      <c r="HI14" s="14" t="n">
        <f aca="false">HH14*H14*G14</f>
        <v>0</v>
      </c>
      <c r="HJ14" s="14"/>
      <c r="HK14" s="14" t="n">
        <f aca="false">(HJ14*$F$2)/(I14*E14)</f>
        <v>0</v>
      </c>
      <c r="HL14" s="14" t="n">
        <f aca="false">HK14*H14*G14</f>
        <v>0</v>
      </c>
      <c r="HM14" s="14"/>
      <c r="HN14" s="14" t="n">
        <f aca="false">(HM14*$F$2)/(I14*E14)</f>
        <v>0</v>
      </c>
      <c r="HO14" s="14" t="n">
        <f aca="false">HN14*H14*G14</f>
        <v>0</v>
      </c>
      <c r="HP14" s="14" t="n">
        <v>1</v>
      </c>
      <c r="HQ14" s="14" t="n">
        <f aca="false">(HP14*$F$2)/(I14*E14)</f>
        <v>310.25641025641</v>
      </c>
      <c r="HR14" s="14" t="n">
        <f aca="false">HQ14*H14*G14</f>
        <v>59.3270794246396</v>
      </c>
      <c r="HS14" s="14" t="n">
        <v>5</v>
      </c>
      <c r="HT14" s="14" t="n">
        <f aca="false">(HS14*$F$2)/(I14*E14)</f>
        <v>1551.28205128205</v>
      </c>
      <c r="HU14" s="14" t="n">
        <f aca="false">HT14*H14*G14</f>
        <v>296.635397123198</v>
      </c>
      <c r="HV14" s="14"/>
      <c r="HW14" s="14" t="n">
        <f aca="false">(HV14*$F$2)/(I14*E14)</f>
        <v>0</v>
      </c>
      <c r="HX14" s="14" t="n">
        <f aca="false">HW14*H14*G14</f>
        <v>0</v>
      </c>
      <c r="HY14" s="14"/>
      <c r="HZ14" s="14" t="n">
        <f aca="false">(HY14*$F$2)/(I14*E14)</f>
        <v>0</v>
      </c>
      <c r="IA14" s="14" t="n">
        <f aca="false">HZ14*H14*G14</f>
        <v>0</v>
      </c>
      <c r="IB14" s="14"/>
      <c r="IC14" s="14" t="n">
        <f aca="false">(IB14*$F$2)/(I14*E14)</f>
        <v>0</v>
      </c>
      <c r="ID14" s="14" t="n">
        <f aca="false">IC14*H14*G14</f>
        <v>0</v>
      </c>
      <c r="IE14" s="14"/>
      <c r="IF14" s="14" t="n">
        <f aca="false">(IE14*$F$2)/(I14*E14)</f>
        <v>0</v>
      </c>
      <c r="IG14" s="14" t="n">
        <f aca="false">IF14*H14*G14</f>
        <v>0</v>
      </c>
      <c r="IH14" s="14"/>
      <c r="II14" s="14" t="n">
        <f aca="false">(IH14*$F$2)/(I14*E14)</f>
        <v>0</v>
      </c>
      <c r="IJ14" s="14" t="n">
        <f aca="false">II14*H14*G14</f>
        <v>0</v>
      </c>
      <c r="IK14" s="14"/>
      <c r="IL14" s="14" t="n">
        <f aca="false">(IK14*$F$2)/(I14*E14)</f>
        <v>0</v>
      </c>
      <c r="IM14" s="14" t="n">
        <f aca="false">IL14*H14*G14</f>
        <v>0</v>
      </c>
      <c r="IN14" s="14"/>
      <c r="IO14" s="14" t="n">
        <f aca="false">(IN14*$F$2)/(I14*E14)</f>
        <v>0</v>
      </c>
      <c r="IP14" s="14" t="n">
        <f aca="false">IO14*H14*G14</f>
        <v>0</v>
      </c>
      <c r="IQ14" s="14"/>
      <c r="IR14" s="14" t="n">
        <f aca="false">(IQ14*$F$2)/(I14*E14)</f>
        <v>0</v>
      </c>
      <c r="IS14" s="14" t="n">
        <f aca="false">IR14*H14*G14</f>
        <v>0</v>
      </c>
      <c r="IT14" s="14"/>
      <c r="IU14" s="14" t="n">
        <f aca="false">(IT14*$F$2)/(I14*E14)</f>
        <v>0</v>
      </c>
      <c r="IV14" s="14" t="n">
        <f aca="false">IU14*H14*G14</f>
        <v>0</v>
      </c>
      <c r="IW14" s="14"/>
      <c r="IX14" s="14" t="n">
        <f aca="false">(IW14*$F$2)/(I14*E14)</f>
        <v>0</v>
      </c>
      <c r="IY14" s="14" t="n">
        <f aca="false">IX14*H14*G14</f>
        <v>0</v>
      </c>
      <c r="IZ14" s="14"/>
      <c r="JA14" s="14" t="n">
        <f aca="false">(IZ14*$F$2)/(I14*E14)</f>
        <v>0</v>
      </c>
      <c r="JB14" s="14" t="n">
        <f aca="false">JA14*H14*G14</f>
        <v>0</v>
      </c>
      <c r="JC14" s="14"/>
      <c r="JD14" s="14" t="n">
        <f aca="false">(JC14*$F$2)/(I14*E14)</f>
        <v>0</v>
      </c>
      <c r="JE14" s="14" t="n">
        <f aca="false">JD14*I14*E14</f>
        <v>0</v>
      </c>
      <c r="JF14" s="14"/>
      <c r="JG14" s="14" t="n">
        <f aca="false">(JF14*$F$2)/(I14*E14)</f>
        <v>0</v>
      </c>
      <c r="JH14" s="14" t="n">
        <f aca="false">JG14*H14*G14</f>
        <v>0</v>
      </c>
      <c r="JI14" s="14" t="n">
        <v>3</v>
      </c>
      <c r="JJ14" s="14" t="n">
        <f aca="false">(JI14*$F$2)/(I14*E14)</f>
        <v>930.769230769231</v>
      </c>
      <c r="JK14" s="14" t="n">
        <f aca="false">JJ14*H14*G14</f>
        <v>177.981238273919</v>
      </c>
      <c r="JL14" s="14"/>
      <c r="JM14" s="14" t="n">
        <f aca="false">(JL14*$F$2)/(I14*E14)</f>
        <v>0</v>
      </c>
      <c r="JN14" s="14" t="n">
        <f aca="false">JM14*H14*G14</f>
        <v>0</v>
      </c>
      <c r="JO14" s="14"/>
      <c r="JP14" s="14" t="n">
        <f aca="false">(JO14*$F$2)/(I14*E14)</f>
        <v>0</v>
      </c>
      <c r="JQ14" s="14" t="n">
        <f aca="false">JP14*H14*G14</f>
        <v>0</v>
      </c>
      <c r="JR14" s="14"/>
      <c r="JS14" s="14" t="n">
        <f aca="false">(JR14*$F$2)/(I14*E14)</f>
        <v>0</v>
      </c>
      <c r="JT14" s="14" t="n">
        <f aca="false">JS14*H14*G14</f>
        <v>0</v>
      </c>
      <c r="JU14" s="14" t="n">
        <v>3</v>
      </c>
      <c r="JV14" s="14" t="n">
        <f aca="false">(JU14*$F$2)/(I14*E14)</f>
        <v>930.769230769231</v>
      </c>
      <c r="JW14" s="14" t="n">
        <f aca="false">JV14*H14*G14</f>
        <v>177.981238273919</v>
      </c>
      <c r="JX14" s="14"/>
      <c r="JY14" s="14" t="n">
        <f aca="false">(JX14*$F$2)/(I14*E14)</f>
        <v>0</v>
      </c>
      <c r="JZ14" s="14" t="n">
        <f aca="false">JY14*H14*G14</f>
        <v>0</v>
      </c>
      <c r="KA14" s="14" t="n">
        <v>1</v>
      </c>
      <c r="KB14" s="14" t="n">
        <f aca="false">(KA14*$F$2)/(I14*E14)</f>
        <v>310.25641025641</v>
      </c>
      <c r="KC14" s="14" t="n">
        <f aca="false">KB14*H14*G14</f>
        <v>59.3270794246396</v>
      </c>
      <c r="KD14" s="14"/>
      <c r="KE14" s="14" t="n">
        <f aca="false">(KD14*$F$2)/(I14*E14)</f>
        <v>0</v>
      </c>
      <c r="KF14" s="14" t="n">
        <f aca="false">KE14*H14*G14</f>
        <v>0</v>
      </c>
      <c r="KG14" s="14"/>
      <c r="KH14" s="14" t="n">
        <f aca="false">(KG14*$F$2)/(I14*E14)</f>
        <v>0</v>
      </c>
      <c r="KI14" s="14" t="n">
        <f aca="false">KH14*H14*G14</f>
        <v>0</v>
      </c>
      <c r="KJ14" s="14"/>
      <c r="KK14" s="14" t="n">
        <f aca="false">(KJ14*$F$2)/(I14*E14)</f>
        <v>0</v>
      </c>
      <c r="KL14" s="14" t="n">
        <f aca="false">KK14*H14*G14</f>
        <v>0</v>
      </c>
      <c r="KM14" s="14"/>
      <c r="KN14" s="14" t="n">
        <f aca="false">(KM14*$F$2)/(I14*E14)</f>
        <v>0</v>
      </c>
      <c r="KO14" s="14" t="n">
        <f aca="false">KN14*H14*G14</f>
        <v>0</v>
      </c>
      <c r="KP14" s="14" t="n">
        <v>1</v>
      </c>
      <c r="KQ14" s="14" t="n">
        <f aca="false">(KP14*$F$2)/(I14*E14)</f>
        <v>310.25641025641</v>
      </c>
      <c r="KR14" s="14" t="n">
        <f aca="false">KQ14*H14*G14</f>
        <v>59.3270794246396</v>
      </c>
      <c r="KS14" s="14"/>
      <c r="KT14" s="14" t="n">
        <f aca="false">(KS14*$F$2)/(I14*E14)</f>
        <v>0</v>
      </c>
      <c r="KU14" s="14" t="n">
        <f aca="false">KT14*H14*G14</f>
        <v>0</v>
      </c>
      <c r="KV14" s="14"/>
      <c r="KW14" s="14" t="n">
        <f aca="false">(KV14*$F$2)/(I14*E14)</f>
        <v>0</v>
      </c>
      <c r="KX14" s="14" t="n">
        <f aca="false">KW14*H14*G14</f>
        <v>0</v>
      </c>
      <c r="KY14" s="14"/>
      <c r="KZ14" s="14" t="n">
        <f aca="false">(KY14*$F$2)/(I14*E14)</f>
        <v>0</v>
      </c>
      <c r="LA14" s="14" t="n">
        <f aca="false">KZ14*H14*G14</f>
        <v>0</v>
      </c>
      <c r="LB14" s="14" t="n">
        <v>1</v>
      </c>
      <c r="LC14" s="14" t="n">
        <f aca="false">(LB14*$F$2)/(I14*E14)</f>
        <v>310.25641025641</v>
      </c>
      <c r="LD14" s="14" t="n">
        <f aca="false">LC14*H14*G14</f>
        <v>59.3270794246396</v>
      </c>
      <c r="LE14" s="14"/>
      <c r="LF14" s="14" t="n">
        <f aca="false">(LE14*$F$2)/(I14*E14)</f>
        <v>0</v>
      </c>
      <c r="LG14" s="14" t="n">
        <f aca="false">LF14*H14*G14</f>
        <v>0</v>
      </c>
      <c r="LH14" s="14"/>
      <c r="LI14" s="14" t="n">
        <f aca="false">(LH14*$F$2)/(I14*E14)</f>
        <v>0</v>
      </c>
      <c r="LJ14" s="14" t="n">
        <f aca="false">LI14*H14*G14</f>
        <v>0</v>
      </c>
      <c r="LK14" s="14"/>
      <c r="LL14" s="14" t="n">
        <f aca="false">(LK14*$F$2)/(I14*E14)</f>
        <v>0</v>
      </c>
      <c r="LM14" s="14" t="n">
        <f aca="false">LL14*H14*G14</f>
        <v>0</v>
      </c>
      <c r="LN14" s="14" t="n">
        <v>1</v>
      </c>
      <c r="LO14" s="14" t="n">
        <f aca="false">(LN14*$F$2)/(I14*E14)</f>
        <v>310.25641025641</v>
      </c>
      <c r="LP14" s="14" t="n">
        <f aca="false">LO14*H14*G14</f>
        <v>59.3270794246396</v>
      </c>
      <c r="LQ14" s="14"/>
      <c r="LR14" s="14" t="n">
        <f aca="false">(LQ14*$F$2)/(I14*E14)</f>
        <v>0</v>
      </c>
      <c r="LS14" s="14" t="n">
        <f aca="false">(LR14*H14*G14)</f>
        <v>0</v>
      </c>
      <c r="LT14" s="14"/>
      <c r="LU14" s="14" t="n">
        <f aca="false">(LT14*$F$2)/(I14*E14)</f>
        <v>0</v>
      </c>
      <c r="LV14" s="14" t="n">
        <f aca="false">LU14*H14*G14</f>
        <v>0</v>
      </c>
      <c r="LW14" s="14"/>
      <c r="LX14" s="14" t="n">
        <f aca="false">(LW14*$F$2)/(I14*E14)</f>
        <v>0</v>
      </c>
      <c r="LY14" s="14" t="n">
        <f aca="false">LX14*H14*G14</f>
        <v>0</v>
      </c>
      <c r="LZ14" s="14" t="n">
        <v>1</v>
      </c>
      <c r="MA14" s="14" t="n">
        <f aca="false">(LZ14*$F$2)/(I14*E14)</f>
        <v>310.25641025641</v>
      </c>
      <c r="MB14" s="14" t="n">
        <f aca="false">MA14*H14*G14</f>
        <v>59.3270794246396</v>
      </c>
      <c r="MC14" s="14"/>
      <c r="MD14" s="14" t="n">
        <f aca="false">(MC14*$F$2)/(I14*E14)</f>
        <v>0</v>
      </c>
      <c r="ME14" s="14" t="n">
        <f aca="false">MD14*H14*G14</f>
        <v>0</v>
      </c>
      <c r="MF14" s="14"/>
      <c r="MG14" s="14" t="n">
        <f aca="false">(MF14*$F$2)/(I14*E14)</f>
        <v>0</v>
      </c>
      <c r="MH14" s="14" t="n">
        <f aca="false">MG14*H14*G14</f>
        <v>0</v>
      </c>
      <c r="MI14" s="14"/>
      <c r="MJ14" s="14" t="n">
        <f aca="false">(MI14*$F$2)/(I14*E14)</f>
        <v>0</v>
      </c>
      <c r="MK14" s="14" t="n">
        <f aca="false">MJ14*H14*G14</f>
        <v>0</v>
      </c>
      <c r="ML14" s="14"/>
      <c r="MM14" s="14" t="n">
        <f aca="false">(ML14*$F$2)/(I14*E14)</f>
        <v>0</v>
      </c>
      <c r="MN14" s="14" t="n">
        <f aca="false">MM14*H14*G14</f>
        <v>0</v>
      </c>
      <c r="MO14" s="14"/>
      <c r="MP14" s="14" t="n">
        <f aca="false">(MO14*$F$2)/(I14*E14)</f>
        <v>0</v>
      </c>
      <c r="MQ14" s="14" t="n">
        <f aca="false">MP14*H14*G14</f>
        <v>0</v>
      </c>
      <c r="MR14" s="14" t="n">
        <v>1</v>
      </c>
      <c r="MS14" s="14" t="n">
        <f aca="false">(MR14*$F$2)/(I14*E14)</f>
        <v>310.25641025641</v>
      </c>
      <c r="MT14" s="14" t="n">
        <f aca="false">MS14*H14*G14</f>
        <v>59.3270794246396</v>
      </c>
      <c r="MU14" s="14" t="n">
        <v>2</v>
      </c>
      <c r="MV14" s="14" t="n">
        <f aca="false">(MU14*$F$2)/(I14*E14)</f>
        <v>620.512820512821</v>
      </c>
      <c r="MW14" s="14" t="n">
        <f aca="false">MV14*H14*G14</f>
        <v>118.654158849279</v>
      </c>
      <c r="MX14" s="14" t="n">
        <v>1</v>
      </c>
      <c r="MY14" s="14" t="n">
        <f aca="false">(MX14*$F$2)/(I14*E14)</f>
        <v>310.25641025641</v>
      </c>
      <c r="MZ14" s="14" t="n">
        <f aca="false">MY14*H14*G14</f>
        <v>59.3270794246396</v>
      </c>
      <c r="NA14" s="14" t="n">
        <v>1</v>
      </c>
      <c r="NB14" s="14" t="n">
        <f aca="false">(NA14*$F$2)/(I14*E14)</f>
        <v>310.25641025641</v>
      </c>
      <c r="NC14" s="14" t="n">
        <f aca="false">NB14*H14*G14</f>
        <v>59.3270794246396</v>
      </c>
      <c r="ND14" s="14"/>
      <c r="NE14" s="14" t="n">
        <f aca="false">(ND14*$F$2)/(I14*E14)</f>
        <v>0</v>
      </c>
      <c r="NF14" s="14" t="n">
        <f aca="false">NE14*H14*G14</f>
        <v>0</v>
      </c>
      <c r="NG14" s="14"/>
      <c r="NH14" s="14" t="n">
        <f aca="false">(NG14*$F$2)/(I14*E14)</f>
        <v>0</v>
      </c>
      <c r="NI14" s="14" t="n">
        <f aca="false">NH14*H14*G14</f>
        <v>0</v>
      </c>
      <c r="NJ14" s="14"/>
      <c r="NK14" s="14" t="n">
        <f aca="false">(NJ14*$F$2)/(I14*E14)</f>
        <v>0</v>
      </c>
      <c r="NL14" s="14" t="n">
        <f aca="false">NK14*H14*G14</f>
        <v>0</v>
      </c>
      <c r="NM14" s="14"/>
      <c r="NN14" s="14" t="n">
        <f aca="false">(NM14*$F$2)/(I14*E14)</f>
        <v>0</v>
      </c>
      <c r="NO14" s="14" t="n">
        <f aca="false">NN14*H14*G14</f>
        <v>0</v>
      </c>
      <c r="NP14" s="14"/>
      <c r="NQ14" s="14" t="n">
        <f aca="false">(NP14*$F$2)/(I14*E14)</f>
        <v>0</v>
      </c>
      <c r="NR14" s="14" t="n">
        <f aca="false">NQ14*H14*G14</f>
        <v>0</v>
      </c>
    </row>
    <row r="15" customFormat="false" ht="13.8" hidden="false" customHeight="false" outlineLevel="0" collapsed="false">
      <c r="A15" s="4" t="s">
        <v>149</v>
      </c>
      <c r="B15" s="4"/>
      <c r="C15" s="5" t="n">
        <v>79</v>
      </c>
      <c r="D15" s="5" t="n">
        <v>595.107142857143</v>
      </c>
      <c r="E15" s="7" t="n">
        <v>2.6</v>
      </c>
      <c r="F15" s="7"/>
      <c r="G15" s="12" t="n">
        <v>0.136585365853657</v>
      </c>
      <c r="H15" s="3" t="n">
        <v>1.4</v>
      </c>
      <c r="I15" s="14" t="n">
        <v>29</v>
      </c>
      <c r="J15" s="24" t="n">
        <v>504373.532347179</v>
      </c>
      <c r="K15" s="24" t="n">
        <v>25056528.4645541</v>
      </c>
      <c r="L15" s="12" t="n">
        <v>48636.3706704336</v>
      </c>
      <c r="M15" s="26" t="n">
        <v>1.75328942139943</v>
      </c>
      <c r="N15" s="14"/>
      <c r="O15" s="14" t="n">
        <f aca="false">(N15*$F$2)/(I15*E15)</f>
        <v>0</v>
      </c>
      <c r="P15" s="14" t="n">
        <f aca="false">O15*H15*G15</f>
        <v>0</v>
      </c>
      <c r="Q15" s="14" t="n">
        <v>160</v>
      </c>
      <c r="R15" s="14" t="n">
        <f aca="false">(Q15*$F$2)/(I15*E15)</f>
        <v>51352.7851458886</v>
      </c>
      <c r="S15" s="14" t="n">
        <f aca="false">R15*H15*G15</f>
        <v>9819.65452545759</v>
      </c>
      <c r="T15" s="14" t="n">
        <v>6</v>
      </c>
      <c r="U15" s="14" t="n">
        <f aca="false">(T15*$F$2)/(I15*E15)</f>
        <v>1925.72944297082</v>
      </c>
      <c r="V15" s="14" t="n">
        <f aca="false">U15*H15*G15</f>
        <v>368.23704470466</v>
      </c>
      <c r="W15" s="14"/>
      <c r="X15" s="14" t="n">
        <f aca="false">(W15*$F$2)/(I15*E15)</f>
        <v>0</v>
      </c>
      <c r="Y15" s="14" t="n">
        <f aca="false">X15*H15*G15</f>
        <v>0</v>
      </c>
      <c r="Z15" s="14" t="n">
        <v>5</v>
      </c>
      <c r="AA15" s="14" t="n">
        <f aca="false">(Z15*$F$2)/(I15*E15)</f>
        <v>1604.77453580902</v>
      </c>
      <c r="AB15" s="14" t="n">
        <f aca="false">AA15*H15*G15</f>
        <v>306.86420392055</v>
      </c>
      <c r="AC15" s="14" t="n">
        <v>2</v>
      </c>
      <c r="AD15" s="14" t="n">
        <f aca="false">(AC15*$F$2)/(I15*E15)</f>
        <v>641.909814323607</v>
      </c>
      <c r="AE15" s="14" t="n">
        <f aca="false">AD15*H15*G15</f>
        <v>122.74568156822</v>
      </c>
      <c r="AF15" s="14"/>
      <c r="AG15" s="14" t="n">
        <f aca="false">(AF15*$F$2)/(I15*E15)</f>
        <v>0</v>
      </c>
      <c r="AH15" s="14" t="n">
        <f aca="false">AG15*H15*G15</f>
        <v>0</v>
      </c>
      <c r="AI15" s="14"/>
      <c r="AJ15" s="14" t="n">
        <f aca="false">(AI15*$F$2)/(I15*E15)</f>
        <v>0</v>
      </c>
      <c r="AK15" s="14" t="n">
        <f aca="false">AJ15*H15*G15</f>
        <v>0</v>
      </c>
      <c r="AL15" s="14"/>
      <c r="AM15" s="14" t="n">
        <f aca="false">(AL15*$F$2)/(I15*E15)</f>
        <v>0</v>
      </c>
      <c r="AN15" s="14" t="n">
        <f aca="false">AM15*H15*G15</f>
        <v>0</v>
      </c>
      <c r="AO15" s="14" t="n">
        <v>3</v>
      </c>
      <c r="AP15" s="14" t="n">
        <f aca="false">(AO15*$F$2)/(I15*E15)</f>
        <v>962.864721485411</v>
      </c>
      <c r="AQ15" s="14" t="n">
        <f aca="false">AP15*H15*G15</f>
        <v>184.11852235233</v>
      </c>
      <c r="AR15" s="14"/>
      <c r="AS15" s="14" t="n">
        <f aca="false">(AR15*$F$2)/(I15*E15)</f>
        <v>0</v>
      </c>
      <c r="AT15" s="14" t="n">
        <f aca="false">AS15*H15*G15</f>
        <v>0</v>
      </c>
      <c r="AU15" s="14"/>
      <c r="AV15" s="14" t="n">
        <f aca="false">(AU15*$F$2)/(I15*E15)</f>
        <v>0</v>
      </c>
      <c r="AW15" s="14" t="n">
        <f aca="false">AV15*H15*G15</f>
        <v>0</v>
      </c>
      <c r="AX15" s="14"/>
      <c r="AY15" s="14" t="n">
        <f aca="false">(AX15*$F$2)/(I15*E15)</f>
        <v>0</v>
      </c>
      <c r="AZ15" s="14" t="n">
        <f aca="false">AY15*H15*G15</f>
        <v>0</v>
      </c>
      <c r="BA15" s="14" t="n">
        <v>1</v>
      </c>
      <c r="BB15" s="14" t="n">
        <f aca="false">(BA15*$F$2)/(I15*E15)</f>
        <v>320.954907161804</v>
      </c>
      <c r="BC15" s="14" t="n">
        <f aca="false">BB15*H15*G15</f>
        <v>61.3728407841099</v>
      </c>
      <c r="BD15" s="14"/>
      <c r="BE15" s="14" t="n">
        <f aca="false">(BD15*$F$2)/(I15*E15)</f>
        <v>0</v>
      </c>
      <c r="BF15" s="14" t="n">
        <f aca="false">BE15*H15*G15</f>
        <v>0</v>
      </c>
      <c r="BG15" s="14"/>
      <c r="BH15" s="14" t="n">
        <f aca="false">(BG15*$F$2)/(I15*E15)</f>
        <v>0</v>
      </c>
      <c r="BI15" s="14" t="n">
        <f aca="false">BH15*H15*G15</f>
        <v>0</v>
      </c>
      <c r="BJ15" s="14"/>
      <c r="BK15" s="14" t="n">
        <f aca="false">(BJ15*$F$2)/(E15*I15)</f>
        <v>0</v>
      </c>
      <c r="BL15" s="14" t="n">
        <f aca="false">BK15*H15*G15</f>
        <v>0</v>
      </c>
      <c r="BM15" s="14" t="n">
        <v>20</v>
      </c>
      <c r="BN15" s="7" t="n">
        <f aca="false">(BM15*$F$2)/(I15*E15)</f>
        <v>6419.09814323607</v>
      </c>
      <c r="BO15" s="7" t="n">
        <f aca="false">BN15*H15*G15</f>
        <v>1227.4568156822</v>
      </c>
      <c r="BP15" s="7" t="n">
        <v>11</v>
      </c>
      <c r="BQ15" s="7" t="n">
        <f aca="false">(BP15*$F$2)/(I15*E15)</f>
        <v>3530.50397877984</v>
      </c>
      <c r="BR15" s="7" t="n">
        <f aca="false">BQ15*H15*G15</f>
        <v>675.101248625209</v>
      </c>
      <c r="BS15" s="14" t="n">
        <v>16</v>
      </c>
      <c r="BT15" s="7" t="n">
        <f aca="false">(BS15*$F$2)/(I15*E15)</f>
        <v>5135.27851458886</v>
      </c>
      <c r="BU15" s="7" t="n">
        <f aca="false">BT15*H15*G15</f>
        <v>981.965452545759</v>
      </c>
      <c r="BV15" s="14"/>
      <c r="BW15" s="14" t="n">
        <f aca="false">(BV15*$F$2)/(I15*E15)</f>
        <v>0</v>
      </c>
      <c r="BX15" s="14" t="n">
        <f aca="false">BW15*H15*G15</f>
        <v>0</v>
      </c>
      <c r="BY15" s="14"/>
      <c r="BZ15" s="14" t="n">
        <f aca="false">(BY15*$F$2)/(I15*E15)</f>
        <v>0</v>
      </c>
      <c r="CA15" s="14" t="n">
        <f aca="false">BZ15*H15*G15</f>
        <v>0</v>
      </c>
      <c r="CB15" s="14"/>
      <c r="CC15" s="14" t="n">
        <f aca="false">(CB15*$F$2)/(I15*E15)</f>
        <v>0</v>
      </c>
      <c r="CD15" s="14" t="n">
        <f aca="false">CC15*H15*G15</f>
        <v>0</v>
      </c>
      <c r="CE15" s="14"/>
      <c r="CF15" s="14" t="n">
        <f aca="false">(CE15*$F$2)/(I15*E15)</f>
        <v>0</v>
      </c>
      <c r="CG15" s="14" t="n">
        <f aca="false">CF15*H15*G15</f>
        <v>0</v>
      </c>
      <c r="CH15" s="14"/>
      <c r="CI15" s="14" t="n">
        <f aca="false">(CH15*$F$2)/(I15*E15)</f>
        <v>0</v>
      </c>
      <c r="CJ15" s="14" t="n">
        <f aca="false">CI15*H15*G15</f>
        <v>0</v>
      </c>
      <c r="CK15" s="14"/>
      <c r="CL15" s="14" t="n">
        <f aca="false">(CK15*$F$2)/(I15*E15)</f>
        <v>0</v>
      </c>
      <c r="CM15" s="14" t="n">
        <f aca="false">CL15*H15*G15</f>
        <v>0</v>
      </c>
      <c r="CN15" s="14"/>
      <c r="CO15" s="14" t="n">
        <f aca="false">(CN15*$F$2)/(I15*E15)</f>
        <v>0</v>
      </c>
      <c r="CP15" s="14" t="n">
        <f aca="false">CO15*H15*G15</f>
        <v>0</v>
      </c>
      <c r="CQ15" s="14"/>
      <c r="CR15" s="14" t="n">
        <f aca="false">(CQ15*$F$2)/(I15*E15)</f>
        <v>0</v>
      </c>
      <c r="CS15" s="14" t="n">
        <f aca="false">CR15*H15*G15</f>
        <v>0</v>
      </c>
      <c r="CT15" s="14" t="n">
        <v>1</v>
      </c>
      <c r="CU15" s="14" t="n">
        <f aca="false">(CT15*$F$2)/(I15*E15)</f>
        <v>320.954907161804</v>
      </c>
      <c r="CV15" s="14" t="n">
        <f aca="false">CU15*H15*G15</f>
        <v>61.3728407841099</v>
      </c>
      <c r="CW15" s="14"/>
      <c r="CX15" s="14" t="n">
        <f aca="false">(CW15*$F$2)/(I15*E15)</f>
        <v>0</v>
      </c>
      <c r="CY15" s="14" t="n">
        <f aca="false">CX15*H15*G15</f>
        <v>0</v>
      </c>
      <c r="CZ15" s="14" t="n">
        <v>5</v>
      </c>
      <c r="DA15" s="14" t="n">
        <f aca="false">(CZ15*$F$2)/(I15*E15)</f>
        <v>1604.77453580902</v>
      </c>
      <c r="DB15" s="14" t="n">
        <f aca="false">DA15*H15*G15</f>
        <v>306.86420392055</v>
      </c>
      <c r="DC15" s="14"/>
      <c r="DD15" s="14" t="n">
        <f aca="false">(DC15*$F$2)/(I15*E15)</f>
        <v>0</v>
      </c>
      <c r="DE15" s="14" t="n">
        <f aca="false">DD15*H15*G15</f>
        <v>0</v>
      </c>
      <c r="DF15" s="14"/>
      <c r="DG15" s="14" t="n">
        <f aca="false">(DF15*$F$2)/(I15*E15)</f>
        <v>0</v>
      </c>
      <c r="DH15" s="14" t="n">
        <f aca="false">DG15*H15*G15</f>
        <v>0</v>
      </c>
      <c r="DI15" s="14"/>
      <c r="DJ15" s="14" t="n">
        <f aca="false">(DI15*$F$2)/(I15*E15)</f>
        <v>0</v>
      </c>
      <c r="DK15" s="14" t="n">
        <f aca="false">DJ15*H15*G15</f>
        <v>0</v>
      </c>
      <c r="DL15" s="14"/>
      <c r="DM15" s="14" t="n">
        <f aca="false">(DL15*$F$2)/(I15*E15)</f>
        <v>0</v>
      </c>
      <c r="DN15" s="14" t="n">
        <f aca="false">(DM15*H15*G15)</f>
        <v>0</v>
      </c>
      <c r="DO15" s="14"/>
      <c r="DP15" s="14" t="n">
        <f aca="false">(DO15*$F$2)/(I15*E15)</f>
        <v>0</v>
      </c>
      <c r="DQ15" s="14" t="n">
        <f aca="false">DP15*H15*G15</f>
        <v>0</v>
      </c>
      <c r="DR15" s="14"/>
      <c r="DS15" s="14" t="n">
        <f aca="false">(DR15*$F$2)/(I15*E15)</f>
        <v>0</v>
      </c>
      <c r="DT15" s="14" t="n">
        <f aca="false">DS15*H15*G15</f>
        <v>0</v>
      </c>
      <c r="DU15" s="14"/>
      <c r="DV15" s="14" t="n">
        <f aca="false">(DU15*$F$2)/(I15*E15)</f>
        <v>0</v>
      </c>
      <c r="DW15" s="14" t="n">
        <f aca="false">DV15*H15*G15</f>
        <v>0</v>
      </c>
      <c r="DX15" s="14" t="n">
        <v>8</v>
      </c>
      <c r="DY15" s="14" t="n">
        <f aca="false">(DX15*$F$2)/(I15*E15)</f>
        <v>2567.63925729443</v>
      </c>
      <c r="DZ15" s="14" t="n">
        <f aca="false">DY15*H15*G15</f>
        <v>490.98272627288</v>
      </c>
      <c r="EA15" s="14" t="n">
        <v>18</v>
      </c>
      <c r="EB15" s="14" t="n">
        <f aca="false">(EA15*$F$2)/(I15*E15)</f>
        <v>5777.18832891247</v>
      </c>
      <c r="EC15" s="14" t="n">
        <f aca="false">EB15*H15*G15</f>
        <v>1104.71113411398</v>
      </c>
      <c r="ED15" s="14"/>
      <c r="EE15" s="14" t="n">
        <f aca="false">(ED15*$F$2)/(I15*E15)</f>
        <v>0</v>
      </c>
      <c r="EF15" s="14" t="n">
        <f aca="false">EE15*H15*G15</f>
        <v>0</v>
      </c>
      <c r="EG15" s="14" t="n">
        <v>32</v>
      </c>
      <c r="EH15" s="14" t="n">
        <f aca="false">(EG15*$F$2)/(I15*E15)</f>
        <v>10270.5570291777</v>
      </c>
      <c r="EI15" s="14" t="n">
        <f aca="false">EH15*H15*G15</f>
        <v>1963.93090509152</v>
      </c>
      <c r="EJ15" s="14" t="n">
        <v>2</v>
      </c>
      <c r="EK15" s="14" t="n">
        <f aca="false">(EJ15*$F$2)/(I15*E15)</f>
        <v>641.909814323607</v>
      </c>
      <c r="EL15" s="14" t="n">
        <f aca="false">EK15*H15*G15</f>
        <v>122.74568156822</v>
      </c>
      <c r="EM15" s="14" t="n">
        <v>4</v>
      </c>
      <c r="EN15" s="14" t="n">
        <f aca="false">(EM15*$F$2)/(I15*E15)</f>
        <v>1283.81962864721</v>
      </c>
      <c r="EO15" s="14" t="n">
        <f aca="false">EN15*G15*H15</f>
        <v>245.49136313644</v>
      </c>
      <c r="EP15" s="14"/>
      <c r="EQ15" s="14" t="n">
        <f aca="false">(EP15*$F$2)/(I15*E15)</f>
        <v>0</v>
      </c>
      <c r="ER15" s="14" t="n">
        <f aca="false">EQ15*H15*G15</f>
        <v>0</v>
      </c>
      <c r="ES15" s="14"/>
      <c r="ET15" s="14" t="n">
        <f aca="false">(ES15*$F$2)/(I15*E15)</f>
        <v>0</v>
      </c>
      <c r="EU15" s="14" t="n">
        <f aca="false">ET15*H15*G15</f>
        <v>0</v>
      </c>
      <c r="EV15" s="14"/>
      <c r="EW15" s="14" t="n">
        <f aca="false">(EV15*$F$2)/(I15*E15)</f>
        <v>0</v>
      </c>
      <c r="EX15" s="14" t="n">
        <f aca="false">EW15*H15*G15</f>
        <v>0</v>
      </c>
      <c r="EY15" s="14" t="n">
        <v>11</v>
      </c>
      <c r="EZ15" s="14" t="n">
        <f aca="false">(EY15*$F$2)/(I15*E15)</f>
        <v>3530.50397877984</v>
      </c>
      <c r="FA15" s="14" t="n">
        <f aca="false">EZ15*H15*G15</f>
        <v>675.101248625209</v>
      </c>
      <c r="FB15" s="14"/>
      <c r="FC15" s="14" t="n">
        <f aca="false">(FB15*$F$2)/(I15*E15)</f>
        <v>0</v>
      </c>
      <c r="FD15" s="14" t="n">
        <f aca="false">FC15*G15*H15</f>
        <v>0</v>
      </c>
      <c r="FE15" s="14" t="n">
        <v>1</v>
      </c>
      <c r="FF15" s="14" t="n">
        <f aca="false">(FE15*$F$2)/(I15*E15)</f>
        <v>320.954907161804</v>
      </c>
      <c r="FG15" s="14" t="n">
        <f aca="false">FF15*H15*G15</f>
        <v>61.3728407841099</v>
      </c>
      <c r="FH15" s="14" t="n">
        <v>1</v>
      </c>
      <c r="FI15" s="14" t="n">
        <f aca="false">(FH15*$F$2)/(I15*E15)</f>
        <v>320.954907161804</v>
      </c>
      <c r="FJ15" s="14" t="n">
        <f aca="false">FI15*H15*G15</f>
        <v>61.3728407841099</v>
      </c>
      <c r="FK15" s="14"/>
      <c r="FL15" s="14" t="n">
        <f aca="false">(FK15*$F$2)/(I15*E15)</f>
        <v>0</v>
      </c>
      <c r="FM15" s="14" t="n">
        <f aca="false">FL15*H15*G15</f>
        <v>0</v>
      </c>
      <c r="FN15" s="14" t="n">
        <v>1</v>
      </c>
      <c r="FO15" s="14" t="n">
        <f aca="false">(FN15*$F$2)/(I15*E15)</f>
        <v>320.954907161804</v>
      </c>
      <c r="FP15" s="14" t="n">
        <f aca="false">FO15*H15*G15</f>
        <v>61.3728407841099</v>
      </c>
      <c r="FQ15" s="14" t="n">
        <v>8</v>
      </c>
      <c r="FR15" s="14" t="n">
        <f aca="false">(FQ15*$F$2)/(I15*E15)</f>
        <v>2567.63925729443</v>
      </c>
      <c r="FS15" s="14" t="n">
        <f aca="false">FR15*H15*G15</f>
        <v>490.98272627288</v>
      </c>
      <c r="FT15" s="14" t="n">
        <v>6</v>
      </c>
      <c r="FU15" s="14" t="n">
        <f aca="false">(FT15*$F$2)/(I15*E15)</f>
        <v>1925.72944297082</v>
      </c>
      <c r="FV15" s="14" t="n">
        <f aca="false">FU15*H15*G15</f>
        <v>368.23704470466</v>
      </c>
      <c r="FW15" s="14" t="n">
        <v>1</v>
      </c>
      <c r="FX15" s="14" t="n">
        <f aca="false">(FW15*$F$2)/(I15*E15)</f>
        <v>320.954907161804</v>
      </c>
      <c r="FY15" s="14" t="n">
        <f aca="false">FX15*H15*G15</f>
        <v>61.3728407841099</v>
      </c>
      <c r="FZ15" s="14"/>
      <c r="GA15" s="14" t="n">
        <f aca="false">(FZ15*$F$2)/(I15*E15)</f>
        <v>0</v>
      </c>
      <c r="GB15" s="14" t="n">
        <f aca="false">GA15*H15*G15</f>
        <v>0</v>
      </c>
      <c r="GC15" s="14" t="n">
        <v>7</v>
      </c>
      <c r="GD15" s="14" t="n">
        <f aca="false">(GC15*$F$2)/(I15*E15)</f>
        <v>2246.68435013263</v>
      </c>
      <c r="GE15" s="14" t="n">
        <f aca="false">GD15*H15*G15</f>
        <v>429.60988548877</v>
      </c>
      <c r="GF15" s="14"/>
      <c r="GG15" s="14" t="n">
        <f aca="false">(GF15*$F$2)/(I15*E15)</f>
        <v>0</v>
      </c>
      <c r="GH15" s="14" t="n">
        <f aca="false">GG15*H15*G15</f>
        <v>0</v>
      </c>
      <c r="GI15" s="14"/>
      <c r="GJ15" s="14" t="n">
        <f aca="false">(GI15*$F$2)/(I15*E15)</f>
        <v>0</v>
      </c>
      <c r="GK15" s="14" t="n">
        <f aca="false">GJ15*H15*G15</f>
        <v>0</v>
      </c>
      <c r="GL15" s="14"/>
      <c r="GM15" s="14" t="n">
        <f aca="false">(GL15*$F$2)/(I15*E15)</f>
        <v>0</v>
      </c>
      <c r="GN15" s="14" t="n">
        <f aca="false">GM15*H15*G15</f>
        <v>0</v>
      </c>
      <c r="GO15" s="14" t="n">
        <v>1</v>
      </c>
      <c r="GP15" s="14" t="n">
        <f aca="false">(GO15*$F$2)/(I15*E15)</f>
        <v>320.954907161804</v>
      </c>
      <c r="GQ15" s="14" t="n">
        <f aca="false">GP15*H15*G15</f>
        <v>61.3728407841099</v>
      </c>
      <c r="GR15" s="14"/>
      <c r="GS15" s="14" t="n">
        <f aca="false">(GR15*$F$2)/(I15*E15)</f>
        <v>0</v>
      </c>
      <c r="GT15" s="14" t="n">
        <f aca="false">GS15*H15*G15</f>
        <v>0</v>
      </c>
      <c r="GU15" s="14"/>
      <c r="GV15" s="14" t="n">
        <f aca="false">(GU15*$F$2)/(I15*E15)</f>
        <v>0</v>
      </c>
      <c r="GW15" s="14" t="n">
        <f aca="false">GV15*H15*G15</f>
        <v>0</v>
      </c>
      <c r="GX15" s="14" t="n">
        <v>14</v>
      </c>
      <c r="GY15" s="14" t="n">
        <f aca="false">(GX15*$F$2)/(I15*E15)</f>
        <v>4493.36870026525</v>
      </c>
      <c r="GZ15" s="14" t="n">
        <f aca="false">GY15*H15*G15</f>
        <v>859.219770977539</v>
      </c>
      <c r="HA15" s="14" t="n">
        <v>4</v>
      </c>
      <c r="HB15" s="14" t="n">
        <f aca="false">(HA15*$F$2)/(I15*E15)</f>
        <v>1283.81962864721</v>
      </c>
      <c r="HC15" s="14" t="n">
        <f aca="false">HB15*H15*G15</f>
        <v>245.49136313644</v>
      </c>
      <c r="HD15" s="14"/>
      <c r="HE15" s="14" t="n">
        <f aca="false">(HD15*$F$2)/(I15*E15)</f>
        <v>0</v>
      </c>
      <c r="HF15" s="14" t="n">
        <f aca="false">HE15*H15*G15</f>
        <v>0</v>
      </c>
      <c r="HG15" s="14"/>
      <c r="HH15" s="14" t="n">
        <f aca="false">(HG15*$F$2)/(I15*E15)</f>
        <v>0</v>
      </c>
      <c r="HI15" s="14" t="n">
        <f aca="false">HH15*H15*G15</f>
        <v>0</v>
      </c>
      <c r="HJ15" s="14"/>
      <c r="HK15" s="14" t="n">
        <f aca="false">(HJ15*$F$2)/(I15*E15)</f>
        <v>0</v>
      </c>
      <c r="HL15" s="14" t="n">
        <f aca="false">HK15*H15*G15</f>
        <v>0</v>
      </c>
      <c r="HM15" s="14"/>
      <c r="HN15" s="14" t="n">
        <f aca="false">(HM15*$F$2)/(I15*E15)</f>
        <v>0</v>
      </c>
      <c r="HO15" s="14" t="n">
        <f aca="false">HN15*H15*G15</f>
        <v>0</v>
      </c>
      <c r="HP15" s="14" t="n">
        <v>3</v>
      </c>
      <c r="HQ15" s="14" t="n">
        <f aca="false">(HP15*$F$2)/(I15*E15)</f>
        <v>962.864721485411</v>
      </c>
      <c r="HR15" s="14" t="n">
        <f aca="false">HQ15*H15*G15</f>
        <v>184.11852235233</v>
      </c>
      <c r="HS15" s="14" t="n">
        <v>6</v>
      </c>
      <c r="HT15" s="14" t="n">
        <f aca="false">(HS15*$F$2)/(I15*E15)</f>
        <v>1925.72944297082</v>
      </c>
      <c r="HU15" s="14" t="n">
        <f aca="false">HT15*H15*G15</f>
        <v>368.23704470466</v>
      </c>
      <c r="HV15" s="14"/>
      <c r="HW15" s="14" t="n">
        <f aca="false">(HV15*$F$2)/(I15*E15)</f>
        <v>0</v>
      </c>
      <c r="HX15" s="14" t="n">
        <f aca="false">HW15*H15*G15</f>
        <v>0</v>
      </c>
      <c r="HY15" s="14"/>
      <c r="HZ15" s="14" t="n">
        <f aca="false">(HY15*$F$2)/(I15*E15)</f>
        <v>0</v>
      </c>
      <c r="IA15" s="14" t="n">
        <f aca="false">HZ15*H15*G15</f>
        <v>0</v>
      </c>
      <c r="IB15" s="14"/>
      <c r="IC15" s="14" t="n">
        <f aca="false">(IB15*$F$2)/(I15*E15)</f>
        <v>0</v>
      </c>
      <c r="ID15" s="14" t="n">
        <f aca="false">IC15*H15*G15</f>
        <v>0</v>
      </c>
      <c r="IE15" s="14"/>
      <c r="IF15" s="14" t="n">
        <f aca="false">(IE15*$F$2)/(I15*E15)</f>
        <v>0</v>
      </c>
      <c r="IG15" s="14" t="n">
        <f aca="false">IF15*H15*G15</f>
        <v>0</v>
      </c>
      <c r="IH15" s="14"/>
      <c r="II15" s="14" t="n">
        <f aca="false">(IH15*$F$2)/(I15*E15)</f>
        <v>0</v>
      </c>
      <c r="IJ15" s="14" t="n">
        <f aca="false">II15*H15*G15</f>
        <v>0</v>
      </c>
      <c r="IK15" s="14"/>
      <c r="IL15" s="14" t="n">
        <f aca="false">(IK15*$F$2)/(I15*E15)</f>
        <v>0</v>
      </c>
      <c r="IM15" s="14" t="n">
        <f aca="false">IL15*H15*G15</f>
        <v>0</v>
      </c>
      <c r="IN15" s="14"/>
      <c r="IO15" s="14" t="n">
        <f aca="false">(IN15*$F$2)/(I15*E15)</f>
        <v>0</v>
      </c>
      <c r="IP15" s="14" t="n">
        <f aca="false">IO15*H15*G15</f>
        <v>0</v>
      </c>
      <c r="IQ15" s="14"/>
      <c r="IR15" s="14" t="n">
        <f aca="false">(IQ15*$F$2)/(I15*E15)</f>
        <v>0</v>
      </c>
      <c r="IS15" s="14" t="n">
        <f aca="false">IR15*H15*G15</f>
        <v>0</v>
      </c>
      <c r="IT15" s="14"/>
      <c r="IU15" s="14" t="n">
        <f aca="false">(IT15*$F$2)/(I15*E15)</f>
        <v>0</v>
      </c>
      <c r="IV15" s="14" t="n">
        <f aca="false">IU15*H15*G15</f>
        <v>0</v>
      </c>
      <c r="IW15" s="14"/>
      <c r="IX15" s="14" t="n">
        <f aca="false">(IW15*$F$2)/(I15*E15)</f>
        <v>0</v>
      </c>
      <c r="IY15" s="14" t="n">
        <f aca="false">IX15*H15*G15</f>
        <v>0</v>
      </c>
      <c r="IZ15" s="14"/>
      <c r="JA15" s="14" t="n">
        <f aca="false">(IZ15*$F$2)/(I15*E15)</f>
        <v>0</v>
      </c>
      <c r="JB15" s="14" t="n">
        <f aca="false">JA15*H15*G15</f>
        <v>0</v>
      </c>
      <c r="JC15" s="14"/>
      <c r="JD15" s="14" t="n">
        <f aca="false">(JC15*$F$2)/(I15*E15)</f>
        <v>0</v>
      </c>
      <c r="JE15" s="14" t="n">
        <f aca="false">JD15*I15*E15</f>
        <v>0</v>
      </c>
      <c r="JF15" s="14" t="n">
        <v>1</v>
      </c>
      <c r="JG15" s="14" t="n">
        <f aca="false">(JF15*$F$2)/(I15*E15)</f>
        <v>320.954907161804</v>
      </c>
      <c r="JH15" s="14" t="n">
        <f aca="false">JG15*H15*G15</f>
        <v>61.3728407841099</v>
      </c>
      <c r="JI15" s="14" t="n">
        <v>5</v>
      </c>
      <c r="JJ15" s="14" t="n">
        <f aca="false">(JI15*$F$2)/(I15*E15)</f>
        <v>1604.77453580902</v>
      </c>
      <c r="JK15" s="14" t="n">
        <f aca="false">JJ15*H15*G15</f>
        <v>306.86420392055</v>
      </c>
      <c r="JL15" s="14"/>
      <c r="JM15" s="14" t="n">
        <f aca="false">(JL15*$F$2)/(I15*E15)</f>
        <v>0</v>
      </c>
      <c r="JN15" s="14" t="n">
        <f aca="false">JM15*H15*G15</f>
        <v>0</v>
      </c>
      <c r="JO15" s="14"/>
      <c r="JP15" s="14" t="n">
        <f aca="false">(JO15*$F$2)/(I15*E15)</f>
        <v>0</v>
      </c>
      <c r="JQ15" s="14" t="n">
        <f aca="false">JP15*H15*G15</f>
        <v>0</v>
      </c>
      <c r="JR15" s="14" t="n">
        <v>2</v>
      </c>
      <c r="JS15" s="14" t="n">
        <f aca="false">(JR15*$F$2)/(I15*E15)</f>
        <v>641.909814323607</v>
      </c>
      <c r="JT15" s="14" t="n">
        <f aca="false">JS15*H15*G15</f>
        <v>122.74568156822</v>
      </c>
      <c r="JU15" s="14"/>
      <c r="JV15" s="14" t="n">
        <f aca="false">(JU15*$F$2)/(I15*E15)</f>
        <v>0</v>
      </c>
      <c r="JW15" s="14" t="n">
        <f aca="false">JV15*H15*G15</f>
        <v>0</v>
      </c>
      <c r="JX15" s="14"/>
      <c r="JY15" s="14" t="n">
        <f aca="false">(JX15*$F$2)/(I15*E15)</f>
        <v>0</v>
      </c>
      <c r="JZ15" s="14" t="n">
        <f aca="false">JY15*H15*G15</f>
        <v>0</v>
      </c>
      <c r="KA15" s="14"/>
      <c r="KB15" s="14" t="n">
        <f aca="false">(KA15*$F$2)/(I15*E15)</f>
        <v>0</v>
      </c>
      <c r="KC15" s="14" t="n">
        <f aca="false">KB15*H15*G15</f>
        <v>0</v>
      </c>
      <c r="KD15" s="14"/>
      <c r="KE15" s="14" t="n">
        <f aca="false">(KD15*$F$2)/(I15*E15)</f>
        <v>0</v>
      </c>
      <c r="KF15" s="14" t="n">
        <f aca="false">KE15*H15*G15</f>
        <v>0</v>
      </c>
      <c r="KG15" s="14"/>
      <c r="KH15" s="14" t="n">
        <f aca="false">(KG15*$F$2)/(I15*E15)</f>
        <v>0</v>
      </c>
      <c r="KI15" s="14" t="n">
        <f aca="false">KH15*H15*G15</f>
        <v>0</v>
      </c>
      <c r="KJ15" s="14"/>
      <c r="KK15" s="14" t="n">
        <f aca="false">(KJ15*$F$2)/(I15*E15)</f>
        <v>0</v>
      </c>
      <c r="KL15" s="14" t="n">
        <f aca="false">KK15*H15*G15</f>
        <v>0</v>
      </c>
      <c r="KM15" s="14"/>
      <c r="KN15" s="14" t="n">
        <f aca="false">(KM15*$F$2)/(I15*E15)</f>
        <v>0</v>
      </c>
      <c r="KO15" s="14" t="n">
        <f aca="false">KN15*H15*G15</f>
        <v>0</v>
      </c>
      <c r="KP15" s="14" t="n">
        <v>5</v>
      </c>
      <c r="KQ15" s="14" t="n">
        <f aca="false">(KP15*$F$2)/(I15*E15)</f>
        <v>1604.77453580902</v>
      </c>
      <c r="KR15" s="14" t="n">
        <f aca="false">KQ15*H15*G15</f>
        <v>306.86420392055</v>
      </c>
      <c r="KS15" s="14"/>
      <c r="KT15" s="14" t="n">
        <f aca="false">(KS15*$F$2)/(I15*E15)</f>
        <v>0</v>
      </c>
      <c r="KU15" s="14" t="n">
        <f aca="false">KT15*H15*G15</f>
        <v>0</v>
      </c>
      <c r="KV15" s="14"/>
      <c r="KW15" s="14" t="n">
        <f aca="false">(KV15*$F$2)/(I15*E15)</f>
        <v>0</v>
      </c>
      <c r="KX15" s="14" t="n">
        <f aca="false">KW15*H15*G15</f>
        <v>0</v>
      </c>
      <c r="KY15" s="14" t="n">
        <v>4</v>
      </c>
      <c r="KZ15" s="14" t="n">
        <f aca="false">(KY15*$F$2)/(I15*E15)</f>
        <v>1283.81962864721</v>
      </c>
      <c r="LA15" s="14" t="n">
        <f aca="false">KZ15*H15*G15</f>
        <v>245.49136313644</v>
      </c>
      <c r="LB15" s="14" t="n">
        <v>2</v>
      </c>
      <c r="LC15" s="14" t="n">
        <f aca="false">(LB15*$F$2)/(I15*E15)</f>
        <v>641.909814323607</v>
      </c>
      <c r="LD15" s="14" t="n">
        <f aca="false">LC15*H15*G15</f>
        <v>122.74568156822</v>
      </c>
      <c r="LE15" s="14"/>
      <c r="LF15" s="14" t="n">
        <f aca="false">(LE15*$F$2)/(I15*E15)</f>
        <v>0</v>
      </c>
      <c r="LG15" s="14" t="n">
        <f aca="false">LF15*H15*G15</f>
        <v>0</v>
      </c>
      <c r="LH15" s="14"/>
      <c r="LI15" s="14" t="n">
        <f aca="false">(LH15*$F$2)/(I15*E15)</f>
        <v>0</v>
      </c>
      <c r="LJ15" s="14" t="n">
        <f aca="false">LI15*H15*G15</f>
        <v>0</v>
      </c>
      <c r="LK15" s="14"/>
      <c r="LL15" s="14" t="n">
        <f aca="false">(LK15*$F$2)/(I15*E15)</f>
        <v>0</v>
      </c>
      <c r="LM15" s="14" t="n">
        <f aca="false">LL15*H15*G15</f>
        <v>0</v>
      </c>
      <c r="LN15" s="14" t="n">
        <v>1</v>
      </c>
      <c r="LO15" s="14" t="n">
        <f aca="false">(LN15*$F$2)/(I15*E15)</f>
        <v>320.954907161804</v>
      </c>
      <c r="LP15" s="14" t="n">
        <f aca="false">LO15*H15*G15</f>
        <v>61.3728407841099</v>
      </c>
      <c r="LQ15" s="14"/>
      <c r="LR15" s="14" t="n">
        <f aca="false">(LQ15*$F$2)/(I15*E15)</f>
        <v>0</v>
      </c>
      <c r="LS15" s="14" t="n">
        <f aca="false">(LR15*H15*G15)</f>
        <v>0</v>
      </c>
      <c r="LT15" s="14"/>
      <c r="LU15" s="14" t="n">
        <f aca="false">(LT15*$F$2)/(I15*E15)</f>
        <v>0</v>
      </c>
      <c r="LV15" s="14" t="n">
        <f aca="false">LU15*H15*G15</f>
        <v>0</v>
      </c>
      <c r="LW15" s="14"/>
      <c r="LX15" s="14" t="n">
        <f aca="false">(LW15*$F$2)/(I15*E15)</f>
        <v>0</v>
      </c>
      <c r="LY15" s="14" t="n">
        <f aca="false">LX15*H15*G15</f>
        <v>0</v>
      </c>
      <c r="LZ15" s="14"/>
      <c r="MA15" s="14" t="n">
        <f aca="false">(LZ15*$F$2)/(I15*E15)</f>
        <v>0</v>
      </c>
      <c r="MB15" s="14" t="n">
        <f aca="false">MA15*H15*G15</f>
        <v>0</v>
      </c>
      <c r="MC15" s="14"/>
      <c r="MD15" s="14" t="n">
        <f aca="false">(MC15*$F$2)/(I15*E15)</f>
        <v>0</v>
      </c>
      <c r="ME15" s="14" t="n">
        <f aca="false">MD15*H15*G15</f>
        <v>0</v>
      </c>
      <c r="MF15" s="14"/>
      <c r="MG15" s="14" t="n">
        <f aca="false">(MF15*$F$2)/(I15*E15)</f>
        <v>0</v>
      </c>
      <c r="MH15" s="14" t="n">
        <f aca="false">MG15*H15*G15</f>
        <v>0</v>
      </c>
      <c r="MI15" s="14" t="n">
        <v>1</v>
      </c>
      <c r="MJ15" s="14" t="n">
        <f aca="false">(MI15*$F$2)/(I15*E15)</f>
        <v>320.954907161804</v>
      </c>
      <c r="MK15" s="14" t="n">
        <f aca="false">MJ15*H15*G15</f>
        <v>61.3728407841099</v>
      </c>
      <c r="ML15" s="14"/>
      <c r="MM15" s="14" t="n">
        <f aca="false">(ML15*$F$2)/(I15*E15)</f>
        <v>0</v>
      </c>
      <c r="MN15" s="14" t="n">
        <f aca="false">MM15*H15*G15</f>
        <v>0</v>
      </c>
      <c r="MO15" s="14"/>
      <c r="MP15" s="14" t="n">
        <f aca="false">(MO15*$F$2)/(I15*E15)</f>
        <v>0</v>
      </c>
      <c r="MQ15" s="14" t="n">
        <f aca="false">MP15*H15*G15</f>
        <v>0</v>
      </c>
      <c r="MR15" s="14" t="n">
        <v>1</v>
      </c>
      <c r="MS15" s="14" t="n">
        <f aca="false">(MR15*$F$2)/(I15*E15)</f>
        <v>320.954907161804</v>
      </c>
      <c r="MT15" s="14" t="n">
        <f aca="false">MS15*H15*G15</f>
        <v>61.3728407841099</v>
      </c>
      <c r="MU15" s="14" t="n">
        <v>2</v>
      </c>
      <c r="MV15" s="14" t="n">
        <f aca="false">(MU15*$F$2)/(I15*E15)</f>
        <v>641.909814323607</v>
      </c>
      <c r="MW15" s="14" t="n">
        <f aca="false">MV15*H15*G15</f>
        <v>122.74568156822</v>
      </c>
      <c r="MX15" s="14"/>
      <c r="MY15" s="14" t="n">
        <f aca="false">(MX15*$F$2)/(I15*E15)</f>
        <v>0</v>
      </c>
      <c r="MZ15" s="14" t="n">
        <f aca="false">MY15*H15*G15</f>
        <v>0</v>
      </c>
      <c r="NA15" s="14"/>
      <c r="NB15" s="14" t="n">
        <f aca="false">(NA15*$F$2)/(I15*E15)</f>
        <v>0</v>
      </c>
      <c r="NC15" s="14" t="n">
        <f aca="false">NB15*H15*G15</f>
        <v>0</v>
      </c>
      <c r="ND15" s="14" t="n">
        <v>1</v>
      </c>
      <c r="NE15" s="14" t="n">
        <f aca="false">(ND15*$F$2)/(I15*E15)</f>
        <v>320.954907161804</v>
      </c>
      <c r="NF15" s="14" t="n">
        <f aca="false">NE15*H15*G15</f>
        <v>61.3728407841099</v>
      </c>
      <c r="NG15" s="14"/>
      <c r="NH15" s="14" t="n">
        <f aca="false">(NG15*$F$2)/(I15*E15)</f>
        <v>0</v>
      </c>
      <c r="NI15" s="14" t="n">
        <f aca="false">NH15*H15*G15</f>
        <v>0</v>
      </c>
      <c r="NJ15" s="14"/>
      <c r="NK15" s="14" t="n">
        <f aca="false">(NJ15*$F$2)/(I15*E15)</f>
        <v>0</v>
      </c>
      <c r="NL15" s="14" t="n">
        <f aca="false">NK15*H15*G15</f>
        <v>0</v>
      </c>
      <c r="NM15" s="14"/>
      <c r="NN15" s="14" t="n">
        <f aca="false">(NM15*$F$2)/(I15*E15)</f>
        <v>0</v>
      </c>
      <c r="NO15" s="14" t="n">
        <f aca="false">NN15*H15*G15</f>
        <v>0</v>
      </c>
      <c r="NP15" s="14"/>
      <c r="NQ15" s="14" t="n">
        <f aca="false">(NP15*$F$2)/(I15*E15)</f>
        <v>0</v>
      </c>
      <c r="NR15" s="14" t="n">
        <f aca="false">NQ15*H15*G15</f>
        <v>0</v>
      </c>
    </row>
    <row r="16" customFormat="false" ht="13.8" hidden="false" customHeight="false" outlineLevel="0" collapsed="false">
      <c r="A16" s="4" t="s">
        <v>150</v>
      </c>
      <c r="B16" s="4"/>
      <c r="C16" s="5" t="n">
        <v>89</v>
      </c>
      <c r="D16" s="5" t="n">
        <v>668.321428571428</v>
      </c>
      <c r="E16" s="7" t="n">
        <v>2.7</v>
      </c>
      <c r="F16" s="7"/>
      <c r="G16" s="12" t="n">
        <v>0.136585365853657</v>
      </c>
      <c r="H16" s="3" t="n">
        <v>1.4</v>
      </c>
      <c r="I16" s="14" t="n">
        <v>14</v>
      </c>
      <c r="J16" s="24" t="n">
        <v>337366.127948722</v>
      </c>
      <c r="K16" s="24" t="n">
        <v>21134416.2966548</v>
      </c>
      <c r="L16" s="12" t="n">
        <v>31149.5905844552</v>
      </c>
      <c r="M16" s="26" t="n">
        <v>1.72844233777788</v>
      </c>
      <c r="N16" s="14" t="n">
        <v>1</v>
      </c>
      <c r="O16" s="14" t="n">
        <f aca="false">(N16*$F$2)/(I16*E16)</f>
        <v>640.21164021164</v>
      </c>
      <c r="P16" s="14" t="n">
        <f aca="false">O16*H16*G16</f>
        <v>122.420957542907</v>
      </c>
      <c r="Q16" s="14" t="n">
        <v>134</v>
      </c>
      <c r="R16" s="14" t="n">
        <f aca="false">(Q16*$F$2)/(I16*E16)</f>
        <v>85788.3597883598</v>
      </c>
      <c r="S16" s="14" t="n">
        <f aca="false">R16*H16*G16</f>
        <v>16404.4083107496</v>
      </c>
      <c r="T16" s="14" t="n">
        <v>10</v>
      </c>
      <c r="U16" s="14" t="n">
        <f aca="false">(T16*$F$2)/(I16*E16)</f>
        <v>6402.1164021164</v>
      </c>
      <c r="V16" s="14" t="n">
        <f aca="false">U16*H16*G16</f>
        <v>1224.20957542907</v>
      </c>
      <c r="W16" s="14"/>
      <c r="X16" s="14" t="n">
        <f aca="false">(W16*$F$2)/(I16*E16)</f>
        <v>0</v>
      </c>
      <c r="Y16" s="14" t="n">
        <f aca="false">X16*H16*G16</f>
        <v>0</v>
      </c>
      <c r="Z16" s="14" t="n">
        <v>9</v>
      </c>
      <c r="AA16" s="14" t="n">
        <f aca="false">(Z16*$F$2)/(I16*E16)</f>
        <v>5761.90476190476</v>
      </c>
      <c r="AB16" s="14" t="n">
        <f aca="false">AA16*H16*G16</f>
        <v>1101.78861788616</v>
      </c>
      <c r="AC16" s="14" t="n">
        <v>4</v>
      </c>
      <c r="AD16" s="14" t="n">
        <f aca="false">(AC16*$F$2)/(I16*E16)</f>
        <v>2560.84656084656</v>
      </c>
      <c r="AE16" s="14" t="n">
        <f aca="false">AD16*H16*G16</f>
        <v>489.683830171628</v>
      </c>
      <c r="AF16" s="14"/>
      <c r="AG16" s="14" t="n">
        <f aca="false">(AF16*$F$2)/(I16*E16)</f>
        <v>0</v>
      </c>
      <c r="AH16" s="14" t="n">
        <f aca="false">AG16*H16*G16</f>
        <v>0</v>
      </c>
      <c r="AI16" s="14"/>
      <c r="AJ16" s="14" t="n">
        <f aca="false">(AI16*$F$2)/(I16*E16)</f>
        <v>0</v>
      </c>
      <c r="AK16" s="14" t="n">
        <f aca="false">AJ16*H16*G16</f>
        <v>0</v>
      </c>
      <c r="AL16" s="14"/>
      <c r="AM16" s="14" t="n">
        <f aca="false">(AL16*$F$2)/(I16*E16)</f>
        <v>0</v>
      </c>
      <c r="AN16" s="14" t="n">
        <f aca="false">AM16*H16*G16</f>
        <v>0</v>
      </c>
      <c r="AO16" s="14"/>
      <c r="AP16" s="14" t="n">
        <f aca="false">(AO16*$F$2)/(I16*E16)</f>
        <v>0</v>
      </c>
      <c r="AQ16" s="14" t="n">
        <f aca="false">AP16*H16*G16</f>
        <v>0</v>
      </c>
      <c r="AR16" s="14"/>
      <c r="AS16" s="14" t="n">
        <f aca="false">(AR16*$F$2)/(I16*E16)</f>
        <v>0</v>
      </c>
      <c r="AT16" s="14" t="n">
        <f aca="false">AS16*H16*G16</f>
        <v>0</v>
      </c>
      <c r="AU16" s="14"/>
      <c r="AV16" s="14" t="n">
        <f aca="false">(AU16*$F$2)/(I16*E16)</f>
        <v>0</v>
      </c>
      <c r="AW16" s="14" t="n">
        <f aca="false">AV16*H16*G16</f>
        <v>0</v>
      </c>
      <c r="AX16" s="14" t="n">
        <v>1</v>
      </c>
      <c r="AY16" s="14" t="n">
        <f aca="false">(AX16*$F$2)/(I16*E16)</f>
        <v>640.21164021164</v>
      </c>
      <c r="AZ16" s="14" t="n">
        <f aca="false">AY16*H16*G16</f>
        <v>122.420957542907</v>
      </c>
      <c r="BA16" s="14" t="n">
        <v>10</v>
      </c>
      <c r="BB16" s="14" t="n">
        <f aca="false">(BA16*$F$2)/(I16*E16)</f>
        <v>6402.1164021164</v>
      </c>
      <c r="BC16" s="14" t="n">
        <f aca="false">BB16*H16*G16</f>
        <v>1224.20957542907</v>
      </c>
      <c r="BD16" s="14"/>
      <c r="BE16" s="14" t="n">
        <f aca="false">(BD16*$F$2)/(I16*E16)</f>
        <v>0</v>
      </c>
      <c r="BF16" s="14" t="n">
        <f aca="false">BE16*H16*G16</f>
        <v>0</v>
      </c>
      <c r="BG16" s="14"/>
      <c r="BH16" s="14" t="n">
        <f aca="false">(BG16*$F$2)/(I16*E16)</f>
        <v>0</v>
      </c>
      <c r="BI16" s="14" t="n">
        <f aca="false">BH16*H16*G16</f>
        <v>0</v>
      </c>
      <c r="BJ16" s="14"/>
      <c r="BK16" s="14" t="n">
        <f aca="false">(BJ16*$F$2)/(E16*I16)</f>
        <v>0</v>
      </c>
      <c r="BL16" s="14" t="n">
        <f aca="false">BK16*H16*G16</f>
        <v>0</v>
      </c>
      <c r="BM16" s="14" t="n">
        <v>7</v>
      </c>
      <c r="BN16" s="7" t="n">
        <f aca="false">(BM16*$F$2)/(I16*E16)</f>
        <v>4481.48148148148</v>
      </c>
      <c r="BO16" s="7" t="n">
        <f aca="false">BN16*H16*G16</f>
        <v>856.94670280035</v>
      </c>
      <c r="BP16" s="7" t="n">
        <v>11</v>
      </c>
      <c r="BQ16" s="7" t="n">
        <f aca="false">(BP16*$F$2)/(I16*E16)</f>
        <v>7042.32804232804</v>
      </c>
      <c r="BR16" s="7" t="n">
        <f aca="false">BQ16*H16*G16</f>
        <v>1346.63053297198</v>
      </c>
      <c r="BS16" s="14" t="n">
        <v>13</v>
      </c>
      <c r="BT16" s="7" t="n">
        <f aca="false">(BS16*$F$2)/(I16*E16)</f>
        <v>8322.75132275132</v>
      </c>
      <c r="BU16" s="7" t="n">
        <f aca="false">BT16*H16*G16</f>
        <v>1591.47244805779</v>
      </c>
      <c r="BV16" s="14"/>
      <c r="BW16" s="14" t="n">
        <f aca="false">(BV16*$F$2)/(I16*E16)</f>
        <v>0</v>
      </c>
      <c r="BX16" s="14" t="n">
        <f aca="false">BW16*H16*G16</f>
        <v>0</v>
      </c>
      <c r="BY16" s="14" t="n">
        <v>1</v>
      </c>
      <c r="BZ16" s="14" t="n">
        <f aca="false">(BY16*$F$2)/(I16*E16)</f>
        <v>640.21164021164</v>
      </c>
      <c r="CA16" s="14" t="n">
        <f aca="false">BZ16*H16*G16</f>
        <v>122.420957542907</v>
      </c>
      <c r="CB16" s="14"/>
      <c r="CC16" s="14" t="n">
        <f aca="false">(CB16*$F$2)/(I16*E16)</f>
        <v>0</v>
      </c>
      <c r="CD16" s="14" t="n">
        <f aca="false">CC16*H16*G16</f>
        <v>0</v>
      </c>
      <c r="CE16" s="14"/>
      <c r="CF16" s="14" t="n">
        <f aca="false">(CE16*$F$2)/(I16*E16)</f>
        <v>0</v>
      </c>
      <c r="CG16" s="14" t="n">
        <f aca="false">CF16*H16*G16</f>
        <v>0</v>
      </c>
      <c r="CH16" s="14"/>
      <c r="CI16" s="14" t="n">
        <f aca="false">(CH16*$F$2)/(I16*E16)</f>
        <v>0</v>
      </c>
      <c r="CJ16" s="14" t="n">
        <f aca="false">CI16*H16*G16</f>
        <v>0</v>
      </c>
      <c r="CK16" s="14"/>
      <c r="CL16" s="14" t="n">
        <f aca="false">(CK16*$F$2)/(I16*E16)</f>
        <v>0</v>
      </c>
      <c r="CM16" s="14" t="n">
        <f aca="false">CL16*H16*G16</f>
        <v>0</v>
      </c>
      <c r="CN16" s="14"/>
      <c r="CO16" s="14" t="n">
        <f aca="false">(CN16*$F$2)/(I16*E16)</f>
        <v>0</v>
      </c>
      <c r="CP16" s="14" t="n">
        <f aca="false">CO16*H16*G16</f>
        <v>0</v>
      </c>
      <c r="CQ16" s="14"/>
      <c r="CR16" s="14" t="n">
        <f aca="false">(CQ16*$F$2)/(I16*E16)</f>
        <v>0</v>
      </c>
      <c r="CS16" s="14" t="n">
        <f aca="false">CR16*H16*G16</f>
        <v>0</v>
      </c>
      <c r="CT16" s="14"/>
      <c r="CU16" s="14" t="n">
        <f aca="false">(CT16*$F$2)/(I16*E16)</f>
        <v>0</v>
      </c>
      <c r="CV16" s="14" t="n">
        <f aca="false">CU16*H16*G16</f>
        <v>0</v>
      </c>
      <c r="CW16" s="14" t="n">
        <v>2</v>
      </c>
      <c r="CX16" s="14" t="n">
        <f aca="false">(CW16*$F$2)/(I16*E16)</f>
        <v>1280.42328042328</v>
      </c>
      <c r="CY16" s="14" t="n">
        <f aca="false">CX16*H16*G16</f>
        <v>244.841915085814</v>
      </c>
      <c r="CZ16" s="14" t="n">
        <v>11</v>
      </c>
      <c r="DA16" s="14" t="n">
        <f aca="false">(CZ16*$F$2)/(I16*E16)</f>
        <v>7042.32804232804</v>
      </c>
      <c r="DB16" s="14" t="n">
        <f aca="false">DA16*H16*G16</f>
        <v>1346.63053297198</v>
      </c>
      <c r="DC16" s="14"/>
      <c r="DD16" s="14" t="n">
        <f aca="false">(DC16*$F$2)/(I16*E16)</f>
        <v>0</v>
      </c>
      <c r="DE16" s="14" t="n">
        <f aca="false">DD16*H16*G16</f>
        <v>0</v>
      </c>
      <c r="DF16" s="14"/>
      <c r="DG16" s="14" t="n">
        <f aca="false">(DF16*$F$2)/(I16*E16)</f>
        <v>0</v>
      </c>
      <c r="DH16" s="14" t="n">
        <f aca="false">DG16*H16*G16</f>
        <v>0</v>
      </c>
      <c r="DI16" s="14"/>
      <c r="DJ16" s="14" t="n">
        <f aca="false">(DI16*$F$2)/(I16*E16)</f>
        <v>0</v>
      </c>
      <c r="DK16" s="14" t="n">
        <f aca="false">DJ16*H16*G16</f>
        <v>0</v>
      </c>
      <c r="DL16" s="14"/>
      <c r="DM16" s="14" t="n">
        <f aca="false">(DL16*$F$2)/(I16*E16)</f>
        <v>0</v>
      </c>
      <c r="DN16" s="14" t="n">
        <f aca="false">(DM16*H16*G16)</f>
        <v>0</v>
      </c>
      <c r="DO16" s="14" t="n">
        <v>1</v>
      </c>
      <c r="DP16" s="14" t="n">
        <f aca="false">(DO16*$F$2)/(I16*E16)</f>
        <v>640.21164021164</v>
      </c>
      <c r="DQ16" s="14" t="n">
        <f aca="false">DP16*H16*G16</f>
        <v>122.420957542907</v>
      </c>
      <c r="DR16" s="14" t="n">
        <v>3</v>
      </c>
      <c r="DS16" s="14" t="n">
        <f aca="false">(DR16*$F$2)/(I16*E16)</f>
        <v>1920.63492063492</v>
      </c>
      <c r="DT16" s="14" t="n">
        <f aca="false">DS16*H16*G16</f>
        <v>367.262872628721</v>
      </c>
      <c r="DU16" s="14"/>
      <c r="DV16" s="14" t="n">
        <f aca="false">(DU16*$F$2)/(I16*E16)</f>
        <v>0</v>
      </c>
      <c r="DW16" s="14" t="n">
        <f aca="false">DV16*H16*G16</f>
        <v>0</v>
      </c>
      <c r="DX16" s="14" t="n">
        <v>4</v>
      </c>
      <c r="DY16" s="14" t="n">
        <f aca="false">(DX16*$F$2)/(I16*E16)</f>
        <v>2560.84656084656</v>
      </c>
      <c r="DZ16" s="14" t="n">
        <f aca="false">DY16*H16*G16</f>
        <v>489.683830171628</v>
      </c>
      <c r="EA16" s="14" t="n">
        <v>12</v>
      </c>
      <c r="EB16" s="14" t="n">
        <f aca="false">(EA16*$F$2)/(I16*E16)</f>
        <v>7682.53968253968</v>
      </c>
      <c r="EC16" s="14" t="n">
        <f aca="false">EB16*H16*G16</f>
        <v>1469.05149051489</v>
      </c>
      <c r="ED16" s="14"/>
      <c r="EE16" s="14" t="n">
        <f aca="false">(ED16*$F$2)/(I16*E16)</f>
        <v>0</v>
      </c>
      <c r="EF16" s="14" t="n">
        <f aca="false">EE16*H16*G16</f>
        <v>0</v>
      </c>
      <c r="EG16" s="14" t="n">
        <v>39</v>
      </c>
      <c r="EH16" s="14" t="n">
        <f aca="false">(EG16*$F$2)/(I16*E16)</f>
        <v>24968.253968254</v>
      </c>
      <c r="EI16" s="14" t="n">
        <f aca="false">EH16*H16*G16</f>
        <v>4774.41734417338</v>
      </c>
      <c r="EJ16" s="14" t="n">
        <v>5</v>
      </c>
      <c r="EK16" s="14" t="n">
        <f aca="false">(EJ16*$F$2)/(I16*E16)</f>
        <v>3201.0582010582</v>
      </c>
      <c r="EL16" s="14" t="n">
        <f aca="false">EK16*H16*G16</f>
        <v>612.104787714536</v>
      </c>
      <c r="EM16" s="14" t="n">
        <v>3</v>
      </c>
      <c r="EN16" s="14" t="n">
        <f aca="false">(EM16*$F$2)/(I16*E16)</f>
        <v>1920.63492063492</v>
      </c>
      <c r="EO16" s="14" t="n">
        <f aca="false">EN16*G16*H16</f>
        <v>367.262872628721</v>
      </c>
      <c r="EP16" s="14"/>
      <c r="EQ16" s="14" t="n">
        <f aca="false">(EP16*$F$2)/(I16*E16)</f>
        <v>0</v>
      </c>
      <c r="ER16" s="14" t="n">
        <f aca="false">EQ16*H16*G16</f>
        <v>0</v>
      </c>
      <c r="ES16" s="14"/>
      <c r="ET16" s="14" t="n">
        <f aca="false">(ES16*$F$2)/(I16*E16)</f>
        <v>0</v>
      </c>
      <c r="EU16" s="14" t="n">
        <f aca="false">ET16*H16*G16</f>
        <v>0</v>
      </c>
      <c r="EV16" s="14"/>
      <c r="EW16" s="14" t="n">
        <f aca="false">(EV16*$F$2)/(I16*E16)</f>
        <v>0</v>
      </c>
      <c r="EX16" s="14" t="n">
        <f aca="false">EW16*H16*G16</f>
        <v>0</v>
      </c>
      <c r="EY16" s="14" t="n">
        <v>15</v>
      </c>
      <c r="EZ16" s="14" t="n">
        <f aca="false">(EY16*$F$2)/(I16*E16)</f>
        <v>9603.1746031746</v>
      </c>
      <c r="FA16" s="14" t="n">
        <f aca="false">EZ16*H16*G16</f>
        <v>1836.31436314361</v>
      </c>
      <c r="FB16" s="14" t="n">
        <v>1</v>
      </c>
      <c r="FC16" s="14" t="n">
        <f aca="false">(FB16*$F$2)/(I16*E16)</f>
        <v>640.21164021164</v>
      </c>
      <c r="FD16" s="14" t="n">
        <f aca="false">FC16*G16*H16</f>
        <v>122.420957542907</v>
      </c>
      <c r="FE16" s="14"/>
      <c r="FF16" s="14" t="n">
        <f aca="false">(FE16*$F$2)/(I16*E16)</f>
        <v>0</v>
      </c>
      <c r="FG16" s="14" t="n">
        <f aca="false">FF16*H16*G16</f>
        <v>0</v>
      </c>
      <c r="FH16" s="14" t="n">
        <v>1</v>
      </c>
      <c r="FI16" s="14" t="n">
        <f aca="false">(FH16*$F$2)/(I16*E16)</f>
        <v>640.21164021164</v>
      </c>
      <c r="FJ16" s="14" t="n">
        <f aca="false">FI16*H16*G16</f>
        <v>122.420957542907</v>
      </c>
      <c r="FK16" s="14"/>
      <c r="FL16" s="14" t="n">
        <f aca="false">(FK16*$F$2)/(I16*E16)</f>
        <v>0</v>
      </c>
      <c r="FM16" s="14" t="n">
        <f aca="false">FL16*H16*G16</f>
        <v>0</v>
      </c>
      <c r="FN16" s="14"/>
      <c r="FO16" s="14" t="n">
        <f aca="false">(FN16*$F$2)/(I16*E16)</f>
        <v>0</v>
      </c>
      <c r="FP16" s="14" t="n">
        <f aca="false">FO16*H16*G16</f>
        <v>0</v>
      </c>
      <c r="FQ16" s="14" t="n">
        <v>12</v>
      </c>
      <c r="FR16" s="14" t="n">
        <f aca="false">(FQ16*$F$2)/(I16*E16)</f>
        <v>7682.53968253968</v>
      </c>
      <c r="FS16" s="14" t="n">
        <f aca="false">FR16*H16*G16</f>
        <v>1469.05149051489</v>
      </c>
      <c r="FT16" s="14" t="n">
        <v>4</v>
      </c>
      <c r="FU16" s="14" t="n">
        <f aca="false">(FT16*$F$2)/(I16*E16)</f>
        <v>2560.84656084656</v>
      </c>
      <c r="FV16" s="14" t="n">
        <f aca="false">FU16*H16*G16</f>
        <v>489.683830171628</v>
      </c>
      <c r="FW16" s="14" t="n">
        <v>4</v>
      </c>
      <c r="FX16" s="14" t="n">
        <f aca="false">(FW16*$F$2)/(I16*E16)</f>
        <v>2560.84656084656</v>
      </c>
      <c r="FY16" s="14" t="n">
        <f aca="false">FX16*H16*G16</f>
        <v>489.683830171628</v>
      </c>
      <c r="FZ16" s="14" t="n">
        <v>1</v>
      </c>
      <c r="GA16" s="14" t="n">
        <f aca="false">(FZ16*$F$2)/(I16*E16)</f>
        <v>640.21164021164</v>
      </c>
      <c r="GB16" s="14" t="n">
        <f aca="false">GA16*H16*G16</f>
        <v>122.420957542907</v>
      </c>
      <c r="GC16" s="14" t="n">
        <v>3</v>
      </c>
      <c r="GD16" s="14" t="n">
        <f aca="false">(GC16*$F$2)/(I16*E16)</f>
        <v>1920.63492063492</v>
      </c>
      <c r="GE16" s="14" t="n">
        <f aca="false">GD16*H16*G16</f>
        <v>367.262872628721</v>
      </c>
      <c r="GF16" s="14"/>
      <c r="GG16" s="14" t="n">
        <f aca="false">(GF16*$F$2)/(I16*E16)</f>
        <v>0</v>
      </c>
      <c r="GH16" s="14" t="n">
        <f aca="false">GG16*H16*G16</f>
        <v>0</v>
      </c>
      <c r="GI16" s="14"/>
      <c r="GJ16" s="14" t="n">
        <f aca="false">(GI16*$F$2)/(I16*E16)</f>
        <v>0</v>
      </c>
      <c r="GK16" s="14" t="n">
        <f aca="false">GJ16*H16*G16</f>
        <v>0</v>
      </c>
      <c r="GL16" s="14"/>
      <c r="GM16" s="14" t="n">
        <f aca="false">(GL16*$F$2)/(I16*E16)</f>
        <v>0</v>
      </c>
      <c r="GN16" s="14" t="n">
        <f aca="false">GM16*H16*G16</f>
        <v>0</v>
      </c>
      <c r="GO16" s="14" t="n">
        <v>1</v>
      </c>
      <c r="GP16" s="14" t="n">
        <f aca="false">(GO16*$F$2)/(I16*E16)</f>
        <v>640.21164021164</v>
      </c>
      <c r="GQ16" s="14" t="n">
        <f aca="false">GP16*H16*G16</f>
        <v>122.420957542907</v>
      </c>
      <c r="GR16" s="14"/>
      <c r="GS16" s="14" t="n">
        <f aca="false">(GR16*$F$2)/(I16*E16)</f>
        <v>0</v>
      </c>
      <c r="GT16" s="14" t="n">
        <f aca="false">GS16*H16*G16</f>
        <v>0</v>
      </c>
      <c r="GU16" s="14"/>
      <c r="GV16" s="14" t="n">
        <f aca="false">(GU16*$F$2)/(I16*E16)</f>
        <v>0</v>
      </c>
      <c r="GW16" s="14" t="n">
        <f aca="false">GV16*H16*G16</f>
        <v>0</v>
      </c>
      <c r="GX16" s="14" t="n">
        <v>6</v>
      </c>
      <c r="GY16" s="14" t="n">
        <f aca="false">(GX16*$F$2)/(I16*E16)</f>
        <v>3841.26984126984</v>
      </c>
      <c r="GZ16" s="14" t="n">
        <f aca="false">GY16*H16*G16</f>
        <v>734.525745257443</v>
      </c>
      <c r="HA16" s="14" t="n">
        <v>5</v>
      </c>
      <c r="HB16" s="14" t="n">
        <f aca="false">(HA16*$F$2)/(I16*E16)</f>
        <v>3201.0582010582</v>
      </c>
      <c r="HC16" s="14" t="n">
        <f aca="false">HB16*H16*G16</f>
        <v>612.104787714536</v>
      </c>
      <c r="HD16" s="14" t="n">
        <v>1</v>
      </c>
      <c r="HE16" s="14" t="n">
        <f aca="false">(HD16*$F$2)/(I16*E16)</f>
        <v>640.21164021164</v>
      </c>
      <c r="HF16" s="14" t="n">
        <f aca="false">HE16*H16*G16</f>
        <v>122.420957542907</v>
      </c>
      <c r="HG16" s="14"/>
      <c r="HH16" s="14" t="n">
        <f aca="false">(HG16*$F$2)/(I16*E16)</f>
        <v>0</v>
      </c>
      <c r="HI16" s="14" t="n">
        <f aca="false">HH16*H16*G16</f>
        <v>0</v>
      </c>
      <c r="HJ16" s="14"/>
      <c r="HK16" s="14" t="n">
        <f aca="false">(HJ16*$F$2)/(I16*E16)</f>
        <v>0</v>
      </c>
      <c r="HL16" s="14" t="n">
        <f aca="false">HK16*H16*G16</f>
        <v>0</v>
      </c>
      <c r="HM16" s="14"/>
      <c r="HN16" s="14" t="n">
        <f aca="false">(HM16*$F$2)/(I16*E16)</f>
        <v>0</v>
      </c>
      <c r="HO16" s="14" t="n">
        <f aca="false">HN16*H16*G16</f>
        <v>0</v>
      </c>
      <c r="HP16" s="14" t="n">
        <v>1</v>
      </c>
      <c r="HQ16" s="14" t="n">
        <f aca="false">(HP16*$F$2)/(I16*E16)</f>
        <v>640.21164021164</v>
      </c>
      <c r="HR16" s="14" t="n">
        <f aca="false">HQ16*H16*G16</f>
        <v>122.420957542907</v>
      </c>
      <c r="HS16" s="14" t="n">
        <v>6</v>
      </c>
      <c r="HT16" s="14" t="n">
        <f aca="false">(HS16*$F$2)/(I16*E16)</f>
        <v>3841.26984126984</v>
      </c>
      <c r="HU16" s="14" t="n">
        <f aca="false">HT16*H16*G16</f>
        <v>734.525745257443</v>
      </c>
      <c r="HV16" s="14"/>
      <c r="HW16" s="14" t="n">
        <f aca="false">(HV16*$F$2)/(I16*E16)</f>
        <v>0</v>
      </c>
      <c r="HX16" s="14" t="n">
        <f aca="false">HW16*H16*G16</f>
        <v>0</v>
      </c>
      <c r="HY16" s="14"/>
      <c r="HZ16" s="14" t="n">
        <f aca="false">(HY16*$F$2)/(I16*E16)</f>
        <v>0</v>
      </c>
      <c r="IA16" s="14" t="n">
        <f aca="false">HZ16*H16*G16</f>
        <v>0</v>
      </c>
      <c r="IB16" s="14"/>
      <c r="IC16" s="14" t="n">
        <f aca="false">(IB16*$F$2)/(I16*E16)</f>
        <v>0</v>
      </c>
      <c r="ID16" s="14" t="n">
        <f aca="false">IC16*H16*G16</f>
        <v>0</v>
      </c>
      <c r="IE16" s="14"/>
      <c r="IF16" s="14" t="n">
        <f aca="false">(IE16*$F$2)/(I16*E16)</f>
        <v>0</v>
      </c>
      <c r="IG16" s="14" t="n">
        <f aca="false">IF16*H16*G16</f>
        <v>0</v>
      </c>
      <c r="IH16" s="14"/>
      <c r="II16" s="14" t="n">
        <f aca="false">(IH16*$F$2)/(I16*E16)</f>
        <v>0</v>
      </c>
      <c r="IJ16" s="14" t="n">
        <f aca="false">II16*H16*G16</f>
        <v>0</v>
      </c>
      <c r="IK16" s="14"/>
      <c r="IL16" s="14" t="n">
        <f aca="false">(IK16*$F$2)/(I16*E16)</f>
        <v>0</v>
      </c>
      <c r="IM16" s="14" t="n">
        <f aca="false">IL16*H16*G16</f>
        <v>0</v>
      </c>
      <c r="IN16" s="14"/>
      <c r="IO16" s="14" t="n">
        <f aca="false">(IN16*$F$2)/(I16*E16)</f>
        <v>0</v>
      </c>
      <c r="IP16" s="14" t="n">
        <f aca="false">IO16*H16*G16</f>
        <v>0</v>
      </c>
      <c r="IQ16" s="14"/>
      <c r="IR16" s="14" t="n">
        <f aca="false">(IQ16*$F$2)/(I16*E16)</f>
        <v>0</v>
      </c>
      <c r="IS16" s="14" t="n">
        <f aca="false">IR16*H16*G16</f>
        <v>0</v>
      </c>
      <c r="IT16" s="14" t="n">
        <v>1</v>
      </c>
      <c r="IU16" s="14" t="n">
        <f aca="false">(IT16*$F$2)/(I16*E16)</f>
        <v>640.21164021164</v>
      </c>
      <c r="IV16" s="14" t="n">
        <f aca="false">IU16*H16*G16</f>
        <v>122.420957542907</v>
      </c>
      <c r="IW16" s="14"/>
      <c r="IX16" s="14" t="n">
        <f aca="false">(IW16*$F$2)/(I16*E16)</f>
        <v>0</v>
      </c>
      <c r="IY16" s="14" t="n">
        <f aca="false">IX16*H16*G16</f>
        <v>0</v>
      </c>
      <c r="IZ16" s="14"/>
      <c r="JA16" s="14" t="n">
        <f aca="false">(IZ16*$F$2)/(I16*E16)</f>
        <v>0</v>
      </c>
      <c r="JB16" s="14" t="n">
        <f aca="false">JA16*H16*G16</f>
        <v>0</v>
      </c>
      <c r="JC16" s="14"/>
      <c r="JD16" s="14" t="n">
        <f aca="false">(JC16*$F$2)/(I16*E16)</f>
        <v>0</v>
      </c>
      <c r="JE16" s="14" t="n">
        <f aca="false">JD16*I16*E16</f>
        <v>0</v>
      </c>
      <c r="JF16" s="14"/>
      <c r="JG16" s="14" t="n">
        <f aca="false">(JF16*$F$2)/(I16*E16)</f>
        <v>0</v>
      </c>
      <c r="JH16" s="14" t="n">
        <f aca="false">JG16*H16*G16</f>
        <v>0</v>
      </c>
      <c r="JI16" s="14" t="n">
        <v>4</v>
      </c>
      <c r="JJ16" s="14" t="n">
        <f aca="false">(JI16*$F$2)/(I16*E16)</f>
        <v>2560.84656084656</v>
      </c>
      <c r="JK16" s="14" t="n">
        <f aca="false">JJ16*H16*G16</f>
        <v>489.683830171628</v>
      </c>
      <c r="JL16" s="14"/>
      <c r="JM16" s="14" t="n">
        <f aca="false">(JL16*$F$2)/(I16*E16)</f>
        <v>0</v>
      </c>
      <c r="JN16" s="14" t="n">
        <f aca="false">JM16*H16*G16</f>
        <v>0</v>
      </c>
      <c r="JO16" s="14"/>
      <c r="JP16" s="14" t="n">
        <f aca="false">(JO16*$F$2)/(I16*E16)</f>
        <v>0</v>
      </c>
      <c r="JQ16" s="14" t="n">
        <f aca="false">JP16*H16*G16</f>
        <v>0</v>
      </c>
      <c r="JR16" s="14"/>
      <c r="JS16" s="14" t="n">
        <f aca="false">(JR16*$F$2)/(I16*E16)</f>
        <v>0</v>
      </c>
      <c r="JT16" s="14" t="n">
        <f aca="false">JS16*H16*G16</f>
        <v>0</v>
      </c>
      <c r="JU16" s="14" t="n">
        <v>2</v>
      </c>
      <c r="JV16" s="14" t="n">
        <f aca="false">(JU16*$F$2)/(I16*E16)</f>
        <v>1280.42328042328</v>
      </c>
      <c r="JW16" s="14" t="n">
        <f aca="false">JV16*H16*G16</f>
        <v>244.841915085814</v>
      </c>
      <c r="JX16" s="14"/>
      <c r="JY16" s="14" t="n">
        <f aca="false">(JX16*$F$2)/(I16*E16)</f>
        <v>0</v>
      </c>
      <c r="JZ16" s="14" t="n">
        <f aca="false">JY16*H16*G16</f>
        <v>0</v>
      </c>
      <c r="KA16" s="14"/>
      <c r="KB16" s="14" t="n">
        <f aca="false">(KA16*$F$2)/(I16*E16)</f>
        <v>0</v>
      </c>
      <c r="KC16" s="14" t="n">
        <f aca="false">KB16*H16*G16</f>
        <v>0</v>
      </c>
      <c r="KD16" s="14"/>
      <c r="KE16" s="14" t="n">
        <f aca="false">(KD16*$F$2)/(I16*E16)</f>
        <v>0</v>
      </c>
      <c r="KF16" s="14" t="n">
        <f aca="false">KE16*H16*G16</f>
        <v>0</v>
      </c>
      <c r="KG16" s="14"/>
      <c r="KH16" s="14" t="n">
        <f aca="false">(KG16*$F$2)/(I16*E16)</f>
        <v>0</v>
      </c>
      <c r="KI16" s="14" t="n">
        <f aca="false">KH16*H16*G16</f>
        <v>0</v>
      </c>
      <c r="KJ16" s="14"/>
      <c r="KK16" s="14" t="n">
        <f aca="false">(KJ16*$F$2)/(I16*E16)</f>
        <v>0</v>
      </c>
      <c r="KL16" s="14" t="n">
        <f aca="false">KK16*H16*G16</f>
        <v>0</v>
      </c>
      <c r="KM16" s="14"/>
      <c r="KN16" s="14" t="n">
        <f aca="false">(KM16*$F$2)/(I16*E16)</f>
        <v>0</v>
      </c>
      <c r="KO16" s="14" t="n">
        <f aca="false">KN16*H16*G16</f>
        <v>0</v>
      </c>
      <c r="KP16" s="14" t="n">
        <v>7</v>
      </c>
      <c r="KQ16" s="14" t="n">
        <f aca="false">(KP16*$F$2)/(I16*E16)</f>
        <v>4481.48148148148</v>
      </c>
      <c r="KR16" s="14" t="n">
        <f aca="false">KQ16*H16*G16</f>
        <v>856.94670280035</v>
      </c>
      <c r="KS16" s="14"/>
      <c r="KT16" s="14" t="n">
        <f aca="false">(KS16*$F$2)/(I16*E16)</f>
        <v>0</v>
      </c>
      <c r="KU16" s="14" t="n">
        <f aca="false">KT16*H16*G16</f>
        <v>0</v>
      </c>
      <c r="KV16" s="14"/>
      <c r="KW16" s="14" t="n">
        <f aca="false">(KV16*$F$2)/(I16*E16)</f>
        <v>0</v>
      </c>
      <c r="KX16" s="14" t="n">
        <f aca="false">KW16*H16*G16</f>
        <v>0</v>
      </c>
      <c r="KY16" s="14"/>
      <c r="KZ16" s="14" t="n">
        <f aca="false">(KY16*$F$2)/(I16*E16)</f>
        <v>0</v>
      </c>
      <c r="LA16" s="14" t="n">
        <f aca="false">KZ16*H16*G16</f>
        <v>0</v>
      </c>
      <c r="LB16" s="14" t="n">
        <v>2</v>
      </c>
      <c r="LC16" s="14" t="n">
        <f aca="false">(LB16*$F$2)/(I16*E16)</f>
        <v>1280.42328042328</v>
      </c>
      <c r="LD16" s="14" t="n">
        <f aca="false">LC16*H16*G16</f>
        <v>244.841915085814</v>
      </c>
      <c r="LE16" s="14"/>
      <c r="LF16" s="14" t="n">
        <f aca="false">(LE16*$F$2)/(I16*E16)</f>
        <v>0</v>
      </c>
      <c r="LG16" s="14" t="n">
        <f aca="false">LF16*H16*G16</f>
        <v>0</v>
      </c>
      <c r="LH16" s="14"/>
      <c r="LI16" s="14" t="n">
        <f aca="false">(LH16*$F$2)/(I16*E16)</f>
        <v>0</v>
      </c>
      <c r="LJ16" s="14" t="n">
        <f aca="false">LI16*H16*G16</f>
        <v>0</v>
      </c>
      <c r="LK16" s="14"/>
      <c r="LL16" s="14" t="n">
        <f aca="false">(LK16*$F$2)/(I16*E16)</f>
        <v>0</v>
      </c>
      <c r="LM16" s="14" t="n">
        <f aca="false">LL16*H16*G16</f>
        <v>0</v>
      </c>
      <c r="LN16" s="14"/>
      <c r="LO16" s="14" t="n">
        <f aca="false">(LN16*$F$2)/(I16*E16)</f>
        <v>0</v>
      </c>
      <c r="LP16" s="14" t="n">
        <f aca="false">LO16*H16*G16</f>
        <v>0</v>
      </c>
      <c r="LQ16" s="14"/>
      <c r="LR16" s="14" t="n">
        <f aca="false">(LQ16*$F$2)/(I16*E16)</f>
        <v>0</v>
      </c>
      <c r="LS16" s="14" t="n">
        <f aca="false">(LR16*H16*G16)</f>
        <v>0</v>
      </c>
      <c r="LT16" s="14"/>
      <c r="LU16" s="14" t="n">
        <f aca="false">(LT16*$F$2)/(I16*E16)</f>
        <v>0</v>
      </c>
      <c r="LV16" s="14" t="n">
        <f aca="false">LU16*H16*G16</f>
        <v>0</v>
      </c>
      <c r="LW16" s="14"/>
      <c r="LX16" s="14" t="n">
        <f aca="false">(LW16*$F$2)/(I16*E16)</f>
        <v>0</v>
      </c>
      <c r="LY16" s="14" t="n">
        <f aca="false">LX16*H16*G16</f>
        <v>0</v>
      </c>
      <c r="LZ16" s="14" t="n">
        <v>4</v>
      </c>
      <c r="MA16" s="14" t="n">
        <f aca="false">(LZ16*$F$2)/(I16*E16)</f>
        <v>2560.84656084656</v>
      </c>
      <c r="MB16" s="14" t="n">
        <f aca="false">MA16*H16*G16</f>
        <v>489.683830171628</v>
      </c>
      <c r="MC16" s="14"/>
      <c r="MD16" s="14" t="n">
        <f aca="false">(MC16*$F$2)/(I16*E16)</f>
        <v>0</v>
      </c>
      <c r="ME16" s="14" t="n">
        <f aca="false">MD16*H16*G16</f>
        <v>0</v>
      </c>
      <c r="MF16" s="14"/>
      <c r="MG16" s="14" t="n">
        <f aca="false">(MF16*$F$2)/(I16*E16)</f>
        <v>0</v>
      </c>
      <c r="MH16" s="14" t="n">
        <f aca="false">MG16*H16*G16</f>
        <v>0</v>
      </c>
      <c r="MI16" s="14"/>
      <c r="MJ16" s="14" t="n">
        <f aca="false">(MI16*$F$2)/(I16*E16)</f>
        <v>0</v>
      </c>
      <c r="MK16" s="14" t="n">
        <f aca="false">MJ16*H16*G16</f>
        <v>0</v>
      </c>
      <c r="ML16" s="14"/>
      <c r="MM16" s="14" t="n">
        <f aca="false">(ML16*$F$2)/(I16*E16)</f>
        <v>0</v>
      </c>
      <c r="MN16" s="14" t="n">
        <f aca="false">MM16*H16*G16</f>
        <v>0</v>
      </c>
      <c r="MO16" s="14"/>
      <c r="MP16" s="14" t="n">
        <f aca="false">(MO16*$F$2)/(I16*E16)</f>
        <v>0</v>
      </c>
      <c r="MQ16" s="14" t="n">
        <f aca="false">MP16*H16*G16</f>
        <v>0</v>
      </c>
      <c r="MR16" s="14" t="n">
        <v>1</v>
      </c>
      <c r="MS16" s="14" t="n">
        <f aca="false">(MR16*$F$2)/(I16*E16)</f>
        <v>640.21164021164</v>
      </c>
      <c r="MT16" s="14" t="n">
        <f aca="false">MS16*H16*G16</f>
        <v>122.420957542907</v>
      </c>
      <c r="MU16" s="14" t="n">
        <v>1</v>
      </c>
      <c r="MV16" s="14" t="n">
        <f aca="false">(MU16*$F$2)/(I16*E16)</f>
        <v>640.21164021164</v>
      </c>
      <c r="MW16" s="14" t="n">
        <f aca="false">MV16*H16*G16</f>
        <v>122.420957542907</v>
      </c>
      <c r="MX16" s="14"/>
      <c r="MY16" s="14" t="n">
        <f aca="false">(MX16*$F$2)/(I16*E16)</f>
        <v>0</v>
      </c>
      <c r="MZ16" s="14" t="n">
        <f aca="false">MY16*H16*G16</f>
        <v>0</v>
      </c>
      <c r="NA16" s="14"/>
      <c r="NB16" s="14" t="n">
        <f aca="false">(NA16*$F$2)/(I16*E16)</f>
        <v>0</v>
      </c>
      <c r="NC16" s="14" t="n">
        <f aca="false">NB16*H16*G16</f>
        <v>0</v>
      </c>
      <c r="ND16" s="14"/>
      <c r="NE16" s="14" t="n">
        <f aca="false">(ND16*$F$2)/(I16*E16)</f>
        <v>0</v>
      </c>
      <c r="NF16" s="14" t="n">
        <f aca="false">NE16*H16*G16</f>
        <v>0</v>
      </c>
      <c r="NG16" s="14"/>
      <c r="NH16" s="14" t="n">
        <f aca="false">(NG16*$F$2)/(I16*E16)</f>
        <v>0</v>
      </c>
      <c r="NI16" s="14" t="n">
        <f aca="false">NH16*H16*G16</f>
        <v>0</v>
      </c>
      <c r="NJ16" s="14"/>
      <c r="NK16" s="14" t="n">
        <f aca="false">(NJ16*$F$2)/(I16*E16)</f>
        <v>0</v>
      </c>
      <c r="NL16" s="14" t="n">
        <f aca="false">NK16*H16*G16</f>
        <v>0</v>
      </c>
      <c r="NM16" s="14"/>
      <c r="NN16" s="14" t="n">
        <f aca="false">(NM16*$F$2)/(I16*E16)</f>
        <v>0</v>
      </c>
      <c r="NO16" s="14" t="n">
        <f aca="false">NN16*H16*G16</f>
        <v>0</v>
      </c>
      <c r="NP16" s="14"/>
      <c r="NQ16" s="14" t="n">
        <f aca="false">(NP16*$F$2)/(I16*E16)</f>
        <v>0</v>
      </c>
      <c r="NR16" s="14" t="n">
        <f aca="false">NQ16*H16*G16</f>
        <v>0</v>
      </c>
    </row>
    <row r="17" customFormat="false" ht="13.8" hidden="false" customHeight="false" outlineLevel="0" collapsed="false">
      <c r="A17" s="4" t="s">
        <v>151</v>
      </c>
      <c r="B17" s="4"/>
      <c r="C17" s="5" t="n">
        <v>99</v>
      </c>
      <c r="D17" s="5" t="n">
        <v>741.535714285714</v>
      </c>
      <c r="E17" s="7" t="n">
        <v>2.4</v>
      </c>
      <c r="F17" s="7"/>
      <c r="G17" s="12" t="n">
        <v>0.136585365853657</v>
      </c>
      <c r="H17" s="3" t="n">
        <v>1.4</v>
      </c>
      <c r="I17" s="14" t="n">
        <v>15</v>
      </c>
      <c r="J17" s="24" t="n">
        <v>423581.916202284</v>
      </c>
      <c r="K17" s="24" t="n">
        <v>14099985.7710665</v>
      </c>
      <c r="L17" s="12" t="n">
        <v>49350.3926174401</v>
      </c>
      <c r="M17" s="26" t="n">
        <v>1.74737585012892</v>
      </c>
      <c r="N17" s="14" t="n">
        <v>1</v>
      </c>
      <c r="O17" s="14" t="n">
        <f aca="false">(N17*$F$2)/(I17*E17)</f>
        <v>672.222222222222</v>
      </c>
      <c r="P17" s="14" t="n">
        <f aca="false">O17*H17*G17</f>
        <v>128.542005420053</v>
      </c>
      <c r="Q17" s="14" t="n">
        <v>123</v>
      </c>
      <c r="R17" s="14" t="n">
        <f aca="false">(Q17*$F$2)/(I17*E17)</f>
        <v>82683.3333333333</v>
      </c>
      <c r="S17" s="14" t="n">
        <f aca="false">R17*H17*G17</f>
        <v>15810.6666666665</v>
      </c>
      <c r="T17" s="14" t="n">
        <v>15</v>
      </c>
      <c r="U17" s="14" t="n">
        <f aca="false">(T17*$F$2)/(I17*E17)</f>
        <v>10083.3333333333</v>
      </c>
      <c r="V17" s="14" t="n">
        <f aca="false">U17*H17*G17</f>
        <v>1928.13008130079</v>
      </c>
      <c r="W17" s="14"/>
      <c r="X17" s="14" t="n">
        <f aca="false">(W17*$F$2)/(I17*E17)</f>
        <v>0</v>
      </c>
      <c r="Y17" s="14" t="n">
        <f aca="false">X17*H17*G17</f>
        <v>0</v>
      </c>
      <c r="Z17" s="14" t="n">
        <v>8</v>
      </c>
      <c r="AA17" s="14" t="n">
        <f aca="false">(Z17*$F$2)/(I17*E17)</f>
        <v>5377.77777777778</v>
      </c>
      <c r="AB17" s="14" t="n">
        <f aca="false">AA17*H17*G17</f>
        <v>1028.33604336042</v>
      </c>
      <c r="AC17" s="14" t="n">
        <v>3</v>
      </c>
      <c r="AD17" s="14" t="n">
        <f aca="false">(AC17*$F$2)/(I17*E17)</f>
        <v>2016.66666666667</v>
      </c>
      <c r="AE17" s="14" t="n">
        <f aca="false">AD17*H17*G17</f>
        <v>385.626016260158</v>
      </c>
      <c r="AF17" s="14"/>
      <c r="AG17" s="14" t="n">
        <f aca="false">(AF17*$F$2)/(I17*E17)</f>
        <v>0</v>
      </c>
      <c r="AH17" s="14" t="n">
        <f aca="false">AG17*H17*G17</f>
        <v>0</v>
      </c>
      <c r="AI17" s="14"/>
      <c r="AJ17" s="14" t="n">
        <f aca="false">(AI17*$F$2)/(I17*E17)</f>
        <v>0</v>
      </c>
      <c r="AK17" s="14" t="n">
        <f aca="false">AJ17*H17*G17</f>
        <v>0</v>
      </c>
      <c r="AL17" s="14" t="n">
        <v>1</v>
      </c>
      <c r="AM17" s="14" t="n">
        <f aca="false">(AL17*$F$2)/(I17*E17)</f>
        <v>672.222222222222</v>
      </c>
      <c r="AN17" s="14" t="n">
        <f aca="false">AM17*H17*G17</f>
        <v>128.542005420053</v>
      </c>
      <c r="AO17" s="14"/>
      <c r="AP17" s="14" t="n">
        <f aca="false">(AO17*$F$2)/(I17*E17)</f>
        <v>0</v>
      </c>
      <c r="AQ17" s="14" t="n">
        <f aca="false">AP17*H17*G17</f>
        <v>0</v>
      </c>
      <c r="AR17" s="14"/>
      <c r="AS17" s="14" t="n">
        <f aca="false">(AR17*$F$2)/(I17*E17)</f>
        <v>0</v>
      </c>
      <c r="AT17" s="14" t="n">
        <f aca="false">AS17*H17*G17</f>
        <v>0</v>
      </c>
      <c r="AU17" s="14"/>
      <c r="AV17" s="14" t="n">
        <f aca="false">(AU17*$F$2)/(I17*E17)</f>
        <v>0</v>
      </c>
      <c r="AW17" s="14" t="n">
        <f aca="false">AV17*H17*G17</f>
        <v>0</v>
      </c>
      <c r="AX17" s="14"/>
      <c r="AY17" s="14" t="n">
        <f aca="false">(AX17*$F$2)/(I17*E17)</f>
        <v>0</v>
      </c>
      <c r="AZ17" s="14" t="n">
        <f aca="false">AY17*H17*G17</f>
        <v>0</v>
      </c>
      <c r="BA17" s="14" t="n">
        <v>1</v>
      </c>
      <c r="BB17" s="14" t="n">
        <f aca="false">(BA17*$F$2)/(I17*E17)</f>
        <v>672.222222222222</v>
      </c>
      <c r="BC17" s="14" t="n">
        <f aca="false">BB17*H17*G17</f>
        <v>128.542005420053</v>
      </c>
      <c r="BD17" s="14"/>
      <c r="BE17" s="14" t="n">
        <f aca="false">(BD17*$F$2)/(I17*E17)</f>
        <v>0</v>
      </c>
      <c r="BF17" s="14" t="n">
        <f aca="false">BE17*H17*G17</f>
        <v>0</v>
      </c>
      <c r="BG17" s="14"/>
      <c r="BH17" s="14" t="n">
        <f aca="false">(BG17*$F$2)/(I17*E17)</f>
        <v>0</v>
      </c>
      <c r="BI17" s="14" t="n">
        <f aca="false">BH17*H17*G17</f>
        <v>0</v>
      </c>
      <c r="BJ17" s="14"/>
      <c r="BK17" s="14" t="n">
        <f aca="false">(BJ17*$F$2)/(E17*I17)</f>
        <v>0</v>
      </c>
      <c r="BL17" s="14" t="n">
        <f aca="false">BK17*H17*G17</f>
        <v>0</v>
      </c>
      <c r="BM17" s="14" t="n">
        <v>23</v>
      </c>
      <c r="BN17" s="7" t="n">
        <f aca="false">(BM17*$F$2)/(I17*E17)</f>
        <v>15461.1111111111</v>
      </c>
      <c r="BO17" s="7" t="n">
        <f aca="false">BN17*H17*G17</f>
        <v>2956.46612466121</v>
      </c>
      <c r="BP17" s="7" t="n">
        <v>7</v>
      </c>
      <c r="BQ17" s="7" t="n">
        <f aca="false">(BP17*$F$2)/(I17*E17)</f>
        <v>4705.55555555556</v>
      </c>
      <c r="BR17" s="7" t="n">
        <f aca="false">BQ17*H17*G17</f>
        <v>899.794037940367</v>
      </c>
      <c r="BS17" s="14" t="n">
        <v>5</v>
      </c>
      <c r="BT17" s="7" t="n">
        <f aca="false">(BS17*$F$2)/(I17*E17)</f>
        <v>3361.11111111111</v>
      </c>
      <c r="BU17" s="7" t="n">
        <f aca="false">BT17*H17*G17</f>
        <v>642.710027100263</v>
      </c>
      <c r="BV17" s="14" t="n">
        <v>1</v>
      </c>
      <c r="BW17" s="14" t="n">
        <f aca="false">(BV17*$F$2)/(I17*E17)</f>
        <v>672.222222222222</v>
      </c>
      <c r="BX17" s="14" t="n">
        <f aca="false">BW17*H17*G17</f>
        <v>128.542005420053</v>
      </c>
      <c r="BY17" s="14"/>
      <c r="BZ17" s="14" t="n">
        <f aca="false">(BY17*$F$2)/(I17*E17)</f>
        <v>0</v>
      </c>
      <c r="CA17" s="14" t="n">
        <f aca="false">BZ17*H17*G17</f>
        <v>0</v>
      </c>
      <c r="CB17" s="14"/>
      <c r="CC17" s="14" t="n">
        <f aca="false">(CB17*$F$2)/(I17*E17)</f>
        <v>0</v>
      </c>
      <c r="CD17" s="14" t="n">
        <f aca="false">CC17*H17*G17</f>
        <v>0</v>
      </c>
      <c r="CE17" s="14"/>
      <c r="CF17" s="14" t="n">
        <f aca="false">(CE17*$F$2)/(I17*E17)</f>
        <v>0</v>
      </c>
      <c r="CG17" s="14" t="n">
        <f aca="false">CF17*H17*G17</f>
        <v>0</v>
      </c>
      <c r="CH17" s="14"/>
      <c r="CI17" s="14" t="n">
        <f aca="false">(CH17*$F$2)/(I17*E17)</f>
        <v>0</v>
      </c>
      <c r="CJ17" s="14" t="n">
        <f aca="false">CI17*H17*G17</f>
        <v>0</v>
      </c>
      <c r="CK17" s="14"/>
      <c r="CL17" s="14" t="n">
        <f aca="false">(CK17*$F$2)/(I17*E17)</f>
        <v>0</v>
      </c>
      <c r="CM17" s="14" t="n">
        <f aca="false">CL17*H17*G17</f>
        <v>0</v>
      </c>
      <c r="CN17" s="14" t="n">
        <v>2</v>
      </c>
      <c r="CO17" s="14" t="n">
        <f aca="false">(CN17*$F$2)/(I17*E17)</f>
        <v>1344.44444444444</v>
      </c>
      <c r="CP17" s="14" t="n">
        <f aca="false">CO17*H17*G17</f>
        <v>257.084010840105</v>
      </c>
      <c r="CQ17" s="14"/>
      <c r="CR17" s="14" t="n">
        <f aca="false">(CQ17*$F$2)/(I17*E17)</f>
        <v>0</v>
      </c>
      <c r="CS17" s="14" t="n">
        <f aca="false">CR17*H17*G17</f>
        <v>0</v>
      </c>
      <c r="CT17" s="14"/>
      <c r="CU17" s="14" t="n">
        <f aca="false">(CT17*$F$2)/(I17*E17)</f>
        <v>0</v>
      </c>
      <c r="CV17" s="14" t="n">
        <f aca="false">CU17*H17*G17</f>
        <v>0</v>
      </c>
      <c r="CW17" s="14" t="n">
        <v>1</v>
      </c>
      <c r="CX17" s="14" t="n">
        <f aca="false">(CW17*$F$2)/(I17*E17)</f>
        <v>672.222222222222</v>
      </c>
      <c r="CY17" s="14" t="n">
        <f aca="false">CX17*H17*G17</f>
        <v>128.542005420053</v>
      </c>
      <c r="CZ17" s="14" t="n">
        <v>6</v>
      </c>
      <c r="DA17" s="14" t="n">
        <f aca="false">(CZ17*$F$2)/(I17*E17)</f>
        <v>4033.33333333333</v>
      </c>
      <c r="DB17" s="14" t="n">
        <f aca="false">DA17*H17*G17</f>
        <v>771.252032520315</v>
      </c>
      <c r="DC17" s="14"/>
      <c r="DD17" s="14" t="n">
        <f aca="false">(DC17*$F$2)/(I17*E17)</f>
        <v>0</v>
      </c>
      <c r="DE17" s="14" t="n">
        <f aca="false">DD17*H17*G17</f>
        <v>0</v>
      </c>
      <c r="DF17" s="14"/>
      <c r="DG17" s="14" t="n">
        <f aca="false">(DF17*$F$2)/(I17*E17)</f>
        <v>0</v>
      </c>
      <c r="DH17" s="14" t="n">
        <f aca="false">DG17*H17*G17</f>
        <v>0</v>
      </c>
      <c r="DI17" s="14"/>
      <c r="DJ17" s="14" t="n">
        <f aca="false">(DI17*$F$2)/(I17*E17)</f>
        <v>0</v>
      </c>
      <c r="DK17" s="14" t="n">
        <f aca="false">DJ17*H17*G17</f>
        <v>0</v>
      </c>
      <c r="DL17" s="14"/>
      <c r="DM17" s="14" t="n">
        <f aca="false">(DL17*$F$2)/(I17*E17)</f>
        <v>0</v>
      </c>
      <c r="DN17" s="14" t="n">
        <f aca="false">(DM17*H17*G17)</f>
        <v>0</v>
      </c>
      <c r="DO17" s="14"/>
      <c r="DP17" s="14" t="n">
        <f aca="false">(DO17*$F$2)/(I17*E17)</f>
        <v>0</v>
      </c>
      <c r="DQ17" s="14" t="n">
        <f aca="false">DP17*H17*G17</f>
        <v>0</v>
      </c>
      <c r="DR17" s="14" t="n">
        <v>2</v>
      </c>
      <c r="DS17" s="14" t="n">
        <f aca="false">(DR17*$F$2)/(I17*E17)</f>
        <v>1344.44444444444</v>
      </c>
      <c r="DT17" s="14" t="n">
        <f aca="false">DS17*H17*G17</f>
        <v>257.084010840105</v>
      </c>
      <c r="DU17" s="14"/>
      <c r="DV17" s="14" t="n">
        <f aca="false">(DU17*$F$2)/(I17*E17)</f>
        <v>0</v>
      </c>
      <c r="DW17" s="14" t="n">
        <f aca="false">DV17*H17*G17</f>
        <v>0</v>
      </c>
      <c r="DX17" s="14" t="n">
        <v>8</v>
      </c>
      <c r="DY17" s="14" t="n">
        <f aca="false">(DX17*$F$2)/(I17*E17)</f>
        <v>5377.77777777778</v>
      </c>
      <c r="DZ17" s="14" t="n">
        <f aca="false">DY17*H17*G17</f>
        <v>1028.33604336042</v>
      </c>
      <c r="EA17" s="14" t="n">
        <v>29</v>
      </c>
      <c r="EB17" s="14" t="n">
        <f aca="false">(EA17*$F$2)/(I17*E17)</f>
        <v>19494.4444444444</v>
      </c>
      <c r="EC17" s="14" t="n">
        <f aca="false">EB17*H17*G17</f>
        <v>3727.71815718152</v>
      </c>
      <c r="ED17" s="14"/>
      <c r="EE17" s="14" t="n">
        <f aca="false">(ED17*$F$2)/(I17*E17)</f>
        <v>0</v>
      </c>
      <c r="EF17" s="14" t="n">
        <f aca="false">EE17*H17*G17</f>
        <v>0</v>
      </c>
      <c r="EG17" s="14" t="n">
        <v>27</v>
      </c>
      <c r="EH17" s="14" t="n">
        <f aca="false">(EG17*$F$2)/(I17*E17)</f>
        <v>18150</v>
      </c>
      <c r="EI17" s="14" t="n">
        <f aca="false">EH17*H17*G17</f>
        <v>3470.63414634142</v>
      </c>
      <c r="EJ17" s="14"/>
      <c r="EK17" s="14" t="n">
        <f aca="false">(EJ17*$F$2)/(I17*E17)</f>
        <v>0</v>
      </c>
      <c r="EL17" s="14" t="n">
        <f aca="false">EK17*H17*G17</f>
        <v>0</v>
      </c>
      <c r="EM17" s="14" t="n">
        <v>1</v>
      </c>
      <c r="EN17" s="14" t="n">
        <f aca="false">(EM17*$F$2)/(I17*E17)</f>
        <v>672.222222222222</v>
      </c>
      <c r="EO17" s="14" t="n">
        <f aca="false">EN17*G17*H17</f>
        <v>128.542005420053</v>
      </c>
      <c r="EP17" s="14"/>
      <c r="EQ17" s="14" t="n">
        <f aca="false">(EP17*$F$2)/(I17*E17)</f>
        <v>0</v>
      </c>
      <c r="ER17" s="14" t="n">
        <f aca="false">EQ17*H17*G17</f>
        <v>0</v>
      </c>
      <c r="ES17" s="14"/>
      <c r="ET17" s="14" t="n">
        <f aca="false">(ES17*$F$2)/(I17*E17)</f>
        <v>0</v>
      </c>
      <c r="EU17" s="14" t="n">
        <f aca="false">ET17*H17*G17</f>
        <v>0</v>
      </c>
      <c r="EV17" s="14"/>
      <c r="EW17" s="14" t="n">
        <f aca="false">(EV17*$F$2)/(I17*E17)</f>
        <v>0</v>
      </c>
      <c r="EX17" s="14" t="n">
        <f aca="false">EW17*H17*G17</f>
        <v>0</v>
      </c>
      <c r="EY17" s="14" t="n">
        <v>14</v>
      </c>
      <c r="EZ17" s="14" t="n">
        <f aca="false">(EY17*$F$2)/(I17*E17)</f>
        <v>9411.11111111111</v>
      </c>
      <c r="FA17" s="14" t="n">
        <f aca="false">EZ17*H17*G17</f>
        <v>1799.58807588074</v>
      </c>
      <c r="FB17" s="14" t="n">
        <v>2</v>
      </c>
      <c r="FC17" s="14" t="n">
        <f aca="false">(FB17*$F$2)/(I17*E17)</f>
        <v>1344.44444444444</v>
      </c>
      <c r="FD17" s="14" t="n">
        <f aca="false">FC17*G17*H17</f>
        <v>257.084010840105</v>
      </c>
      <c r="FE17" s="14"/>
      <c r="FF17" s="14" t="n">
        <f aca="false">(FE17*$F$2)/(I17*E17)</f>
        <v>0</v>
      </c>
      <c r="FG17" s="14" t="n">
        <f aca="false">FF17*H17*G17</f>
        <v>0</v>
      </c>
      <c r="FH17" s="14" t="n">
        <v>2</v>
      </c>
      <c r="FI17" s="14" t="n">
        <f aca="false">(FH17*$F$2)/(I17*E17)</f>
        <v>1344.44444444444</v>
      </c>
      <c r="FJ17" s="14" t="n">
        <f aca="false">FI17*H17*G17</f>
        <v>257.084010840105</v>
      </c>
      <c r="FK17" s="14"/>
      <c r="FL17" s="14" t="n">
        <f aca="false">(FK17*$F$2)/(I17*E17)</f>
        <v>0</v>
      </c>
      <c r="FM17" s="14" t="n">
        <f aca="false">FL17*H17*G17</f>
        <v>0</v>
      </c>
      <c r="FN17" s="14"/>
      <c r="FO17" s="14" t="n">
        <f aca="false">(FN17*$F$2)/(I17*E17)</f>
        <v>0</v>
      </c>
      <c r="FP17" s="14" t="n">
        <f aca="false">FO17*H17*G17</f>
        <v>0</v>
      </c>
      <c r="FQ17" s="14" t="n">
        <v>13</v>
      </c>
      <c r="FR17" s="14" t="n">
        <f aca="false">(FQ17*$F$2)/(I17*E17)</f>
        <v>8738.88888888889</v>
      </c>
      <c r="FS17" s="14" t="n">
        <f aca="false">FR17*H17*G17</f>
        <v>1671.04607046068</v>
      </c>
      <c r="FT17" s="14" t="n">
        <v>3</v>
      </c>
      <c r="FU17" s="14" t="n">
        <f aca="false">(FT17*$F$2)/(I17*E17)</f>
        <v>2016.66666666667</v>
      </c>
      <c r="FV17" s="14" t="n">
        <f aca="false">FU17*H17*G17</f>
        <v>385.626016260158</v>
      </c>
      <c r="FW17" s="14" t="n">
        <v>1</v>
      </c>
      <c r="FX17" s="14" t="n">
        <f aca="false">(FW17*$F$2)/(I17*E17)</f>
        <v>672.222222222222</v>
      </c>
      <c r="FY17" s="14" t="n">
        <f aca="false">FX17*H17*G17</f>
        <v>128.542005420053</v>
      </c>
      <c r="FZ17" s="14" t="n">
        <v>1</v>
      </c>
      <c r="GA17" s="14" t="n">
        <f aca="false">(FZ17*$F$2)/(I17*E17)</f>
        <v>672.222222222222</v>
      </c>
      <c r="GB17" s="14" t="n">
        <f aca="false">GA17*H17*G17</f>
        <v>128.542005420053</v>
      </c>
      <c r="GC17" s="14" t="n">
        <v>2</v>
      </c>
      <c r="GD17" s="14" t="n">
        <f aca="false">(GC17*$F$2)/(I17*E17)</f>
        <v>1344.44444444444</v>
      </c>
      <c r="GE17" s="14" t="n">
        <f aca="false">GD17*H17*G17</f>
        <v>257.084010840105</v>
      </c>
      <c r="GF17" s="14"/>
      <c r="GG17" s="14" t="n">
        <f aca="false">(GF17*$F$2)/(I17*E17)</f>
        <v>0</v>
      </c>
      <c r="GH17" s="14" t="n">
        <f aca="false">GG17*H17*G17</f>
        <v>0</v>
      </c>
      <c r="GI17" s="14"/>
      <c r="GJ17" s="14" t="n">
        <f aca="false">(GI17*$F$2)/(I17*E17)</f>
        <v>0</v>
      </c>
      <c r="GK17" s="14" t="n">
        <f aca="false">GJ17*H17*G17</f>
        <v>0</v>
      </c>
      <c r="GL17" s="14"/>
      <c r="GM17" s="14" t="n">
        <f aca="false">(GL17*$F$2)/(I17*E17)</f>
        <v>0</v>
      </c>
      <c r="GN17" s="14" t="n">
        <f aca="false">GM17*H17*G17</f>
        <v>0</v>
      </c>
      <c r="GO17" s="14"/>
      <c r="GP17" s="14" t="n">
        <f aca="false">(GO17*$F$2)/(I17*E17)</f>
        <v>0</v>
      </c>
      <c r="GQ17" s="14" t="n">
        <f aca="false">GP17*H17*G17</f>
        <v>0</v>
      </c>
      <c r="GR17" s="14"/>
      <c r="GS17" s="14" t="n">
        <f aca="false">(GR17*$F$2)/(I17*E17)</f>
        <v>0</v>
      </c>
      <c r="GT17" s="14" t="n">
        <f aca="false">GS17*H17*G17</f>
        <v>0</v>
      </c>
      <c r="GU17" s="14"/>
      <c r="GV17" s="14" t="n">
        <f aca="false">(GU17*$F$2)/(I17*E17)</f>
        <v>0</v>
      </c>
      <c r="GW17" s="14" t="n">
        <f aca="false">GV17*H17*G17</f>
        <v>0</v>
      </c>
      <c r="GX17" s="14" t="n">
        <v>3</v>
      </c>
      <c r="GY17" s="14" t="n">
        <f aca="false">(GX17*$F$2)/(I17*E17)</f>
        <v>2016.66666666667</v>
      </c>
      <c r="GZ17" s="14" t="n">
        <f aca="false">GY17*H17*G17</f>
        <v>385.626016260158</v>
      </c>
      <c r="HA17" s="14" t="n">
        <v>2</v>
      </c>
      <c r="HB17" s="14" t="n">
        <f aca="false">(HA17*$F$2)/(I17*E17)</f>
        <v>1344.44444444444</v>
      </c>
      <c r="HC17" s="14" t="n">
        <f aca="false">HB17*H17*G17</f>
        <v>257.084010840105</v>
      </c>
      <c r="HD17" s="14" t="n">
        <v>1</v>
      </c>
      <c r="HE17" s="14" t="n">
        <f aca="false">(HD17*$F$2)/(I17*E17)</f>
        <v>672.222222222222</v>
      </c>
      <c r="HF17" s="14" t="n">
        <f aca="false">HE17*H17*G17</f>
        <v>128.542005420053</v>
      </c>
      <c r="HG17" s="14"/>
      <c r="HH17" s="14" t="n">
        <f aca="false">(HG17*$F$2)/(I17*E17)</f>
        <v>0</v>
      </c>
      <c r="HI17" s="14" t="n">
        <f aca="false">HH17*H17*G17</f>
        <v>0</v>
      </c>
      <c r="HJ17" s="14"/>
      <c r="HK17" s="14" t="n">
        <f aca="false">(HJ17*$F$2)/(I17*E17)</f>
        <v>0</v>
      </c>
      <c r="HL17" s="14" t="n">
        <f aca="false">HK17*H17*G17</f>
        <v>0</v>
      </c>
      <c r="HM17" s="14"/>
      <c r="HN17" s="14" t="n">
        <f aca="false">(HM17*$F$2)/(I17*E17)</f>
        <v>0</v>
      </c>
      <c r="HO17" s="14" t="n">
        <f aca="false">HN17*H17*G17</f>
        <v>0</v>
      </c>
      <c r="HP17" s="14" t="n">
        <v>1</v>
      </c>
      <c r="HQ17" s="14" t="n">
        <f aca="false">(HP17*$F$2)/(I17*E17)</f>
        <v>672.222222222222</v>
      </c>
      <c r="HR17" s="14" t="n">
        <f aca="false">HQ17*H17*G17</f>
        <v>128.542005420053</v>
      </c>
      <c r="HS17" s="14" t="n">
        <v>9</v>
      </c>
      <c r="HT17" s="14" t="n">
        <f aca="false">(HS17*$F$2)/(I17*E17)</f>
        <v>6050</v>
      </c>
      <c r="HU17" s="14" t="n">
        <f aca="false">HT17*H17*G17</f>
        <v>1156.87804878047</v>
      </c>
      <c r="HV17" s="14"/>
      <c r="HW17" s="14" t="n">
        <f aca="false">(HV17*$F$2)/(I17*E17)</f>
        <v>0</v>
      </c>
      <c r="HX17" s="14" t="n">
        <f aca="false">HW17*H17*G17</f>
        <v>0</v>
      </c>
      <c r="HY17" s="14"/>
      <c r="HZ17" s="14" t="n">
        <f aca="false">(HY17*$F$2)/(I17*E17)</f>
        <v>0</v>
      </c>
      <c r="IA17" s="14" t="n">
        <f aca="false">HZ17*H17*G17</f>
        <v>0</v>
      </c>
      <c r="IB17" s="14"/>
      <c r="IC17" s="14" t="n">
        <f aca="false">(IB17*$F$2)/(I17*E17)</f>
        <v>0</v>
      </c>
      <c r="ID17" s="14" t="n">
        <f aca="false">IC17*H17*G17</f>
        <v>0</v>
      </c>
      <c r="IE17" s="14"/>
      <c r="IF17" s="14" t="n">
        <f aca="false">(IE17*$F$2)/(I17*E17)</f>
        <v>0</v>
      </c>
      <c r="IG17" s="14" t="n">
        <f aca="false">IF17*H17*G17</f>
        <v>0</v>
      </c>
      <c r="IH17" s="14"/>
      <c r="II17" s="14" t="n">
        <f aca="false">(IH17*$F$2)/(I17*E17)</f>
        <v>0</v>
      </c>
      <c r="IJ17" s="14" t="n">
        <f aca="false">II17*H17*G17</f>
        <v>0</v>
      </c>
      <c r="IK17" s="14"/>
      <c r="IL17" s="14" t="n">
        <f aca="false">(IK17*$F$2)/(I17*E17)</f>
        <v>0</v>
      </c>
      <c r="IM17" s="14" t="n">
        <f aca="false">IL17*H17*G17</f>
        <v>0</v>
      </c>
      <c r="IN17" s="14"/>
      <c r="IO17" s="14" t="n">
        <f aca="false">(IN17*$F$2)/(I17*E17)</f>
        <v>0</v>
      </c>
      <c r="IP17" s="14" t="n">
        <f aca="false">IO17*H17*G17</f>
        <v>0</v>
      </c>
      <c r="IQ17" s="14"/>
      <c r="IR17" s="14" t="n">
        <f aca="false">(IQ17*$F$2)/(I17*E17)</f>
        <v>0</v>
      </c>
      <c r="IS17" s="14" t="n">
        <f aca="false">IR17*H17*G17</f>
        <v>0</v>
      </c>
      <c r="IT17" s="14"/>
      <c r="IU17" s="14" t="n">
        <f aca="false">(IT17*$F$2)/(I17*E17)</f>
        <v>0</v>
      </c>
      <c r="IV17" s="14" t="n">
        <f aca="false">IU17*H17*G17</f>
        <v>0</v>
      </c>
      <c r="IW17" s="14"/>
      <c r="IX17" s="14" t="n">
        <f aca="false">(IW17*$F$2)/(I17*E17)</f>
        <v>0</v>
      </c>
      <c r="IY17" s="14" t="n">
        <f aca="false">IX17*H17*G17</f>
        <v>0</v>
      </c>
      <c r="IZ17" s="14"/>
      <c r="JA17" s="14" t="n">
        <f aca="false">(IZ17*$F$2)/(I17*E17)</f>
        <v>0</v>
      </c>
      <c r="JB17" s="14" t="n">
        <f aca="false">JA17*H17*G17</f>
        <v>0</v>
      </c>
      <c r="JC17" s="14"/>
      <c r="JD17" s="14" t="n">
        <f aca="false">(JC17*$F$2)/(I17*E17)</f>
        <v>0</v>
      </c>
      <c r="JE17" s="14" t="n">
        <f aca="false">JD17*I17*E17</f>
        <v>0</v>
      </c>
      <c r="JF17" s="14"/>
      <c r="JG17" s="14" t="n">
        <f aca="false">(JF17*$F$2)/(I17*E17)</f>
        <v>0</v>
      </c>
      <c r="JH17" s="14" t="n">
        <f aca="false">JG17*H17*G17</f>
        <v>0</v>
      </c>
      <c r="JI17" s="14" t="n">
        <v>4</v>
      </c>
      <c r="JJ17" s="14" t="n">
        <f aca="false">(JI17*$F$2)/(I17*E17)</f>
        <v>2688.88888888889</v>
      </c>
      <c r="JK17" s="14" t="n">
        <f aca="false">JJ17*H17*G17</f>
        <v>514.16802168021</v>
      </c>
      <c r="JL17" s="14"/>
      <c r="JM17" s="14" t="n">
        <f aca="false">(JL17*$F$2)/(I17*E17)</f>
        <v>0</v>
      </c>
      <c r="JN17" s="14" t="n">
        <f aca="false">JM17*H17*G17</f>
        <v>0</v>
      </c>
      <c r="JO17" s="14"/>
      <c r="JP17" s="14" t="n">
        <f aca="false">(JO17*$F$2)/(I17*E17)</f>
        <v>0</v>
      </c>
      <c r="JQ17" s="14" t="n">
        <f aca="false">JP17*H17*G17</f>
        <v>0</v>
      </c>
      <c r="JR17" s="14"/>
      <c r="JS17" s="14" t="n">
        <f aca="false">(JR17*$F$2)/(I17*E17)</f>
        <v>0</v>
      </c>
      <c r="JT17" s="14" t="n">
        <f aca="false">JS17*H17*G17</f>
        <v>0</v>
      </c>
      <c r="JU17" s="14"/>
      <c r="JV17" s="14" t="n">
        <f aca="false">(JU17*$F$2)/(I17*E17)</f>
        <v>0</v>
      </c>
      <c r="JW17" s="14" t="n">
        <f aca="false">JV17*H17*G17</f>
        <v>0</v>
      </c>
      <c r="JX17" s="14"/>
      <c r="JY17" s="14" t="n">
        <f aca="false">(JX17*$F$2)/(I17*E17)</f>
        <v>0</v>
      </c>
      <c r="JZ17" s="14" t="n">
        <f aca="false">JY17*H17*G17</f>
        <v>0</v>
      </c>
      <c r="KA17" s="14" t="n">
        <v>2</v>
      </c>
      <c r="KB17" s="14" t="n">
        <f aca="false">(KA17*$F$2)/(I17*E17)</f>
        <v>1344.44444444444</v>
      </c>
      <c r="KC17" s="14" t="n">
        <f aca="false">KB17*H17*G17</f>
        <v>257.084010840105</v>
      </c>
      <c r="KD17" s="14" t="n">
        <v>2</v>
      </c>
      <c r="KE17" s="14" t="n">
        <f aca="false">(KD17*$F$2)/(I17*E17)</f>
        <v>1344.44444444444</v>
      </c>
      <c r="KF17" s="14" t="n">
        <f aca="false">KE17*H17*G17</f>
        <v>257.084010840105</v>
      </c>
      <c r="KG17" s="14"/>
      <c r="KH17" s="14" t="n">
        <f aca="false">(KG17*$F$2)/(I17*E17)</f>
        <v>0</v>
      </c>
      <c r="KI17" s="14" t="n">
        <f aca="false">KH17*H17*G17</f>
        <v>0</v>
      </c>
      <c r="KJ17" s="14"/>
      <c r="KK17" s="14" t="n">
        <f aca="false">(KJ17*$F$2)/(I17*E17)</f>
        <v>0</v>
      </c>
      <c r="KL17" s="14" t="n">
        <f aca="false">KK17*H17*G17</f>
        <v>0</v>
      </c>
      <c r="KM17" s="14"/>
      <c r="KN17" s="14" t="n">
        <f aca="false">(KM17*$F$2)/(I17*E17)</f>
        <v>0</v>
      </c>
      <c r="KO17" s="14" t="n">
        <f aca="false">KN17*H17*G17</f>
        <v>0</v>
      </c>
      <c r="KP17" s="14" t="n">
        <v>4</v>
      </c>
      <c r="KQ17" s="14" t="n">
        <f aca="false">(KP17*$F$2)/(I17*E17)</f>
        <v>2688.88888888889</v>
      </c>
      <c r="KR17" s="14" t="n">
        <f aca="false">KQ17*H17*G17</f>
        <v>514.16802168021</v>
      </c>
      <c r="KS17" s="14"/>
      <c r="KT17" s="14" t="n">
        <f aca="false">(KS17*$F$2)/(I17*E17)</f>
        <v>0</v>
      </c>
      <c r="KU17" s="14" t="n">
        <f aca="false">KT17*H17*G17</f>
        <v>0</v>
      </c>
      <c r="KV17" s="14" t="n">
        <v>1</v>
      </c>
      <c r="KW17" s="14" t="n">
        <f aca="false">(KV17*$F$2)/(I17*E17)</f>
        <v>672.222222222222</v>
      </c>
      <c r="KX17" s="14" t="n">
        <f aca="false">KW17*H17*G17</f>
        <v>128.542005420053</v>
      </c>
      <c r="KY17" s="14" t="n">
        <v>4</v>
      </c>
      <c r="KZ17" s="14" t="n">
        <f aca="false">(KY17*$F$2)/(I17*E17)</f>
        <v>2688.88888888889</v>
      </c>
      <c r="LA17" s="14" t="n">
        <f aca="false">KZ17*H17*G17</f>
        <v>514.16802168021</v>
      </c>
      <c r="LB17" s="14" t="n">
        <v>4</v>
      </c>
      <c r="LC17" s="14" t="n">
        <f aca="false">(LB17*$F$2)/(I17*E17)</f>
        <v>2688.88888888889</v>
      </c>
      <c r="LD17" s="14" t="n">
        <f aca="false">LC17*H17*G17</f>
        <v>514.16802168021</v>
      </c>
      <c r="LE17" s="14"/>
      <c r="LF17" s="14" t="n">
        <f aca="false">(LE17*$F$2)/(I17*E17)</f>
        <v>0</v>
      </c>
      <c r="LG17" s="14" t="n">
        <f aca="false">LF17*H17*G17</f>
        <v>0</v>
      </c>
      <c r="LH17" s="14"/>
      <c r="LI17" s="14" t="n">
        <f aca="false">(LH17*$F$2)/(I17*E17)</f>
        <v>0</v>
      </c>
      <c r="LJ17" s="14" t="n">
        <f aca="false">LI17*H17*G17</f>
        <v>0</v>
      </c>
      <c r="LK17" s="14"/>
      <c r="LL17" s="14" t="n">
        <f aca="false">(LK17*$F$2)/(I17*E17)</f>
        <v>0</v>
      </c>
      <c r="LM17" s="14" t="n">
        <f aca="false">LL17*H17*G17</f>
        <v>0</v>
      </c>
      <c r="LN17" s="14"/>
      <c r="LO17" s="14" t="n">
        <f aca="false">(LN17*$F$2)/(I17*E17)</f>
        <v>0</v>
      </c>
      <c r="LP17" s="14" t="n">
        <f aca="false">LO17*H17*G17</f>
        <v>0</v>
      </c>
      <c r="LQ17" s="14"/>
      <c r="LR17" s="14" t="n">
        <f aca="false">(LQ17*$F$2)/(I17*E17)</f>
        <v>0</v>
      </c>
      <c r="LS17" s="14" t="n">
        <f aca="false">(LR17*H17*G17)</f>
        <v>0</v>
      </c>
      <c r="LT17" s="14"/>
      <c r="LU17" s="14" t="n">
        <f aca="false">(LT17*$F$2)/(I17*E17)</f>
        <v>0</v>
      </c>
      <c r="LV17" s="14" t="n">
        <f aca="false">LU17*H17*G17</f>
        <v>0</v>
      </c>
      <c r="LW17" s="14"/>
      <c r="LX17" s="14" t="n">
        <f aca="false">(LW17*$F$2)/(I17*E17)</f>
        <v>0</v>
      </c>
      <c r="LY17" s="14" t="n">
        <f aca="false">LX17*H17*G17</f>
        <v>0</v>
      </c>
      <c r="LZ17" s="14" t="n">
        <v>2</v>
      </c>
      <c r="MA17" s="14" t="n">
        <f aca="false">(LZ17*$F$2)/(I17*E17)</f>
        <v>1344.44444444444</v>
      </c>
      <c r="MB17" s="14" t="n">
        <f aca="false">MA17*H17*G17</f>
        <v>257.084010840105</v>
      </c>
      <c r="MC17" s="14"/>
      <c r="MD17" s="14" t="n">
        <f aca="false">(MC17*$F$2)/(I17*E17)</f>
        <v>0</v>
      </c>
      <c r="ME17" s="14" t="n">
        <f aca="false">MD17*H17*G17</f>
        <v>0</v>
      </c>
      <c r="MF17" s="14"/>
      <c r="MG17" s="14" t="n">
        <f aca="false">(MF17*$F$2)/(I17*E17)</f>
        <v>0</v>
      </c>
      <c r="MH17" s="14" t="n">
        <f aca="false">MG17*H17*G17</f>
        <v>0</v>
      </c>
      <c r="MI17" s="14"/>
      <c r="MJ17" s="14" t="n">
        <f aca="false">(MI17*$F$2)/(I17*E17)</f>
        <v>0</v>
      </c>
      <c r="MK17" s="14" t="n">
        <f aca="false">MJ17*H17*G17</f>
        <v>0</v>
      </c>
      <c r="ML17" s="14"/>
      <c r="MM17" s="14" t="n">
        <f aca="false">(ML17*$F$2)/(I17*E17)</f>
        <v>0</v>
      </c>
      <c r="MN17" s="14" t="n">
        <f aca="false">MM17*H17*G17</f>
        <v>0</v>
      </c>
      <c r="MO17" s="14"/>
      <c r="MP17" s="14" t="n">
        <f aca="false">(MO17*$F$2)/(I17*E17)</f>
        <v>0</v>
      </c>
      <c r="MQ17" s="14" t="n">
        <f aca="false">MP17*H17*G17</f>
        <v>0</v>
      </c>
      <c r="MR17" s="14" t="n">
        <v>1</v>
      </c>
      <c r="MS17" s="14" t="n">
        <f aca="false">(MR17*$F$2)/(I17*E17)</f>
        <v>672.222222222222</v>
      </c>
      <c r="MT17" s="14" t="n">
        <f aca="false">MS17*H17*G17</f>
        <v>128.542005420053</v>
      </c>
      <c r="MU17" s="14"/>
      <c r="MV17" s="14" t="n">
        <f aca="false">(MU17*$F$2)/(I17*E17)</f>
        <v>0</v>
      </c>
      <c r="MW17" s="14" t="n">
        <f aca="false">MV17*H17*G17</f>
        <v>0</v>
      </c>
      <c r="MX17" s="14"/>
      <c r="MY17" s="14" t="n">
        <f aca="false">(MX17*$F$2)/(I17*E17)</f>
        <v>0</v>
      </c>
      <c r="MZ17" s="14" t="n">
        <f aca="false">MY17*H17*G17</f>
        <v>0</v>
      </c>
      <c r="NA17" s="14"/>
      <c r="NB17" s="14" t="n">
        <f aca="false">(NA17*$F$2)/(I17*E17)</f>
        <v>0</v>
      </c>
      <c r="NC17" s="14" t="n">
        <f aca="false">NB17*H17*G17</f>
        <v>0</v>
      </c>
      <c r="ND17" s="14"/>
      <c r="NE17" s="14" t="n">
        <f aca="false">(ND17*$F$2)/(I17*E17)</f>
        <v>0</v>
      </c>
      <c r="NF17" s="14" t="n">
        <f aca="false">NE17*H17*G17</f>
        <v>0</v>
      </c>
      <c r="NG17" s="14"/>
      <c r="NH17" s="14" t="n">
        <f aca="false">(NG17*$F$2)/(I17*E17)</f>
        <v>0</v>
      </c>
      <c r="NI17" s="14" t="n">
        <f aca="false">NH17*H17*G17</f>
        <v>0</v>
      </c>
      <c r="NJ17" s="14"/>
      <c r="NK17" s="14" t="n">
        <f aca="false">(NJ17*$F$2)/(I17*E17)</f>
        <v>0</v>
      </c>
      <c r="NL17" s="14" t="n">
        <f aca="false">NK17*H17*G17</f>
        <v>0</v>
      </c>
      <c r="NM17" s="14"/>
      <c r="NN17" s="14" t="n">
        <f aca="false">(NM17*$F$2)/(I17*E17)</f>
        <v>0</v>
      </c>
      <c r="NO17" s="14" t="n">
        <f aca="false">NN17*H17*G17</f>
        <v>0</v>
      </c>
      <c r="NP17" s="14"/>
      <c r="NQ17" s="14" t="n">
        <f aca="false">(NP17*$F$2)/(I17*E17)</f>
        <v>0</v>
      </c>
      <c r="NR17" s="14" t="n">
        <f aca="false">NQ17*H17*G17</f>
        <v>0</v>
      </c>
    </row>
    <row r="18" customFormat="false" ht="13.8" hidden="false" customHeight="false" outlineLevel="0" collapsed="false">
      <c r="A18" s="4" t="s">
        <v>152</v>
      </c>
      <c r="B18" s="4"/>
      <c r="C18" s="5" t="n">
        <v>109</v>
      </c>
      <c r="D18" s="5" t="n">
        <v>814.749999999999</v>
      </c>
      <c r="E18" s="7" t="n">
        <v>2.6</v>
      </c>
      <c r="F18" s="7"/>
      <c r="G18" s="12" t="n">
        <v>0.136585365853657</v>
      </c>
      <c r="H18" s="3" t="n">
        <v>1.3</v>
      </c>
      <c r="I18" s="14" t="n">
        <v>19</v>
      </c>
      <c r="J18" s="24" t="n">
        <v>283943.618210263</v>
      </c>
      <c r="K18" s="24" t="n">
        <v>15014677.9995931</v>
      </c>
      <c r="L18" s="12" t="n">
        <v>34904.2886775539</v>
      </c>
      <c r="M18" s="26" t="n">
        <v>1.68171985055271</v>
      </c>
      <c r="N18" s="14"/>
      <c r="O18" s="14" t="n">
        <f aca="false">(N18*$F$2)/(I18*E18)</f>
        <v>0</v>
      </c>
      <c r="P18" s="14" t="n">
        <f aca="false">O18*H18*G18</f>
        <v>0</v>
      </c>
      <c r="Q18" s="14" t="n">
        <v>139</v>
      </c>
      <c r="R18" s="14" t="n">
        <f aca="false">(Q18*$F$2)/(I18*E18)</f>
        <v>68093.1174089069</v>
      </c>
      <c r="S18" s="14" t="n">
        <f aca="false">R18*H18*G18</f>
        <v>12090.680359435</v>
      </c>
      <c r="T18" s="14" t="n">
        <v>12</v>
      </c>
      <c r="U18" s="14" t="n">
        <f aca="false">(T18*$F$2)/(I18*E18)</f>
        <v>5878.54251012146</v>
      </c>
      <c r="V18" s="14" t="n">
        <f aca="false">U18*H18*G18</f>
        <v>1043.79974326058</v>
      </c>
      <c r="W18" s="14"/>
      <c r="X18" s="14" t="n">
        <f aca="false">(W18*$F$2)/(I18*E18)</f>
        <v>0</v>
      </c>
      <c r="Y18" s="14" t="n">
        <f aca="false">X18*H18*G18</f>
        <v>0</v>
      </c>
      <c r="Z18" s="14" t="n">
        <v>7</v>
      </c>
      <c r="AA18" s="14" t="n">
        <f aca="false">(Z18*$F$2)/(I18*E18)</f>
        <v>3429.14979757085</v>
      </c>
      <c r="AB18" s="14" t="n">
        <f aca="false">AA18*H18*G18</f>
        <v>608.88318356867</v>
      </c>
      <c r="AC18" s="14" t="n">
        <v>3</v>
      </c>
      <c r="AD18" s="14" t="n">
        <f aca="false">(AC18*$F$2)/(I18*E18)</f>
        <v>1469.63562753036</v>
      </c>
      <c r="AE18" s="14" t="n">
        <f aca="false">AD18*H18*G18</f>
        <v>260.949935815144</v>
      </c>
      <c r="AF18" s="14"/>
      <c r="AG18" s="14" t="n">
        <f aca="false">(AF18*$F$2)/(I18*E18)</f>
        <v>0</v>
      </c>
      <c r="AH18" s="14" t="n">
        <f aca="false">AG18*H18*G18</f>
        <v>0</v>
      </c>
      <c r="AI18" s="14"/>
      <c r="AJ18" s="14" t="n">
        <f aca="false">(AI18*$F$2)/(I18*E18)</f>
        <v>0</v>
      </c>
      <c r="AK18" s="14" t="n">
        <f aca="false">AJ18*H18*G18</f>
        <v>0</v>
      </c>
      <c r="AL18" s="14"/>
      <c r="AM18" s="14" t="n">
        <f aca="false">(AL18*$F$2)/(I18*E18)</f>
        <v>0</v>
      </c>
      <c r="AN18" s="14" t="n">
        <f aca="false">AM18*H18*G18</f>
        <v>0</v>
      </c>
      <c r="AO18" s="14" t="n">
        <v>1</v>
      </c>
      <c r="AP18" s="14" t="n">
        <f aca="false">(AO18*$F$2)/(I18*E18)</f>
        <v>489.878542510122</v>
      </c>
      <c r="AQ18" s="14" t="n">
        <f aca="false">AP18*H18*G18</f>
        <v>86.9833119383814</v>
      </c>
      <c r="AR18" s="14"/>
      <c r="AS18" s="14" t="n">
        <f aca="false">(AR18*$F$2)/(I18*E18)</f>
        <v>0</v>
      </c>
      <c r="AT18" s="14" t="n">
        <f aca="false">AS18*H18*G18</f>
        <v>0</v>
      </c>
      <c r="AU18" s="14"/>
      <c r="AV18" s="14" t="n">
        <f aca="false">(AU18*$F$2)/(I18*E18)</f>
        <v>0</v>
      </c>
      <c r="AW18" s="14" t="n">
        <f aca="false">AV18*H18*G18</f>
        <v>0</v>
      </c>
      <c r="AX18" s="14"/>
      <c r="AY18" s="14" t="n">
        <f aca="false">(AX18*$F$2)/(I18*E18)</f>
        <v>0</v>
      </c>
      <c r="AZ18" s="14" t="n">
        <f aca="false">AY18*H18*G18</f>
        <v>0</v>
      </c>
      <c r="BA18" s="14" t="n">
        <v>4</v>
      </c>
      <c r="BB18" s="14" t="n">
        <f aca="false">(BA18*$F$2)/(I18*E18)</f>
        <v>1959.51417004049</v>
      </c>
      <c r="BC18" s="14" t="n">
        <f aca="false">BB18*H18*G18</f>
        <v>347.933247753526</v>
      </c>
      <c r="BD18" s="14"/>
      <c r="BE18" s="14" t="n">
        <f aca="false">(BD18*$F$2)/(I18*E18)</f>
        <v>0</v>
      </c>
      <c r="BF18" s="14" t="n">
        <f aca="false">BE18*H18*G18</f>
        <v>0</v>
      </c>
      <c r="BG18" s="14" t="n">
        <v>1</v>
      </c>
      <c r="BH18" s="14" t="n">
        <f aca="false">(BG18*$F$2)/(I18*E18)</f>
        <v>489.878542510122</v>
      </c>
      <c r="BI18" s="14" t="n">
        <f aca="false">BH18*H18*G18</f>
        <v>86.9833119383814</v>
      </c>
      <c r="BJ18" s="14"/>
      <c r="BK18" s="14" t="n">
        <f aca="false">(BJ18*$F$2)/(E18*I18)</f>
        <v>0</v>
      </c>
      <c r="BL18" s="14" t="n">
        <f aca="false">BK18*H18*G18</f>
        <v>0</v>
      </c>
      <c r="BM18" s="14" t="n">
        <v>5</v>
      </c>
      <c r="BN18" s="7" t="n">
        <f aca="false">(BM18*$F$2)/(I18*E18)</f>
        <v>2449.39271255061</v>
      </c>
      <c r="BO18" s="7" t="n">
        <f aca="false">BN18*H18*G18</f>
        <v>434.916559691907</v>
      </c>
      <c r="BP18" s="7" t="n">
        <v>2</v>
      </c>
      <c r="BQ18" s="7" t="n">
        <f aca="false">(BP18*$F$2)/(I18*E18)</f>
        <v>979.757085020243</v>
      </c>
      <c r="BR18" s="7" t="n">
        <f aca="false">BQ18*H18*G18</f>
        <v>173.966623876763</v>
      </c>
      <c r="BS18" s="14" t="n">
        <v>3</v>
      </c>
      <c r="BT18" s="7" t="n">
        <f aca="false">(BS18*$F$2)/(I18*E18)</f>
        <v>1469.63562753036</v>
      </c>
      <c r="BU18" s="7" t="n">
        <f aca="false">BT18*H18*G18</f>
        <v>260.949935815144</v>
      </c>
      <c r="BV18" s="14"/>
      <c r="BW18" s="14" t="n">
        <f aca="false">(BV18*$F$2)/(I18*E18)</f>
        <v>0</v>
      </c>
      <c r="BX18" s="14" t="n">
        <f aca="false">BW18*H18*G18</f>
        <v>0</v>
      </c>
      <c r="BY18" s="14"/>
      <c r="BZ18" s="14" t="n">
        <f aca="false">(BY18*$F$2)/(I18*E18)</f>
        <v>0</v>
      </c>
      <c r="CA18" s="14" t="n">
        <f aca="false">BZ18*H18*G18</f>
        <v>0</v>
      </c>
      <c r="CB18" s="14"/>
      <c r="CC18" s="14" t="n">
        <f aca="false">(CB18*$F$2)/(I18*E18)</f>
        <v>0</v>
      </c>
      <c r="CD18" s="14" t="n">
        <f aca="false">CC18*H18*G18</f>
        <v>0</v>
      </c>
      <c r="CE18" s="14"/>
      <c r="CF18" s="14" t="n">
        <f aca="false">(CE18*$F$2)/(I18*E18)</f>
        <v>0</v>
      </c>
      <c r="CG18" s="14" t="n">
        <f aca="false">CF18*H18*G18</f>
        <v>0</v>
      </c>
      <c r="CH18" s="14"/>
      <c r="CI18" s="14" t="n">
        <f aca="false">(CH18*$F$2)/(I18*E18)</f>
        <v>0</v>
      </c>
      <c r="CJ18" s="14" t="n">
        <f aca="false">CI18*H18*G18</f>
        <v>0</v>
      </c>
      <c r="CK18" s="14"/>
      <c r="CL18" s="14" t="n">
        <f aca="false">(CK18*$F$2)/(I18*E18)</f>
        <v>0</v>
      </c>
      <c r="CM18" s="14" t="n">
        <f aca="false">CL18*H18*G18</f>
        <v>0</v>
      </c>
      <c r="CN18" s="14" t="n">
        <v>2</v>
      </c>
      <c r="CO18" s="14" t="n">
        <f aca="false">(CN18*$F$2)/(I18*E18)</f>
        <v>979.757085020243</v>
      </c>
      <c r="CP18" s="14" t="n">
        <f aca="false">CO18*H18*G18</f>
        <v>173.966623876763</v>
      </c>
      <c r="CQ18" s="14"/>
      <c r="CR18" s="14" t="n">
        <f aca="false">(CQ18*$F$2)/(I18*E18)</f>
        <v>0</v>
      </c>
      <c r="CS18" s="14" t="n">
        <f aca="false">CR18*H18*G18</f>
        <v>0</v>
      </c>
      <c r="CT18" s="14"/>
      <c r="CU18" s="14" t="n">
        <f aca="false">(CT18*$F$2)/(I18*E18)</f>
        <v>0</v>
      </c>
      <c r="CV18" s="14" t="n">
        <f aca="false">CU18*H18*G18</f>
        <v>0</v>
      </c>
      <c r="CW18" s="14" t="n">
        <v>2</v>
      </c>
      <c r="CX18" s="14" t="n">
        <f aca="false">(CW18*$F$2)/(I18*E18)</f>
        <v>979.757085020243</v>
      </c>
      <c r="CY18" s="14" t="n">
        <f aca="false">CX18*H18*G18</f>
        <v>173.966623876763</v>
      </c>
      <c r="CZ18" s="14" t="n">
        <v>2</v>
      </c>
      <c r="DA18" s="14" t="n">
        <f aca="false">(CZ18*$F$2)/(I18*E18)</f>
        <v>979.757085020243</v>
      </c>
      <c r="DB18" s="14" t="n">
        <f aca="false">DA18*H18*G18</f>
        <v>173.966623876763</v>
      </c>
      <c r="DC18" s="14"/>
      <c r="DD18" s="14" t="n">
        <f aca="false">(DC18*$F$2)/(I18*E18)</f>
        <v>0</v>
      </c>
      <c r="DE18" s="14" t="n">
        <f aca="false">DD18*H18*G18</f>
        <v>0</v>
      </c>
      <c r="DF18" s="14"/>
      <c r="DG18" s="14" t="n">
        <f aca="false">(DF18*$F$2)/(I18*E18)</f>
        <v>0</v>
      </c>
      <c r="DH18" s="14" t="n">
        <f aca="false">DG18*H18*G18</f>
        <v>0</v>
      </c>
      <c r="DI18" s="14"/>
      <c r="DJ18" s="14" t="n">
        <f aca="false">(DI18*$F$2)/(I18*E18)</f>
        <v>0</v>
      </c>
      <c r="DK18" s="14" t="n">
        <f aca="false">DJ18*H18*G18</f>
        <v>0</v>
      </c>
      <c r="DL18" s="14"/>
      <c r="DM18" s="14" t="n">
        <f aca="false">(DL18*$F$2)/(I18*E18)</f>
        <v>0</v>
      </c>
      <c r="DN18" s="14" t="n">
        <f aca="false">(DM18*H18*G18)</f>
        <v>0</v>
      </c>
      <c r="DO18" s="14" t="n">
        <v>1</v>
      </c>
      <c r="DP18" s="14" t="n">
        <f aca="false">(DO18*$F$2)/(I18*E18)</f>
        <v>489.878542510122</v>
      </c>
      <c r="DQ18" s="14" t="n">
        <f aca="false">DP18*H18*G18</f>
        <v>86.9833119383814</v>
      </c>
      <c r="DR18" s="14" t="n">
        <v>1</v>
      </c>
      <c r="DS18" s="14" t="n">
        <f aca="false">(DR18*$F$2)/(I18*E18)</f>
        <v>489.878542510122</v>
      </c>
      <c r="DT18" s="14" t="n">
        <f aca="false">DS18*H18*G18</f>
        <v>86.9833119383814</v>
      </c>
      <c r="DU18" s="14"/>
      <c r="DV18" s="14" t="n">
        <f aca="false">(DU18*$F$2)/(I18*E18)</f>
        <v>0</v>
      </c>
      <c r="DW18" s="14" t="n">
        <f aca="false">DV18*H18*G18</f>
        <v>0</v>
      </c>
      <c r="DX18" s="14"/>
      <c r="DY18" s="14" t="n">
        <f aca="false">(DX18*$F$2)/(I18*E18)</f>
        <v>0</v>
      </c>
      <c r="DZ18" s="14" t="n">
        <f aca="false">DY18*H18*G18</f>
        <v>0</v>
      </c>
      <c r="EA18" s="14" t="n">
        <v>13</v>
      </c>
      <c r="EB18" s="14" t="n">
        <f aca="false">(EA18*$F$2)/(I18*E18)</f>
        <v>6368.42105263158</v>
      </c>
      <c r="EC18" s="14" t="n">
        <f aca="false">EB18*H18*G18</f>
        <v>1130.78305519896</v>
      </c>
      <c r="ED18" s="14"/>
      <c r="EE18" s="14" t="n">
        <f aca="false">(ED18*$F$2)/(I18*E18)</f>
        <v>0</v>
      </c>
      <c r="EF18" s="14" t="n">
        <f aca="false">EE18*H18*G18</f>
        <v>0</v>
      </c>
      <c r="EG18" s="14" t="n">
        <v>57</v>
      </c>
      <c r="EH18" s="14" t="n">
        <f aca="false">(EG18*$F$2)/(I18*E18)</f>
        <v>27923.0769230769</v>
      </c>
      <c r="EI18" s="14" t="n">
        <f aca="false">EH18*H18*G18</f>
        <v>4958.04878048774</v>
      </c>
      <c r="EJ18" s="14" t="n">
        <v>2</v>
      </c>
      <c r="EK18" s="14" t="n">
        <f aca="false">(EJ18*$F$2)/(I18*E18)</f>
        <v>979.757085020243</v>
      </c>
      <c r="EL18" s="14" t="n">
        <f aca="false">EK18*H18*G18</f>
        <v>173.966623876763</v>
      </c>
      <c r="EM18" s="14" t="n">
        <v>1</v>
      </c>
      <c r="EN18" s="14" t="n">
        <f aca="false">(EM18*$F$2)/(I18*E18)</f>
        <v>489.878542510122</v>
      </c>
      <c r="EO18" s="14" t="n">
        <f aca="false">EN18*G18*H18</f>
        <v>86.9833119383814</v>
      </c>
      <c r="EP18" s="14"/>
      <c r="EQ18" s="14" t="n">
        <f aca="false">(EP18*$F$2)/(I18*E18)</f>
        <v>0</v>
      </c>
      <c r="ER18" s="14" t="n">
        <f aca="false">EQ18*H18*G18</f>
        <v>0</v>
      </c>
      <c r="ES18" s="14"/>
      <c r="ET18" s="14" t="n">
        <f aca="false">(ES18*$F$2)/(I18*E18)</f>
        <v>0</v>
      </c>
      <c r="EU18" s="14" t="n">
        <f aca="false">ET18*H18*G18</f>
        <v>0</v>
      </c>
      <c r="EV18" s="14"/>
      <c r="EW18" s="14" t="n">
        <f aca="false">(EV18*$F$2)/(I18*E18)</f>
        <v>0</v>
      </c>
      <c r="EX18" s="14" t="n">
        <f aca="false">EW18*H18*G18</f>
        <v>0</v>
      </c>
      <c r="EY18" s="14" t="n">
        <v>3</v>
      </c>
      <c r="EZ18" s="14" t="n">
        <f aca="false">(EY18*$F$2)/(I18*E18)</f>
        <v>1469.63562753036</v>
      </c>
      <c r="FA18" s="14" t="n">
        <f aca="false">EZ18*H18*G18</f>
        <v>260.949935815144</v>
      </c>
      <c r="FB18" s="14" t="n">
        <v>1</v>
      </c>
      <c r="FC18" s="14" t="n">
        <f aca="false">(FB18*$F$2)/(I18*E18)</f>
        <v>489.878542510122</v>
      </c>
      <c r="FD18" s="14" t="n">
        <f aca="false">FC18*G18*H18</f>
        <v>86.9833119383814</v>
      </c>
      <c r="FE18" s="14" t="n">
        <v>5</v>
      </c>
      <c r="FF18" s="14" t="n">
        <f aca="false">(FE18*$F$2)/(I18*E18)</f>
        <v>2449.39271255061</v>
      </c>
      <c r="FG18" s="14" t="n">
        <f aca="false">FF18*H18*G18</f>
        <v>434.916559691907</v>
      </c>
      <c r="FH18" s="14"/>
      <c r="FI18" s="14" t="n">
        <f aca="false">(FH18*$F$2)/(I18*E18)</f>
        <v>0</v>
      </c>
      <c r="FJ18" s="14" t="n">
        <f aca="false">FI18*H18*G18</f>
        <v>0</v>
      </c>
      <c r="FK18" s="14"/>
      <c r="FL18" s="14" t="n">
        <f aca="false">(FK18*$F$2)/(I18*E18)</f>
        <v>0</v>
      </c>
      <c r="FM18" s="14" t="n">
        <f aca="false">FL18*H18*G18</f>
        <v>0</v>
      </c>
      <c r="FN18" s="14"/>
      <c r="FO18" s="14" t="n">
        <f aca="false">(FN18*$F$2)/(I18*E18)</f>
        <v>0</v>
      </c>
      <c r="FP18" s="14" t="n">
        <f aca="false">FO18*H18*G18</f>
        <v>0</v>
      </c>
      <c r="FQ18" s="14" t="n">
        <v>17</v>
      </c>
      <c r="FR18" s="14" t="n">
        <f aca="false">(FQ18*$F$2)/(I18*E18)</f>
        <v>8327.93522267207</v>
      </c>
      <c r="FS18" s="14" t="n">
        <f aca="false">FR18*H18*G18</f>
        <v>1478.71630295248</v>
      </c>
      <c r="FT18" s="14" t="n">
        <v>0</v>
      </c>
      <c r="FU18" s="14" t="n">
        <f aca="false">(FT18*$F$2)/(I18*E18)</f>
        <v>0</v>
      </c>
      <c r="FV18" s="14" t="n">
        <f aca="false">FU18*H18*G18</f>
        <v>0</v>
      </c>
      <c r="FW18" s="14" t="n">
        <v>4</v>
      </c>
      <c r="FX18" s="14" t="n">
        <f aca="false">(FW18*$F$2)/(I18*E18)</f>
        <v>1959.51417004049</v>
      </c>
      <c r="FY18" s="14" t="n">
        <f aca="false">FX18*H18*G18</f>
        <v>347.933247753526</v>
      </c>
      <c r="FZ18" s="14" t="n">
        <v>2</v>
      </c>
      <c r="GA18" s="14" t="n">
        <f aca="false">(FZ18*$F$2)/(I18*E18)</f>
        <v>979.757085020243</v>
      </c>
      <c r="GB18" s="14" t="n">
        <f aca="false">GA18*H18*G18</f>
        <v>173.966623876763</v>
      </c>
      <c r="GC18" s="14" t="n">
        <v>1</v>
      </c>
      <c r="GD18" s="14" t="n">
        <f aca="false">(GC18*$F$2)/(I18*E18)</f>
        <v>489.878542510122</v>
      </c>
      <c r="GE18" s="14" t="n">
        <f aca="false">GD18*H18*G18</f>
        <v>86.9833119383814</v>
      </c>
      <c r="GF18" s="14"/>
      <c r="GG18" s="14" t="n">
        <f aca="false">(GF18*$F$2)/(I18*E18)</f>
        <v>0</v>
      </c>
      <c r="GH18" s="14" t="n">
        <f aca="false">GG18*H18*G18</f>
        <v>0</v>
      </c>
      <c r="GI18" s="14"/>
      <c r="GJ18" s="14" t="n">
        <f aca="false">(GI18*$F$2)/(I18*E18)</f>
        <v>0</v>
      </c>
      <c r="GK18" s="14" t="n">
        <f aca="false">GJ18*H18*G18</f>
        <v>0</v>
      </c>
      <c r="GL18" s="14" t="n">
        <v>2</v>
      </c>
      <c r="GM18" s="14" t="n">
        <f aca="false">(GL18*$F$2)/(I18*E18)</f>
        <v>979.757085020243</v>
      </c>
      <c r="GN18" s="14" t="n">
        <f aca="false">GM18*H18*G18</f>
        <v>173.966623876763</v>
      </c>
      <c r="GO18" s="14"/>
      <c r="GP18" s="14" t="n">
        <f aca="false">(GO18*$F$2)/(I18*E18)</f>
        <v>0</v>
      </c>
      <c r="GQ18" s="14" t="n">
        <f aca="false">GP18*H18*G18</f>
        <v>0</v>
      </c>
      <c r="GR18" s="14"/>
      <c r="GS18" s="14" t="n">
        <f aca="false">(GR18*$F$2)/(I18*E18)</f>
        <v>0</v>
      </c>
      <c r="GT18" s="14" t="n">
        <f aca="false">GS18*H18*G18</f>
        <v>0</v>
      </c>
      <c r="GU18" s="14"/>
      <c r="GV18" s="14" t="n">
        <f aca="false">(GU18*$F$2)/(I18*E18)</f>
        <v>0</v>
      </c>
      <c r="GW18" s="14" t="n">
        <f aca="false">GV18*H18*G18</f>
        <v>0</v>
      </c>
      <c r="GX18" s="14" t="n">
        <v>7</v>
      </c>
      <c r="GY18" s="14" t="n">
        <f aca="false">(GX18*$F$2)/(I18*E18)</f>
        <v>3429.14979757085</v>
      </c>
      <c r="GZ18" s="14" t="n">
        <f aca="false">GY18*H18*G18</f>
        <v>608.88318356867</v>
      </c>
      <c r="HA18" s="14" t="n">
        <v>4</v>
      </c>
      <c r="HB18" s="14" t="n">
        <f aca="false">(HA18*$F$2)/(I18*E18)</f>
        <v>1959.51417004049</v>
      </c>
      <c r="HC18" s="14" t="n">
        <f aca="false">HB18*H18*G18</f>
        <v>347.933247753526</v>
      </c>
      <c r="HD18" s="14" t="n">
        <v>1</v>
      </c>
      <c r="HE18" s="14" t="n">
        <f aca="false">(HD18*$F$2)/(I18*E18)</f>
        <v>489.878542510122</v>
      </c>
      <c r="HF18" s="14" t="n">
        <f aca="false">HE18*H18*G18</f>
        <v>86.9833119383814</v>
      </c>
      <c r="HG18" s="14"/>
      <c r="HH18" s="14" t="n">
        <f aca="false">(HG18*$F$2)/(I18*E18)</f>
        <v>0</v>
      </c>
      <c r="HI18" s="14" t="n">
        <f aca="false">HH18*H18*G18</f>
        <v>0</v>
      </c>
      <c r="HJ18" s="14"/>
      <c r="HK18" s="14" t="n">
        <f aca="false">(HJ18*$F$2)/(I18*E18)</f>
        <v>0</v>
      </c>
      <c r="HL18" s="14" t="n">
        <f aca="false">HK18*H18*G18</f>
        <v>0</v>
      </c>
      <c r="HM18" s="14"/>
      <c r="HN18" s="14" t="n">
        <f aca="false">(HM18*$F$2)/(I18*E18)</f>
        <v>0</v>
      </c>
      <c r="HO18" s="14" t="n">
        <f aca="false">HN18*H18*G18</f>
        <v>0</v>
      </c>
      <c r="HP18" s="14" t="n">
        <v>1</v>
      </c>
      <c r="HQ18" s="14" t="n">
        <f aca="false">(HP18*$F$2)/(I18*E18)</f>
        <v>489.878542510122</v>
      </c>
      <c r="HR18" s="14" t="n">
        <f aca="false">HQ18*H18*G18</f>
        <v>86.9833119383814</v>
      </c>
      <c r="HS18" s="14" t="n">
        <v>5</v>
      </c>
      <c r="HT18" s="14" t="n">
        <f aca="false">(HS18*$F$2)/(I18*E18)</f>
        <v>2449.39271255061</v>
      </c>
      <c r="HU18" s="14" t="n">
        <f aca="false">HT18*H18*G18</f>
        <v>434.916559691907</v>
      </c>
      <c r="HV18" s="14"/>
      <c r="HW18" s="14" t="n">
        <f aca="false">(HV18*$F$2)/(I18*E18)</f>
        <v>0</v>
      </c>
      <c r="HX18" s="14" t="n">
        <f aca="false">HW18*H18*G18</f>
        <v>0</v>
      </c>
      <c r="HY18" s="14"/>
      <c r="HZ18" s="14" t="n">
        <f aca="false">(HY18*$F$2)/(I18*E18)</f>
        <v>0</v>
      </c>
      <c r="IA18" s="14" t="n">
        <f aca="false">HZ18*H18*G18</f>
        <v>0</v>
      </c>
      <c r="IB18" s="14"/>
      <c r="IC18" s="14" t="n">
        <f aca="false">(IB18*$F$2)/(I18*E18)</f>
        <v>0</v>
      </c>
      <c r="ID18" s="14" t="n">
        <f aca="false">IC18*H18*G18</f>
        <v>0</v>
      </c>
      <c r="IE18" s="14"/>
      <c r="IF18" s="14" t="n">
        <f aca="false">(IE18*$F$2)/(I18*E18)</f>
        <v>0</v>
      </c>
      <c r="IG18" s="14" t="n">
        <f aca="false">IF18*H18*G18</f>
        <v>0</v>
      </c>
      <c r="IH18" s="14"/>
      <c r="II18" s="14" t="n">
        <f aca="false">(IH18*$F$2)/(I18*E18)</f>
        <v>0</v>
      </c>
      <c r="IJ18" s="14" t="n">
        <f aca="false">II18*H18*G18</f>
        <v>0</v>
      </c>
      <c r="IK18" s="14"/>
      <c r="IL18" s="14" t="n">
        <f aca="false">(IK18*$F$2)/(I18*E18)</f>
        <v>0</v>
      </c>
      <c r="IM18" s="14" t="n">
        <f aca="false">IL18*H18*G18</f>
        <v>0</v>
      </c>
      <c r="IN18" s="14"/>
      <c r="IO18" s="14" t="n">
        <f aca="false">(IN18*$F$2)/(I18*E18)</f>
        <v>0</v>
      </c>
      <c r="IP18" s="14" t="n">
        <f aca="false">IO18*H18*G18</f>
        <v>0</v>
      </c>
      <c r="IQ18" s="14"/>
      <c r="IR18" s="14" t="n">
        <f aca="false">(IQ18*$F$2)/(I18*E18)</f>
        <v>0</v>
      </c>
      <c r="IS18" s="14" t="n">
        <f aca="false">IR18*H18*G18</f>
        <v>0</v>
      </c>
      <c r="IT18" s="14"/>
      <c r="IU18" s="14" t="n">
        <f aca="false">(IT18*$F$2)/(I18*E18)</f>
        <v>0</v>
      </c>
      <c r="IV18" s="14" t="n">
        <f aca="false">IU18*H18*G18</f>
        <v>0</v>
      </c>
      <c r="IW18" s="14"/>
      <c r="IX18" s="14" t="n">
        <f aca="false">(IW18*$F$2)/(I18*E18)</f>
        <v>0</v>
      </c>
      <c r="IY18" s="14" t="n">
        <f aca="false">IX18*H18*G18</f>
        <v>0</v>
      </c>
      <c r="IZ18" s="14"/>
      <c r="JA18" s="14" t="n">
        <f aca="false">(IZ18*$F$2)/(I18*E18)</f>
        <v>0</v>
      </c>
      <c r="JB18" s="14" t="n">
        <f aca="false">JA18*H18*G18</f>
        <v>0</v>
      </c>
      <c r="JC18" s="14"/>
      <c r="JD18" s="14" t="n">
        <f aca="false">(JC18*$F$2)/(I18*E18)</f>
        <v>0</v>
      </c>
      <c r="JE18" s="14" t="n">
        <f aca="false">JD18*I18*E18</f>
        <v>0</v>
      </c>
      <c r="JF18" s="14"/>
      <c r="JG18" s="14" t="n">
        <f aca="false">(JF18*$F$2)/(I18*E18)</f>
        <v>0</v>
      </c>
      <c r="JH18" s="14" t="n">
        <f aca="false">JG18*H18*G18</f>
        <v>0</v>
      </c>
      <c r="JI18" s="14" t="n">
        <v>5</v>
      </c>
      <c r="JJ18" s="14" t="n">
        <f aca="false">(JI18*$F$2)/(I18*E18)</f>
        <v>2449.39271255061</v>
      </c>
      <c r="JK18" s="14" t="n">
        <f aca="false">JJ18*H18*G18</f>
        <v>434.916559691907</v>
      </c>
      <c r="JL18" s="14"/>
      <c r="JM18" s="14" t="n">
        <f aca="false">(JL18*$F$2)/(I18*E18)</f>
        <v>0</v>
      </c>
      <c r="JN18" s="14" t="n">
        <f aca="false">JM18*H18*G18</f>
        <v>0</v>
      </c>
      <c r="JO18" s="14"/>
      <c r="JP18" s="14" t="n">
        <f aca="false">(JO18*$F$2)/(I18*E18)</f>
        <v>0</v>
      </c>
      <c r="JQ18" s="14" t="n">
        <f aca="false">JP18*H18*G18</f>
        <v>0</v>
      </c>
      <c r="JR18" s="14"/>
      <c r="JS18" s="14" t="n">
        <f aca="false">(JR18*$F$2)/(I18*E18)</f>
        <v>0</v>
      </c>
      <c r="JT18" s="14" t="n">
        <f aca="false">JS18*H18*G18</f>
        <v>0</v>
      </c>
      <c r="JU18" s="14"/>
      <c r="JV18" s="14" t="n">
        <f aca="false">(JU18*$F$2)/(I18*E18)</f>
        <v>0</v>
      </c>
      <c r="JW18" s="14" t="n">
        <f aca="false">JV18*H18*G18</f>
        <v>0</v>
      </c>
      <c r="JX18" s="14"/>
      <c r="JY18" s="14" t="n">
        <f aca="false">(JX18*$F$2)/(I18*E18)</f>
        <v>0</v>
      </c>
      <c r="JZ18" s="14" t="n">
        <f aca="false">JY18*H18*G18</f>
        <v>0</v>
      </c>
      <c r="KA18" s="14"/>
      <c r="KB18" s="14" t="n">
        <f aca="false">(KA18*$F$2)/(I18*E18)</f>
        <v>0</v>
      </c>
      <c r="KC18" s="14" t="n">
        <f aca="false">KB18*H18*G18</f>
        <v>0</v>
      </c>
      <c r="KD18" s="14"/>
      <c r="KE18" s="14" t="n">
        <f aca="false">(KD18*$F$2)/(I18*E18)</f>
        <v>0</v>
      </c>
      <c r="KF18" s="14" t="n">
        <f aca="false">KE18*H18*G18</f>
        <v>0</v>
      </c>
      <c r="KG18" s="14"/>
      <c r="KH18" s="14" t="n">
        <f aca="false">(KG18*$F$2)/(I18*E18)</f>
        <v>0</v>
      </c>
      <c r="KI18" s="14" t="n">
        <f aca="false">KH18*H18*G18</f>
        <v>0</v>
      </c>
      <c r="KJ18" s="14"/>
      <c r="KK18" s="14" t="n">
        <f aca="false">(KJ18*$F$2)/(I18*E18)</f>
        <v>0</v>
      </c>
      <c r="KL18" s="14" t="n">
        <f aca="false">KK18*H18*G18</f>
        <v>0</v>
      </c>
      <c r="KM18" s="14"/>
      <c r="KN18" s="14" t="n">
        <f aca="false">(KM18*$F$2)/(I18*E18)</f>
        <v>0</v>
      </c>
      <c r="KO18" s="14" t="n">
        <f aca="false">KN18*H18*G18</f>
        <v>0</v>
      </c>
      <c r="KP18" s="14" t="n">
        <v>2</v>
      </c>
      <c r="KQ18" s="14" t="n">
        <f aca="false">(KP18*$F$2)/(I18*E18)</f>
        <v>979.757085020243</v>
      </c>
      <c r="KR18" s="14" t="n">
        <f aca="false">KQ18*H18*G18</f>
        <v>173.966623876763</v>
      </c>
      <c r="KS18" s="14"/>
      <c r="KT18" s="14" t="n">
        <f aca="false">(KS18*$F$2)/(I18*E18)</f>
        <v>0</v>
      </c>
      <c r="KU18" s="14" t="n">
        <f aca="false">KT18*H18*G18</f>
        <v>0</v>
      </c>
      <c r="KV18" s="14"/>
      <c r="KW18" s="14" t="n">
        <f aca="false">(KV18*$F$2)/(I18*E18)</f>
        <v>0</v>
      </c>
      <c r="KX18" s="14" t="n">
        <f aca="false">KW18*H18*G18</f>
        <v>0</v>
      </c>
      <c r="KY18" s="14" t="n">
        <v>2</v>
      </c>
      <c r="KZ18" s="14" t="n">
        <f aca="false">(KY18*$F$2)/(I18*E18)</f>
        <v>979.757085020243</v>
      </c>
      <c r="LA18" s="14" t="n">
        <f aca="false">KZ18*H18*G18</f>
        <v>173.966623876763</v>
      </c>
      <c r="LB18" s="14" t="n">
        <v>3</v>
      </c>
      <c r="LC18" s="14" t="n">
        <f aca="false">(LB18*$F$2)/(I18*E18)</f>
        <v>1469.63562753036</v>
      </c>
      <c r="LD18" s="14" t="n">
        <f aca="false">LC18*H18*G18</f>
        <v>260.949935815144</v>
      </c>
      <c r="LE18" s="14"/>
      <c r="LF18" s="14" t="n">
        <f aca="false">(LE18*$F$2)/(I18*E18)</f>
        <v>0</v>
      </c>
      <c r="LG18" s="14" t="n">
        <f aca="false">LF18*H18*G18</f>
        <v>0</v>
      </c>
      <c r="LH18" s="14"/>
      <c r="LI18" s="14" t="n">
        <f aca="false">(LH18*$F$2)/(I18*E18)</f>
        <v>0</v>
      </c>
      <c r="LJ18" s="14" t="n">
        <f aca="false">LI18*H18*G18</f>
        <v>0</v>
      </c>
      <c r="LK18" s="14"/>
      <c r="LL18" s="14" t="n">
        <f aca="false">(LK18*$F$2)/(I18*E18)</f>
        <v>0</v>
      </c>
      <c r="LM18" s="14" t="n">
        <f aca="false">LL18*H18*G18</f>
        <v>0</v>
      </c>
      <c r="LN18" s="14" t="n">
        <v>1</v>
      </c>
      <c r="LO18" s="14" t="n">
        <f aca="false">(LN18*$F$2)/(I18*E18)</f>
        <v>489.878542510122</v>
      </c>
      <c r="LP18" s="14" t="n">
        <f aca="false">LO18*H18*G18</f>
        <v>86.9833119383814</v>
      </c>
      <c r="LQ18" s="14"/>
      <c r="LR18" s="14" t="n">
        <f aca="false">(LQ18*$F$2)/(I18*E18)</f>
        <v>0</v>
      </c>
      <c r="LS18" s="14" t="n">
        <f aca="false">(LR18*H18*G18)</f>
        <v>0</v>
      </c>
      <c r="LT18" s="14"/>
      <c r="LU18" s="14" t="n">
        <f aca="false">(LT18*$F$2)/(I18*E18)</f>
        <v>0</v>
      </c>
      <c r="LV18" s="14" t="n">
        <f aca="false">LU18*H18*G18</f>
        <v>0</v>
      </c>
      <c r="LW18" s="14"/>
      <c r="LX18" s="14" t="n">
        <f aca="false">(LW18*$F$2)/(I18*E18)</f>
        <v>0</v>
      </c>
      <c r="LY18" s="14" t="n">
        <f aca="false">LX18*H18*G18</f>
        <v>0</v>
      </c>
      <c r="LZ18" s="14" t="n">
        <v>1</v>
      </c>
      <c r="MA18" s="14" t="n">
        <f aca="false">(LZ18*$F$2)/(I18*E18)</f>
        <v>489.878542510122</v>
      </c>
      <c r="MB18" s="14" t="n">
        <f aca="false">MA18*H18*G18</f>
        <v>86.9833119383814</v>
      </c>
      <c r="MC18" s="14"/>
      <c r="MD18" s="14" t="n">
        <f aca="false">(MC18*$F$2)/(I18*E18)</f>
        <v>0</v>
      </c>
      <c r="ME18" s="14" t="n">
        <f aca="false">MD18*H18*G18</f>
        <v>0</v>
      </c>
      <c r="MF18" s="14"/>
      <c r="MG18" s="14" t="n">
        <f aca="false">(MF18*$F$2)/(I18*E18)</f>
        <v>0</v>
      </c>
      <c r="MH18" s="14" t="n">
        <f aca="false">MG18*H18*G18</f>
        <v>0</v>
      </c>
      <c r="MI18" s="14" t="n">
        <v>1</v>
      </c>
      <c r="MJ18" s="14" t="n">
        <f aca="false">(MI18*$F$2)/(I18*E18)</f>
        <v>489.878542510122</v>
      </c>
      <c r="MK18" s="14" t="n">
        <f aca="false">MJ18*H18*G18</f>
        <v>86.9833119383814</v>
      </c>
      <c r="ML18" s="14"/>
      <c r="MM18" s="14" t="n">
        <f aca="false">(ML18*$F$2)/(I18*E18)</f>
        <v>0</v>
      </c>
      <c r="MN18" s="14" t="n">
        <f aca="false">MM18*H18*G18</f>
        <v>0</v>
      </c>
      <c r="MO18" s="14"/>
      <c r="MP18" s="14" t="n">
        <f aca="false">(MO18*$F$2)/(I18*E18)</f>
        <v>0</v>
      </c>
      <c r="MQ18" s="14" t="n">
        <f aca="false">MP18*H18*G18</f>
        <v>0</v>
      </c>
      <c r="MR18" s="14" t="n">
        <v>1</v>
      </c>
      <c r="MS18" s="14" t="n">
        <f aca="false">(MR18*$F$2)/(I18*E18)</f>
        <v>489.878542510122</v>
      </c>
      <c r="MT18" s="14" t="n">
        <f aca="false">MS18*H18*G18</f>
        <v>86.9833119383814</v>
      </c>
      <c r="MU18" s="14"/>
      <c r="MV18" s="14" t="n">
        <f aca="false">(MU18*$F$2)/(I18*E18)</f>
        <v>0</v>
      </c>
      <c r="MW18" s="14" t="n">
        <f aca="false">MV18*H18*G18</f>
        <v>0</v>
      </c>
      <c r="MX18" s="14"/>
      <c r="MY18" s="14" t="n">
        <f aca="false">(MX18*$F$2)/(I18*E18)</f>
        <v>0</v>
      </c>
      <c r="MZ18" s="14" t="n">
        <f aca="false">MY18*H18*G18</f>
        <v>0</v>
      </c>
      <c r="NA18" s="14"/>
      <c r="NB18" s="14" t="n">
        <f aca="false">(NA18*$F$2)/(I18*E18)</f>
        <v>0</v>
      </c>
      <c r="NC18" s="14" t="n">
        <f aca="false">NB18*H18*G18</f>
        <v>0</v>
      </c>
      <c r="ND18" s="14" t="n">
        <v>1</v>
      </c>
      <c r="NE18" s="14" t="n">
        <f aca="false">(ND18*$F$2)/(I18*E18)</f>
        <v>489.878542510122</v>
      </c>
      <c r="NF18" s="14" t="n">
        <f aca="false">NE18*H18*G18</f>
        <v>86.9833119383814</v>
      </c>
      <c r="NG18" s="14"/>
      <c r="NH18" s="14" t="n">
        <f aca="false">(NG18*$F$2)/(I18*E18)</f>
        <v>0</v>
      </c>
      <c r="NI18" s="14" t="n">
        <f aca="false">NH18*H18*G18</f>
        <v>0</v>
      </c>
      <c r="NJ18" s="14"/>
      <c r="NK18" s="14" t="n">
        <f aca="false">(NJ18*$F$2)/(I18*E18)</f>
        <v>0</v>
      </c>
      <c r="NL18" s="14" t="n">
        <f aca="false">NK18*H18*G18</f>
        <v>0</v>
      </c>
      <c r="NM18" s="14"/>
      <c r="NN18" s="14" t="n">
        <f aca="false">(NM18*$F$2)/(I18*E18)</f>
        <v>0</v>
      </c>
      <c r="NO18" s="14" t="n">
        <f aca="false">NN18*H18*G18</f>
        <v>0</v>
      </c>
      <c r="NP18" s="14"/>
      <c r="NQ18" s="14" t="n">
        <f aca="false">(NP18*$F$2)/(I18*E18)</f>
        <v>0</v>
      </c>
      <c r="NR18" s="14" t="n">
        <f aca="false">NQ18*H18*G18</f>
        <v>0</v>
      </c>
    </row>
    <row r="19" customFormat="false" ht="13.8" hidden="false" customHeight="false" outlineLevel="0" collapsed="false">
      <c r="A19" s="4" t="s">
        <v>153</v>
      </c>
      <c r="B19" s="4"/>
      <c r="C19" s="5" t="n">
        <v>119</v>
      </c>
      <c r="D19" s="5" t="n">
        <v>887.964285714285</v>
      </c>
      <c r="E19" s="7" t="n">
        <v>2.9</v>
      </c>
      <c r="F19" s="7"/>
      <c r="G19" s="12" t="n">
        <v>0.136585365853657</v>
      </c>
      <c r="H19" s="3" t="n">
        <v>1.4</v>
      </c>
      <c r="I19" s="14" t="n">
        <v>19</v>
      </c>
      <c r="J19" s="24" t="n">
        <v>394905.795326643</v>
      </c>
      <c r="K19" s="24" t="n">
        <v>16713434.9851761</v>
      </c>
      <c r="L19" s="12" t="n">
        <v>40777.3945145086</v>
      </c>
      <c r="M19" s="26" t="n">
        <v>1.84955946036748</v>
      </c>
      <c r="N19" s="14"/>
      <c r="O19" s="14" t="n">
        <f aca="false">(N19*$F$2)/(I19*E19)</f>
        <v>0</v>
      </c>
      <c r="P19" s="14" t="n">
        <f aca="false">O19*H19*G19</f>
        <v>0</v>
      </c>
      <c r="Q19" s="14" t="n">
        <v>152</v>
      </c>
      <c r="R19" s="14" t="n">
        <f aca="false">(Q19*$F$2)/(I19*E19)</f>
        <v>66758.6206896552</v>
      </c>
      <c r="S19" s="14" t="n">
        <f aca="false">R19*H19*G19</f>
        <v>12765.5508830949</v>
      </c>
      <c r="T19" s="14" t="n">
        <v>11</v>
      </c>
      <c r="U19" s="14" t="n">
        <f aca="false">(T19*$F$2)/(I19*E19)</f>
        <v>4831.21597096189</v>
      </c>
      <c r="V19" s="14" t="n">
        <f aca="false">U19*H19*G19</f>
        <v>923.822761276602</v>
      </c>
      <c r="W19" s="14"/>
      <c r="X19" s="14" t="n">
        <f aca="false">(W19*$F$2)/(I19*E19)</f>
        <v>0</v>
      </c>
      <c r="Y19" s="14" t="n">
        <f aca="false">X19*H19*G19</f>
        <v>0</v>
      </c>
      <c r="Z19" s="14" t="n">
        <v>8</v>
      </c>
      <c r="AA19" s="14" t="n">
        <f aca="false">(Z19*$F$2)/(I19*E19)</f>
        <v>3513.61161524501</v>
      </c>
      <c r="AB19" s="14" t="n">
        <f aca="false">AA19*H19*G19</f>
        <v>671.871099110256</v>
      </c>
      <c r="AC19" s="14" t="n">
        <v>2</v>
      </c>
      <c r="AD19" s="14" t="n">
        <f aca="false">(AC19*$F$2)/(I19*E19)</f>
        <v>878.402903811252</v>
      </c>
      <c r="AE19" s="14" t="n">
        <f aca="false">AD19*H19*G19</f>
        <v>167.967774777564</v>
      </c>
      <c r="AF19" s="14"/>
      <c r="AG19" s="14" t="n">
        <f aca="false">(AF19*$F$2)/(I19*E19)</f>
        <v>0</v>
      </c>
      <c r="AH19" s="14" t="n">
        <f aca="false">AG19*H19*G19</f>
        <v>0</v>
      </c>
      <c r="AI19" s="14"/>
      <c r="AJ19" s="14" t="n">
        <f aca="false">(AI19*$F$2)/(I19*E19)</f>
        <v>0</v>
      </c>
      <c r="AK19" s="14" t="n">
        <f aca="false">AJ19*H19*G19</f>
        <v>0</v>
      </c>
      <c r="AL19" s="14"/>
      <c r="AM19" s="14" t="n">
        <f aca="false">(AL19*$F$2)/(I19*E19)</f>
        <v>0</v>
      </c>
      <c r="AN19" s="14" t="n">
        <f aca="false">AM19*H19*G19</f>
        <v>0</v>
      </c>
      <c r="AO19" s="14" t="n">
        <v>1</v>
      </c>
      <c r="AP19" s="14" t="n">
        <f aca="false">(AO19*$F$2)/(I19*E19)</f>
        <v>439.201451905626</v>
      </c>
      <c r="AQ19" s="14" t="n">
        <f aca="false">AP19*H19*G19</f>
        <v>83.983887388782</v>
      </c>
      <c r="AR19" s="14"/>
      <c r="AS19" s="14" t="n">
        <f aca="false">(AR19*$F$2)/(I19*E19)</f>
        <v>0</v>
      </c>
      <c r="AT19" s="14" t="n">
        <f aca="false">AS19*H19*G19</f>
        <v>0</v>
      </c>
      <c r="AU19" s="14"/>
      <c r="AV19" s="14" t="n">
        <f aca="false">(AU19*$F$2)/(I19*E19)</f>
        <v>0</v>
      </c>
      <c r="AW19" s="14" t="n">
        <f aca="false">AV19*H19*G19</f>
        <v>0</v>
      </c>
      <c r="AX19" s="14" t="n">
        <v>2</v>
      </c>
      <c r="AY19" s="14" t="n">
        <f aca="false">(AX19*$F$2)/(I19*E19)</f>
        <v>878.402903811252</v>
      </c>
      <c r="AZ19" s="14" t="n">
        <f aca="false">AY19*H19*G19</f>
        <v>167.967774777564</v>
      </c>
      <c r="BA19" s="14" t="n">
        <v>4</v>
      </c>
      <c r="BB19" s="14" t="n">
        <f aca="false">(BA19*$F$2)/(I19*E19)</f>
        <v>1756.8058076225</v>
      </c>
      <c r="BC19" s="14" t="n">
        <f aca="false">BB19*H19*G19</f>
        <v>335.935549555128</v>
      </c>
      <c r="BD19" s="14"/>
      <c r="BE19" s="14" t="n">
        <f aca="false">(BD19*$F$2)/(I19*E19)</f>
        <v>0</v>
      </c>
      <c r="BF19" s="14" t="n">
        <f aca="false">BE19*H19*G19</f>
        <v>0</v>
      </c>
      <c r="BG19" s="14"/>
      <c r="BH19" s="14" t="n">
        <f aca="false">(BG19*$F$2)/(I19*E19)</f>
        <v>0</v>
      </c>
      <c r="BI19" s="14" t="n">
        <f aca="false">BH19*H19*G19</f>
        <v>0</v>
      </c>
      <c r="BJ19" s="14"/>
      <c r="BK19" s="14" t="n">
        <f aca="false">(BJ19*$F$2)/(E19*I19)</f>
        <v>0</v>
      </c>
      <c r="BL19" s="14" t="n">
        <f aca="false">BK19*H19*G19</f>
        <v>0</v>
      </c>
      <c r="BM19" s="14" t="n">
        <v>9</v>
      </c>
      <c r="BN19" s="7" t="n">
        <f aca="false">(BM19*$F$2)/(I19*E19)</f>
        <v>3952.81306715063</v>
      </c>
      <c r="BO19" s="7" t="n">
        <f aca="false">BN19*H19*G19</f>
        <v>755.854986499038</v>
      </c>
      <c r="BP19" s="7" t="n">
        <v>4</v>
      </c>
      <c r="BQ19" s="7" t="n">
        <f aca="false">(BP19*$F$2)/(I19*E19)</f>
        <v>1756.8058076225</v>
      </c>
      <c r="BR19" s="7" t="n">
        <f aca="false">BQ19*H19*G19</f>
        <v>335.935549555128</v>
      </c>
      <c r="BS19" s="14" t="n">
        <v>5</v>
      </c>
      <c r="BT19" s="7" t="n">
        <f aca="false">(BS19*$F$2)/(I19*E19)</f>
        <v>2196.00725952813</v>
      </c>
      <c r="BU19" s="7" t="n">
        <f aca="false">BT19*H19*G19</f>
        <v>419.91943694391</v>
      </c>
      <c r="BV19" s="14"/>
      <c r="BW19" s="14" t="n">
        <f aca="false">(BV19*$F$2)/(I19*E19)</f>
        <v>0</v>
      </c>
      <c r="BX19" s="14" t="n">
        <f aca="false">BW19*H19*G19</f>
        <v>0</v>
      </c>
      <c r="BY19" s="14"/>
      <c r="BZ19" s="14" t="n">
        <f aca="false">(BY19*$F$2)/(I19*E19)</f>
        <v>0</v>
      </c>
      <c r="CA19" s="14" t="n">
        <f aca="false">BZ19*H19*G19</f>
        <v>0</v>
      </c>
      <c r="CB19" s="14"/>
      <c r="CC19" s="14" t="n">
        <f aca="false">(CB19*$F$2)/(I19*E19)</f>
        <v>0</v>
      </c>
      <c r="CD19" s="14" t="n">
        <f aca="false">CC19*H19*G19</f>
        <v>0</v>
      </c>
      <c r="CE19" s="14"/>
      <c r="CF19" s="14" t="n">
        <f aca="false">(CE19*$F$2)/(I19*E19)</f>
        <v>0</v>
      </c>
      <c r="CG19" s="14" t="n">
        <f aca="false">CF19*H19*G19</f>
        <v>0</v>
      </c>
      <c r="CH19" s="14"/>
      <c r="CI19" s="14" t="n">
        <f aca="false">(CH19*$F$2)/(I19*E19)</f>
        <v>0</v>
      </c>
      <c r="CJ19" s="14" t="n">
        <f aca="false">CI19*H19*G19</f>
        <v>0</v>
      </c>
      <c r="CK19" s="14"/>
      <c r="CL19" s="14" t="n">
        <f aca="false">(CK19*$F$2)/(I19*E19)</f>
        <v>0</v>
      </c>
      <c r="CM19" s="14" t="n">
        <f aca="false">CL19*H19*G19</f>
        <v>0</v>
      </c>
      <c r="CN19" s="14"/>
      <c r="CO19" s="14" t="n">
        <f aca="false">(CN19*$F$2)/(I19*E19)</f>
        <v>0</v>
      </c>
      <c r="CP19" s="14" t="n">
        <f aca="false">CO19*H19*G19</f>
        <v>0</v>
      </c>
      <c r="CQ19" s="14"/>
      <c r="CR19" s="14" t="n">
        <f aca="false">(CQ19*$F$2)/(I19*E19)</f>
        <v>0</v>
      </c>
      <c r="CS19" s="14" t="n">
        <f aca="false">CR19*H19*G19</f>
        <v>0</v>
      </c>
      <c r="CT19" s="14"/>
      <c r="CU19" s="14" t="n">
        <f aca="false">(CT19*$F$2)/(I19*E19)</f>
        <v>0</v>
      </c>
      <c r="CV19" s="14" t="n">
        <f aca="false">CU19*H19*G19</f>
        <v>0</v>
      </c>
      <c r="CW19" s="14"/>
      <c r="CX19" s="14" t="n">
        <f aca="false">(CW19*$F$2)/(I19*E19)</f>
        <v>0</v>
      </c>
      <c r="CY19" s="14" t="n">
        <f aca="false">CX19*H19*G19</f>
        <v>0</v>
      </c>
      <c r="CZ19" s="14" t="n">
        <v>8</v>
      </c>
      <c r="DA19" s="14" t="n">
        <f aca="false">(CZ19*$F$2)/(I19*E19)</f>
        <v>3513.61161524501</v>
      </c>
      <c r="DB19" s="14" t="n">
        <f aca="false">DA19*H19*G19</f>
        <v>671.871099110256</v>
      </c>
      <c r="DC19" s="14"/>
      <c r="DD19" s="14" t="n">
        <f aca="false">(DC19*$F$2)/(I19*E19)</f>
        <v>0</v>
      </c>
      <c r="DE19" s="14" t="n">
        <f aca="false">DD19*H19*G19</f>
        <v>0</v>
      </c>
      <c r="DF19" s="14"/>
      <c r="DG19" s="14" t="n">
        <f aca="false">(DF19*$F$2)/(I19*E19)</f>
        <v>0</v>
      </c>
      <c r="DH19" s="14" t="n">
        <f aca="false">DG19*H19*G19</f>
        <v>0</v>
      </c>
      <c r="DI19" s="14"/>
      <c r="DJ19" s="14" t="n">
        <f aca="false">(DI19*$F$2)/(I19*E19)</f>
        <v>0</v>
      </c>
      <c r="DK19" s="14" t="n">
        <f aca="false">DJ19*H19*G19</f>
        <v>0</v>
      </c>
      <c r="DL19" s="14"/>
      <c r="DM19" s="14" t="n">
        <f aca="false">(DL19*$F$2)/(I19*E19)</f>
        <v>0</v>
      </c>
      <c r="DN19" s="14" t="n">
        <f aca="false">(DM19*H19*G19)</f>
        <v>0</v>
      </c>
      <c r="DO19" s="14" t="n">
        <v>1</v>
      </c>
      <c r="DP19" s="14" t="n">
        <f aca="false">(DO19*$F$2)/(I19*E19)</f>
        <v>439.201451905626</v>
      </c>
      <c r="DQ19" s="14" t="n">
        <f aca="false">DP19*H19*G19</f>
        <v>83.983887388782</v>
      </c>
      <c r="DR19" s="14" t="n">
        <v>2</v>
      </c>
      <c r="DS19" s="14" t="n">
        <f aca="false">(DR19*$F$2)/(I19*E19)</f>
        <v>878.402903811252</v>
      </c>
      <c r="DT19" s="14" t="n">
        <f aca="false">DS19*H19*G19</f>
        <v>167.967774777564</v>
      </c>
      <c r="DU19" s="14"/>
      <c r="DV19" s="14" t="n">
        <f aca="false">(DU19*$F$2)/(I19*E19)</f>
        <v>0</v>
      </c>
      <c r="DW19" s="14" t="n">
        <f aca="false">DV19*H19*G19</f>
        <v>0</v>
      </c>
      <c r="DX19" s="14" t="n">
        <v>1</v>
      </c>
      <c r="DY19" s="14" t="n">
        <f aca="false">(DX19*$F$2)/(I19*E19)</f>
        <v>439.201451905626</v>
      </c>
      <c r="DZ19" s="14" t="n">
        <f aca="false">DY19*H19*G19</f>
        <v>83.983887388782</v>
      </c>
      <c r="EA19" s="14" t="n">
        <v>36</v>
      </c>
      <c r="EB19" s="14" t="n">
        <f aca="false">(EA19*$F$2)/(I19*E19)</f>
        <v>15811.2522686025</v>
      </c>
      <c r="EC19" s="14" t="n">
        <f aca="false">EB19*H19*G19</f>
        <v>3023.41994599615</v>
      </c>
      <c r="ED19" s="14"/>
      <c r="EE19" s="14" t="n">
        <f aca="false">(ED19*$F$2)/(I19*E19)</f>
        <v>0</v>
      </c>
      <c r="EF19" s="14" t="n">
        <f aca="false">EE19*H19*G19</f>
        <v>0</v>
      </c>
      <c r="EG19" s="14" t="n">
        <v>34</v>
      </c>
      <c r="EH19" s="14" t="n">
        <f aca="false">(EG19*$F$2)/(I19*E19)</f>
        <v>14932.8493647913</v>
      </c>
      <c r="EI19" s="14" t="n">
        <f aca="false">EH19*H19*G19</f>
        <v>2855.45217121859</v>
      </c>
      <c r="EJ19" s="14" t="n">
        <v>3</v>
      </c>
      <c r="EK19" s="14" t="n">
        <f aca="false">(EJ19*$F$2)/(I19*E19)</f>
        <v>1317.60435571688</v>
      </c>
      <c r="EL19" s="14" t="n">
        <f aca="false">EK19*H19*G19</f>
        <v>251.951662166346</v>
      </c>
      <c r="EM19" s="14" t="n">
        <v>2</v>
      </c>
      <c r="EN19" s="14" t="n">
        <f aca="false">(EM19*$F$2)/(I19*E19)</f>
        <v>878.402903811252</v>
      </c>
      <c r="EO19" s="14" t="n">
        <f aca="false">EN19*G19*H19</f>
        <v>167.967774777564</v>
      </c>
      <c r="EP19" s="14"/>
      <c r="EQ19" s="14" t="n">
        <f aca="false">(EP19*$F$2)/(I19*E19)</f>
        <v>0</v>
      </c>
      <c r="ER19" s="14" t="n">
        <f aca="false">EQ19*H19*G19</f>
        <v>0</v>
      </c>
      <c r="ES19" s="14"/>
      <c r="ET19" s="14" t="n">
        <f aca="false">(ES19*$F$2)/(I19*E19)</f>
        <v>0</v>
      </c>
      <c r="EU19" s="14" t="n">
        <f aca="false">ET19*H19*G19</f>
        <v>0</v>
      </c>
      <c r="EV19" s="14"/>
      <c r="EW19" s="14" t="n">
        <f aca="false">(EV19*$F$2)/(I19*E19)</f>
        <v>0</v>
      </c>
      <c r="EX19" s="14" t="n">
        <f aca="false">EW19*H19*G19</f>
        <v>0</v>
      </c>
      <c r="EY19" s="14" t="n">
        <v>11</v>
      </c>
      <c r="EZ19" s="14" t="n">
        <f aca="false">(EY19*$F$2)/(I19*E19)</f>
        <v>4831.21597096189</v>
      </c>
      <c r="FA19" s="14" t="n">
        <f aca="false">EZ19*H19*G19</f>
        <v>923.822761276602</v>
      </c>
      <c r="FB19" s="14" t="n">
        <v>1</v>
      </c>
      <c r="FC19" s="14" t="n">
        <f aca="false">(FB19*$F$2)/(I19*E19)</f>
        <v>439.201451905626</v>
      </c>
      <c r="FD19" s="14" t="n">
        <f aca="false">FC19*G19*H19</f>
        <v>83.983887388782</v>
      </c>
      <c r="FE19" s="14"/>
      <c r="FF19" s="14" t="n">
        <f aca="false">(FE19*$F$2)/(I19*E19)</f>
        <v>0</v>
      </c>
      <c r="FG19" s="14" t="n">
        <f aca="false">FF19*H19*G19</f>
        <v>0</v>
      </c>
      <c r="FH19" s="14"/>
      <c r="FI19" s="14" t="n">
        <f aca="false">(FH19*$F$2)/(I19*E19)</f>
        <v>0</v>
      </c>
      <c r="FJ19" s="14" t="n">
        <f aca="false">FI19*H19*G19</f>
        <v>0</v>
      </c>
      <c r="FK19" s="14"/>
      <c r="FL19" s="14" t="n">
        <f aca="false">(FK19*$F$2)/(I19*E19)</f>
        <v>0</v>
      </c>
      <c r="FM19" s="14" t="n">
        <f aca="false">FL19*H19*G19</f>
        <v>0</v>
      </c>
      <c r="FN19" s="14"/>
      <c r="FO19" s="14" t="n">
        <f aca="false">(FN19*$F$2)/(I19*E19)</f>
        <v>0</v>
      </c>
      <c r="FP19" s="14" t="n">
        <f aca="false">FO19*H19*G19</f>
        <v>0</v>
      </c>
      <c r="FQ19" s="14" t="n">
        <v>25</v>
      </c>
      <c r="FR19" s="14" t="n">
        <f aca="false">(FQ19*$F$2)/(I19*E19)</f>
        <v>10980.0362976407</v>
      </c>
      <c r="FS19" s="14" t="n">
        <f aca="false">FR19*H19*G19</f>
        <v>2099.59718471955</v>
      </c>
      <c r="FT19" s="14" t="n">
        <v>5</v>
      </c>
      <c r="FU19" s="14" t="n">
        <f aca="false">(FT19*$F$2)/(I19*E19)</f>
        <v>2196.00725952813</v>
      </c>
      <c r="FV19" s="14" t="n">
        <f aca="false">FU19*H19*G19</f>
        <v>419.91943694391</v>
      </c>
      <c r="FW19" s="14" t="n">
        <v>1</v>
      </c>
      <c r="FX19" s="14" t="n">
        <f aca="false">(FW19*$F$2)/(I19*E19)</f>
        <v>439.201451905626</v>
      </c>
      <c r="FY19" s="14" t="n">
        <f aca="false">FX19*H19*G19</f>
        <v>83.983887388782</v>
      </c>
      <c r="FZ19" s="14" t="n">
        <v>2</v>
      </c>
      <c r="GA19" s="14" t="n">
        <f aca="false">(FZ19*$F$2)/(I19*E19)</f>
        <v>878.402903811252</v>
      </c>
      <c r="GB19" s="14" t="n">
        <f aca="false">GA19*H19*G19</f>
        <v>167.967774777564</v>
      </c>
      <c r="GC19" s="14" t="n">
        <v>5</v>
      </c>
      <c r="GD19" s="14" t="n">
        <f aca="false">(GC19*$F$2)/(I19*E19)</f>
        <v>2196.00725952813</v>
      </c>
      <c r="GE19" s="14" t="n">
        <f aca="false">GD19*H19*G19</f>
        <v>419.91943694391</v>
      </c>
      <c r="GF19" s="14"/>
      <c r="GG19" s="14" t="n">
        <f aca="false">(GF19*$F$2)/(I19*E19)</f>
        <v>0</v>
      </c>
      <c r="GH19" s="14" t="n">
        <f aca="false">GG19*H19*G19</f>
        <v>0</v>
      </c>
      <c r="GI19" s="14" t="n">
        <v>1</v>
      </c>
      <c r="GJ19" s="14" t="n">
        <f aca="false">(GI19*$F$2)/(I19*E19)</f>
        <v>439.201451905626</v>
      </c>
      <c r="GK19" s="14" t="n">
        <f aca="false">GJ19*H19*G19</f>
        <v>83.983887388782</v>
      </c>
      <c r="GL19" s="14"/>
      <c r="GM19" s="14" t="n">
        <f aca="false">(GL19*$F$2)/(I19*E19)</f>
        <v>0</v>
      </c>
      <c r="GN19" s="14" t="n">
        <f aca="false">GM19*H19*G19</f>
        <v>0</v>
      </c>
      <c r="GO19" s="14"/>
      <c r="GP19" s="14" t="n">
        <f aca="false">(GO19*$F$2)/(I19*E19)</f>
        <v>0</v>
      </c>
      <c r="GQ19" s="14" t="n">
        <f aca="false">GP19*H19*G19</f>
        <v>0</v>
      </c>
      <c r="GR19" s="14"/>
      <c r="GS19" s="14" t="n">
        <f aca="false">(GR19*$F$2)/(I19*E19)</f>
        <v>0</v>
      </c>
      <c r="GT19" s="14" t="n">
        <f aca="false">GS19*H19*G19</f>
        <v>0</v>
      </c>
      <c r="GU19" s="14"/>
      <c r="GV19" s="14" t="n">
        <f aca="false">(GU19*$F$2)/(I19*E19)</f>
        <v>0</v>
      </c>
      <c r="GW19" s="14" t="n">
        <f aca="false">GV19*H19*G19</f>
        <v>0</v>
      </c>
      <c r="GX19" s="14" t="n">
        <v>5</v>
      </c>
      <c r="GY19" s="14" t="n">
        <f aca="false">(GX19*$F$2)/(I19*E19)</f>
        <v>2196.00725952813</v>
      </c>
      <c r="GZ19" s="14" t="n">
        <f aca="false">GY19*H19*G19</f>
        <v>419.91943694391</v>
      </c>
      <c r="HA19" s="14" t="n">
        <v>3</v>
      </c>
      <c r="HB19" s="14" t="n">
        <f aca="false">(HA19*$F$2)/(I19*E19)</f>
        <v>1317.60435571688</v>
      </c>
      <c r="HC19" s="14" t="n">
        <f aca="false">HB19*H19*G19</f>
        <v>251.951662166346</v>
      </c>
      <c r="HD19" s="14"/>
      <c r="HE19" s="14" t="n">
        <f aca="false">(HD19*$F$2)/(I19*E19)</f>
        <v>0</v>
      </c>
      <c r="HF19" s="14" t="n">
        <f aca="false">HE19*H19*G19</f>
        <v>0</v>
      </c>
      <c r="HG19" s="14"/>
      <c r="HH19" s="14" t="n">
        <f aca="false">(HG19*$F$2)/(I19*E19)</f>
        <v>0</v>
      </c>
      <c r="HI19" s="14" t="n">
        <f aca="false">HH19*H19*G19</f>
        <v>0</v>
      </c>
      <c r="HJ19" s="14"/>
      <c r="HK19" s="14" t="n">
        <f aca="false">(HJ19*$F$2)/(I19*E19)</f>
        <v>0</v>
      </c>
      <c r="HL19" s="14" t="n">
        <f aca="false">HK19*H19*G19</f>
        <v>0</v>
      </c>
      <c r="HM19" s="14"/>
      <c r="HN19" s="14" t="n">
        <f aca="false">(HM19*$F$2)/(I19*E19)</f>
        <v>0</v>
      </c>
      <c r="HO19" s="14" t="n">
        <f aca="false">HN19*H19*G19</f>
        <v>0</v>
      </c>
      <c r="HP19" s="14" t="n">
        <v>2</v>
      </c>
      <c r="HQ19" s="14" t="n">
        <f aca="false">(HP19*$F$2)/(I19*E19)</f>
        <v>878.402903811252</v>
      </c>
      <c r="HR19" s="14" t="n">
        <f aca="false">HQ19*H19*G19</f>
        <v>167.967774777564</v>
      </c>
      <c r="HS19" s="14" t="n">
        <v>11</v>
      </c>
      <c r="HT19" s="14" t="n">
        <f aca="false">(HS19*$F$2)/(I19*E19)</f>
        <v>4831.21597096189</v>
      </c>
      <c r="HU19" s="14" t="n">
        <f aca="false">HT19*H19*G19</f>
        <v>923.822761276602</v>
      </c>
      <c r="HV19" s="14"/>
      <c r="HW19" s="14" t="n">
        <f aca="false">(HV19*$F$2)/(I19*E19)</f>
        <v>0</v>
      </c>
      <c r="HX19" s="14" t="n">
        <f aca="false">HW19*H19*G19</f>
        <v>0</v>
      </c>
      <c r="HY19" s="14"/>
      <c r="HZ19" s="14" t="n">
        <f aca="false">(HY19*$F$2)/(I19*E19)</f>
        <v>0</v>
      </c>
      <c r="IA19" s="14" t="n">
        <f aca="false">HZ19*H19*G19</f>
        <v>0</v>
      </c>
      <c r="IB19" s="14"/>
      <c r="IC19" s="14" t="n">
        <f aca="false">(IB19*$F$2)/(I19*E19)</f>
        <v>0</v>
      </c>
      <c r="ID19" s="14" t="n">
        <f aca="false">IC19*H19*G19</f>
        <v>0</v>
      </c>
      <c r="IE19" s="14"/>
      <c r="IF19" s="14" t="n">
        <f aca="false">(IE19*$F$2)/(I19*E19)</f>
        <v>0</v>
      </c>
      <c r="IG19" s="14" t="n">
        <f aca="false">IF19*H19*G19</f>
        <v>0</v>
      </c>
      <c r="IH19" s="14"/>
      <c r="II19" s="14" t="n">
        <f aca="false">(IH19*$F$2)/(I19*E19)</f>
        <v>0</v>
      </c>
      <c r="IJ19" s="14" t="n">
        <f aca="false">II19*H19*G19</f>
        <v>0</v>
      </c>
      <c r="IK19" s="14"/>
      <c r="IL19" s="14" t="n">
        <f aca="false">(IK19*$F$2)/(I19*E19)</f>
        <v>0</v>
      </c>
      <c r="IM19" s="14" t="n">
        <f aca="false">IL19*H19*G19</f>
        <v>0</v>
      </c>
      <c r="IN19" s="14"/>
      <c r="IO19" s="14" t="n">
        <f aca="false">(IN19*$F$2)/(I19*E19)</f>
        <v>0</v>
      </c>
      <c r="IP19" s="14" t="n">
        <f aca="false">IO19*H19*G19</f>
        <v>0</v>
      </c>
      <c r="IQ19" s="14"/>
      <c r="IR19" s="14" t="n">
        <f aca="false">(IQ19*$F$2)/(I19*E19)</f>
        <v>0</v>
      </c>
      <c r="IS19" s="14" t="n">
        <f aca="false">IR19*H19*G19</f>
        <v>0</v>
      </c>
      <c r="IT19" s="14" t="n">
        <v>1</v>
      </c>
      <c r="IU19" s="14" t="n">
        <f aca="false">(IT19*$F$2)/(I19*E19)</f>
        <v>439.201451905626</v>
      </c>
      <c r="IV19" s="14" t="n">
        <f aca="false">IU19*H19*G19</f>
        <v>83.983887388782</v>
      </c>
      <c r="IW19" s="14"/>
      <c r="IX19" s="14" t="n">
        <f aca="false">(IW19*$F$2)/(I19*E19)</f>
        <v>0</v>
      </c>
      <c r="IY19" s="14" t="n">
        <f aca="false">IX19*H19*G19</f>
        <v>0</v>
      </c>
      <c r="IZ19" s="14"/>
      <c r="JA19" s="14" t="n">
        <f aca="false">(IZ19*$F$2)/(I19*E19)</f>
        <v>0</v>
      </c>
      <c r="JB19" s="14" t="n">
        <f aca="false">JA19*H19*G19</f>
        <v>0</v>
      </c>
      <c r="JC19" s="14"/>
      <c r="JD19" s="14" t="n">
        <f aca="false">(JC19*$F$2)/(I19*E19)</f>
        <v>0</v>
      </c>
      <c r="JE19" s="14" t="n">
        <f aca="false">JD19*I19*E19</f>
        <v>0</v>
      </c>
      <c r="JF19" s="14"/>
      <c r="JG19" s="14" t="n">
        <f aca="false">(JF19*$F$2)/(I19*E19)</f>
        <v>0</v>
      </c>
      <c r="JH19" s="14" t="n">
        <f aca="false">JG19*H19*G19</f>
        <v>0</v>
      </c>
      <c r="JI19" s="14" t="n">
        <v>4</v>
      </c>
      <c r="JJ19" s="14" t="n">
        <f aca="false">(JI19*$F$2)/(I19*E19)</f>
        <v>1756.8058076225</v>
      </c>
      <c r="JK19" s="14" t="n">
        <f aca="false">JJ19*H19*G19</f>
        <v>335.935549555128</v>
      </c>
      <c r="JL19" s="14"/>
      <c r="JM19" s="14" t="n">
        <f aca="false">(JL19*$F$2)/(I19*E19)</f>
        <v>0</v>
      </c>
      <c r="JN19" s="14" t="n">
        <f aca="false">JM19*H19*G19</f>
        <v>0</v>
      </c>
      <c r="JO19" s="14"/>
      <c r="JP19" s="14" t="n">
        <f aca="false">(JO19*$F$2)/(I19*E19)</f>
        <v>0</v>
      </c>
      <c r="JQ19" s="14" t="n">
        <f aca="false">JP19*H19*G19</f>
        <v>0</v>
      </c>
      <c r="JR19" s="14"/>
      <c r="JS19" s="14" t="n">
        <f aca="false">(JR19*$F$2)/(I19*E19)</f>
        <v>0</v>
      </c>
      <c r="JT19" s="14" t="n">
        <f aca="false">JS19*H19*G19</f>
        <v>0</v>
      </c>
      <c r="JU19" s="14" t="n">
        <v>1</v>
      </c>
      <c r="JV19" s="14" t="n">
        <f aca="false">(JU19*$F$2)/(I19*E19)</f>
        <v>439.201451905626</v>
      </c>
      <c r="JW19" s="14" t="n">
        <f aca="false">JV19*H19*G19</f>
        <v>83.983887388782</v>
      </c>
      <c r="JX19" s="14" t="n">
        <v>1</v>
      </c>
      <c r="JY19" s="14" t="n">
        <f aca="false">(JX19*$F$2)/(I19*E19)</f>
        <v>439.201451905626</v>
      </c>
      <c r="JZ19" s="14" t="n">
        <f aca="false">JY19*H19*G19</f>
        <v>83.983887388782</v>
      </c>
      <c r="KA19" s="14" t="n">
        <v>2</v>
      </c>
      <c r="KB19" s="14" t="n">
        <f aca="false">(KA19*$F$2)/(I19*E19)</f>
        <v>878.402903811252</v>
      </c>
      <c r="KC19" s="14" t="n">
        <f aca="false">KB19*H19*G19</f>
        <v>167.967774777564</v>
      </c>
      <c r="KD19" s="14"/>
      <c r="KE19" s="14" t="n">
        <f aca="false">(KD19*$F$2)/(I19*E19)</f>
        <v>0</v>
      </c>
      <c r="KF19" s="14" t="n">
        <f aca="false">KE19*H19*G19</f>
        <v>0</v>
      </c>
      <c r="KG19" s="14"/>
      <c r="KH19" s="14" t="n">
        <f aca="false">(KG19*$F$2)/(I19*E19)</f>
        <v>0</v>
      </c>
      <c r="KI19" s="14" t="n">
        <f aca="false">KH19*H19*G19</f>
        <v>0</v>
      </c>
      <c r="KJ19" s="14"/>
      <c r="KK19" s="14" t="n">
        <f aca="false">(KJ19*$F$2)/(I19*E19)</f>
        <v>0</v>
      </c>
      <c r="KL19" s="14" t="n">
        <f aca="false">KK19*H19*G19</f>
        <v>0</v>
      </c>
      <c r="KM19" s="14"/>
      <c r="KN19" s="14" t="n">
        <f aca="false">(KM19*$F$2)/(I19*E19)</f>
        <v>0</v>
      </c>
      <c r="KO19" s="14" t="n">
        <f aca="false">KN19*H19*G19</f>
        <v>0</v>
      </c>
      <c r="KP19" s="14" t="n">
        <v>7</v>
      </c>
      <c r="KQ19" s="14" t="n">
        <f aca="false">(KP19*$F$2)/(I19*E19)</f>
        <v>3074.41016333938</v>
      </c>
      <c r="KR19" s="14" t="n">
        <f aca="false">KQ19*H19*G19</f>
        <v>587.887211721474</v>
      </c>
      <c r="KS19" s="14"/>
      <c r="KT19" s="14" t="n">
        <f aca="false">(KS19*$F$2)/(I19*E19)</f>
        <v>0</v>
      </c>
      <c r="KU19" s="14" t="n">
        <f aca="false">KT19*H19*G19</f>
        <v>0</v>
      </c>
      <c r="KV19" s="14"/>
      <c r="KW19" s="14" t="n">
        <f aca="false">(KV19*$F$2)/(I19*E19)</f>
        <v>0</v>
      </c>
      <c r="KX19" s="14" t="n">
        <f aca="false">KW19*H19*G19</f>
        <v>0</v>
      </c>
      <c r="KY19" s="14" t="n">
        <v>4</v>
      </c>
      <c r="KZ19" s="14" t="n">
        <f aca="false">(KY19*$F$2)/(I19*E19)</f>
        <v>1756.8058076225</v>
      </c>
      <c r="LA19" s="14" t="n">
        <f aca="false">KZ19*H19*G19</f>
        <v>335.935549555128</v>
      </c>
      <c r="LB19" s="14" t="n">
        <v>2</v>
      </c>
      <c r="LC19" s="14" t="n">
        <f aca="false">(LB19*$F$2)/(I19*E19)</f>
        <v>878.402903811252</v>
      </c>
      <c r="LD19" s="14" t="n">
        <f aca="false">LC19*H19*G19</f>
        <v>167.967774777564</v>
      </c>
      <c r="LE19" s="14"/>
      <c r="LF19" s="14" t="n">
        <f aca="false">(LE19*$F$2)/(I19*E19)</f>
        <v>0</v>
      </c>
      <c r="LG19" s="14" t="n">
        <f aca="false">LF19*H19*G19</f>
        <v>0</v>
      </c>
      <c r="LH19" s="14"/>
      <c r="LI19" s="14" t="n">
        <f aca="false">(LH19*$F$2)/(I19*E19)</f>
        <v>0</v>
      </c>
      <c r="LJ19" s="14" t="n">
        <f aca="false">LI19*H19*G19</f>
        <v>0</v>
      </c>
      <c r="LK19" s="14"/>
      <c r="LL19" s="14" t="n">
        <f aca="false">(LK19*$F$2)/(I19*E19)</f>
        <v>0</v>
      </c>
      <c r="LM19" s="14" t="n">
        <f aca="false">LL19*H19*G19</f>
        <v>0</v>
      </c>
      <c r="LN19" s="14" t="n">
        <v>1</v>
      </c>
      <c r="LO19" s="14" t="n">
        <f aca="false">(LN19*$F$2)/(I19*E19)</f>
        <v>439.201451905626</v>
      </c>
      <c r="LP19" s="14" t="n">
        <f aca="false">LO19*H19*G19</f>
        <v>83.983887388782</v>
      </c>
      <c r="LQ19" s="14"/>
      <c r="LR19" s="14" t="n">
        <f aca="false">(LQ19*$F$2)/(I19*E19)</f>
        <v>0</v>
      </c>
      <c r="LS19" s="14" t="n">
        <f aca="false">(LR19*H19*G19)</f>
        <v>0</v>
      </c>
      <c r="LT19" s="14"/>
      <c r="LU19" s="14" t="n">
        <f aca="false">(LT19*$F$2)/(I19*E19)</f>
        <v>0</v>
      </c>
      <c r="LV19" s="14" t="n">
        <f aca="false">LU19*H19*G19</f>
        <v>0</v>
      </c>
      <c r="LW19" s="14"/>
      <c r="LX19" s="14" t="n">
        <f aca="false">(LW19*$F$2)/(I19*E19)</f>
        <v>0</v>
      </c>
      <c r="LY19" s="14" t="n">
        <f aca="false">LX19*H19*G19</f>
        <v>0</v>
      </c>
      <c r="LZ19" s="14" t="n">
        <v>5</v>
      </c>
      <c r="MA19" s="14" t="n">
        <f aca="false">(LZ19*$F$2)/(I19*E19)</f>
        <v>2196.00725952813</v>
      </c>
      <c r="MB19" s="14" t="n">
        <f aca="false">MA19*H19*G19</f>
        <v>419.91943694391</v>
      </c>
      <c r="MC19" s="14"/>
      <c r="MD19" s="14" t="n">
        <f aca="false">(MC19*$F$2)/(I19*E19)</f>
        <v>0</v>
      </c>
      <c r="ME19" s="14" t="n">
        <f aca="false">MD19*H19*G19</f>
        <v>0</v>
      </c>
      <c r="MF19" s="14"/>
      <c r="MG19" s="14" t="n">
        <f aca="false">(MF19*$F$2)/(I19*E19)</f>
        <v>0</v>
      </c>
      <c r="MH19" s="14" t="n">
        <f aca="false">MG19*H19*G19</f>
        <v>0</v>
      </c>
      <c r="MI19" s="14"/>
      <c r="MJ19" s="14" t="n">
        <f aca="false">(MI19*$F$2)/(I19*E19)</f>
        <v>0</v>
      </c>
      <c r="MK19" s="14" t="n">
        <f aca="false">MJ19*H19*G19</f>
        <v>0</v>
      </c>
      <c r="ML19" s="14"/>
      <c r="MM19" s="14" t="n">
        <f aca="false">(ML19*$F$2)/(I19*E19)</f>
        <v>0</v>
      </c>
      <c r="MN19" s="14" t="n">
        <f aca="false">MM19*H19*G19</f>
        <v>0</v>
      </c>
      <c r="MO19" s="14"/>
      <c r="MP19" s="14" t="n">
        <f aca="false">(MO19*$F$2)/(I19*E19)</f>
        <v>0</v>
      </c>
      <c r="MQ19" s="14" t="n">
        <f aca="false">MP19*H19*G19</f>
        <v>0</v>
      </c>
      <c r="MR19" s="14"/>
      <c r="MS19" s="14" t="n">
        <f aca="false">(MR19*$F$2)/(I19*E19)</f>
        <v>0</v>
      </c>
      <c r="MT19" s="14" t="n">
        <f aca="false">MS19*H19*G19</f>
        <v>0</v>
      </c>
      <c r="MU19" s="14" t="n">
        <v>2</v>
      </c>
      <c r="MV19" s="14" t="n">
        <f aca="false">(MU19*$F$2)/(I19*E19)</f>
        <v>878.402903811252</v>
      </c>
      <c r="MW19" s="14" t="n">
        <f aca="false">MV19*H19*G19</f>
        <v>167.967774777564</v>
      </c>
      <c r="MX19" s="14" t="n">
        <v>1</v>
      </c>
      <c r="MY19" s="14" t="n">
        <f aca="false">(MX19*$F$2)/(I19*E19)</f>
        <v>439.201451905626</v>
      </c>
      <c r="MZ19" s="14" t="n">
        <f aca="false">MY19*H19*G19</f>
        <v>83.983887388782</v>
      </c>
      <c r="NA19" s="14"/>
      <c r="NB19" s="14" t="n">
        <f aca="false">(NA19*$F$2)/(I19*E19)</f>
        <v>0</v>
      </c>
      <c r="NC19" s="14" t="n">
        <f aca="false">NB19*H19*G19</f>
        <v>0</v>
      </c>
      <c r="ND19" s="14" t="n">
        <v>1</v>
      </c>
      <c r="NE19" s="14" t="n">
        <f aca="false">(ND19*$F$2)/(I19*E19)</f>
        <v>439.201451905626</v>
      </c>
      <c r="NF19" s="14" t="n">
        <f aca="false">NE19*H19*G19</f>
        <v>83.983887388782</v>
      </c>
      <c r="NG19" s="14"/>
      <c r="NH19" s="14" t="n">
        <f aca="false">(NG19*$F$2)/(I19*E19)</f>
        <v>0</v>
      </c>
      <c r="NI19" s="14" t="n">
        <f aca="false">NH19*H19*G19</f>
        <v>0</v>
      </c>
      <c r="NJ19" s="14"/>
      <c r="NK19" s="14" t="n">
        <f aca="false">(NJ19*$F$2)/(I19*E19)</f>
        <v>0</v>
      </c>
      <c r="NL19" s="14" t="n">
        <f aca="false">NK19*H19*G19</f>
        <v>0</v>
      </c>
      <c r="NM19" s="14"/>
      <c r="NN19" s="14" t="n">
        <f aca="false">(NM19*$F$2)/(I19*E19)</f>
        <v>0</v>
      </c>
      <c r="NO19" s="14" t="n">
        <f aca="false">NN19*H19*G19</f>
        <v>0</v>
      </c>
      <c r="NP19" s="14"/>
      <c r="NQ19" s="14" t="n">
        <f aca="false">(NP19*$F$2)/(I19*E19)</f>
        <v>0</v>
      </c>
      <c r="NR19" s="14" t="n">
        <f aca="false">NQ19*H19*G19</f>
        <v>0</v>
      </c>
    </row>
    <row r="20" customFormat="false" ht="13.8" hidden="false" customHeight="false" outlineLevel="0" collapsed="false">
      <c r="A20" s="4" t="s">
        <v>154</v>
      </c>
      <c r="B20" s="4"/>
      <c r="C20" s="5" t="n">
        <v>129</v>
      </c>
      <c r="D20" s="5" t="n">
        <v>961.17857142857</v>
      </c>
      <c r="E20" s="7" t="n">
        <v>2.7</v>
      </c>
      <c r="F20" s="7"/>
      <c r="G20" s="12" t="n">
        <v>0.136585365853657</v>
      </c>
      <c r="H20" s="3" t="n">
        <v>1.4</v>
      </c>
      <c r="I20" s="14" t="n">
        <v>22</v>
      </c>
      <c r="J20" s="27" t="n">
        <v>308601.879791681</v>
      </c>
      <c r="K20" s="27" t="n">
        <v>15207295.8310783</v>
      </c>
      <c r="L20" s="12" t="n">
        <v>33593.9490216149</v>
      </c>
      <c r="M20" s="27" t="n">
        <v>1.77879465086312</v>
      </c>
      <c r="N20" s="14"/>
      <c r="O20" s="14" t="n">
        <f aca="false">(N20*$F$2)/(I20*E20)</f>
        <v>0</v>
      </c>
      <c r="P20" s="14" t="n">
        <f aca="false">O20*H20*G20</f>
        <v>0</v>
      </c>
      <c r="Q20" s="14" t="n">
        <v>110</v>
      </c>
      <c r="R20" s="14" t="n">
        <f aca="false">(Q20*$F$2)/(I20*E20)</f>
        <v>44814.8148148148</v>
      </c>
      <c r="S20" s="14" t="n">
        <f aca="false">R20*H20*G20</f>
        <v>8569.4670280035</v>
      </c>
      <c r="T20" s="14" t="n">
        <v>11</v>
      </c>
      <c r="U20" s="14" t="n">
        <f aca="false">(T20*$F$2)/(I20*E20)</f>
        <v>4481.48148148148</v>
      </c>
      <c r="V20" s="14" t="n">
        <f aca="false">U20*H20*G20</f>
        <v>856.94670280035</v>
      </c>
      <c r="W20" s="14"/>
      <c r="X20" s="14" t="n">
        <f aca="false">(W20*$F$2)/(I20*E20)</f>
        <v>0</v>
      </c>
      <c r="Y20" s="14" t="n">
        <f aca="false">X20*H20*G20</f>
        <v>0</v>
      </c>
      <c r="Z20" s="14" t="n">
        <v>13</v>
      </c>
      <c r="AA20" s="14" t="n">
        <f aca="false">(Z20*$F$2)/(I20*E20)</f>
        <v>5296.2962962963</v>
      </c>
      <c r="AB20" s="14" t="n">
        <f aca="false">AA20*H20*G20</f>
        <v>1012.7551942186</v>
      </c>
      <c r="AC20" s="14" t="n">
        <v>1</v>
      </c>
      <c r="AD20" s="14" t="n">
        <f aca="false">(AC20*$F$2)/(I20*E20)</f>
        <v>407.407407407407</v>
      </c>
      <c r="AE20" s="14" t="n">
        <f aca="false">AD20*H20*G20</f>
        <v>77.9042457091227</v>
      </c>
      <c r="AF20" s="14"/>
      <c r="AG20" s="14" t="n">
        <f aca="false">(AF20*$F$2)/(I20*E20)</f>
        <v>0</v>
      </c>
      <c r="AH20" s="14" t="n">
        <f aca="false">AG20*H20*G20</f>
        <v>0</v>
      </c>
      <c r="AI20" s="14"/>
      <c r="AJ20" s="14" t="n">
        <f aca="false">(AI20*$F$2)/(I20*E20)</f>
        <v>0</v>
      </c>
      <c r="AK20" s="14" t="n">
        <f aca="false">AJ20*H20*G20</f>
        <v>0</v>
      </c>
      <c r="AL20" s="14"/>
      <c r="AM20" s="14" t="n">
        <f aca="false">(AL20*$F$2)/(I20*E20)</f>
        <v>0</v>
      </c>
      <c r="AN20" s="14" t="n">
        <f aca="false">AM20*H20*G20</f>
        <v>0</v>
      </c>
      <c r="AO20" s="14" t="n">
        <v>2</v>
      </c>
      <c r="AP20" s="14" t="n">
        <f aca="false">(AO20*$F$2)/(I20*E20)</f>
        <v>814.814814814815</v>
      </c>
      <c r="AQ20" s="14" t="n">
        <f aca="false">AP20*H20*G20</f>
        <v>155.808491418245</v>
      </c>
      <c r="AR20" s="14"/>
      <c r="AS20" s="14" t="n">
        <f aca="false">(AR20*$F$2)/(I20*E20)</f>
        <v>0</v>
      </c>
      <c r="AT20" s="14" t="n">
        <f aca="false">AS20*H20*G20</f>
        <v>0</v>
      </c>
      <c r="AU20" s="14"/>
      <c r="AV20" s="14" t="n">
        <f aca="false">(AU20*$F$2)/(I20*E20)</f>
        <v>0</v>
      </c>
      <c r="AW20" s="14" t="n">
        <f aca="false">AV20*H20*G20</f>
        <v>0</v>
      </c>
      <c r="AX20" s="14" t="n">
        <v>1</v>
      </c>
      <c r="AY20" s="14" t="n">
        <f aca="false">(AX20*$F$2)/(I20*E20)</f>
        <v>407.407407407407</v>
      </c>
      <c r="AZ20" s="14" t="n">
        <f aca="false">AY20*H20*G20</f>
        <v>77.9042457091227</v>
      </c>
      <c r="BA20" s="14" t="n">
        <v>11</v>
      </c>
      <c r="BB20" s="14" t="n">
        <f aca="false">(BA20*$F$2)/(I20*E20)</f>
        <v>4481.48148148148</v>
      </c>
      <c r="BC20" s="14" t="n">
        <f aca="false">BB20*H20*G20</f>
        <v>856.94670280035</v>
      </c>
      <c r="BD20" s="14"/>
      <c r="BE20" s="14" t="n">
        <f aca="false">(BD20*$F$2)/(I20*E20)</f>
        <v>0</v>
      </c>
      <c r="BF20" s="14" t="n">
        <f aca="false">BE20*H20*G20</f>
        <v>0</v>
      </c>
      <c r="BG20" s="14" t="n">
        <v>1</v>
      </c>
      <c r="BH20" s="14" t="n">
        <f aca="false">(BG20*$F$2)/(I20*E20)</f>
        <v>407.407407407407</v>
      </c>
      <c r="BI20" s="14" t="n">
        <f aca="false">BH20*H20*G20</f>
        <v>77.9042457091227</v>
      </c>
      <c r="BJ20" s="14"/>
      <c r="BK20" s="14" t="n">
        <f aca="false">(BJ20*$F$2)/(E20*I20)</f>
        <v>0</v>
      </c>
      <c r="BL20" s="14" t="n">
        <f aca="false">BK20*H20*G20</f>
        <v>0</v>
      </c>
      <c r="BM20" s="14" t="n">
        <v>11</v>
      </c>
      <c r="BN20" s="7" t="n">
        <f aca="false">(BM20*$F$2)/(I20*E20)</f>
        <v>4481.48148148148</v>
      </c>
      <c r="BO20" s="7" t="n">
        <f aca="false">BN20*H20*G20</f>
        <v>856.94670280035</v>
      </c>
      <c r="BP20" s="7" t="n">
        <v>7</v>
      </c>
      <c r="BQ20" s="7" t="n">
        <f aca="false">(BP20*$F$2)/(I20*E20)</f>
        <v>2851.85185185185</v>
      </c>
      <c r="BR20" s="7" t="n">
        <f aca="false">BQ20*H20*G20</f>
        <v>545.329719963859</v>
      </c>
      <c r="BS20" s="14" t="n">
        <v>11</v>
      </c>
      <c r="BT20" s="7" t="n">
        <f aca="false">(BS20*$F$2)/(I20*E20)</f>
        <v>4481.48148148148</v>
      </c>
      <c r="BU20" s="7" t="n">
        <f aca="false">BT20*H20*G20</f>
        <v>856.94670280035</v>
      </c>
      <c r="BV20" s="14" t="n">
        <v>1</v>
      </c>
      <c r="BW20" s="14" t="n">
        <f aca="false">(BV20*$F$2)/(I20*E20)</f>
        <v>407.407407407407</v>
      </c>
      <c r="BX20" s="14" t="n">
        <f aca="false">BW20*H20*G20</f>
        <v>77.9042457091227</v>
      </c>
      <c r="BY20" s="14"/>
      <c r="BZ20" s="14" t="n">
        <f aca="false">(BY20*$F$2)/(I20*E20)</f>
        <v>0</v>
      </c>
      <c r="CA20" s="14" t="n">
        <f aca="false">BZ20*H20*G20</f>
        <v>0</v>
      </c>
      <c r="CB20" s="14"/>
      <c r="CC20" s="14" t="n">
        <f aca="false">(CB20*$F$2)/(I20*E20)</f>
        <v>0</v>
      </c>
      <c r="CD20" s="14" t="n">
        <f aca="false">CC20*H20*G20</f>
        <v>0</v>
      </c>
      <c r="CE20" s="14"/>
      <c r="CF20" s="14" t="n">
        <f aca="false">(CE20*$F$2)/(I20*E20)</f>
        <v>0</v>
      </c>
      <c r="CG20" s="14" t="n">
        <f aca="false">CF20*H20*G20</f>
        <v>0</v>
      </c>
      <c r="CH20" s="14" t="n">
        <v>1</v>
      </c>
      <c r="CI20" s="14" t="n">
        <f aca="false">(CH20*$F$2)/(I20*E20)</f>
        <v>407.407407407407</v>
      </c>
      <c r="CJ20" s="14" t="n">
        <f aca="false">CI20*H20*G20</f>
        <v>77.9042457091227</v>
      </c>
      <c r="CK20" s="14"/>
      <c r="CL20" s="14" t="n">
        <f aca="false">(CK20*$F$2)/(I20*E20)</f>
        <v>0</v>
      </c>
      <c r="CM20" s="14" t="n">
        <f aca="false">CL20*H20*G20</f>
        <v>0</v>
      </c>
      <c r="CN20" s="14" t="n">
        <v>4</v>
      </c>
      <c r="CO20" s="14" t="n">
        <f aca="false">(CN20*$F$2)/(I20*E20)</f>
        <v>1629.62962962963</v>
      </c>
      <c r="CP20" s="14" t="n">
        <f aca="false">CO20*H20*G20</f>
        <v>311.616982836491</v>
      </c>
      <c r="CQ20" s="14"/>
      <c r="CR20" s="14" t="n">
        <f aca="false">(CQ20*$F$2)/(I20*E20)</f>
        <v>0</v>
      </c>
      <c r="CS20" s="14" t="n">
        <f aca="false">CR20*H20*G20</f>
        <v>0</v>
      </c>
      <c r="CT20" s="14"/>
      <c r="CU20" s="14" t="n">
        <f aca="false">(CT20*$F$2)/(I20*E20)</f>
        <v>0</v>
      </c>
      <c r="CV20" s="14" t="n">
        <f aca="false">CU20*H20*G20</f>
        <v>0</v>
      </c>
      <c r="CW20" s="14"/>
      <c r="CX20" s="14" t="n">
        <f aca="false">(CW20*$F$2)/(I20*E20)</f>
        <v>0</v>
      </c>
      <c r="CY20" s="14" t="n">
        <f aca="false">CX20*H20*G20</f>
        <v>0</v>
      </c>
      <c r="CZ20" s="14" t="n">
        <v>8</v>
      </c>
      <c r="DA20" s="14" t="n">
        <f aca="false">(CZ20*$F$2)/(I20*E20)</f>
        <v>3259.25925925926</v>
      </c>
      <c r="DB20" s="14" t="n">
        <f aca="false">DA20*H20*G20</f>
        <v>623.233965672982</v>
      </c>
      <c r="DC20" s="14"/>
      <c r="DD20" s="14" t="n">
        <f aca="false">(DC20*$F$2)/(I20*E20)</f>
        <v>0</v>
      </c>
      <c r="DE20" s="14" t="n">
        <f aca="false">DD20*H20*G20</f>
        <v>0</v>
      </c>
      <c r="DF20" s="14"/>
      <c r="DG20" s="14" t="n">
        <f aca="false">(DF20*$F$2)/(I20*E20)</f>
        <v>0</v>
      </c>
      <c r="DH20" s="14" t="n">
        <f aca="false">DG20*H20*G20</f>
        <v>0</v>
      </c>
      <c r="DI20" s="14"/>
      <c r="DJ20" s="14" t="n">
        <f aca="false">(DI20*$F$2)/(I20*E20)</f>
        <v>0</v>
      </c>
      <c r="DK20" s="14" t="n">
        <f aca="false">DJ20*H20*G20</f>
        <v>0</v>
      </c>
      <c r="DL20" s="14"/>
      <c r="DM20" s="14" t="n">
        <f aca="false">(DL20*$F$2)/(I20*E20)</f>
        <v>0</v>
      </c>
      <c r="DN20" s="14" t="n">
        <f aca="false">(DM20*H20*G20)</f>
        <v>0</v>
      </c>
      <c r="DO20" s="14" t="n">
        <v>4</v>
      </c>
      <c r="DP20" s="14" t="n">
        <f aca="false">(DO20*$F$2)/(I20*E20)</f>
        <v>1629.62962962963</v>
      </c>
      <c r="DQ20" s="14" t="n">
        <f aca="false">DP20*H20*G20</f>
        <v>311.616982836491</v>
      </c>
      <c r="DR20" s="14" t="n">
        <v>1</v>
      </c>
      <c r="DS20" s="14" t="n">
        <f aca="false">(DR20*$F$2)/(I20*E20)</f>
        <v>407.407407407407</v>
      </c>
      <c r="DT20" s="14" t="n">
        <f aca="false">DS20*H20*G20</f>
        <v>77.9042457091227</v>
      </c>
      <c r="DU20" s="14"/>
      <c r="DV20" s="14" t="n">
        <f aca="false">(DU20*$F$2)/(I20*E20)</f>
        <v>0</v>
      </c>
      <c r="DW20" s="14" t="n">
        <f aca="false">DV20*H20*G20</f>
        <v>0</v>
      </c>
      <c r="DX20" s="14" t="n">
        <v>2</v>
      </c>
      <c r="DY20" s="14" t="n">
        <f aca="false">(DX20*$F$2)/(I20*E20)</f>
        <v>814.814814814815</v>
      </c>
      <c r="DZ20" s="14" t="n">
        <f aca="false">DY20*H20*G20</f>
        <v>155.808491418245</v>
      </c>
      <c r="EA20" s="14" t="n">
        <v>35</v>
      </c>
      <c r="EB20" s="14" t="n">
        <f aca="false">(EA20*$F$2)/(I20*E20)</f>
        <v>14259.2592592593</v>
      </c>
      <c r="EC20" s="14" t="n">
        <f aca="false">EB20*H20*G20</f>
        <v>2726.64859981929</v>
      </c>
      <c r="ED20" s="14"/>
      <c r="EE20" s="14" t="n">
        <f aca="false">(ED20*$F$2)/(I20*E20)</f>
        <v>0</v>
      </c>
      <c r="EF20" s="14" t="n">
        <f aca="false">EE20*H20*G20</f>
        <v>0</v>
      </c>
      <c r="EG20" s="14" t="n">
        <v>20</v>
      </c>
      <c r="EH20" s="14" t="n">
        <f aca="false">(EG20*$F$2)/(I20*E20)</f>
        <v>8148.14814814815</v>
      </c>
      <c r="EI20" s="14" t="n">
        <f aca="false">EH20*H20*G20</f>
        <v>1558.08491418245</v>
      </c>
      <c r="EJ20" s="14" t="n">
        <v>1</v>
      </c>
      <c r="EK20" s="14" t="n">
        <f aca="false">(EJ20*$F$2)/(I20*E20)</f>
        <v>407.407407407407</v>
      </c>
      <c r="EL20" s="14" t="n">
        <f aca="false">EK20*H20*G20</f>
        <v>77.9042457091227</v>
      </c>
      <c r="EM20" s="14" t="n">
        <v>2</v>
      </c>
      <c r="EN20" s="14" t="n">
        <f aca="false">(EM20*$F$2)/(I20*E20)</f>
        <v>814.814814814815</v>
      </c>
      <c r="EO20" s="14" t="n">
        <f aca="false">EN20*G20*H20</f>
        <v>155.808491418245</v>
      </c>
      <c r="EP20" s="14"/>
      <c r="EQ20" s="14" t="n">
        <f aca="false">(EP20*$F$2)/(I20*E20)</f>
        <v>0</v>
      </c>
      <c r="ER20" s="14" t="n">
        <f aca="false">EQ20*H20*G20</f>
        <v>0</v>
      </c>
      <c r="ES20" s="14"/>
      <c r="ET20" s="14" t="n">
        <f aca="false">(ES20*$F$2)/(I20*E20)</f>
        <v>0</v>
      </c>
      <c r="EU20" s="14" t="n">
        <f aca="false">ET20*H20*G20</f>
        <v>0</v>
      </c>
      <c r="EV20" s="14"/>
      <c r="EW20" s="14" t="n">
        <f aca="false">(EV20*$F$2)/(I20*E20)</f>
        <v>0</v>
      </c>
      <c r="EX20" s="14" t="n">
        <f aca="false">EW20*H20*G20</f>
        <v>0</v>
      </c>
      <c r="EY20" s="14" t="n">
        <v>5</v>
      </c>
      <c r="EZ20" s="14" t="n">
        <f aca="false">(EY20*$F$2)/(I20*E20)</f>
        <v>2037.03703703704</v>
      </c>
      <c r="FA20" s="14" t="n">
        <f aca="false">EZ20*H20*G20</f>
        <v>389.521228545614</v>
      </c>
      <c r="FB20" s="14" t="n">
        <v>4</v>
      </c>
      <c r="FC20" s="14" t="n">
        <f aca="false">(FB20*$F$2)/(I20*E20)</f>
        <v>1629.62962962963</v>
      </c>
      <c r="FD20" s="14" t="n">
        <f aca="false">FC20*G20*H20</f>
        <v>311.616982836491</v>
      </c>
      <c r="FE20" s="14" t="n">
        <v>3</v>
      </c>
      <c r="FF20" s="14" t="n">
        <f aca="false">(FE20*$F$2)/(I20*E20)</f>
        <v>1222.22222222222</v>
      </c>
      <c r="FG20" s="14" t="n">
        <f aca="false">FF20*H20*G20</f>
        <v>233.712737127368</v>
      </c>
      <c r="FH20" s="14" t="n">
        <v>1</v>
      </c>
      <c r="FI20" s="14" t="n">
        <f aca="false">(FH20*$F$2)/(I20*E20)</f>
        <v>407.407407407407</v>
      </c>
      <c r="FJ20" s="14" t="n">
        <f aca="false">FI20*H20*G20</f>
        <v>77.9042457091227</v>
      </c>
      <c r="FK20" s="14"/>
      <c r="FL20" s="14" t="n">
        <f aca="false">(FK20*$F$2)/(I20*E20)</f>
        <v>0</v>
      </c>
      <c r="FM20" s="14" t="n">
        <f aca="false">FL20*H20*G20</f>
        <v>0</v>
      </c>
      <c r="FN20" s="14"/>
      <c r="FO20" s="14" t="n">
        <f aca="false">(FN20*$F$2)/(I20*E20)</f>
        <v>0</v>
      </c>
      <c r="FP20" s="14" t="n">
        <f aca="false">FO20*H20*G20</f>
        <v>0</v>
      </c>
      <c r="FQ20" s="14" t="n">
        <v>11</v>
      </c>
      <c r="FR20" s="14" t="n">
        <f aca="false">(FQ20*$F$2)/(I20*E20)</f>
        <v>4481.48148148148</v>
      </c>
      <c r="FS20" s="14" t="n">
        <f aca="false">FR20*H20*G20</f>
        <v>856.94670280035</v>
      </c>
      <c r="FT20" s="14" t="n">
        <v>6</v>
      </c>
      <c r="FU20" s="14" t="n">
        <f aca="false">(FT20*$F$2)/(I20*E20)</f>
        <v>2444.44444444444</v>
      </c>
      <c r="FV20" s="14" t="n">
        <f aca="false">FU20*H20*G20</f>
        <v>467.425474254736</v>
      </c>
      <c r="FW20" s="14" t="n">
        <v>3</v>
      </c>
      <c r="FX20" s="14" t="n">
        <f aca="false">(FW20*$F$2)/(I20*E20)</f>
        <v>1222.22222222222</v>
      </c>
      <c r="FY20" s="14" t="n">
        <f aca="false">FX20*H20*G20</f>
        <v>233.712737127368</v>
      </c>
      <c r="FZ20" s="14" t="n">
        <v>4</v>
      </c>
      <c r="GA20" s="14" t="n">
        <f aca="false">(FZ20*$F$2)/(I20*E20)</f>
        <v>1629.62962962963</v>
      </c>
      <c r="GB20" s="14" t="n">
        <f aca="false">GA20*H20*G20</f>
        <v>311.616982836491</v>
      </c>
      <c r="GC20" s="14" t="n">
        <v>3</v>
      </c>
      <c r="GD20" s="14" t="n">
        <f aca="false">(GC20*$F$2)/(I20*E20)</f>
        <v>1222.22222222222</v>
      </c>
      <c r="GE20" s="14" t="n">
        <f aca="false">GD20*H20*G20</f>
        <v>233.712737127368</v>
      </c>
      <c r="GF20" s="14"/>
      <c r="GG20" s="14" t="n">
        <f aca="false">(GF20*$F$2)/(I20*E20)</f>
        <v>0</v>
      </c>
      <c r="GH20" s="14" t="n">
        <f aca="false">GG20*H20*G20</f>
        <v>0</v>
      </c>
      <c r="GI20" s="14"/>
      <c r="GJ20" s="14" t="n">
        <f aca="false">(GI20*$F$2)/(I20*E20)</f>
        <v>0</v>
      </c>
      <c r="GK20" s="14" t="n">
        <f aca="false">GJ20*H20*G20</f>
        <v>0</v>
      </c>
      <c r="GL20" s="14" t="n">
        <v>1</v>
      </c>
      <c r="GM20" s="14" t="n">
        <f aca="false">(GL20*$F$2)/(I20*E20)</f>
        <v>407.407407407407</v>
      </c>
      <c r="GN20" s="14" t="n">
        <f aca="false">GM20*H20*G20</f>
        <v>77.9042457091227</v>
      </c>
      <c r="GO20" s="14"/>
      <c r="GP20" s="14" t="n">
        <f aca="false">(GO20*$F$2)/(I20*E20)</f>
        <v>0</v>
      </c>
      <c r="GQ20" s="14" t="n">
        <f aca="false">GP20*H20*G20</f>
        <v>0</v>
      </c>
      <c r="GR20" s="14"/>
      <c r="GS20" s="14" t="n">
        <f aca="false">(GR20*$F$2)/(I20*E20)</f>
        <v>0</v>
      </c>
      <c r="GT20" s="14" t="n">
        <f aca="false">GS20*H20*G20</f>
        <v>0</v>
      </c>
      <c r="GU20" s="14"/>
      <c r="GV20" s="14" t="n">
        <f aca="false">(GU20*$F$2)/(I20*E20)</f>
        <v>0</v>
      </c>
      <c r="GW20" s="14" t="n">
        <f aca="false">GV20*H20*G20</f>
        <v>0</v>
      </c>
      <c r="GX20" s="14" t="n">
        <v>16</v>
      </c>
      <c r="GY20" s="14" t="n">
        <f aca="false">(GX20*$F$2)/(I20*E20)</f>
        <v>6518.51851851852</v>
      </c>
      <c r="GZ20" s="14" t="n">
        <f aca="false">GY20*H20*G20</f>
        <v>1246.46793134596</v>
      </c>
      <c r="HA20" s="14" t="n">
        <v>4</v>
      </c>
      <c r="HB20" s="14" t="n">
        <f aca="false">(HA20*$F$2)/(I20*E20)</f>
        <v>1629.62962962963</v>
      </c>
      <c r="HC20" s="14" t="n">
        <f aca="false">HB20*H20*G20</f>
        <v>311.616982836491</v>
      </c>
      <c r="HD20" s="14" t="n">
        <v>3</v>
      </c>
      <c r="HE20" s="14" t="n">
        <f aca="false">(HD20*$F$2)/(I20*E20)</f>
        <v>1222.22222222222</v>
      </c>
      <c r="HF20" s="14" t="n">
        <f aca="false">HE20*H20*G20</f>
        <v>233.712737127368</v>
      </c>
      <c r="HG20" s="14"/>
      <c r="HH20" s="14" t="n">
        <f aca="false">(HG20*$F$2)/(I20*E20)</f>
        <v>0</v>
      </c>
      <c r="HI20" s="14" t="n">
        <f aca="false">HH20*H20*G20</f>
        <v>0</v>
      </c>
      <c r="HJ20" s="14"/>
      <c r="HK20" s="14" t="n">
        <f aca="false">(HJ20*$F$2)/(I20*E20)</f>
        <v>0</v>
      </c>
      <c r="HL20" s="14" t="n">
        <f aca="false">HK20*H20*G20</f>
        <v>0</v>
      </c>
      <c r="HM20" s="14"/>
      <c r="HN20" s="14" t="n">
        <f aca="false">(HM20*$F$2)/(I20*E20)</f>
        <v>0</v>
      </c>
      <c r="HO20" s="14" t="n">
        <f aca="false">HN20*H20*G20</f>
        <v>0</v>
      </c>
      <c r="HP20" s="14" t="n">
        <v>5</v>
      </c>
      <c r="HQ20" s="14" t="n">
        <f aca="false">(HP20*$F$2)/(I20*E20)</f>
        <v>2037.03703703704</v>
      </c>
      <c r="HR20" s="14" t="n">
        <f aca="false">HQ20*H20*G20</f>
        <v>389.521228545614</v>
      </c>
      <c r="HS20" s="14" t="n">
        <v>4</v>
      </c>
      <c r="HT20" s="14" t="n">
        <f aca="false">(HS20*$F$2)/(I20*E20)</f>
        <v>1629.62962962963</v>
      </c>
      <c r="HU20" s="14" t="n">
        <f aca="false">HT20*H20*G20</f>
        <v>311.616982836491</v>
      </c>
      <c r="HV20" s="14"/>
      <c r="HW20" s="14" t="n">
        <f aca="false">(HV20*$F$2)/(I20*E20)</f>
        <v>0</v>
      </c>
      <c r="HX20" s="14" t="n">
        <f aca="false">HW20*H20*G20</f>
        <v>0</v>
      </c>
      <c r="HY20" s="14"/>
      <c r="HZ20" s="14" t="n">
        <f aca="false">(HY20*$F$2)/(I20*E20)</f>
        <v>0</v>
      </c>
      <c r="IA20" s="14" t="n">
        <f aca="false">HZ20*H20*G20</f>
        <v>0</v>
      </c>
      <c r="IB20" s="14"/>
      <c r="IC20" s="14" t="n">
        <f aca="false">(IB20*$F$2)/(I20*E20)</f>
        <v>0</v>
      </c>
      <c r="ID20" s="14" t="n">
        <f aca="false">IC20*H20*G20</f>
        <v>0</v>
      </c>
      <c r="IE20" s="14"/>
      <c r="IF20" s="14" t="n">
        <f aca="false">(IE20*$F$2)/(I20*E20)</f>
        <v>0</v>
      </c>
      <c r="IG20" s="14" t="n">
        <f aca="false">IF20*H20*G20</f>
        <v>0</v>
      </c>
      <c r="IH20" s="14"/>
      <c r="II20" s="14" t="n">
        <f aca="false">(IH20*$F$2)/(I20*E20)</f>
        <v>0</v>
      </c>
      <c r="IJ20" s="14" t="n">
        <f aca="false">II20*H20*G20</f>
        <v>0</v>
      </c>
      <c r="IK20" s="14"/>
      <c r="IL20" s="14" t="n">
        <f aca="false">(IK20*$F$2)/(I20*E20)</f>
        <v>0</v>
      </c>
      <c r="IM20" s="14" t="n">
        <f aca="false">IL20*H20*G20</f>
        <v>0</v>
      </c>
      <c r="IN20" s="14" t="n">
        <v>1</v>
      </c>
      <c r="IO20" s="14" t="n">
        <f aca="false">(IN20*$F$2)/(I20*E20)</f>
        <v>407.407407407407</v>
      </c>
      <c r="IP20" s="14" t="n">
        <f aca="false">IO20*H20*G20</f>
        <v>77.9042457091227</v>
      </c>
      <c r="IQ20" s="14"/>
      <c r="IR20" s="14" t="n">
        <f aca="false">(IQ20*$F$2)/(I20*E20)</f>
        <v>0</v>
      </c>
      <c r="IS20" s="14" t="n">
        <f aca="false">IR20*H20*G20</f>
        <v>0</v>
      </c>
      <c r="IT20" s="14" t="n">
        <v>3</v>
      </c>
      <c r="IU20" s="14" t="n">
        <f aca="false">(IT20*$F$2)/(I20*E20)</f>
        <v>1222.22222222222</v>
      </c>
      <c r="IV20" s="14" t="n">
        <f aca="false">IU20*H20*G20</f>
        <v>233.712737127368</v>
      </c>
      <c r="IW20" s="14" t="n">
        <v>1</v>
      </c>
      <c r="IX20" s="14" t="n">
        <f aca="false">(IW20*$F$2)/(I20*E20)</f>
        <v>407.407407407407</v>
      </c>
      <c r="IY20" s="14" t="n">
        <f aca="false">IX20*H20*G20</f>
        <v>77.9042457091227</v>
      </c>
      <c r="IZ20" s="14"/>
      <c r="JA20" s="14" t="n">
        <f aca="false">(IZ20*$F$2)/(I20*E20)</f>
        <v>0</v>
      </c>
      <c r="JB20" s="14" t="n">
        <f aca="false">JA20*H20*G20</f>
        <v>0</v>
      </c>
      <c r="JC20" s="14"/>
      <c r="JD20" s="14" t="n">
        <f aca="false">(JC20*$F$2)/(I20*E20)</f>
        <v>0</v>
      </c>
      <c r="JE20" s="14" t="n">
        <f aca="false">JD20*I20*E20</f>
        <v>0</v>
      </c>
      <c r="JF20" s="14"/>
      <c r="JG20" s="14" t="n">
        <f aca="false">(JF20*$F$2)/(I20*E20)</f>
        <v>0</v>
      </c>
      <c r="JH20" s="14" t="n">
        <f aca="false">JG20*H20*G20</f>
        <v>0</v>
      </c>
      <c r="JI20" s="14" t="n">
        <v>6</v>
      </c>
      <c r="JJ20" s="14" t="n">
        <f aca="false">(JI20*$F$2)/(I20*E20)</f>
        <v>2444.44444444444</v>
      </c>
      <c r="JK20" s="14" t="n">
        <f aca="false">JJ20*H20*G20</f>
        <v>467.425474254736</v>
      </c>
      <c r="JL20" s="14"/>
      <c r="JM20" s="14" t="n">
        <f aca="false">(JL20*$F$2)/(I20*E20)</f>
        <v>0</v>
      </c>
      <c r="JN20" s="14" t="n">
        <f aca="false">JM20*H20*G20</f>
        <v>0</v>
      </c>
      <c r="JO20" s="14"/>
      <c r="JP20" s="14" t="n">
        <f aca="false">(JO20*$F$2)/(I20*E20)</f>
        <v>0</v>
      </c>
      <c r="JQ20" s="14" t="n">
        <f aca="false">JP20*H20*G20</f>
        <v>0</v>
      </c>
      <c r="JR20" s="14"/>
      <c r="JS20" s="14" t="n">
        <f aca="false">(JR20*$F$2)/(I20*E20)</f>
        <v>0</v>
      </c>
      <c r="JT20" s="14" t="n">
        <f aca="false">JS20*H20*G20</f>
        <v>0</v>
      </c>
      <c r="JU20" s="14" t="n">
        <v>4</v>
      </c>
      <c r="JV20" s="14" t="n">
        <f aca="false">(JU20*$F$2)/(I20*E20)</f>
        <v>1629.62962962963</v>
      </c>
      <c r="JW20" s="14" t="n">
        <f aca="false">JV20*H20*G20</f>
        <v>311.616982836491</v>
      </c>
      <c r="JX20" s="14" t="n">
        <v>1</v>
      </c>
      <c r="JY20" s="14" t="n">
        <f aca="false">(JX20*$F$2)/(I20*E20)</f>
        <v>407.407407407407</v>
      </c>
      <c r="JZ20" s="14" t="n">
        <f aca="false">JY20*H20*G20</f>
        <v>77.9042457091227</v>
      </c>
      <c r="KA20" s="14" t="n">
        <v>4</v>
      </c>
      <c r="KB20" s="14" t="n">
        <f aca="false">(KA20*$F$2)/(I20*E20)</f>
        <v>1629.62962962963</v>
      </c>
      <c r="KC20" s="14" t="n">
        <f aca="false">KB20*H20*G20</f>
        <v>311.616982836491</v>
      </c>
      <c r="KD20" s="14"/>
      <c r="KE20" s="14" t="n">
        <f aca="false">(KD20*$F$2)/(I20*E20)</f>
        <v>0</v>
      </c>
      <c r="KF20" s="14" t="n">
        <f aca="false">KE20*H20*G20</f>
        <v>0</v>
      </c>
      <c r="KG20" s="14"/>
      <c r="KH20" s="14" t="n">
        <f aca="false">(KG20*$F$2)/(I20*E20)</f>
        <v>0</v>
      </c>
      <c r="KI20" s="14" t="n">
        <f aca="false">KH20*H20*G20</f>
        <v>0</v>
      </c>
      <c r="KJ20" s="14"/>
      <c r="KK20" s="14" t="n">
        <f aca="false">(KJ20*$F$2)/(I20*E20)</f>
        <v>0</v>
      </c>
      <c r="KL20" s="14" t="n">
        <f aca="false">KK20*H20*G20</f>
        <v>0</v>
      </c>
      <c r="KM20" s="14"/>
      <c r="KN20" s="14" t="n">
        <f aca="false">(KM20*$F$2)/(I20*E20)</f>
        <v>0</v>
      </c>
      <c r="KO20" s="14" t="n">
        <f aca="false">KN20*H20*G20</f>
        <v>0</v>
      </c>
      <c r="KP20" s="14" t="n">
        <v>7</v>
      </c>
      <c r="KQ20" s="14" t="n">
        <f aca="false">(KP20*$F$2)/(I20*E20)</f>
        <v>2851.85185185185</v>
      </c>
      <c r="KR20" s="14" t="n">
        <f aca="false">KQ20*H20*G20</f>
        <v>545.329719963859</v>
      </c>
      <c r="KS20" s="14"/>
      <c r="KT20" s="14" t="n">
        <f aca="false">(KS20*$F$2)/(I20*E20)</f>
        <v>0</v>
      </c>
      <c r="KU20" s="14" t="n">
        <f aca="false">KT20*H20*G20</f>
        <v>0</v>
      </c>
      <c r="KV20" s="14" t="n">
        <v>1</v>
      </c>
      <c r="KW20" s="14" t="n">
        <f aca="false">(KV20*$F$2)/(I20*E20)</f>
        <v>407.407407407407</v>
      </c>
      <c r="KX20" s="14" t="n">
        <f aca="false">KW20*H20*G20</f>
        <v>77.9042457091227</v>
      </c>
      <c r="KY20" s="14" t="n">
        <v>4</v>
      </c>
      <c r="KZ20" s="14" t="n">
        <f aca="false">(KY20*$F$2)/(I20*E20)</f>
        <v>1629.62962962963</v>
      </c>
      <c r="LA20" s="14" t="n">
        <f aca="false">KZ20*H20*G20</f>
        <v>311.616982836491</v>
      </c>
      <c r="LB20" s="14" t="n">
        <v>2</v>
      </c>
      <c r="LC20" s="14" t="n">
        <f aca="false">(LB20*$F$2)/(I20*E20)</f>
        <v>814.814814814815</v>
      </c>
      <c r="LD20" s="14" t="n">
        <f aca="false">LC20*H20*G20</f>
        <v>155.808491418245</v>
      </c>
      <c r="LE20" s="14"/>
      <c r="LF20" s="14" t="n">
        <f aca="false">(LE20*$F$2)/(I20*E20)</f>
        <v>0</v>
      </c>
      <c r="LG20" s="14" t="n">
        <f aca="false">LF20*H20*G20</f>
        <v>0</v>
      </c>
      <c r="LH20" s="14"/>
      <c r="LI20" s="14" t="n">
        <f aca="false">(LH20*$F$2)/(I20*E20)</f>
        <v>0</v>
      </c>
      <c r="LJ20" s="14" t="n">
        <f aca="false">LI20*H20*G20</f>
        <v>0</v>
      </c>
      <c r="LK20" s="14"/>
      <c r="LL20" s="14" t="n">
        <f aca="false">(LK20*$F$2)/(I20*E20)</f>
        <v>0</v>
      </c>
      <c r="LM20" s="14" t="n">
        <f aca="false">LL20*H20*G20</f>
        <v>0</v>
      </c>
      <c r="LN20" s="14" t="n">
        <v>1</v>
      </c>
      <c r="LO20" s="14" t="n">
        <f aca="false">(LN20*$F$2)/(I20*E20)</f>
        <v>407.407407407407</v>
      </c>
      <c r="LP20" s="14" t="n">
        <f aca="false">LO20*H20*G20</f>
        <v>77.9042457091227</v>
      </c>
      <c r="LQ20" s="14"/>
      <c r="LR20" s="14" t="n">
        <f aca="false">(LQ20*$F$2)/(I20*E20)</f>
        <v>0</v>
      </c>
      <c r="LS20" s="14" t="n">
        <f aca="false">(LR20*H20*G20)</f>
        <v>0</v>
      </c>
      <c r="LT20" s="14"/>
      <c r="LU20" s="14" t="n">
        <f aca="false">(LT20*$F$2)/(I20*E20)</f>
        <v>0</v>
      </c>
      <c r="LV20" s="14" t="n">
        <f aca="false">LU20*H20*G20</f>
        <v>0</v>
      </c>
      <c r="LW20" s="14"/>
      <c r="LX20" s="14" t="n">
        <f aca="false">(LW20*$F$2)/(I20*E20)</f>
        <v>0</v>
      </c>
      <c r="LY20" s="14" t="n">
        <f aca="false">LX20*H20*G20</f>
        <v>0</v>
      </c>
      <c r="LZ20" s="14" t="n">
        <v>7</v>
      </c>
      <c r="MA20" s="14" t="n">
        <f aca="false">(LZ20*$F$2)/(I20*E20)</f>
        <v>2851.85185185185</v>
      </c>
      <c r="MB20" s="14" t="n">
        <f aca="false">MA20*H20*G20</f>
        <v>545.329719963859</v>
      </c>
      <c r="MC20" s="14"/>
      <c r="MD20" s="14" t="n">
        <f aca="false">(MC20*$F$2)/(I20*E20)</f>
        <v>0</v>
      </c>
      <c r="ME20" s="14" t="n">
        <f aca="false">MD20*H20*G20</f>
        <v>0</v>
      </c>
      <c r="MF20" s="14"/>
      <c r="MG20" s="14" t="n">
        <f aca="false">(MF20*$F$2)/(I20*E20)</f>
        <v>0</v>
      </c>
      <c r="MH20" s="14" t="n">
        <f aca="false">MG20*H20*G20</f>
        <v>0</v>
      </c>
      <c r="MI20" s="14"/>
      <c r="MJ20" s="14" t="n">
        <f aca="false">(MI20*$F$2)/(I20*E20)</f>
        <v>0</v>
      </c>
      <c r="MK20" s="14" t="n">
        <f aca="false">MJ20*H20*G20</f>
        <v>0</v>
      </c>
      <c r="ML20" s="14"/>
      <c r="MM20" s="14" t="n">
        <f aca="false">(ML20*$F$2)/(I20*E20)</f>
        <v>0</v>
      </c>
      <c r="MN20" s="14" t="n">
        <f aca="false">MM20*H20*G20</f>
        <v>0</v>
      </c>
      <c r="MO20" s="14"/>
      <c r="MP20" s="14" t="n">
        <f aca="false">(MO20*$F$2)/(I20*E20)</f>
        <v>0</v>
      </c>
      <c r="MQ20" s="14" t="n">
        <f aca="false">MP20*H20*G20</f>
        <v>0</v>
      </c>
      <c r="MR20" s="14" t="n">
        <v>1</v>
      </c>
      <c r="MS20" s="14" t="n">
        <f aca="false">(MR20*$F$2)/(I20*E20)</f>
        <v>407.407407407407</v>
      </c>
      <c r="MT20" s="14" t="n">
        <f aca="false">MS20*H20*G20</f>
        <v>77.9042457091227</v>
      </c>
      <c r="MU20" s="14"/>
      <c r="MV20" s="14" t="n">
        <f aca="false">(MU20*$F$2)/(I20*E20)</f>
        <v>0</v>
      </c>
      <c r="MW20" s="14" t="n">
        <f aca="false">MV20*H20*G20</f>
        <v>0</v>
      </c>
      <c r="MX20" s="14"/>
      <c r="MY20" s="14" t="n">
        <f aca="false">(MX20*$F$2)/(I20*E20)</f>
        <v>0</v>
      </c>
      <c r="MZ20" s="14" t="n">
        <f aca="false">MY20*H20*G20</f>
        <v>0</v>
      </c>
      <c r="NA20" s="14"/>
      <c r="NB20" s="14" t="n">
        <f aca="false">(NA20*$F$2)/(I20*E20)</f>
        <v>0</v>
      </c>
      <c r="NC20" s="14" t="n">
        <f aca="false">NB20*H20*G20</f>
        <v>0</v>
      </c>
      <c r="ND20" s="14" t="n">
        <v>1</v>
      </c>
      <c r="NE20" s="14" t="n">
        <f aca="false">(ND20*$F$2)/(I20*E20)</f>
        <v>407.407407407407</v>
      </c>
      <c r="NF20" s="14" t="n">
        <f aca="false">NE20*H20*G20</f>
        <v>77.9042457091227</v>
      </c>
      <c r="NG20" s="14"/>
      <c r="NH20" s="14" t="n">
        <f aca="false">(NG20*$F$2)/(I20*E20)</f>
        <v>0</v>
      </c>
      <c r="NI20" s="14" t="n">
        <f aca="false">NH20*H20*G20</f>
        <v>0</v>
      </c>
      <c r="NJ20" s="14"/>
      <c r="NK20" s="14" t="n">
        <f aca="false">(NJ20*$F$2)/(I20*E20)</f>
        <v>0</v>
      </c>
      <c r="NL20" s="14" t="n">
        <f aca="false">NK20*H20*G20</f>
        <v>0</v>
      </c>
      <c r="NM20" s="14"/>
      <c r="NN20" s="14" t="n">
        <f aca="false">(NM20*$F$2)/(I20*E20)</f>
        <v>0</v>
      </c>
      <c r="NO20" s="14" t="n">
        <f aca="false">NN20*H20*G20</f>
        <v>0</v>
      </c>
      <c r="NP20" s="14"/>
      <c r="NQ20" s="14" t="n">
        <f aca="false">(NP20*$F$2)/(I20*E20)</f>
        <v>0</v>
      </c>
      <c r="NR20" s="14" t="n">
        <f aca="false">NQ20*H20*G20</f>
        <v>0</v>
      </c>
    </row>
    <row r="21" customFormat="false" ht="13.8" hidden="false" customHeight="false" outlineLevel="0" collapsed="false">
      <c r="A21" s="4" t="s">
        <v>155</v>
      </c>
      <c r="B21" s="4"/>
      <c r="C21" s="5" t="n">
        <v>139</v>
      </c>
      <c r="D21" s="5" t="n">
        <v>1034.39285714286</v>
      </c>
      <c r="E21" s="7" t="n">
        <v>2.1</v>
      </c>
      <c r="F21" s="7"/>
      <c r="G21" s="12" t="n">
        <v>0.136585365853657</v>
      </c>
      <c r="H21" s="3" t="n">
        <v>1.5</v>
      </c>
      <c r="I21" s="14" t="n">
        <v>14</v>
      </c>
      <c r="J21" s="24" t="n">
        <v>560415.03594131</v>
      </c>
      <c r="K21" s="24" t="n">
        <v>28731007.8381592</v>
      </c>
      <c r="L21" s="12" t="n">
        <v>69961.6663405356</v>
      </c>
      <c r="M21" s="26" t="n">
        <v>1.73821375926336</v>
      </c>
      <c r="N21" s="14" t="n">
        <v>2</v>
      </c>
      <c r="O21" s="14" t="n">
        <f aca="false">(N21*$F$2)/(I21*E21)</f>
        <v>1646.25850340136</v>
      </c>
      <c r="P21" s="14" t="n">
        <f aca="false">O21*H21*G21</f>
        <v>337.282229965152</v>
      </c>
      <c r="Q21" s="14" t="n">
        <v>164</v>
      </c>
      <c r="R21" s="14" t="n">
        <f aca="false">(Q21*$F$2)/(I21*E21)</f>
        <v>134993.197278912</v>
      </c>
      <c r="S21" s="14" t="n">
        <f aca="false">R21*H21*G21</f>
        <v>27657.1428571425</v>
      </c>
      <c r="T21" s="14" t="n">
        <v>5</v>
      </c>
      <c r="U21" s="14" t="n">
        <f aca="false">(T21*$F$2)/(I21*E21)</f>
        <v>4115.6462585034</v>
      </c>
      <c r="V21" s="14" t="n">
        <f aca="false">U21*H21*G21</f>
        <v>843.205574912881</v>
      </c>
      <c r="W21" s="14"/>
      <c r="X21" s="14" t="n">
        <f aca="false">(W21*$F$2)/(I21*E21)</f>
        <v>0</v>
      </c>
      <c r="Y21" s="14" t="n">
        <f aca="false">X21*H21*G21</f>
        <v>0</v>
      </c>
      <c r="Z21" s="14" t="n">
        <v>16</v>
      </c>
      <c r="AA21" s="14" t="n">
        <f aca="false">(Z21*$F$2)/(I21*E21)</f>
        <v>13170.0680272109</v>
      </c>
      <c r="AB21" s="14" t="n">
        <f aca="false">AA21*H21*G21</f>
        <v>2698.25783972122</v>
      </c>
      <c r="AC21" s="14" t="n">
        <v>5</v>
      </c>
      <c r="AD21" s="14" t="n">
        <f aca="false">(AC21*$F$2)/(I21*E21)</f>
        <v>4115.6462585034</v>
      </c>
      <c r="AE21" s="14" t="n">
        <f aca="false">AD21*H21*G21</f>
        <v>843.205574912881</v>
      </c>
      <c r="AF21" s="14"/>
      <c r="AG21" s="14" t="n">
        <f aca="false">(AF21*$F$2)/(I21*E21)</f>
        <v>0</v>
      </c>
      <c r="AH21" s="14" t="n">
        <f aca="false">AG21*H21*G21</f>
        <v>0</v>
      </c>
      <c r="AI21" s="14"/>
      <c r="AJ21" s="14" t="n">
        <f aca="false">(AI21*$F$2)/(I21*E21)</f>
        <v>0</v>
      </c>
      <c r="AK21" s="14" t="n">
        <f aca="false">AJ21*H21*G21</f>
        <v>0</v>
      </c>
      <c r="AL21" s="14"/>
      <c r="AM21" s="14" t="n">
        <f aca="false">(AL21*$F$2)/(I21*E21)</f>
        <v>0</v>
      </c>
      <c r="AN21" s="14" t="n">
        <f aca="false">AM21*H21*G21</f>
        <v>0</v>
      </c>
      <c r="AO21" s="14" t="n">
        <v>1</v>
      </c>
      <c r="AP21" s="14" t="n">
        <f aca="false">(AO21*$F$2)/(I21*E21)</f>
        <v>823.12925170068</v>
      </c>
      <c r="AQ21" s="14" t="n">
        <f aca="false">AP21*H21*G21</f>
        <v>168.641114982576</v>
      </c>
      <c r="AR21" s="14"/>
      <c r="AS21" s="14" t="n">
        <f aca="false">(AR21*$F$2)/(I21*E21)</f>
        <v>0</v>
      </c>
      <c r="AT21" s="14" t="n">
        <f aca="false">AS21*H21*G21</f>
        <v>0</v>
      </c>
      <c r="AU21" s="14"/>
      <c r="AV21" s="14" t="n">
        <f aca="false">(AU21*$F$2)/(I21*E21)</f>
        <v>0</v>
      </c>
      <c r="AW21" s="14" t="n">
        <f aca="false">AV21*H21*G21</f>
        <v>0</v>
      </c>
      <c r="AX21" s="14"/>
      <c r="AY21" s="14" t="n">
        <f aca="false">(AX21*$F$2)/(I21*E21)</f>
        <v>0</v>
      </c>
      <c r="AZ21" s="14" t="n">
        <f aca="false">AY21*H21*G21</f>
        <v>0</v>
      </c>
      <c r="BA21" s="14"/>
      <c r="BB21" s="14" t="n">
        <f aca="false">(BA21*$F$2)/(I21*E21)</f>
        <v>0</v>
      </c>
      <c r="BC21" s="14" t="n">
        <f aca="false">BB21*H21*G21</f>
        <v>0</v>
      </c>
      <c r="BD21" s="14"/>
      <c r="BE21" s="14" t="n">
        <f aca="false">(BD21*$F$2)/(I21*E21)</f>
        <v>0</v>
      </c>
      <c r="BF21" s="14" t="n">
        <f aca="false">BE21*H21*G21</f>
        <v>0</v>
      </c>
      <c r="BG21" s="14" t="n">
        <v>1</v>
      </c>
      <c r="BH21" s="14" t="n">
        <f aca="false">(BG21*$F$2)/(I21*E21)</f>
        <v>823.12925170068</v>
      </c>
      <c r="BI21" s="14" t="n">
        <f aca="false">BH21*H21*G21</f>
        <v>168.641114982576</v>
      </c>
      <c r="BJ21" s="14"/>
      <c r="BK21" s="14" t="n">
        <f aca="false">(BJ21*$F$2)/(E21*I21)</f>
        <v>0</v>
      </c>
      <c r="BL21" s="14" t="n">
        <f aca="false">BK21*H21*G21</f>
        <v>0</v>
      </c>
      <c r="BM21" s="14" t="n">
        <v>12</v>
      </c>
      <c r="BN21" s="7" t="n">
        <f aca="false">(BM21*$F$2)/(I21*E21)</f>
        <v>9877.55102040816</v>
      </c>
      <c r="BO21" s="7" t="n">
        <f aca="false">BN21*H21*G21</f>
        <v>2023.69337979091</v>
      </c>
      <c r="BP21" s="7" t="n">
        <v>8</v>
      </c>
      <c r="BQ21" s="7" t="n">
        <f aca="false">(BP21*$F$2)/(I21*E21)</f>
        <v>6585.03401360544</v>
      </c>
      <c r="BR21" s="7" t="n">
        <f aca="false">BQ21*H21*G21</f>
        <v>1349.12891986061</v>
      </c>
      <c r="BS21" s="14" t="n">
        <v>4</v>
      </c>
      <c r="BT21" s="7" t="n">
        <f aca="false">(BS21*$F$2)/(I21*E21)</f>
        <v>3292.51700680272</v>
      </c>
      <c r="BU21" s="7" t="n">
        <f aca="false">BT21*H21*G21</f>
        <v>674.564459930305</v>
      </c>
      <c r="BV21" s="14"/>
      <c r="BW21" s="14" t="n">
        <f aca="false">(BV21*$F$2)/(I21*E21)</f>
        <v>0</v>
      </c>
      <c r="BX21" s="14" t="n">
        <f aca="false">BW21*H21*G21</f>
        <v>0</v>
      </c>
      <c r="BY21" s="14"/>
      <c r="BZ21" s="14" t="n">
        <f aca="false">(BY21*$F$2)/(I21*E21)</f>
        <v>0</v>
      </c>
      <c r="CA21" s="14" t="n">
        <f aca="false">BZ21*H21*G21</f>
        <v>0</v>
      </c>
      <c r="CB21" s="14"/>
      <c r="CC21" s="14" t="n">
        <f aca="false">(CB21*$F$2)/(I21*E21)</f>
        <v>0</v>
      </c>
      <c r="CD21" s="14" t="n">
        <f aca="false">CC21*H21*G21</f>
        <v>0</v>
      </c>
      <c r="CE21" s="14"/>
      <c r="CF21" s="14" t="n">
        <f aca="false">(CE21*$F$2)/(I21*E21)</f>
        <v>0</v>
      </c>
      <c r="CG21" s="14" t="n">
        <f aca="false">CF21*H21*G21</f>
        <v>0</v>
      </c>
      <c r="CH21" s="14" t="n">
        <v>1</v>
      </c>
      <c r="CI21" s="14" t="n">
        <f aca="false">(CH21*$F$2)/(I21*E21)</f>
        <v>823.12925170068</v>
      </c>
      <c r="CJ21" s="14" t="n">
        <f aca="false">CI21*H21*G21</f>
        <v>168.641114982576</v>
      </c>
      <c r="CK21" s="14"/>
      <c r="CL21" s="14" t="n">
        <f aca="false">(CK21*$F$2)/(I21*E21)</f>
        <v>0</v>
      </c>
      <c r="CM21" s="14" t="n">
        <f aca="false">CL21*H21*G21</f>
        <v>0</v>
      </c>
      <c r="CN21" s="14" t="n">
        <v>3</v>
      </c>
      <c r="CO21" s="14" t="n">
        <f aca="false">(CN21*$F$2)/(I21*E21)</f>
        <v>2469.38775510204</v>
      </c>
      <c r="CP21" s="14" t="n">
        <f aca="false">CO21*H21*G21</f>
        <v>505.923344947728</v>
      </c>
      <c r="CQ21" s="14"/>
      <c r="CR21" s="14" t="n">
        <f aca="false">(CQ21*$F$2)/(I21*E21)</f>
        <v>0</v>
      </c>
      <c r="CS21" s="14" t="n">
        <f aca="false">CR21*H21*G21</f>
        <v>0</v>
      </c>
      <c r="CT21" s="14"/>
      <c r="CU21" s="14" t="n">
        <f aca="false">(CT21*$F$2)/(I21*E21)</f>
        <v>0</v>
      </c>
      <c r="CV21" s="14" t="n">
        <f aca="false">CU21*H21*G21</f>
        <v>0</v>
      </c>
      <c r="CW21" s="14" t="n">
        <v>1</v>
      </c>
      <c r="CX21" s="14" t="n">
        <f aca="false">(CW21*$F$2)/(I21*E21)</f>
        <v>823.12925170068</v>
      </c>
      <c r="CY21" s="14" t="n">
        <f aca="false">CX21*H21*G21</f>
        <v>168.641114982576</v>
      </c>
      <c r="CZ21" s="14" t="n">
        <v>3</v>
      </c>
      <c r="DA21" s="14" t="n">
        <f aca="false">(CZ21*$F$2)/(I21*E21)</f>
        <v>2469.38775510204</v>
      </c>
      <c r="DB21" s="14" t="n">
        <f aca="false">DA21*H21*G21</f>
        <v>505.923344947728</v>
      </c>
      <c r="DC21" s="14"/>
      <c r="DD21" s="14" t="n">
        <f aca="false">(DC21*$F$2)/(I21*E21)</f>
        <v>0</v>
      </c>
      <c r="DE21" s="14" t="n">
        <f aca="false">DD21*H21*G21</f>
        <v>0</v>
      </c>
      <c r="DF21" s="14"/>
      <c r="DG21" s="14" t="n">
        <f aca="false">(DF21*$F$2)/(I21*E21)</f>
        <v>0</v>
      </c>
      <c r="DH21" s="14" t="n">
        <f aca="false">DG21*H21*G21</f>
        <v>0</v>
      </c>
      <c r="DI21" s="14"/>
      <c r="DJ21" s="14" t="n">
        <f aca="false">(DI21*$F$2)/(I21*E21)</f>
        <v>0</v>
      </c>
      <c r="DK21" s="14" t="n">
        <f aca="false">DJ21*H21*G21</f>
        <v>0</v>
      </c>
      <c r="DL21" s="14"/>
      <c r="DM21" s="14" t="n">
        <f aca="false">(DL21*$F$2)/(I21*E21)</f>
        <v>0</v>
      </c>
      <c r="DN21" s="14" t="n">
        <f aca="false">(DM21*H21*G21)</f>
        <v>0</v>
      </c>
      <c r="DO21" s="14"/>
      <c r="DP21" s="14" t="n">
        <f aca="false">(DO21*$F$2)/(I21*E21)</f>
        <v>0</v>
      </c>
      <c r="DQ21" s="14" t="n">
        <f aca="false">DP21*H21*G21</f>
        <v>0</v>
      </c>
      <c r="DR21" s="14" t="n">
        <v>1</v>
      </c>
      <c r="DS21" s="14" t="n">
        <f aca="false">(DR21*$F$2)/(I21*E21)</f>
        <v>823.12925170068</v>
      </c>
      <c r="DT21" s="14" t="n">
        <f aca="false">DS21*H21*G21</f>
        <v>168.641114982576</v>
      </c>
      <c r="DU21" s="14"/>
      <c r="DV21" s="14" t="n">
        <f aca="false">(DU21*$F$2)/(I21*E21)</f>
        <v>0</v>
      </c>
      <c r="DW21" s="14" t="n">
        <f aca="false">DV21*H21*G21</f>
        <v>0</v>
      </c>
      <c r="DX21" s="14" t="n">
        <v>2</v>
      </c>
      <c r="DY21" s="14" t="n">
        <f aca="false">(DX21*$F$2)/(I21*E21)</f>
        <v>1646.25850340136</v>
      </c>
      <c r="DZ21" s="14" t="n">
        <f aca="false">DY21*H21*G21</f>
        <v>337.282229965152</v>
      </c>
      <c r="EA21" s="14" t="n">
        <v>32</v>
      </c>
      <c r="EB21" s="14" t="n">
        <f aca="false">(EA21*$F$2)/(I21*E21)</f>
        <v>26340.1360544218</v>
      </c>
      <c r="EC21" s="14" t="n">
        <f aca="false">EB21*H21*G21</f>
        <v>5396.51567944244</v>
      </c>
      <c r="ED21" s="14"/>
      <c r="EE21" s="14" t="n">
        <f aca="false">(ED21*$F$2)/(I21*E21)</f>
        <v>0</v>
      </c>
      <c r="EF21" s="14" t="n">
        <f aca="false">EE21*H21*G21</f>
        <v>0</v>
      </c>
      <c r="EG21" s="14" t="n">
        <v>35</v>
      </c>
      <c r="EH21" s="14" t="n">
        <f aca="false">(EG21*$F$2)/(I21*E21)</f>
        <v>28809.5238095238</v>
      </c>
      <c r="EI21" s="14" t="n">
        <f aca="false">EH21*H21*G21</f>
        <v>5902.43902439017</v>
      </c>
      <c r="EJ21" s="14" t="n">
        <v>6</v>
      </c>
      <c r="EK21" s="14" t="n">
        <f aca="false">(EJ21*$F$2)/(I21*E21)</f>
        <v>4938.77551020408</v>
      </c>
      <c r="EL21" s="14" t="n">
        <f aca="false">EK21*H21*G21</f>
        <v>1011.84668989546</v>
      </c>
      <c r="EM21" s="14" t="n">
        <v>3</v>
      </c>
      <c r="EN21" s="14" t="n">
        <f aca="false">(EM21*$F$2)/(I21*E21)</f>
        <v>2469.38775510204</v>
      </c>
      <c r="EO21" s="14" t="n">
        <f aca="false">EN21*G21*H21</f>
        <v>505.923344947729</v>
      </c>
      <c r="EP21" s="14"/>
      <c r="EQ21" s="14" t="n">
        <f aca="false">(EP21*$F$2)/(I21*E21)</f>
        <v>0</v>
      </c>
      <c r="ER21" s="14" t="n">
        <f aca="false">EQ21*H21*G21</f>
        <v>0</v>
      </c>
      <c r="ES21" s="14"/>
      <c r="ET21" s="14" t="n">
        <f aca="false">(ES21*$F$2)/(I21*E21)</f>
        <v>0</v>
      </c>
      <c r="EU21" s="14" t="n">
        <f aca="false">ET21*H21*G21</f>
        <v>0</v>
      </c>
      <c r="EV21" s="14"/>
      <c r="EW21" s="14" t="n">
        <f aca="false">(EV21*$F$2)/(I21*E21)</f>
        <v>0</v>
      </c>
      <c r="EX21" s="14" t="n">
        <f aca="false">EW21*H21*G21</f>
        <v>0</v>
      </c>
      <c r="EY21" s="14" t="n">
        <v>8</v>
      </c>
      <c r="EZ21" s="14" t="n">
        <f aca="false">(EY21*$F$2)/(I21*E21)</f>
        <v>6585.03401360544</v>
      </c>
      <c r="FA21" s="14" t="n">
        <f aca="false">EZ21*H21*G21</f>
        <v>1349.12891986061</v>
      </c>
      <c r="FB21" s="14" t="n">
        <v>1</v>
      </c>
      <c r="FC21" s="14" t="n">
        <f aca="false">(FB21*$F$2)/(I21*E21)</f>
        <v>823.12925170068</v>
      </c>
      <c r="FD21" s="14" t="n">
        <f aca="false">FC21*G21*H21</f>
        <v>168.641114982576</v>
      </c>
      <c r="FE21" s="14" t="n">
        <v>5</v>
      </c>
      <c r="FF21" s="14" t="n">
        <f aca="false">(FE21*$F$2)/(I21*E21)</f>
        <v>4115.6462585034</v>
      </c>
      <c r="FG21" s="14" t="n">
        <f aca="false">FF21*H21*G21</f>
        <v>843.205574912881</v>
      </c>
      <c r="FH21" s="14" t="n">
        <v>1</v>
      </c>
      <c r="FI21" s="14" t="n">
        <f aca="false">(FH21*$F$2)/(I21*E21)</f>
        <v>823.12925170068</v>
      </c>
      <c r="FJ21" s="14" t="n">
        <f aca="false">FI21*H21*G21</f>
        <v>168.641114982576</v>
      </c>
      <c r="FK21" s="14"/>
      <c r="FL21" s="14" t="n">
        <f aca="false">(FK21*$F$2)/(I21*E21)</f>
        <v>0</v>
      </c>
      <c r="FM21" s="14" t="n">
        <f aca="false">FL21*H21*G21</f>
        <v>0</v>
      </c>
      <c r="FN21" s="14"/>
      <c r="FO21" s="14" t="n">
        <f aca="false">(FN21*$F$2)/(I21*E21)</f>
        <v>0</v>
      </c>
      <c r="FP21" s="14" t="n">
        <f aca="false">FO21*H21*G21</f>
        <v>0</v>
      </c>
      <c r="FQ21" s="14" t="n">
        <v>16</v>
      </c>
      <c r="FR21" s="14" t="n">
        <f aca="false">(FQ21*$F$2)/(I21*E21)</f>
        <v>13170.0680272109</v>
      </c>
      <c r="FS21" s="14" t="n">
        <f aca="false">FR21*H21*G21</f>
        <v>2698.25783972122</v>
      </c>
      <c r="FT21" s="14" t="n">
        <v>0</v>
      </c>
      <c r="FU21" s="14" t="n">
        <f aca="false">(FT21*$F$2)/(I21*E21)</f>
        <v>0</v>
      </c>
      <c r="FV21" s="14" t="n">
        <f aca="false">FU21*H21*G21</f>
        <v>0</v>
      </c>
      <c r="FW21" s="14" t="n">
        <v>1</v>
      </c>
      <c r="FX21" s="14" t="n">
        <f aca="false">(FW21*$F$2)/(I21*E21)</f>
        <v>823.12925170068</v>
      </c>
      <c r="FY21" s="14" t="n">
        <f aca="false">FX21*H21*G21</f>
        <v>168.641114982576</v>
      </c>
      <c r="FZ21" s="14" t="n">
        <v>1</v>
      </c>
      <c r="GA21" s="14" t="n">
        <f aca="false">(FZ21*$F$2)/(I21*E21)</f>
        <v>823.12925170068</v>
      </c>
      <c r="GB21" s="14" t="n">
        <f aca="false">GA21*H21*G21</f>
        <v>168.641114982576</v>
      </c>
      <c r="GC21" s="14" t="n">
        <v>5</v>
      </c>
      <c r="GD21" s="14" t="n">
        <f aca="false">(GC21*$F$2)/(I21*E21)</f>
        <v>4115.6462585034</v>
      </c>
      <c r="GE21" s="14" t="n">
        <f aca="false">GD21*H21*G21</f>
        <v>843.205574912881</v>
      </c>
      <c r="GF21" s="14"/>
      <c r="GG21" s="14" t="n">
        <f aca="false">(GF21*$F$2)/(I21*E21)</f>
        <v>0</v>
      </c>
      <c r="GH21" s="14" t="n">
        <f aca="false">GG21*H21*G21</f>
        <v>0</v>
      </c>
      <c r="GI21" s="14"/>
      <c r="GJ21" s="14" t="n">
        <f aca="false">(GI21*$F$2)/(I21*E21)</f>
        <v>0</v>
      </c>
      <c r="GK21" s="14" t="n">
        <f aca="false">GJ21*H21*G21</f>
        <v>0</v>
      </c>
      <c r="GL21" s="14"/>
      <c r="GM21" s="14" t="n">
        <f aca="false">(GL21*$F$2)/(I21*E21)</f>
        <v>0</v>
      </c>
      <c r="GN21" s="14" t="n">
        <f aca="false">GM21*H21*G21</f>
        <v>0</v>
      </c>
      <c r="GO21" s="14" t="n">
        <v>1</v>
      </c>
      <c r="GP21" s="14" t="n">
        <f aca="false">(GO21*$F$2)/(I21*E21)</f>
        <v>823.12925170068</v>
      </c>
      <c r="GQ21" s="14" t="n">
        <f aca="false">GP21*H21*G21</f>
        <v>168.641114982576</v>
      </c>
      <c r="GR21" s="14"/>
      <c r="GS21" s="14" t="n">
        <f aca="false">(GR21*$F$2)/(I21*E21)</f>
        <v>0</v>
      </c>
      <c r="GT21" s="14" t="n">
        <f aca="false">GS21*H21*G21</f>
        <v>0</v>
      </c>
      <c r="GU21" s="14"/>
      <c r="GV21" s="14" t="n">
        <f aca="false">(GU21*$F$2)/(I21*E21)</f>
        <v>0</v>
      </c>
      <c r="GW21" s="14" t="n">
        <f aca="false">GV21*H21*G21</f>
        <v>0</v>
      </c>
      <c r="GX21" s="14" t="n">
        <v>8</v>
      </c>
      <c r="GY21" s="14" t="n">
        <f aca="false">(GX21*$F$2)/(I21*E21)</f>
        <v>6585.03401360544</v>
      </c>
      <c r="GZ21" s="14" t="n">
        <f aca="false">GY21*H21*G21</f>
        <v>1349.12891986061</v>
      </c>
      <c r="HA21" s="14" t="n">
        <v>6</v>
      </c>
      <c r="HB21" s="14" t="n">
        <f aca="false">(HA21*$F$2)/(I21*E21)</f>
        <v>4938.77551020408</v>
      </c>
      <c r="HC21" s="14" t="n">
        <f aca="false">HB21*H21*G21</f>
        <v>1011.84668989546</v>
      </c>
      <c r="HD21" s="14" t="n">
        <v>1</v>
      </c>
      <c r="HE21" s="14" t="n">
        <f aca="false">(HD21*$F$2)/(I21*E21)</f>
        <v>823.12925170068</v>
      </c>
      <c r="HF21" s="14" t="n">
        <f aca="false">HE21*H21*G21</f>
        <v>168.641114982576</v>
      </c>
      <c r="HG21" s="14"/>
      <c r="HH21" s="14" t="n">
        <f aca="false">(HG21*$F$2)/(I21*E21)</f>
        <v>0</v>
      </c>
      <c r="HI21" s="14" t="n">
        <f aca="false">HH21*H21*G21</f>
        <v>0</v>
      </c>
      <c r="HJ21" s="14"/>
      <c r="HK21" s="14" t="n">
        <f aca="false">(HJ21*$F$2)/(I21*E21)</f>
        <v>0</v>
      </c>
      <c r="HL21" s="14" t="n">
        <f aca="false">HK21*H21*G21</f>
        <v>0</v>
      </c>
      <c r="HM21" s="14"/>
      <c r="HN21" s="14" t="n">
        <f aca="false">(HM21*$F$2)/(I21*E21)</f>
        <v>0</v>
      </c>
      <c r="HO21" s="14" t="n">
        <f aca="false">HN21*H21*G21</f>
        <v>0</v>
      </c>
      <c r="HP21" s="14" t="n">
        <v>3</v>
      </c>
      <c r="HQ21" s="14" t="n">
        <f aca="false">(HP21*$F$2)/(I21*E21)</f>
        <v>2469.38775510204</v>
      </c>
      <c r="HR21" s="14" t="n">
        <f aca="false">HQ21*H21*G21</f>
        <v>505.923344947728</v>
      </c>
      <c r="HS21" s="14" t="n">
        <v>1</v>
      </c>
      <c r="HT21" s="14" t="n">
        <f aca="false">(HS21*$F$2)/(I21*E21)</f>
        <v>823.12925170068</v>
      </c>
      <c r="HU21" s="14" t="n">
        <f aca="false">HT21*H21*G21</f>
        <v>168.641114982576</v>
      </c>
      <c r="HV21" s="14"/>
      <c r="HW21" s="14" t="n">
        <f aca="false">(HV21*$F$2)/(I21*E21)</f>
        <v>0</v>
      </c>
      <c r="HX21" s="14" t="n">
        <f aca="false">HW21*H21*G21</f>
        <v>0</v>
      </c>
      <c r="HY21" s="14"/>
      <c r="HZ21" s="14" t="n">
        <f aca="false">(HY21*$F$2)/(I21*E21)</f>
        <v>0</v>
      </c>
      <c r="IA21" s="14" t="n">
        <f aca="false">HZ21*H21*G21</f>
        <v>0</v>
      </c>
      <c r="IB21" s="14"/>
      <c r="IC21" s="14" t="n">
        <f aca="false">(IB21*$F$2)/(I21*E21)</f>
        <v>0</v>
      </c>
      <c r="ID21" s="14" t="n">
        <f aca="false">IC21*H21*G21</f>
        <v>0</v>
      </c>
      <c r="IE21" s="14"/>
      <c r="IF21" s="14" t="n">
        <f aca="false">(IE21*$F$2)/(I21*E21)</f>
        <v>0</v>
      </c>
      <c r="IG21" s="14" t="n">
        <f aca="false">IF21*H21*G21</f>
        <v>0</v>
      </c>
      <c r="IH21" s="14"/>
      <c r="II21" s="14" t="n">
        <f aca="false">(IH21*$F$2)/(I21*E21)</f>
        <v>0</v>
      </c>
      <c r="IJ21" s="14" t="n">
        <f aca="false">II21*H21*G21</f>
        <v>0</v>
      </c>
      <c r="IK21" s="14"/>
      <c r="IL21" s="14" t="n">
        <f aca="false">(IK21*$F$2)/(I21*E21)</f>
        <v>0</v>
      </c>
      <c r="IM21" s="14" t="n">
        <f aca="false">IL21*H21*G21</f>
        <v>0</v>
      </c>
      <c r="IN21" s="14"/>
      <c r="IO21" s="14" t="n">
        <f aca="false">(IN21*$F$2)/(I21*E21)</f>
        <v>0</v>
      </c>
      <c r="IP21" s="14" t="n">
        <f aca="false">IO21*H21*G21</f>
        <v>0</v>
      </c>
      <c r="IQ21" s="14"/>
      <c r="IR21" s="14" t="n">
        <f aca="false">(IQ21*$F$2)/(I21*E21)</f>
        <v>0</v>
      </c>
      <c r="IS21" s="14" t="n">
        <f aca="false">IR21*H21*G21</f>
        <v>0</v>
      </c>
      <c r="IT21" s="14" t="n">
        <v>1</v>
      </c>
      <c r="IU21" s="14" t="n">
        <f aca="false">(IT21*$F$2)/(I21*E21)</f>
        <v>823.12925170068</v>
      </c>
      <c r="IV21" s="14" t="n">
        <f aca="false">IU21*H21*G21</f>
        <v>168.641114982576</v>
      </c>
      <c r="IW21" s="14"/>
      <c r="IX21" s="14" t="n">
        <f aca="false">(IW21*$F$2)/(I21*E21)</f>
        <v>0</v>
      </c>
      <c r="IY21" s="14" t="n">
        <f aca="false">IX21*H21*G21</f>
        <v>0</v>
      </c>
      <c r="IZ21" s="14"/>
      <c r="JA21" s="14" t="n">
        <f aca="false">(IZ21*$F$2)/(I21*E21)</f>
        <v>0</v>
      </c>
      <c r="JB21" s="14" t="n">
        <f aca="false">JA21*H21*G21</f>
        <v>0</v>
      </c>
      <c r="JC21" s="14"/>
      <c r="JD21" s="14" t="n">
        <f aca="false">(JC21*$F$2)/(I21*E21)</f>
        <v>0</v>
      </c>
      <c r="JE21" s="14" t="n">
        <f aca="false">JD21*I21*E21</f>
        <v>0</v>
      </c>
      <c r="JF21" s="14"/>
      <c r="JG21" s="14" t="n">
        <f aca="false">(JF21*$F$2)/(I21*E21)</f>
        <v>0</v>
      </c>
      <c r="JH21" s="14" t="n">
        <f aca="false">JG21*H21*G21</f>
        <v>0</v>
      </c>
      <c r="JI21" s="14" t="n">
        <v>6</v>
      </c>
      <c r="JJ21" s="14" t="n">
        <f aca="false">(JI21*$F$2)/(I21*E21)</f>
        <v>4938.77551020408</v>
      </c>
      <c r="JK21" s="14" t="n">
        <f aca="false">JJ21*H21*G21</f>
        <v>1011.84668989546</v>
      </c>
      <c r="JL21" s="14"/>
      <c r="JM21" s="14" t="n">
        <f aca="false">(JL21*$F$2)/(I21*E21)</f>
        <v>0</v>
      </c>
      <c r="JN21" s="14" t="n">
        <f aca="false">JM21*H21*G21</f>
        <v>0</v>
      </c>
      <c r="JO21" s="14"/>
      <c r="JP21" s="14" t="n">
        <f aca="false">(JO21*$F$2)/(I21*E21)</f>
        <v>0</v>
      </c>
      <c r="JQ21" s="14" t="n">
        <f aca="false">JP21*H21*G21</f>
        <v>0</v>
      </c>
      <c r="JR21" s="14"/>
      <c r="JS21" s="14" t="n">
        <f aca="false">(JR21*$F$2)/(I21*E21)</f>
        <v>0</v>
      </c>
      <c r="JT21" s="14" t="n">
        <f aca="false">JS21*H21*G21</f>
        <v>0</v>
      </c>
      <c r="JU21" s="14" t="n">
        <v>3</v>
      </c>
      <c r="JV21" s="14" t="n">
        <f aca="false">(JU21*$F$2)/(I21*E21)</f>
        <v>2469.38775510204</v>
      </c>
      <c r="JW21" s="14" t="n">
        <f aca="false">JV21*H21*G21</f>
        <v>505.923344947728</v>
      </c>
      <c r="JX21" s="14"/>
      <c r="JY21" s="14" t="n">
        <f aca="false">(JX21*$F$2)/(I21*E21)</f>
        <v>0</v>
      </c>
      <c r="JZ21" s="14" t="n">
        <f aca="false">JY21*H21*G21</f>
        <v>0</v>
      </c>
      <c r="KA21" s="14" t="n">
        <v>1</v>
      </c>
      <c r="KB21" s="14" t="n">
        <f aca="false">(KA21*$F$2)/(I21*E21)</f>
        <v>823.12925170068</v>
      </c>
      <c r="KC21" s="14" t="n">
        <f aca="false">KB21*H21*G21</f>
        <v>168.641114982576</v>
      </c>
      <c r="KD21" s="14" t="n">
        <v>1</v>
      </c>
      <c r="KE21" s="14" t="n">
        <f aca="false">(KD21*$F$2)/(I21*E21)</f>
        <v>823.12925170068</v>
      </c>
      <c r="KF21" s="14" t="n">
        <f aca="false">KE21*H21*G21</f>
        <v>168.641114982576</v>
      </c>
      <c r="KG21" s="14"/>
      <c r="KH21" s="14" t="n">
        <f aca="false">(KG21*$F$2)/(I21*E21)</f>
        <v>0</v>
      </c>
      <c r="KI21" s="14" t="n">
        <f aca="false">KH21*H21*G21</f>
        <v>0</v>
      </c>
      <c r="KJ21" s="14"/>
      <c r="KK21" s="14" t="n">
        <f aca="false">(KJ21*$F$2)/(I21*E21)</f>
        <v>0</v>
      </c>
      <c r="KL21" s="14" t="n">
        <f aca="false">KK21*H21*G21</f>
        <v>0</v>
      </c>
      <c r="KM21" s="14"/>
      <c r="KN21" s="14" t="n">
        <f aca="false">(KM21*$F$2)/(I21*E21)</f>
        <v>0</v>
      </c>
      <c r="KO21" s="14" t="n">
        <f aca="false">KN21*H21*G21</f>
        <v>0</v>
      </c>
      <c r="KP21" s="14" t="n">
        <v>4</v>
      </c>
      <c r="KQ21" s="14" t="n">
        <f aca="false">(KP21*$F$2)/(I21*E21)</f>
        <v>3292.51700680272</v>
      </c>
      <c r="KR21" s="14" t="n">
        <f aca="false">KQ21*H21*G21</f>
        <v>674.564459930305</v>
      </c>
      <c r="KS21" s="14"/>
      <c r="KT21" s="14" t="n">
        <f aca="false">(KS21*$F$2)/(I21*E21)</f>
        <v>0</v>
      </c>
      <c r="KU21" s="14" t="n">
        <f aca="false">KT21*H21*G21</f>
        <v>0</v>
      </c>
      <c r="KV21" s="14"/>
      <c r="KW21" s="14" t="n">
        <f aca="false">(KV21*$F$2)/(I21*E21)</f>
        <v>0</v>
      </c>
      <c r="KX21" s="14" t="n">
        <f aca="false">KW21*H21*G21</f>
        <v>0</v>
      </c>
      <c r="KY21" s="14" t="n">
        <v>4</v>
      </c>
      <c r="KZ21" s="14" t="n">
        <f aca="false">(KY21*$F$2)/(I21*E21)</f>
        <v>3292.51700680272</v>
      </c>
      <c r="LA21" s="14" t="n">
        <f aca="false">KZ21*H21*G21</f>
        <v>674.564459930305</v>
      </c>
      <c r="LB21" s="14" t="n">
        <v>2</v>
      </c>
      <c r="LC21" s="14" t="n">
        <f aca="false">(LB21*$F$2)/(I21*E21)</f>
        <v>1646.25850340136</v>
      </c>
      <c r="LD21" s="14" t="n">
        <f aca="false">LC21*H21*G21</f>
        <v>337.282229965152</v>
      </c>
      <c r="LE21" s="14"/>
      <c r="LF21" s="14" t="n">
        <f aca="false">(LE21*$F$2)/(I21*E21)</f>
        <v>0</v>
      </c>
      <c r="LG21" s="14" t="n">
        <f aca="false">LF21*H21*G21</f>
        <v>0</v>
      </c>
      <c r="LH21" s="14" t="n">
        <v>1</v>
      </c>
      <c r="LI21" s="14" t="n">
        <f aca="false">(LH21*$F$2)/(I21*E21)</f>
        <v>823.12925170068</v>
      </c>
      <c r="LJ21" s="14" t="n">
        <f aca="false">LI21*H21*G21</f>
        <v>168.641114982576</v>
      </c>
      <c r="LK21" s="14"/>
      <c r="LL21" s="14" t="n">
        <f aca="false">(LK21*$F$2)/(I21*E21)</f>
        <v>0</v>
      </c>
      <c r="LM21" s="14" t="n">
        <f aca="false">LL21*H21*G21</f>
        <v>0</v>
      </c>
      <c r="LN21" s="14"/>
      <c r="LO21" s="14" t="n">
        <f aca="false">(LN21*$F$2)/(I21*E21)</f>
        <v>0</v>
      </c>
      <c r="LP21" s="14" t="n">
        <f aca="false">LO21*H21*G21</f>
        <v>0</v>
      </c>
      <c r="LQ21" s="14"/>
      <c r="LR21" s="14" t="n">
        <f aca="false">(LQ21*$F$2)/(I21*E21)</f>
        <v>0</v>
      </c>
      <c r="LS21" s="14" t="n">
        <f aca="false">(LR21*H21*G21)</f>
        <v>0</v>
      </c>
      <c r="LT21" s="14"/>
      <c r="LU21" s="14" t="n">
        <f aca="false">(LT21*$F$2)/(I21*E21)</f>
        <v>0</v>
      </c>
      <c r="LV21" s="14" t="n">
        <f aca="false">LU21*H21*G21</f>
        <v>0</v>
      </c>
      <c r="LW21" s="14"/>
      <c r="LX21" s="14" t="n">
        <f aca="false">(LW21*$F$2)/(I21*E21)</f>
        <v>0</v>
      </c>
      <c r="LY21" s="14" t="n">
        <f aca="false">LX21*H21*G21</f>
        <v>0</v>
      </c>
      <c r="LZ21" s="14" t="n">
        <v>4</v>
      </c>
      <c r="MA21" s="14" t="n">
        <f aca="false">(LZ21*$F$2)/(I21*E21)</f>
        <v>3292.51700680272</v>
      </c>
      <c r="MB21" s="14" t="n">
        <f aca="false">MA21*H21*G21</f>
        <v>674.564459930305</v>
      </c>
      <c r="MC21" s="14"/>
      <c r="MD21" s="14" t="n">
        <f aca="false">(MC21*$F$2)/(I21*E21)</f>
        <v>0</v>
      </c>
      <c r="ME21" s="14" t="n">
        <f aca="false">MD21*H21*G21</f>
        <v>0</v>
      </c>
      <c r="MF21" s="14"/>
      <c r="MG21" s="14" t="n">
        <f aca="false">(MF21*$F$2)/(I21*E21)</f>
        <v>0</v>
      </c>
      <c r="MH21" s="14" t="n">
        <f aca="false">MG21*H21*G21</f>
        <v>0</v>
      </c>
      <c r="MI21" s="14"/>
      <c r="MJ21" s="14" t="n">
        <f aca="false">(MI21*$F$2)/(I21*E21)</f>
        <v>0</v>
      </c>
      <c r="MK21" s="14" t="n">
        <f aca="false">MJ21*H21*G21</f>
        <v>0</v>
      </c>
      <c r="ML21" s="14"/>
      <c r="MM21" s="14" t="n">
        <f aca="false">(ML21*$F$2)/(I21*E21)</f>
        <v>0</v>
      </c>
      <c r="MN21" s="14" t="n">
        <f aca="false">MM21*H21*G21</f>
        <v>0</v>
      </c>
      <c r="MO21" s="14"/>
      <c r="MP21" s="14" t="n">
        <f aca="false">(MO21*$F$2)/(I21*E21)</f>
        <v>0</v>
      </c>
      <c r="MQ21" s="14" t="n">
        <f aca="false">MP21*H21*G21</f>
        <v>0</v>
      </c>
      <c r="MR21" s="14" t="n">
        <v>1</v>
      </c>
      <c r="MS21" s="14" t="n">
        <f aca="false">(MR21*$F$2)/(I21*E21)</f>
        <v>823.12925170068</v>
      </c>
      <c r="MT21" s="14" t="n">
        <f aca="false">MS21*H21*G21</f>
        <v>168.641114982576</v>
      </c>
      <c r="MU21" s="14" t="n">
        <v>1</v>
      </c>
      <c r="MV21" s="14" t="n">
        <f aca="false">(MU21*$F$2)/(I21*E21)</f>
        <v>823.12925170068</v>
      </c>
      <c r="MW21" s="14" t="n">
        <f aca="false">MV21*H21*G21</f>
        <v>168.641114982576</v>
      </c>
      <c r="MX21" s="14"/>
      <c r="MY21" s="14" t="n">
        <f aca="false">(MX21*$F$2)/(I21*E21)</f>
        <v>0</v>
      </c>
      <c r="MZ21" s="14" t="n">
        <f aca="false">MY21*H21*G21</f>
        <v>0</v>
      </c>
      <c r="NA21" s="14"/>
      <c r="NB21" s="14" t="n">
        <f aca="false">(NA21*$F$2)/(I21*E21)</f>
        <v>0</v>
      </c>
      <c r="NC21" s="14" t="n">
        <f aca="false">NB21*H21*G21</f>
        <v>0</v>
      </c>
      <c r="ND21" s="14"/>
      <c r="NE21" s="14" t="n">
        <f aca="false">(ND21*$F$2)/(I21*E21)</f>
        <v>0</v>
      </c>
      <c r="NF21" s="14" t="n">
        <f aca="false">NE21*H21*G21</f>
        <v>0</v>
      </c>
      <c r="NG21" s="14"/>
      <c r="NH21" s="14" t="n">
        <f aca="false">(NG21*$F$2)/(I21*E21)</f>
        <v>0</v>
      </c>
      <c r="NI21" s="14" t="n">
        <f aca="false">NH21*H21*G21</f>
        <v>0</v>
      </c>
      <c r="NJ21" s="14"/>
      <c r="NK21" s="14" t="n">
        <f aca="false">(NJ21*$F$2)/(I21*E21)</f>
        <v>0</v>
      </c>
      <c r="NL21" s="14" t="n">
        <f aca="false">NK21*H21*G21</f>
        <v>0</v>
      </c>
      <c r="NM21" s="14"/>
      <c r="NN21" s="14" t="n">
        <f aca="false">(NM21*$F$2)/(I21*E21)</f>
        <v>0</v>
      </c>
      <c r="NO21" s="14" t="n">
        <f aca="false">NN21*H21*G21</f>
        <v>0</v>
      </c>
      <c r="NP21" s="14"/>
      <c r="NQ21" s="14" t="n">
        <f aca="false">(NP21*$F$2)/(I21*E21)</f>
        <v>0</v>
      </c>
      <c r="NR21" s="14" t="n">
        <f aca="false">NQ21*H21*G21</f>
        <v>0</v>
      </c>
    </row>
    <row r="22" customFormat="false" ht="13.8" hidden="false" customHeight="false" outlineLevel="0" collapsed="false">
      <c r="A22" s="4" t="s">
        <v>156</v>
      </c>
      <c r="B22" s="11"/>
      <c r="C22" s="5" t="n">
        <v>149</v>
      </c>
      <c r="D22" s="5" t="n">
        <v>1107.60714285714</v>
      </c>
      <c r="E22" s="7" t="n">
        <v>3.5</v>
      </c>
      <c r="F22" s="7"/>
      <c r="G22" s="12" t="n">
        <v>0.136585365853657</v>
      </c>
      <c r="H22" s="3" t="n">
        <v>1.6</v>
      </c>
      <c r="I22" s="14" t="n">
        <v>3</v>
      </c>
      <c r="J22" s="24" t="n">
        <v>458023.694721141</v>
      </c>
      <c r="K22" s="24" t="n">
        <v>29296549.9092315</v>
      </c>
      <c r="L22" s="12" t="n">
        <v>61683.5032383468</v>
      </c>
      <c r="M22" s="26" t="n">
        <v>1.84966786120965</v>
      </c>
      <c r="N22" s="14" t="n">
        <v>1</v>
      </c>
      <c r="O22" s="14" t="n">
        <f aca="false">(N22*$F$2)/(I22*E22)</f>
        <v>2304.7619047619</v>
      </c>
      <c r="P22" s="14" t="n">
        <f aca="false">O22*H22*G22</f>
        <v>503.674796747961</v>
      </c>
      <c r="Q22" s="14" t="n">
        <v>126</v>
      </c>
      <c r="R22" s="14" t="n">
        <f aca="false">(Q22*$F$2)/(I22*E22)</f>
        <v>290400</v>
      </c>
      <c r="S22" s="14" t="n">
        <f aca="false">R22*H22*G22</f>
        <v>63463.0243902431</v>
      </c>
      <c r="T22" s="14" t="n">
        <v>6</v>
      </c>
      <c r="U22" s="14" t="n">
        <f aca="false">(T22*$F$2)/(I22*E22)</f>
        <v>13828.5714285714</v>
      </c>
      <c r="V22" s="14" t="n">
        <f aca="false">U22*H22*G22</f>
        <v>3022.04878048777</v>
      </c>
      <c r="W22" s="14"/>
      <c r="X22" s="14" t="n">
        <f aca="false">(W22*$F$2)/(I22*E22)</f>
        <v>0</v>
      </c>
      <c r="Y22" s="14" t="n">
        <f aca="false">X22*H22*G22</f>
        <v>0</v>
      </c>
      <c r="Z22" s="14" t="n">
        <v>10</v>
      </c>
      <c r="AA22" s="14" t="n">
        <f aca="false">(Z22*$F$2)/(I22*E22)</f>
        <v>23047.619047619</v>
      </c>
      <c r="AB22" s="14" t="n">
        <f aca="false">AA22*H22*G22</f>
        <v>5036.74796747961</v>
      </c>
      <c r="AC22" s="14" t="n">
        <v>9</v>
      </c>
      <c r="AD22" s="14" t="n">
        <f aca="false">(AC22*$F$2)/(I22*E22)</f>
        <v>20742.8571428571</v>
      </c>
      <c r="AE22" s="14" t="n">
        <f aca="false">AD22*H22*G22</f>
        <v>4533.07317073165</v>
      </c>
      <c r="AF22" s="14"/>
      <c r="AG22" s="14" t="n">
        <f aca="false">(AF22*$F$2)/(I22*E22)</f>
        <v>0</v>
      </c>
      <c r="AH22" s="14" t="n">
        <f aca="false">AG22*H22*G22</f>
        <v>0</v>
      </c>
      <c r="AI22" s="14"/>
      <c r="AJ22" s="14" t="n">
        <f aca="false">(AI22*$F$2)/(I22*E22)</f>
        <v>0</v>
      </c>
      <c r="AK22" s="14" t="n">
        <f aca="false">AJ22*H22*G22</f>
        <v>0</v>
      </c>
      <c r="AL22" s="14"/>
      <c r="AM22" s="14" t="n">
        <f aca="false">(AL22*$F$2)/(I22*E22)</f>
        <v>0</v>
      </c>
      <c r="AN22" s="14" t="n">
        <f aca="false">AM22*H22*G22</f>
        <v>0</v>
      </c>
      <c r="AO22" s="14" t="n">
        <v>1</v>
      </c>
      <c r="AP22" s="14" t="n">
        <f aca="false">(AO22*$F$2)/(I22*E22)</f>
        <v>2304.7619047619</v>
      </c>
      <c r="AQ22" s="14" t="n">
        <f aca="false">AP22*H22*G22</f>
        <v>503.674796747961</v>
      </c>
      <c r="AR22" s="14"/>
      <c r="AS22" s="14" t="n">
        <f aca="false">(AR22*$F$2)/(I22*E22)</f>
        <v>0</v>
      </c>
      <c r="AT22" s="14" t="n">
        <f aca="false">AS22*H22*G22</f>
        <v>0</v>
      </c>
      <c r="AU22" s="14"/>
      <c r="AV22" s="14" t="n">
        <f aca="false">(AU22*$F$2)/(I22*E22)</f>
        <v>0</v>
      </c>
      <c r="AW22" s="14" t="n">
        <f aca="false">AV22*H22*G22</f>
        <v>0</v>
      </c>
      <c r="AX22" s="14" t="n">
        <v>1</v>
      </c>
      <c r="AY22" s="14" t="n">
        <f aca="false">(AX22*$F$2)/(I22*E22)</f>
        <v>2304.7619047619</v>
      </c>
      <c r="AZ22" s="14" t="n">
        <f aca="false">AY22*H22*G22</f>
        <v>503.674796747961</v>
      </c>
      <c r="BA22" s="14" t="n">
        <v>4</v>
      </c>
      <c r="BB22" s="14" t="n">
        <f aca="false">(BA22*$F$2)/(I22*E22)</f>
        <v>9219.04761904762</v>
      </c>
      <c r="BC22" s="14" t="n">
        <f aca="false">BB22*H22*G22</f>
        <v>2014.69918699184</v>
      </c>
      <c r="BD22" s="14"/>
      <c r="BE22" s="14" t="n">
        <f aca="false">(BD22*$F$2)/(I22*E22)</f>
        <v>0</v>
      </c>
      <c r="BF22" s="14" t="n">
        <f aca="false">BE22*H22*G22</f>
        <v>0</v>
      </c>
      <c r="BG22" s="14" t="n">
        <v>1</v>
      </c>
      <c r="BH22" s="14" t="n">
        <f aca="false">(BG22*$F$2)/(I22*E22)</f>
        <v>2304.7619047619</v>
      </c>
      <c r="BI22" s="14" t="n">
        <f aca="false">BH22*H22*G22</f>
        <v>503.674796747961</v>
      </c>
      <c r="BJ22" s="14" t="n">
        <v>2</v>
      </c>
      <c r="BK22" s="14" t="n">
        <f aca="false">(BJ22*$F$2)/(E22*I22)</f>
        <v>4609.52380952381</v>
      </c>
      <c r="BL22" s="14" t="n">
        <f aca="false">BK22*H22*G22</f>
        <v>1007.34959349592</v>
      </c>
      <c r="BM22" s="14" t="n">
        <v>5</v>
      </c>
      <c r="BN22" s="7" t="n">
        <f aca="false">(BM22*$F$2)/(I22*E22)</f>
        <v>11523.8095238095</v>
      </c>
      <c r="BO22" s="7" t="n">
        <f aca="false">BN22*H22*G22</f>
        <v>2518.3739837398</v>
      </c>
      <c r="BP22" s="7" t="n">
        <v>4</v>
      </c>
      <c r="BQ22" s="7" t="n">
        <f aca="false">(BP22*$F$2)/(I22*E22)</f>
        <v>9219.04761904762</v>
      </c>
      <c r="BR22" s="7" t="n">
        <f aca="false">BQ22*H22*G22</f>
        <v>2014.69918699184</v>
      </c>
      <c r="BS22" s="14" t="n">
        <v>3</v>
      </c>
      <c r="BT22" s="7" t="n">
        <f aca="false">(BS22*$F$2)/(I22*E22)</f>
        <v>6914.28571428571</v>
      </c>
      <c r="BU22" s="7" t="n">
        <f aca="false">BT22*H22*G22</f>
        <v>1511.02439024388</v>
      </c>
      <c r="BV22" s="14" t="n">
        <v>1</v>
      </c>
      <c r="BW22" s="14" t="n">
        <f aca="false">(BV22*$F$2)/(I22*E22)</f>
        <v>2304.7619047619</v>
      </c>
      <c r="BX22" s="14" t="n">
        <f aca="false">BW22*H22*G22</f>
        <v>503.674796747961</v>
      </c>
      <c r="BY22" s="14"/>
      <c r="BZ22" s="14" t="n">
        <f aca="false">(BY22*$F$2)/(I22*E22)</f>
        <v>0</v>
      </c>
      <c r="CA22" s="14" t="n">
        <f aca="false">BZ22*H22*G22</f>
        <v>0</v>
      </c>
      <c r="CB22" s="14"/>
      <c r="CC22" s="14" t="n">
        <f aca="false">(CB22*$F$2)/(I22*E22)</f>
        <v>0</v>
      </c>
      <c r="CD22" s="14" t="n">
        <f aca="false">CC22*H22*G22</f>
        <v>0</v>
      </c>
      <c r="CE22" s="14"/>
      <c r="CF22" s="14" t="n">
        <f aca="false">(CE22*$F$2)/(I22*E22)</f>
        <v>0</v>
      </c>
      <c r="CG22" s="14" t="n">
        <f aca="false">CF22*H22*G22</f>
        <v>0</v>
      </c>
      <c r="CH22" s="14" t="n">
        <v>1</v>
      </c>
      <c r="CI22" s="14" t="n">
        <f aca="false">(CH22*$F$2)/(I22*E22)</f>
        <v>2304.7619047619</v>
      </c>
      <c r="CJ22" s="14" t="n">
        <f aca="false">CI22*H22*G22</f>
        <v>503.674796747961</v>
      </c>
      <c r="CK22" s="14"/>
      <c r="CL22" s="14" t="n">
        <f aca="false">(CK22*$F$2)/(I22*E22)</f>
        <v>0</v>
      </c>
      <c r="CM22" s="14" t="n">
        <f aca="false">CL22*H22*G22</f>
        <v>0</v>
      </c>
      <c r="CN22" s="14" t="n">
        <v>2</v>
      </c>
      <c r="CO22" s="14" t="n">
        <f aca="false">(CN22*$F$2)/(I22*E22)</f>
        <v>4609.52380952381</v>
      </c>
      <c r="CP22" s="14" t="n">
        <f aca="false">CO22*H22*G22</f>
        <v>1007.34959349592</v>
      </c>
      <c r="CQ22" s="14"/>
      <c r="CR22" s="14" t="n">
        <f aca="false">(CQ22*$F$2)/(I22*E22)</f>
        <v>0</v>
      </c>
      <c r="CS22" s="14" t="n">
        <f aca="false">CR22*H22*G22</f>
        <v>0</v>
      </c>
      <c r="CT22" s="14"/>
      <c r="CU22" s="14" t="n">
        <f aca="false">(CT22*$F$2)/(I22*E22)</f>
        <v>0</v>
      </c>
      <c r="CV22" s="14" t="n">
        <f aca="false">CU22*H22*G22</f>
        <v>0</v>
      </c>
      <c r="CW22" s="14"/>
      <c r="CX22" s="14" t="n">
        <f aca="false">(CW22*$F$2)/(I22*E22)</f>
        <v>0</v>
      </c>
      <c r="CY22" s="14" t="n">
        <f aca="false">CX22*H22*G22</f>
        <v>0</v>
      </c>
      <c r="CZ22" s="14" t="n">
        <v>5</v>
      </c>
      <c r="DA22" s="14" t="n">
        <f aca="false">(CZ22*$F$2)/(I22*E22)</f>
        <v>11523.8095238095</v>
      </c>
      <c r="DB22" s="14" t="n">
        <f aca="false">DA22*H22*G22</f>
        <v>2518.3739837398</v>
      </c>
      <c r="DC22" s="14"/>
      <c r="DD22" s="14" t="n">
        <f aca="false">(DC22*$F$2)/(I22*E22)</f>
        <v>0</v>
      </c>
      <c r="DE22" s="14" t="n">
        <f aca="false">DD22*H22*G22</f>
        <v>0</v>
      </c>
      <c r="DF22" s="14"/>
      <c r="DG22" s="14" t="n">
        <f aca="false">(DF22*$F$2)/(I22*E22)</f>
        <v>0</v>
      </c>
      <c r="DH22" s="14" t="n">
        <f aca="false">DG22*H22*G22</f>
        <v>0</v>
      </c>
      <c r="DI22" s="14"/>
      <c r="DJ22" s="14" t="n">
        <f aca="false">(DI22*$F$2)/(I22*E22)</f>
        <v>0</v>
      </c>
      <c r="DK22" s="14" t="n">
        <f aca="false">DJ22*H22*G22</f>
        <v>0</v>
      </c>
      <c r="DL22" s="14"/>
      <c r="DM22" s="14" t="n">
        <f aca="false">(DL22*$F$2)/(I22*E22)</f>
        <v>0</v>
      </c>
      <c r="DN22" s="14" t="n">
        <f aca="false">(DM22*H22*G22)</f>
        <v>0</v>
      </c>
      <c r="DO22" s="14" t="n">
        <v>1</v>
      </c>
      <c r="DP22" s="14" t="n">
        <f aca="false">(DO22*$F$2)/(I22*E22)</f>
        <v>2304.7619047619</v>
      </c>
      <c r="DQ22" s="14" t="n">
        <f aca="false">DP22*H22*G22</f>
        <v>503.674796747961</v>
      </c>
      <c r="DR22" s="14"/>
      <c r="DS22" s="14" t="n">
        <f aca="false">(DR22*$F$2)/(I22*E22)</f>
        <v>0</v>
      </c>
      <c r="DT22" s="14" t="n">
        <f aca="false">DS22*H22*G22</f>
        <v>0</v>
      </c>
      <c r="DU22" s="14"/>
      <c r="DV22" s="14" t="n">
        <f aca="false">(DU22*$F$2)/(I22*E22)</f>
        <v>0</v>
      </c>
      <c r="DW22" s="14" t="n">
        <f aca="false">DV22*H22*G22</f>
        <v>0</v>
      </c>
      <c r="DX22" s="14" t="n">
        <v>1</v>
      </c>
      <c r="DY22" s="14" t="n">
        <f aca="false">(DX22*$F$2)/(I22*E22)</f>
        <v>2304.7619047619</v>
      </c>
      <c r="DZ22" s="14" t="n">
        <f aca="false">DY22*H22*G22</f>
        <v>503.674796747961</v>
      </c>
      <c r="EA22" s="14" t="n">
        <v>36</v>
      </c>
      <c r="EB22" s="14" t="n">
        <f aca="false">(EA22*$F$2)/(I22*E22)</f>
        <v>82971.4285714286</v>
      </c>
      <c r="EC22" s="14" t="n">
        <f aca="false">EB22*H22*G22</f>
        <v>18132.2926829266</v>
      </c>
      <c r="ED22" s="14"/>
      <c r="EE22" s="14" t="n">
        <f aca="false">(ED22*$F$2)/(I22*E22)</f>
        <v>0</v>
      </c>
      <c r="EF22" s="14" t="n">
        <f aca="false">EE22*H22*G22</f>
        <v>0</v>
      </c>
      <c r="EG22" s="14" t="n">
        <v>17</v>
      </c>
      <c r="EH22" s="14" t="n">
        <f aca="false">(EG22*$F$2)/(I22*E22)</f>
        <v>39180.9523809524</v>
      </c>
      <c r="EI22" s="14" t="n">
        <f aca="false">EH22*H22*G22</f>
        <v>8562.47154471534</v>
      </c>
      <c r="EJ22" s="14" t="n">
        <v>2</v>
      </c>
      <c r="EK22" s="14" t="n">
        <f aca="false">(EJ22*$F$2)/(I22*E22)</f>
        <v>4609.52380952381</v>
      </c>
      <c r="EL22" s="14" t="n">
        <f aca="false">EK22*H22*G22</f>
        <v>1007.34959349592</v>
      </c>
      <c r="EM22" s="14" t="n">
        <v>6</v>
      </c>
      <c r="EN22" s="14" t="n">
        <f aca="false">(EM22*$F$2)/(I22*E22)</f>
        <v>13828.5714285714</v>
      </c>
      <c r="EO22" s="14" t="n">
        <f aca="false">EN22*G22*H22</f>
        <v>3022.04878048777</v>
      </c>
      <c r="EP22" s="14" t="n">
        <v>1</v>
      </c>
      <c r="EQ22" s="14" t="n">
        <f aca="false">(EP22*$F$2)/(I22*E22)</f>
        <v>2304.7619047619</v>
      </c>
      <c r="ER22" s="14" t="n">
        <f aca="false">EQ22*H22*G22</f>
        <v>503.674796747961</v>
      </c>
      <c r="ES22" s="14" t="n">
        <v>1</v>
      </c>
      <c r="ET22" s="14" t="n">
        <f aca="false">(ES22*$F$2)/(I22*E22)</f>
        <v>2304.7619047619</v>
      </c>
      <c r="EU22" s="14" t="n">
        <f aca="false">ET22*H22*G22</f>
        <v>503.674796747961</v>
      </c>
      <c r="EV22" s="14" t="n">
        <v>1</v>
      </c>
      <c r="EW22" s="14" t="n">
        <f aca="false">(EV22*$F$2)/(I22*E22)</f>
        <v>2304.7619047619</v>
      </c>
      <c r="EX22" s="14" t="n">
        <f aca="false">EW22*H22*G22</f>
        <v>503.674796747961</v>
      </c>
      <c r="EY22" s="14" t="n">
        <v>5</v>
      </c>
      <c r="EZ22" s="14" t="n">
        <f aca="false">(EY22*$F$2)/(I22*E22)</f>
        <v>11523.8095238095</v>
      </c>
      <c r="FA22" s="14" t="n">
        <f aca="false">EZ22*H22*G22</f>
        <v>2518.3739837398</v>
      </c>
      <c r="FB22" s="14" t="n">
        <v>3</v>
      </c>
      <c r="FC22" s="14" t="n">
        <f aca="false">(FB22*$F$2)/(I22*E22)</f>
        <v>6914.28571428571</v>
      </c>
      <c r="FD22" s="14" t="n">
        <f aca="false">FC22*G22*H22</f>
        <v>1511.02439024388</v>
      </c>
      <c r="FE22" s="14" t="n">
        <v>6</v>
      </c>
      <c r="FF22" s="14" t="n">
        <f aca="false">(FE22*$F$2)/(I22*E22)</f>
        <v>13828.5714285714</v>
      </c>
      <c r="FG22" s="14" t="n">
        <f aca="false">FF22*H22*G22</f>
        <v>3022.04878048777</v>
      </c>
      <c r="FH22" s="14"/>
      <c r="FI22" s="14" t="n">
        <f aca="false">(FH22*$F$2)/(I22*E22)</f>
        <v>0</v>
      </c>
      <c r="FJ22" s="14" t="n">
        <f aca="false">FI22*H22*G22</f>
        <v>0</v>
      </c>
      <c r="FK22" s="14"/>
      <c r="FL22" s="14" t="n">
        <f aca="false">(FK22*$F$2)/(I22*E22)</f>
        <v>0</v>
      </c>
      <c r="FM22" s="14" t="n">
        <f aca="false">FL22*H22*G22</f>
        <v>0</v>
      </c>
      <c r="FN22" s="14" t="n">
        <v>1</v>
      </c>
      <c r="FO22" s="14" t="n">
        <f aca="false">(FN22*$F$2)/(I22*E22)</f>
        <v>2304.7619047619</v>
      </c>
      <c r="FP22" s="14" t="n">
        <f aca="false">FO22*H22*G22</f>
        <v>503.674796747961</v>
      </c>
      <c r="FQ22" s="14" t="n">
        <v>14</v>
      </c>
      <c r="FR22" s="14" t="n">
        <f aca="false">(FQ22*$F$2)/(I22*E22)</f>
        <v>32266.6666666667</v>
      </c>
      <c r="FS22" s="14" t="n">
        <f aca="false">FR22*H22*G22</f>
        <v>7051.44715447145</v>
      </c>
      <c r="FT22" s="14" t="n">
        <v>3</v>
      </c>
      <c r="FU22" s="14" t="n">
        <f aca="false">(FT22*$F$2)/(I22*E22)</f>
        <v>6914.28571428571</v>
      </c>
      <c r="FV22" s="14" t="n">
        <f aca="false">FU22*H22*G22</f>
        <v>1511.02439024388</v>
      </c>
      <c r="FW22" s="14" t="n">
        <v>4</v>
      </c>
      <c r="FX22" s="14" t="n">
        <f aca="false">(FW22*$F$2)/(I22*E22)</f>
        <v>9219.04761904762</v>
      </c>
      <c r="FY22" s="14" t="n">
        <f aca="false">FX22*H22*G22</f>
        <v>2014.69918699184</v>
      </c>
      <c r="FZ22" s="14" t="n">
        <v>4</v>
      </c>
      <c r="GA22" s="14" t="n">
        <f aca="false">(FZ22*$F$2)/(I22*E22)</f>
        <v>9219.04761904762</v>
      </c>
      <c r="GB22" s="14" t="n">
        <f aca="false">GA22*H22*G22</f>
        <v>2014.69918699184</v>
      </c>
      <c r="GC22" s="14" t="n">
        <v>1</v>
      </c>
      <c r="GD22" s="14" t="n">
        <f aca="false">(GC22*$F$2)/(I22*E22)</f>
        <v>2304.7619047619</v>
      </c>
      <c r="GE22" s="14" t="n">
        <f aca="false">GD22*H22*G22</f>
        <v>503.674796747961</v>
      </c>
      <c r="GF22" s="14"/>
      <c r="GG22" s="14" t="n">
        <f aca="false">(GF22*$F$2)/(I22*E22)</f>
        <v>0</v>
      </c>
      <c r="GH22" s="14" t="n">
        <f aca="false">GG22*H22*G22</f>
        <v>0</v>
      </c>
      <c r="GI22" s="14"/>
      <c r="GJ22" s="14" t="n">
        <f aca="false">(GI22*$F$2)/(I22*E22)</f>
        <v>0</v>
      </c>
      <c r="GK22" s="14" t="n">
        <f aca="false">GJ22*H22*G22</f>
        <v>0</v>
      </c>
      <c r="GL22" s="14" t="n">
        <v>1</v>
      </c>
      <c r="GM22" s="14" t="n">
        <f aca="false">(GL22*$F$2)/(I22*E22)</f>
        <v>2304.7619047619</v>
      </c>
      <c r="GN22" s="14" t="n">
        <f aca="false">GM22*H22*G22</f>
        <v>503.674796747961</v>
      </c>
      <c r="GO22" s="14" t="n">
        <v>2</v>
      </c>
      <c r="GP22" s="14" t="n">
        <f aca="false">(GO22*$F$2)/(I22*E22)</f>
        <v>4609.52380952381</v>
      </c>
      <c r="GQ22" s="14" t="n">
        <f aca="false">GP22*H22*G22</f>
        <v>1007.34959349592</v>
      </c>
      <c r="GR22" s="14"/>
      <c r="GS22" s="14" t="n">
        <f aca="false">(GR22*$F$2)/(I22*E22)</f>
        <v>0</v>
      </c>
      <c r="GT22" s="14" t="n">
        <f aca="false">GS22*H22*G22</f>
        <v>0</v>
      </c>
      <c r="GU22" s="14"/>
      <c r="GV22" s="14" t="n">
        <f aca="false">(GU22*$F$2)/(I22*E22)</f>
        <v>0</v>
      </c>
      <c r="GW22" s="14" t="n">
        <f aca="false">GV22*H22*G22</f>
        <v>0</v>
      </c>
      <c r="GX22" s="14" t="n">
        <v>10</v>
      </c>
      <c r="GY22" s="14" t="n">
        <f aca="false">(GX22*$F$2)/(I22*E22)</f>
        <v>23047.619047619</v>
      </c>
      <c r="GZ22" s="14" t="n">
        <f aca="false">GY22*H22*G22</f>
        <v>5036.74796747961</v>
      </c>
      <c r="HA22" s="14" t="n">
        <v>5</v>
      </c>
      <c r="HB22" s="14" t="n">
        <f aca="false">(HA22*$F$2)/(I22*E22)</f>
        <v>11523.8095238095</v>
      </c>
      <c r="HC22" s="14" t="n">
        <f aca="false">HB22*H22*G22</f>
        <v>2518.3739837398</v>
      </c>
      <c r="HD22" s="14"/>
      <c r="HE22" s="14" t="n">
        <f aca="false">(HD22*$F$2)/(I22*E22)</f>
        <v>0</v>
      </c>
      <c r="HF22" s="14" t="n">
        <f aca="false">HE22*H22*G22</f>
        <v>0</v>
      </c>
      <c r="HG22" s="14"/>
      <c r="HH22" s="14" t="n">
        <f aca="false">(HG22*$F$2)/(I22*E22)</f>
        <v>0</v>
      </c>
      <c r="HI22" s="14" t="n">
        <f aca="false">HH22*H22*G22</f>
        <v>0</v>
      </c>
      <c r="HJ22" s="14"/>
      <c r="HK22" s="14" t="n">
        <f aca="false">(HJ22*$F$2)/(I22*E22)</f>
        <v>0</v>
      </c>
      <c r="HL22" s="14" t="n">
        <f aca="false">HK22*H22*G22</f>
        <v>0</v>
      </c>
      <c r="HM22" s="14"/>
      <c r="HN22" s="14" t="n">
        <f aca="false">(HM22*$F$2)/(I22*E22)</f>
        <v>0</v>
      </c>
      <c r="HO22" s="14" t="n">
        <f aca="false">HN22*H22*G22</f>
        <v>0</v>
      </c>
      <c r="HP22" s="14" t="n">
        <v>5</v>
      </c>
      <c r="HQ22" s="14" t="n">
        <f aca="false">(HP22*$F$2)/(I22*E22)</f>
        <v>11523.8095238095</v>
      </c>
      <c r="HR22" s="14" t="n">
        <f aca="false">HQ22*H22*G22</f>
        <v>2518.3739837398</v>
      </c>
      <c r="HS22" s="14" t="n">
        <v>3</v>
      </c>
      <c r="HT22" s="14" t="n">
        <f aca="false">(HS22*$F$2)/(I22*E22)</f>
        <v>6914.28571428571</v>
      </c>
      <c r="HU22" s="14" t="n">
        <f aca="false">HT22*H22*G22</f>
        <v>1511.02439024388</v>
      </c>
      <c r="HV22" s="14"/>
      <c r="HW22" s="14" t="n">
        <f aca="false">(HV22*$F$2)/(I22*E22)</f>
        <v>0</v>
      </c>
      <c r="HX22" s="14" t="n">
        <f aca="false">HW22*H22*G22</f>
        <v>0</v>
      </c>
      <c r="HY22" s="14"/>
      <c r="HZ22" s="14" t="n">
        <f aca="false">(HY22*$F$2)/(I22*E22)</f>
        <v>0</v>
      </c>
      <c r="IA22" s="14" t="n">
        <f aca="false">HZ22*H22*G22</f>
        <v>0</v>
      </c>
      <c r="IB22" s="14" t="n">
        <v>1</v>
      </c>
      <c r="IC22" s="14" t="n">
        <f aca="false">(IB22*$F$2)/(I22*E22)</f>
        <v>2304.7619047619</v>
      </c>
      <c r="ID22" s="14" t="n">
        <f aca="false">IC22*H22*G22</f>
        <v>503.674796747961</v>
      </c>
      <c r="IE22" s="14"/>
      <c r="IF22" s="14" t="n">
        <f aca="false">(IE22*$F$2)/(I22*E22)</f>
        <v>0</v>
      </c>
      <c r="IG22" s="14" t="n">
        <f aca="false">IF22*H22*G22</f>
        <v>0</v>
      </c>
      <c r="IH22" s="14"/>
      <c r="II22" s="14" t="n">
        <f aca="false">(IH22*$F$2)/(I22*E22)</f>
        <v>0</v>
      </c>
      <c r="IJ22" s="14" t="n">
        <f aca="false">II22*H22*G22</f>
        <v>0</v>
      </c>
      <c r="IK22" s="14"/>
      <c r="IL22" s="14" t="n">
        <f aca="false">(IK22*$F$2)/(I22*E22)</f>
        <v>0</v>
      </c>
      <c r="IM22" s="14" t="n">
        <f aca="false">IL22*H22*G22</f>
        <v>0</v>
      </c>
      <c r="IN22" s="14"/>
      <c r="IO22" s="14" t="n">
        <f aca="false">(IN22*$F$2)/(I22*E22)</f>
        <v>0</v>
      </c>
      <c r="IP22" s="14" t="n">
        <f aca="false">IO22*H22*G22</f>
        <v>0</v>
      </c>
      <c r="IQ22" s="14"/>
      <c r="IR22" s="14" t="n">
        <f aca="false">(IQ22*$F$2)/(I22*E22)</f>
        <v>0</v>
      </c>
      <c r="IS22" s="14" t="n">
        <f aca="false">IR22*H22*G22</f>
        <v>0</v>
      </c>
      <c r="IT22" s="14"/>
      <c r="IU22" s="14" t="n">
        <f aca="false">(IT22*$F$2)/(I22*E22)</f>
        <v>0</v>
      </c>
      <c r="IV22" s="14" t="n">
        <f aca="false">IU22*H22*G22</f>
        <v>0</v>
      </c>
      <c r="IW22" s="14" t="n">
        <v>1</v>
      </c>
      <c r="IX22" s="14" t="n">
        <f aca="false">(IW22*$F$2)/(I22*E22)</f>
        <v>2304.7619047619</v>
      </c>
      <c r="IY22" s="14" t="n">
        <f aca="false">IX22*H22*G22</f>
        <v>503.674796747961</v>
      </c>
      <c r="IZ22" s="14"/>
      <c r="JA22" s="14" t="n">
        <f aca="false">(IZ22*$F$2)/(I22*E22)</f>
        <v>0</v>
      </c>
      <c r="JB22" s="14" t="n">
        <f aca="false">JA22*H22*G22</f>
        <v>0</v>
      </c>
      <c r="JC22" s="14"/>
      <c r="JD22" s="14" t="n">
        <f aca="false">(JC22*$F$2)/(I22*E22)</f>
        <v>0</v>
      </c>
      <c r="JE22" s="14" t="n">
        <f aca="false">JD22*I22*E22</f>
        <v>0</v>
      </c>
      <c r="JF22" s="14"/>
      <c r="JG22" s="14" t="n">
        <f aca="false">(JF22*$F$2)/(I22*E22)</f>
        <v>0</v>
      </c>
      <c r="JH22" s="14" t="n">
        <f aca="false">JG22*H22*G22</f>
        <v>0</v>
      </c>
      <c r="JI22" s="14" t="n">
        <v>8</v>
      </c>
      <c r="JJ22" s="14" t="n">
        <f aca="false">(JI22*$F$2)/(I22*E22)</f>
        <v>18438.0952380952</v>
      </c>
      <c r="JK22" s="14" t="n">
        <f aca="false">JJ22*H22*G22</f>
        <v>4029.39837398369</v>
      </c>
      <c r="JL22" s="14"/>
      <c r="JM22" s="14" t="n">
        <f aca="false">(JL22*$F$2)/(I22*E22)</f>
        <v>0</v>
      </c>
      <c r="JN22" s="14" t="n">
        <f aca="false">JM22*H22*G22</f>
        <v>0</v>
      </c>
      <c r="JO22" s="14"/>
      <c r="JP22" s="14" t="n">
        <f aca="false">(JO22*$F$2)/(I22*E22)</f>
        <v>0</v>
      </c>
      <c r="JQ22" s="14" t="n">
        <f aca="false">JP22*H22*G22</f>
        <v>0</v>
      </c>
      <c r="JR22" s="14"/>
      <c r="JS22" s="14" t="n">
        <f aca="false">(JR22*$F$2)/(I22*E22)</f>
        <v>0</v>
      </c>
      <c r="JT22" s="14" t="n">
        <f aca="false">JS22*H22*G22</f>
        <v>0</v>
      </c>
      <c r="JU22" s="14" t="n">
        <v>1</v>
      </c>
      <c r="JV22" s="14" t="n">
        <f aca="false">(JU22*$F$2)/(I22*E22)</f>
        <v>2304.7619047619</v>
      </c>
      <c r="JW22" s="14" t="n">
        <f aca="false">JV22*H22*G22</f>
        <v>503.674796747961</v>
      </c>
      <c r="JX22" s="14"/>
      <c r="JY22" s="14" t="n">
        <f aca="false">(JX22*$F$2)/(I22*E22)</f>
        <v>0</v>
      </c>
      <c r="JZ22" s="14" t="n">
        <f aca="false">JY22*H22*G22</f>
        <v>0</v>
      </c>
      <c r="KA22" s="14"/>
      <c r="KB22" s="14" t="n">
        <f aca="false">(KA22*$F$2)/(I22*E22)</f>
        <v>0</v>
      </c>
      <c r="KC22" s="14" t="n">
        <f aca="false">KB22*H22*G22</f>
        <v>0</v>
      </c>
      <c r="KD22" s="14"/>
      <c r="KE22" s="14" t="n">
        <f aca="false">(KD22*$F$2)/(I22*E22)</f>
        <v>0</v>
      </c>
      <c r="KF22" s="14" t="n">
        <f aca="false">KE22*H22*G22</f>
        <v>0</v>
      </c>
      <c r="KG22" s="14"/>
      <c r="KH22" s="14" t="n">
        <f aca="false">(KG22*$F$2)/(I22*E22)</f>
        <v>0</v>
      </c>
      <c r="KI22" s="14" t="n">
        <f aca="false">KH22*H22*G22</f>
        <v>0</v>
      </c>
      <c r="KJ22" s="14"/>
      <c r="KK22" s="14" t="n">
        <f aca="false">(KJ22*$F$2)/(I22*E22)</f>
        <v>0</v>
      </c>
      <c r="KL22" s="14" t="n">
        <f aca="false">KK22*H22*G22</f>
        <v>0</v>
      </c>
      <c r="KM22" s="14"/>
      <c r="KN22" s="14" t="n">
        <f aca="false">(KM22*$F$2)/(I22*E22)</f>
        <v>0</v>
      </c>
      <c r="KO22" s="14" t="n">
        <f aca="false">KN22*H22*G22</f>
        <v>0</v>
      </c>
      <c r="KP22" s="14" t="n">
        <v>4</v>
      </c>
      <c r="KQ22" s="14" t="n">
        <f aca="false">(KP22*$F$2)/(I22*E22)</f>
        <v>9219.04761904762</v>
      </c>
      <c r="KR22" s="14" t="n">
        <f aca="false">KQ22*H22*G22</f>
        <v>2014.69918699184</v>
      </c>
      <c r="KS22" s="14"/>
      <c r="KT22" s="14" t="n">
        <f aca="false">(KS22*$F$2)/(I22*E22)</f>
        <v>0</v>
      </c>
      <c r="KU22" s="14" t="n">
        <f aca="false">KT22*H22*G22</f>
        <v>0</v>
      </c>
      <c r="KV22" s="14"/>
      <c r="KW22" s="14" t="n">
        <f aca="false">(KV22*$F$2)/(I22*E22)</f>
        <v>0</v>
      </c>
      <c r="KX22" s="14" t="n">
        <f aca="false">KW22*H22*G22</f>
        <v>0</v>
      </c>
      <c r="KY22" s="14" t="n">
        <v>4</v>
      </c>
      <c r="KZ22" s="14" t="n">
        <f aca="false">(KY22*$F$2)/(I22*E22)</f>
        <v>9219.04761904762</v>
      </c>
      <c r="LA22" s="14" t="n">
        <f aca="false">KZ22*H22*G22</f>
        <v>2014.69918699184</v>
      </c>
      <c r="LB22" s="14" t="n">
        <v>1</v>
      </c>
      <c r="LC22" s="14" t="n">
        <f aca="false">(LB22*$F$2)/(I22*E22)</f>
        <v>2304.7619047619</v>
      </c>
      <c r="LD22" s="14" t="n">
        <f aca="false">LC22*H22*G22</f>
        <v>503.674796747961</v>
      </c>
      <c r="LE22" s="14"/>
      <c r="LF22" s="14" t="n">
        <f aca="false">(LE22*$F$2)/(I22*E22)</f>
        <v>0</v>
      </c>
      <c r="LG22" s="14" t="n">
        <f aca="false">LF22*H22*G22</f>
        <v>0</v>
      </c>
      <c r="LH22" s="14"/>
      <c r="LI22" s="14" t="n">
        <f aca="false">(LH22*$F$2)/(I22*E22)</f>
        <v>0</v>
      </c>
      <c r="LJ22" s="14" t="n">
        <f aca="false">LI22*H22*G22</f>
        <v>0</v>
      </c>
      <c r="LK22" s="14"/>
      <c r="LL22" s="14" t="n">
        <f aca="false">(LK22*$F$2)/(I22*E22)</f>
        <v>0</v>
      </c>
      <c r="LM22" s="14" t="n">
        <f aca="false">LL22*H22*G22</f>
        <v>0</v>
      </c>
      <c r="LN22" s="14" t="n">
        <v>1</v>
      </c>
      <c r="LO22" s="14" t="n">
        <f aca="false">(LN22*$F$2)/(I22*E22)</f>
        <v>2304.7619047619</v>
      </c>
      <c r="LP22" s="14" t="n">
        <f aca="false">LO22*H22*G22</f>
        <v>503.674796747961</v>
      </c>
      <c r="LQ22" s="14"/>
      <c r="LR22" s="14" t="n">
        <f aca="false">(LQ22*$F$2)/(I22*E22)</f>
        <v>0</v>
      </c>
      <c r="LS22" s="14" t="n">
        <f aca="false">(LR22*H22*G22)</f>
        <v>0</v>
      </c>
      <c r="LT22" s="14"/>
      <c r="LU22" s="14" t="n">
        <f aca="false">(LT22*$F$2)/(I22*E22)</f>
        <v>0</v>
      </c>
      <c r="LV22" s="14" t="n">
        <f aca="false">LU22*H22*G22</f>
        <v>0</v>
      </c>
      <c r="LW22" s="14"/>
      <c r="LX22" s="14" t="n">
        <f aca="false">(LW22*$F$2)/(I22*E22)</f>
        <v>0</v>
      </c>
      <c r="LY22" s="14" t="n">
        <f aca="false">LX22*H22*G22</f>
        <v>0</v>
      </c>
      <c r="LZ22" s="14" t="n">
        <v>1</v>
      </c>
      <c r="MA22" s="14" t="n">
        <f aca="false">(LZ22*$F$2)/(I22*E22)</f>
        <v>2304.7619047619</v>
      </c>
      <c r="MB22" s="14" t="n">
        <f aca="false">MA22*H22*G22</f>
        <v>503.674796747961</v>
      </c>
      <c r="MC22" s="14" t="n">
        <v>3</v>
      </c>
      <c r="MD22" s="14" t="n">
        <f aca="false">(MC22*$F$2)/(I22*E22)</f>
        <v>6914.28571428571</v>
      </c>
      <c r="ME22" s="14" t="n">
        <f aca="false">MD22*H22*G22</f>
        <v>1511.02439024388</v>
      </c>
      <c r="MF22" s="14"/>
      <c r="MG22" s="14" t="n">
        <f aca="false">(MF22*$F$2)/(I22*E22)</f>
        <v>0</v>
      </c>
      <c r="MH22" s="14" t="n">
        <f aca="false">MG22*H22*G22</f>
        <v>0</v>
      </c>
      <c r="MI22" s="14"/>
      <c r="MJ22" s="14" t="n">
        <f aca="false">(MI22*$F$2)/(I22*E22)</f>
        <v>0</v>
      </c>
      <c r="MK22" s="14" t="n">
        <f aca="false">MJ22*H22*G22</f>
        <v>0</v>
      </c>
      <c r="ML22" s="14"/>
      <c r="MM22" s="14" t="n">
        <f aca="false">(ML22*$F$2)/(I22*E22)</f>
        <v>0</v>
      </c>
      <c r="MN22" s="14" t="n">
        <f aca="false">MM22*H22*G22</f>
        <v>0</v>
      </c>
      <c r="MO22" s="14"/>
      <c r="MP22" s="14" t="n">
        <f aca="false">(MO22*$F$2)/(I22*E22)</f>
        <v>0</v>
      </c>
      <c r="MQ22" s="14" t="n">
        <f aca="false">MP22*H22*G22</f>
        <v>0</v>
      </c>
      <c r="MR22" s="14" t="n">
        <v>1</v>
      </c>
      <c r="MS22" s="14" t="n">
        <f aca="false">(MR22*$F$2)/(I22*E22)</f>
        <v>2304.7619047619</v>
      </c>
      <c r="MT22" s="14" t="n">
        <f aca="false">MS22*H22*G22</f>
        <v>503.674796747961</v>
      </c>
      <c r="MU22" s="14" t="n">
        <v>2</v>
      </c>
      <c r="MV22" s="14" t="n">
        <f aca="false">(MU22*$F$2)/(I22*E22)</f>
        <v>4609.52380952381</v>
      </c>
      <c r="MW22" s="14" t="n">
        <f aca="false">MV22*H22*G22</f>
        <v>1007.34959349592</v>
      </c>
      <c r="MX22" s="14"/>
      <c r="MY22" s="14" t="n">
        <f aca="false">(MX22*$F$2)/(I22*E22)</f>
        <v>0</v>
      </c>
      <c r="MZ22" s="14" t="n">
        <f aca="false">MY22*H22*G22</f>
        <v>0</v>
      </c>
      <c r="NA22" s="14"/>
      <c r="NB22" s="14" t="n">
        <f aca="false">(NA22*$F$2)/(I22*E22)</f>
        <v>0</v>
      </c>
      <c r="NC22" s="14" t="n">
        <f aca="false">NB22*H22*G22</f>
        <v>0</v>
      </c>
      <c r="ND22" s="14"/>
      <c r="NE22" s="14" t="n">
        <f aca="false">(ND22*$F$2)/(I22*E22)</f>
        <v>0</v>
      </c>
      <c r="NF22" s="14" t="n">
        <f aca="false">NE22*H22*G22</f>
        <v>0</v>
      </c>
      <c r="NG22" s="14"/>
      <c r="NH22" s="14" t="n">
        <f aca="false">(NG22*$F$2)/(I22*E22)</f>
        <v>0</v>
      </c>
      <c r="NI22" s="14" t="n">
        <f aca="false">NH22*H22*G22</f>
        <v>0</v>
      </c>
      <c r="NJ22" s="14"/>
      <c r="NK22" s="14" t="n">
        <f aca="false">(NJ22*$F$2)/(I22*E22)</f>
        <v>0</v>
      </c>
      <c r="NL22" s="14" t="n">
        <f aca="false">NK22*H22*G22</f>
        <v>0</v>
      </c>
      <c r="NM22" s="14"/>
      <c r="NN22" s="14" t="n">
        <f aca="false">(NM22*$F$2)/(I22*E22)</f>
        <v>0</v>
      </c>
      <c r="NO22" s="14" t="n">
        <f aca="false">NN22*H22*G22</f>
        <v>0</v>
      </c>
      <c r="NP22" s="14"/>
      <c r="NQ22" s="14" t="n">
        <f aca="false">(NP22*$F$2)/(I22*E22)</f>
        <v>0</v>
      </c>
      <c r="NR22" s="14" t="n">
        <f aca="false">NQ22*H22*G22</f>
        <v>0</v>
      </c>
    </row>
    <row r="23" customFormat="false" ht="13.8" hidden="false" customHeight="false" outlineLevel="0" collapsed="false">
      <c r="A23" s="4" t="s">
        <v>157</v>
      </c>
      <c r="B23" s="4"/>
      <c r="C23" s="5" t="n">
        <v>159</v>
      </c>
      <c r="D23" s="5" t="n">
        <v>1180.82142857143</v>
      </c>
      <c r="E23" s="7" t="n">
        <v>2.8</v>
      </c>
      <c r="F23" s="7"/>
      <c r="G23" s="12" t="n">
        <v>0.136585365853657</v>
      </c>
      <c r="H23" s="3" t="n">
        <v>1.4</v>
      </c>
      <c r="I23" s="14" t="n">
        <v>30</v>
      </c>
      <c r="J23" s="24" t="n">
        <v>769636.649359398</v>
      </c>
      <c r="K23" s="24" t="n">
        <v>34838823.016172</v>
      </c>
      <c r="L23" s="12" t="n">
        <v>90404.1488613369</v>
      </c>
      <c r="M23" s="26" t="n">
        <v>1.8217690291914</v>
      </c>
      <c r="N23" s="14" t="n">
        <v>1</v>
      </c>
      <c r="O23" s="14" t="n">
        <f aca="false">(N23*$F$2)/(I23*E23)</f>
        <v>288.095238095238</v>
      </c>
      <c r="P23" s="14" t="n">
        <f aca="false">O23*H23*G23</f>
        <v>55.0894308943082</v>
      </c>
      <c r="Q23" s="14" t="n">
        <v>83</v>
      </c>
      <c r="R23" s="14" t="n">
        <f aca="false">(Q23*$F$2)/(I23*E23)</f>
        <v>23911.9047619048</v>
      </c>
      <c r="S23" s="14" t="n">
        <f aca="false">R23*H23*G23</f>
        <v>4572.42276422758</v>
      </c>
      <c r="T23" s="14" t="n">
        <v>7</v>
      </c>
      <c r="U23" s="14" t="n">
        <f aca="false">(T23*$F$2)/(I23*E23)</f>
        <v>2016.66666666667</v>
      </c>
      <c r="V23" s="14" t="n">
        <f aca="false">U23*H23*G23</f>
        <v>385.626016260158</v>
      </c>
      <c r="W23" s="14"/>
      <c r="X23" s="14" t="n">
        <f aca="false">(W23*$F$2)/(I23*E23)</f>
        <v>0</v>
      </c>
      <c r="Y23" s="14" t="n">
        <f aca="false">X23*H23*G23</f>
        <v>0</v>
      </c>
      <c r="Z23" s="14" t="n">
        <v>14</v>
      </c>
      <c r="AA23" s="14" t="n">
        <f aca="false">(Z23*$F$2)/(I23*E23)</f>
        <v>4033.33333333333</v>
      </c>
      <c r="AB23" s="14" t="n">
        <f aca="false">AA23*H23*G23</f>
        <v>771.252032520315</v>
      </c>
      <c r="AC23" s="14" t="n">
        <v>3</v>
      </c>
      <c r="AD23" s="14" t="n">
        <f aca="false">(AC23*$F$2)/(I23*E23)</f>
        <v>864.285714285714</v>
      </c>
      <c r="AE23" s="14" t="n">
        <f aca="false">AD23*H23*G23</f>
        <v>165.268292682925</v>
      </c>
      <c r="AF23" s="14"/>
      <c r="AG23" s="14" t="n">
        <f aca="false">(AF23*$F$2)/(I23*E23)</f>
        <v>0</v>
      </c>
      <c r="AH23" s="14" t="n">
        <f aca="false">AG23*H23*G23</f>
        <v>0</v>
      </c>
      <c r="AI23" s="14"/>
      <c r="AJ23" s="14" t="n">
        <f aca="false">(AI23*$F$2)/(I23*E23)</f>
        <v>0</v>
      </c>
      <c r="AK23" s="14" t="n">
        <f aca="false">AJ23*H23*G23</f>
        <v>0</v>
      </c>
      <c r="AL23" s="14" t="n">
        <v>1</v>
      </c>
      <c r="AM23" s="14" t="n">
        <f aca="false">(AL23*$F$2)/(I23*E23)</f>
        <v>288.095238095238</v>
      </c>
      <c r="AN23" s="14" t="n">
        <f aca="false">AM23*H23*G23</f>
        <v>55.0894308943082</v>
      </c>
      <c r="AO23" s="14" t="n">
        <v>3</v>
      </c>
      <c r="AP23" s="14" t="n">
        <f aca="false">(AO23*$F$2)/(I23*E23)</f>
        <v>864.285714285714</v>
      </c>
      <c r="AQ23" s="14" t="n">
        <f aca="false">AP23*H23*G23</f>
        <v>165.268292682925</v>
      </c>
      <c r="AR23" s="14" t="n">
        <v>2</v>
      </c>
      <c r="AS23" s="14" t="n">
        <f aca="false">(AR23*$F$2)/(I23*E23)</f>
        <v>576.190476190476</v>
      </c>
      <c r="AT23" s="14" t="n">
        <f aca="false">AS23*H23*G23</f>
        <v>110.178861788616</v>
      </c>
      <c r="AU23" s="14"/>
      <c r="AV23" s="14" t="n">
        <f aca="false">(AU23*$F$2)/(I23*E23)</f>
        <v>0</v>
      </c>
      <c r="AW23" s="14" t="n">
        <f aca="false">AV23*H23*G23</f>
        <v>0</v>
      </c>
      <c r="AX23" s="14" t="n">
        <v>1</v>
      </c>
      <c r="AY23" s="14" t="n">
        <f aca="false">(AX23*$F$2)/(I23*E23)</f>
        <v>288.095238095238</v>
      </c>
      <c r="AZ23" s="14" t="n">
        <f aca="false">AY23*H23*G23</f>
        <v>55.0894308943082</v>
      </c>
      <c r="BA23" s="14" t="n">
        <v>9</v>
      </c>
      <c r="BB23" s="14" t="n">
        <f aca="false">(BA23*$F$2)/(I23*E23)</f>
        <v>2592.85714285714</v>
      </c>
      <c r="BC23" s="14" t="n">
        <f aca="false">BB23*H23*G23</f>
        <v>495.804878048774</v>
      </c>
      <c r="BD23" s="14"/>
      <c r="BE23" s="14" t="n">
        <f aca="false">(BD23*$F$2)/(I23*E23)</f>
        <v>0</v>
      </c>
      <c r="BF23" s="14" t="n">
        <f aca="false">BE23*H23*G23</f>
        <v>0</v>
      </c>
      <c r="BG23" s="14" t="n">
        <v>1</v>
      </c>
      <c r="BH23" s="14" t="n">
        <f aca="false">(BG23*$F$2)/(I23*E23)</f>
        <v>288.095238095238</v>
      </c>
      <c r="BI23" s="14" t="n">
        <f aca="false">BH23*H23*G23</f>
        <v>55.0894308943082</v>
      </c>
      <c r="BJ23" s="14" t="n">
        <v>2</v>
      </c>
      <c r="BK23" s="14" t="n">
        <f aca="false">(BJ23*$F$2)/(E23*I23)</f>
        <v>576.190476190476</v>
      </c>
      <c r="BL23" s="14" t="n">
        <f aca="false">BK23*H23*G23</f>
        <v>110.178861788616</v>
      </c>
      <c r="BM23" s="7" t="n">
        <v>17</v>
      </c>
      <c r="BN23" s="7" t="n">
        <f aca="false">(BM23*$F$2)/(I23*E23)</f>
        <v>4897.61904761905</v>
      </c>
      <c r="BO23" s="7" t="n">
        <f aca="false">BN23*H23*G23</f>
        <v>936.52032520324</v>
      </c>
      <c r="BP23" s="7" t="n">
        <v>10</v>
      </c>
      <c r="BQ23" s="7" t="n">
        <f aca="false">(BP23*$F$2)/(I23*E23)</f>
        <v>2880.95238095238</v>
      </c>
      <c r="BR23" s="7" t="n">
        <f aca="false">BQ23*H23*G23</f>
        <v>550.894308943082</v>
      </c>
      <c r="BS23" s="14" t="n">
        <v>9</v>
      </c>
      <c r="BT23" s="7" t="n">
        <f aca="false">(BS23*$F$2)/(I23*E23)</f>
        <v>2592.85714285714</v>
      </c>
      <c r="BU23" s="7" t="n">
        <f aca="false">BT23*H23*G23</f>
        <v>495.804878048774</v>
      </c>
      <c r="BV23" s="14"/>
      <c r="BW23" s="14" t="n">
        <f aca="false">(BV23*$F$2)/(I23*E23)</f>
        <v>0</v>
      </c>
      <c r="BX23" s="14" t="n">
        <f aca="false">BW23*H23*G23</f>
        <v>0</v>
      </c>
      <c r="BY23" s="14" t="n">
        <v>1</v>
      </c>
      <c r="BZ23" s="14" t="n">
        <f aca="false">(BY23*$F$2)/(I23*E23)</f>
        <v>288.095238095238</v>
      </c>
      <c r="CA23" s="14" t="n">
        <f aca="false">BZ23*H23*G23</f>
        <v>55.0894308943082</v>
      </c>
      <c r="CB23" s="14" t="n">
        <v>2</v>
      </c>
      <c r="CC23" s="14" t="n">
        <f aca="false">(CB23*$F$2)/(I23*E23)</f>
        <v>576.190476190476</v>
      </c>
      <c r="CD23" s="14" t="n">
        <f aca="false">CC23*H23*G23</f>
        <v>110.178861788616</v>
      </c>
      <c r="CE23" s="14" t="n">
        <v>3</v>
      </c>
      <c r="CF23" s="14" t="n">
        <f aca="false">(CE23*$F$2)/(I23*E23)</f>
        <v>864.285714285714</v>
      </c>
      <c r="CG23" s="14" t="n">
        <f aca="false">CF23*H23*G23</f>
        <v>165.268292682925</v>
      </c>
      <c r="CH23" s="14"/>
      <c r="CI23" s="14" t="n">
        <f aca="false">(CH23*$F$2)/(I23*E23)</f>
        <v>0</v>
      </c>
      <c r="CJ23" s="14" t="n">
        <f aca="false">CI23*H23*G23</f>
        <v>0</v>
      </c>
      <c r="CK23" s="14"/>
      <c r="CL23" s="14" t="n">
        <f aca="false">(CK23*$F$2)/(I23*E23)</f>
        <v>0</v>
      </c>
      <c r="CM23" s="14" t="n">
        <f aca="false">CL23*H23*G23</f>
        <v>0</v>
      </c>
      <c r="CN23" s="14" t="n">
        <v>3</v>
      </c>
      <c r="CO23" s="14" t="n">
        <f aca="false">(CN23*$F$2)/(I23*E23)</f>
        <v>864.285714285714</v>
      </c>
      <c r="CP23" s="14" t="n">
        <f aca="false">CO23*H23*G23</f>
        <v>165.268292682925</v>
      </c>
      <c r="CQ23" s="14"/>
      <c r="CR23" s="14" t="n">
        <f aca="false">(CQ23*$F$2)/(I23*E23)</f>
        <v>0</v>
      </c>
      <c r="CS23" s="14" t="n">
        <f aca="false">CR23*H23*G23</f>
        <v>0</v>
      </c>
      <c r="CT23" s="14"/>
      <c r="CU23" s="14" t="n">
        <f aca="false">(CT23*$F$2)/(I23*E23)</f>
        <v>0</v>
      </c>
      <c r="CV23" s="14" t="n">
        <f aca="false">CU23*H23*G23</f>
        <v>0</v>
      </c>
      <c r="CW23" s="14"/>
      <c r="CX23" s="14" t="n">
        <f aca="false">(CW23*$F$2)/(I23*E23)</f>
        <v>0</v>
      </c>
      <c r="CY23" s="14" t="n">
        <f aca="false">CX23*H23*G23</f>
        <v>0</v>
      </c>
      <c r="CZ23" s="14" t="n">
        <v>3</v>
      </c>
      <c r="DA23" s="14" t="n">
        <f aca="false">(CZ23*$F$2)/(I23*E23)</f>
        <v>864.285714285714</v>
      </c>
      <c r="DB23" s="14" t="n">
        <f aca="false">DA23*H23*G23</f>
        <v>165.268292682925</v>
      </c>
      <c r="DC23" s="14"/>
      <c r="DD23" s="14" t="n">
        <f aca="false">(DC23*$F$2)/(I23*E23)</f>
        <v>0</v>
      </c>
      <c r="DE23" s="14" t="n">
        <f aca="false">DD23*H23*G23</f>
        <v>0</v>
      </c>
      <c r="DF23" s="14"/>
      <c r="DG23" s="14" t="n">
        <f aca="false">(DF23*$F$2)/(I23*E23)</f>
        <v>0</v>
      </c>
      <c r="DH23" s="14" t="n">
        <f aca="false">DG23*H23*G23</f>
        <v>0</v>
      </c>
      <c r="DI23" s="14"/>
      <c r="DJ23" s="14" t="n">
        <f aca="false">(DI23*$F$2)/(I23*E23)</f>
        <v>0</v>
      </c>
      <c r="DK23" s="14" t="n">
        <f aca="false">DJ23*H23*G23</f>
        <v>0</v>
      </c>
      <c r="DL23" s="14"/>
      <c r="DM23" s="14" t="n">
        <f aca="false">(DL23*$F$2)/(I23*E23)</f>
        <v>0</v>
      </c>
      <c r="DN23" s="14" t="n">
        <f aca="false">(DM23*H23*G23)</f>
        <v>0</v>
      </c>
      <c r="DO23" s="14" t="n">
        <v>3</v>
      </c>
      <c r="DP23" s="14" t="n">
        <f aca="false">(DO23*$F$2)/(I23*E23)</f>
        <v>864.285714285714</v>
      </c>
      <c r="DQ23" s="14" t="n">
        <f aca="false">DP23*H23*G23</f>
        <v>165.268292682925</v>
      </c>
      <c r="DR23" s="14"/>
      <c r="DS23" s="14" t="n">
        <f aca="false">(DR23*$F$2)/(I23*E23)</f>
        <v>0</v>
      </c>
      <c r="DT23" s="14" t="n">
        <f aca="false">DS23*H23*G23</f>
        <v>0</v>
      </c>
      <c r="DU23" s="14"/>
      <c r="DV23" s="14" t="n">
        <f aca="false">(DU23*$F$2)/(I23*E23)</f>
        <v>0</v>
      </c>
      <c r="DW23" s="14" t="n">
        <f aca="false">DV23*H23*G23</f>
        <v>0</v>
      </c>
      <c r="DX23" s="14" t="n">
        <v>3</v>
      </c>
      <c r="DY23" s="14" t="n">
        <f aca="false">(DX23*$F$2)/(I23*E23)</f>
        <v>864.285714285714</v>
      </c>
      <c r="DZ23" s="14" t="n">
        <f aca="false">DY23*H23*G23</f>
        <v>165.268292682925</v>
      </c>
      <c r="EA23" s="14" t="n">
        <v>40</v>
      </c>
      <c r="EB23" s="14" t="n">
        <f aca="false">(EA23*$F$2)/(I23*E23)</f>
        <v>11523.8095238095</v>
      </c>
      <c r="EC23" s="14" t="n">
        <f aca="false">EB23*H23*G23</f>
        <v>2203.57723577233</v>
      </c>
      <c r="ED23" s="14"/>
      <c r="EE23" s="14" t="n">
        <f aca="false">(ED23*$F$2)/(I23*E23)</f>
        <v>0</v>
      </c>
      <c r="EF23" s="14" t="n">
        <f aca="false">EE23*H23*G23</f>
        <v>0</v>
      </c>
      <c r="EG23" s="14" t="n">
        <v>20</v>
      </c>
      <c r="EH23" s="14" t="n">
        <f aca="false">(EG23*$F$2)/(I23*E23)</f>
        <v>5761.90476190476</v>
      </c>
      <c r="EI23" s="14" t="n">
        <f aca="false">EH23*H23*G23</f>
        <v>1101.78861788616</v>
      </c>
      <c r="EJ23" s="14"/>
      <c r="EK23" s="14" t="n">
        <f aca="false">(EJ23*$F$2)/(I23*E23)</f>
        <v>0</v>
      </c>
      <c r="EL23" s="14" t="n">
        <f aca="false">EK23*H23*G23</f>
        <v>0</v>
      </c>
      <c r="EM23" s="14" t="n">
        <v>2</v>
      </c>
      <c r="EN23" s="14" t="n">
        <f aca="false">(EM23*$F$2)/(I23*E23)</f>
        <v>576.190476190476</v>
      </c>
      <c r="EO23" s="14" t="n">
        <f aca="false">EN23*G23*H23</f>
        <v>110.178861788616</v>
      </c>
      <c r="EP23" s="14"/>
      <c r="EQ23" s="14" t="n">
        <f aca="false">(EP23*$F$2)/(I23*E23)</f>
        <v>0</v>
      </c>
      <c r="ER23" s="14" t="n">
        <f aca="false">EQ23*H23*G23</f>
        <v>0</v>
      </c>
      <c r="ES23" s="14"/>
      <c r="ET23" s="14" t="n">
        <f aca="false">(ES23*$F$2)/(I23*E23)</f>
        <v>0</v>
      </c>
      <c r="EU23" s="14" t="n">
        <f aca="false">ET23*H23*G23</f>
        <v>0</v>
      </c>
      <c r="EV23" s="14"/>
      <c r="EW23" s="14" t="n">
        <f aca="false">(EV23*$F$2)/(I23*E23)</f>
        <v>0</v>
      </c>
      <c r="EX23" s="14" t="n">
        <f aca="false">EW23*H23*G23</f>
        <v>0</v>
      </c>
      <c r="EY23" s="14" t="n">
        <v>5</v>
      </c>
      <c r="EZ23" s="14" t="n">
        <f aca="false">(EY23*$F$2)/(I23*E23)</f>
        <v>1440.47619047619</v>
      </c>
      <c r="FA23" s="14" t="n">
        <f aca="false">EZ23*H23*G23</f>
        <v>275.447154471541</v>
      </c>
      <c r="FB23" s="14" t="n">
        <v>1</v>
      </c>
      <c r="FC23" s="14" t="n">
        <f aca="false">(FB23*$F$2)/(I23*E23)</f>
        <v>288.095238095238</v>
      </c>
      <c r="FD23" s="14" t="n">
        <f aca="false">FC23*G23*H23</f>
        <v>55.0894308943082</v>
      </c>
      <c r="FE23" s="14" t="n">
        <v>2</v>
      </c>
      <c r="FF23" s="14" t="n">
        <f aca="false">(FE23*$F$2)/(I23*E23)</f>
        <v>576.190476190476</v>
      </c>
      <c r="FG23" s="14" t="n">
        <f aca="false">FF23*H23*G23</f>
        <v>110.178861788616</v>
      </c>
      <c r="FH23" s="14"/>
      <c r="FI23" s="14" t="n">
        <f aca="false">(FH23*$F$2)/(I23*E23)</f>
        <v>0</v>
      </c>
      <c r="FJ23" s="14" t="n">
        <f aca="false">FI23*H23*G23</f>
        <v>0</v>
      </c>
      <c r="FK23" s="14"/>
      <c r="FL23" s="14" t="n">
        <f aca="false">(FK23*$F$2)/(I23*E23)</f>
        <v>0</v>
      </c>
      <c r="FM23" s="14" t="n">
        <f aca="false">FL23*H23*G23</f>
        <v>0</v>
      </c>
      <c r="FN23" s="14"/>
      <c r="FO23" s="14" t="n">
        <f aca="false">(FN23*$F$2)/(I23*E23)</f>
        <v>0</v>
      </c>
      <c r="FP23" s="14" t="n">
        <f aca="false">FO23*H23*G23</f>
        <v>0</v>
      </c>
      <c r="FQ23" s="14" t="n">
        <v>11</v>
      </c>
      <c r="FR23" s="14" t="n">
        <f aca="false">(FQ23*$F$2)/(I23*E23)</f>
        <v>3169.04761904762</v>
      </c>
      <c r="FS23" s="14" t="n">
        <f aca="false">FR23*H23*G23</f>
        <v>605.98373983739</v>
      </c>
      <c r="FT23" s="14" t="n">
        <v>3</v>
      </c>
      <c r="FU23" s="14" t="n">
        <f aca="false">(FT23*$F$2)/(I23*E23)</f>
        <v>864.285714285714</v>
      </c>
      <c r="FV23" s="14" t="n">
        <f aca="false">FU23*H23*G23</f>
        <v>165.268292682925</v>
      </c>
      <c r="FW23" s="14" t="n">
        <v>2</v>
      </c>
      <c r="FX23" s="14" t="n">
        <f aca="false">(FW23*$F$2)/(I23*E23)</f>
        <v>576.190476190476</v>
      </c>
      <c r="FY23" s="14" t="n">
        <f aca="false">FX23*H23*G23</f>
        <v>110.178861788616</v>
      </c>
      <c r="FZ23" s="14" t="n">
        <v>3</v>
      </c>
      <c r="GA23" s="14" t="n">
        <f aca="false">(FZ23*$F$2)/(I23*E23)</f>
        <v>864.285714285714</v>
      </c>
      <c r="GB23" s="14" t="n">
        <f aca="false">GA23*H23*G23</f>
        <v>165.268292682925</v>
      </c>
      <c r="GC23" s="14" t="n">
        <v>3</v>
      </c>
      <c r="GD23" s="14" t="n">
        <f aca="false">(GC23*$F$2)/(I23*E23)</f>
        <v>864.285714285714</v>
      </c>
      <c r="GE23" s="14" t="n">
        <f aca="false">GD23*H23*G23</f>
        <v>165.268292682925</v>
      </c>
      <c r="GF23" s="14"/>
      <c r="GG23" s="14" t="n">
        <f aca="false">(GF23*$F$2)/(I23*E23)</f>
        <v>0</v>
      </c>
      <c r="GH23" s="14" t="n">
        <f aca="false">GG23*H23*G23</f>
        <v>0</v>
      </c>
      <c r="GI23" s="14"/>
      <c r="GJ23" s="14" t="n">
        <f aca="false">(GI23*$F$2)/(I23*E23)</f>
        <v>0</v>
      </c>
      <c r="GK23" s="14" t="n">
        <f aca="false">GJ23*H23*G23</f>
        <v>0</v>
      </c>
      <c r="GL23" s="14" t="n">
        <v>1</v>
      </c>
      <c r="GM23" s="14" t="n">
        <f aca="false">(GL23*$F$2)/(I23*E23)</f>
        <v>288.095238095238</v>
      </c>
      <c r="GN23" s="14" t="n">
        <f aca="false">GM23*H23*G23</f>
        <v>55.0894308943082</v>
      </c>
      <c r="GO23" s="14" t="n">
        <v>1</v>
      </c>
      <c r="GP23" s="14" t="n">
        <f aca="false">(GO23*$F$2)/(I23*E23)</f>
        <v>288.095238095238</v>
      </c>
      <c r="GQ23" s="14" t="n">
        <f aca="false">GP23*H23*G23</f>
        <v>55.0894308943082</v>
      </c>
      <c r="GR23" s="14"/>
      <c r="GS23" s="14" t="n">
        <f aca="false">(GR23*$F$2)/(I23*E23)</f>
        <v>0</v>
      </c>
      <c r="GT23" s="14" t="n">
        <f aca="false">GS23*H23*G23</f>
        <v>0</v>
      </c>
      <c r="GU23" s="14"/>
      <c r="GV23" s="14" t="n">
        <f aca="false">(GU23*$F$2)/(I23*E23)</f>
        <v>0</v>
      </c>
      <c r="GW23" s="14" t="n">
        <f aca="false">GV23*H23*G23</f>
        <v>0</v>
      </c>
      <c r="GX23" s="14" t="n">
        <v>8</v>
      </c>
      <c r="GY23" s="14" t="n">
        <f aca="false">(GX23*$F$2)/(I23*E23)</f>
        <v>2304.7619047619</v>
      </c>
      <c r="GZ23" s="14" t="n">
        <f aca="false">GY23*H23*G23</f>
        <v>440.715447154466</v>
      </c>
      <c r="HA23" s="14" t="n">
        <v>3</v>
      </c>
      <c r="HB23" s="14" t="n">
        <f aca="false">(HA23*$F$2)/(I23*E23)</f>
        <v>864.285714285714</v>
      </c>
      <c r="HC23" s="14" t="n">
        <f aca="false">HB23*H23*G23</f>
        <v>165.268292682925</v>
      </c>
      <c r="HD23" s="14" t="n">
        <v>7</v>
      </c>
      <c r="HE23" s="14" t="n">
        <f aca="false">(HD23*$F$2)/(I23*E23)</f>
        <v>2016.66666666667</v>
      </c>
      <c r="HF23" s="14" t="n">
        <f aca="false">HE23*H23*G23</f>
        <v>385.626016260158</v>
      </c>
      <c r="HG23" s="14"/>
      <c r="HH23" s="14" t="n">
        <f aca="false">(HG23*$F$2)/(I23*E23)</f>
        <v>0</v>
      </c>
      <c r="HI23" s="14" t="n">
        <f aca="false">HH23*H23*G23</f>
        <v>0</v>
      </c>
      <c r="HJ23" s="14" t="n">
        <v>1</v>
      </c>
      <c r="HK23" s="14" t="n">
        <f aca="false">(HJ23*$F$2)/(I23*E23)</f>
        <v>288.095238095238</v>
      </c>
      <c r="HL23" s="14" t="n">
        <f aca="false">HK23*H23*G23</f>
        <v>55.0894308943082</v>
      </c>
      <c r="HM23" s="14"/>
      <c r="HN23" s="14" t="n">
        <f aca="false">(HM23*$F$2)/(I23*E23)</f>
        <v>0</v>
      </c>
      <c r="HO23" s="14" t="n">
        <f aca="false">HN23*H23*G23</f>
        <v>0</v>
      </c>
      <c r="HP23" s="14" t="n">
        <v>3</v>
      </c>
      <c r="HQ23" s="14" t="n">
        <f aca="false">(HP23*$F$2)/(I23*E23)</f>
        <v>864.285714285714</v>
      </c>
      <c r="HR23" s="14" t="n">
        <f aca="false">HQ23*H23*G23</f>
        <v>165.268292682925</v>
      </c>
      <c r="HS23" s="14" t="n">
        <v>4</v>
      </c>
      <c r="HT23" s="14" t="n">
        <f aca="false">(HS23*$F$2)/(I23*E23)</f>
        <v>1152.38095238095</v>
      </c>
      <c r="HU23" s="14" t="n">
        <f aca="false">HT23*H23*G23</f>
        <v>220.357723577233</v>
      </c>
      <c r="HV23" s="14" t="n">
        <v>1</v>
      </c>
      <c r="HW23" s="14" t="n">
        <f aca="false">(HV23*$F$2)/(I23*E23)</f>
        <v>288.095238095238</v>
      </c>
      <c r="HX23" s="14" t="n">
        <f aca="false">HW23*H23*G23</f>
        <v>55.0894308943082</v>
      </c>
      <c r="HY23" s="14"/>
      <c r="HZ23" s="14" t="n">
        <f aca="false">(HY23*$F$2)/(I23*E23)</f>
        <v>0</v>
      </c>
      <c r="IA23" s="14" t="n">
        <f aca="false">HZ23*H23*G23</f>
        <v>0</v>
      </c>
      <c r="IB23" s="14"/>
      <c r="IC23" s="14" t="n">
        <f aca="false">(IB23*$F$2)/(I23*E23)</f>
        <v>0</v>
      </c>
      <c r="ID23" s="14" t="n">
        <f aca="false">IC23*H23*G23</f>
        <v>0</v>
      </c>
      <c r="IE23" s="14"/>
      <c r="IF23" s="14" t="n">
        <f aca="false">(IE23*$F$2)/(I23*E23)</f>
        <v>0</v>
      </c>
      <c r="IG23" s="14" t="n">
        <f aca="false">IF23*H23*G23</f>
        <v>0</v>
      </c>
      <c r="IH23" s="14"/>
      <c r="II23" s="14" t="n">
        <f aca="false">(IH23*$F$2)/(I23*E23)</f>
        <v>0</v>
      </c>
      <c r="IJ23" s="14" t="n">
        <f aca="false">II23*H23*G23</f>
        <v>0</v>
      </c>
      <c r="IK23" s="14"/>
      <c r="IL23" s="14" t="n">
        <f aca="false">(IK23*$F$2)/(I23*E23)</f>
        <v>0</v>
      </c>
      <c r="IM23" s="14" t="n">
        <f aca="false">IL23*H23*G23</f>
        <v>0</v>
      </c>
      <c r="IN23" s="14"/>
      <c r="IO23" s="14" t="n">
        <f aca="false">(IN23*$F$2)/(I23*E23)</f>
        <v>0</v>
      </c>
      <c r="IP23" s="14" t="n">
        <f aca="false">IO23*H23*G23</f>
        <v>0</v>
      </c>
      <c r="IQ23" s="14"/>
      <c r="IR23" s="14" t="n">
        <f aca="false">(IQ23*$F$2)/(I23*E23)</f>
        <v>0</v>
      </c>
      <c r="IS23" s="14" t="n">
        <f aca="false">IR23*H23*G23</f>
        <v>0</v>
      </c>
      <c r="IT23" s="14"/>
      <c r="IU23" s="14" t="n">
        <f aca="false">(IT23*$F$2)/(I23*E23)</f>
        <v>0</v>
      </c>
      <c r="IV23" s="14" t="n">
        <f aca="false">IU23*H23*G23</f>
        <v>0</v>
      </c>
      <c r="IW23" s="14"/>
      <c r="IX23" s="14" t="n">
        <f aca="false">(IW23*$F$2)/(I23*E23)</f>
        <v>0</v>
      </c>
      <c r="IY23" s="14" t="n">
        <f aca="false">IX23*H23*G23</f>
        <v>0</v>
      </c>
      <c r="IZ23" s="14"/>
      <c r="JA23" s="14" t="n">
        <f aca="false">(IZ23*$F$2)/(I23*E23)</f>
        <v>0</v>
      </c>
      <c r="JB23" s="14" t="n">
        <f aca="false">JA23*H23*G23</f>
        <v>0</v>
      </c>
      <c r="JC23" s="14"/>
      <c r="JD23" s="14" t="n">
        <f aca="false">(JC23*$F$2)/(I23*E23)</f>
        <v>0</v>
      </c>
      <c r="JE23" s="14" t="n">
        <f aca="false">JD23*I23*E23</f>
        <v>0</v>
      </c>
      <c r="JF23" s="14"/>
      <c r="JG23" s="14" t="n">
        <f aca="false">(JF23*$F$2)/(I23*E23)</f>
        <v>0</v>
      </c>
      <c r="JH23" s="14" t="n">
        <f aca="false">JG23*H23*G23</f>
        <v>0</v>
      </c>
      <c r="JI23" s="14" t="n">
        <v>6</v>
      </c>
      <c r="JJ23" s="14" t="n">
        <f aca="false">(JI23*$F$2)/(I23*E23)</f>
        <v>1728.57142857143</v>
      </c>
      <c r="JK23" s="14" t="n">
        <f aca="false">JJ23*H23*G23</f>
        <v>330.536585365849</v>
      </c>
      <c r="JL23" s="14"/>
      <c r="JM23" s="14" t="n">
        <f aca="false">(JL23*$F$2)/(I23*E23)</f>
        <v>0</v>
      </c>
      <c r="JN23" s="14" t="n">
        <f aca="false">JM23*H23*G23</f>
        <v>0</v>
      </c>
      <c r="JO23" s="14"/>
      <c r="JP23" s="14" t="n">
        <f aca="false">(JO23*$F$2)/(I23*E23)</f>
        <v>0</v>
      </c>
      <c r="JQ23" s="14" t="n">
        <f aca="false">JP23*H23*G23</f>
        <v>0</v>
      </c>
      <c r="JR23" s="14" t="n">
        <v>1</v>
      </c>
      <c r="JS23" s="14" t="n">
        <f aca="false">(JR23*$F$2)/(I23*E23)</f>
        <v>288.095238095238</v>
      </c>
      <c r="JT23" s="14" t="n">
        <f aca="false">JS23*H23*G23</f>
        <v>55.0894308943082</v>
      </c>
      <c r="JU23" s="14" t="n">
        <v>3</v>
      </c>
      <c r="JV23" s="14" t="n">
        <f aca="false">(JU23*$F$2)/(I23*E23)</f>
        <v>864.285714285714</v>
      </c>
      <c r="JW23" s="14" t="n">
        <f aca="false">JV23*H23*G23</f>
        <v>165.268292682925</v>
      </c>
      <c r="JX23" s="14"/>
      <c r="JY23" s="14" t="n">
        <f aca="false">(JX23*$F$2)/(I23*E23)</f>
        <v>0</v>
      </c>
      <c r="JZ23" s="14" t="n">
        <f aca="false">JY23*H23*G23</f>
        <v>0</v>
      </c>
      <c r="KA23" s="14" t="n">
        <v>4</v>
      </c>
      <c r="KB23" s="14" t="n">
        <f aca="false">(KA23*$F$2)/(I23*E23)</f>
        <v>1152.38095238095</v>
      </c>
      <c r="KC23" s="14" t="n">
        <f aca="false">KB23*H23*G23</f>
        <v>220.357723577233</v>
      </c>
      <c r="KD23" s="14"/>
      <c r="KE23" s="14" t="n">
        <f aca="false">(KD23*$F$2)/(I23*E23)</f>
        <v>0</v>
      </c>
      <c r="KF23" s="14" t="n">
        <f aca="false">KE23*H23*G23</f>
        <v>0</v>
      </c>
      <c r="KG23" s="14"/>
      <c r="KH23" s="14" t="n">
        <f aca="false">(KG23*$F$2)/(I23*E23)</f>
        <v>0</v>
      </c>
      <c r="KI23" s="14" t="n">
        <f aca="false">KH23*H23*G23</f>
        <v>0</v>
      </c>
      <c r="KJ23" s="14"/>
      <c r="KK23" s="14" t="n">
        <f aca="false">(KJ23*$F$2)/(I23*E23)</f>
        <v>0</v>
      </c>
      <c r="KL23" s="14" t="n">
        <f aca="false">KK23*H23*G23</f>
        <v>0</v>
      </c>
      <c r="KM23" s="14"/>
      <c r="KN23" s="14" t="n">
        <f aca="false">(KM23*$F$2)/(I23*E23)</f>
        <v>0</v>
      </c>
      <c r="KO23" s="14" t="n">
        <f aca="false">KN23*H23*G23</f>
        <v>0</v>
      </c>
      <c r="KP23" s="14" t="n">
        <v>4</v>
      </c>
      <c r="KQ23" s="14" t="n">
        <f aca="false">(KP23*$F$2)/(I23*E23)</f>
        <v>1152.38095238095</v>
      </c>
      <c r="KR23" s="14" t="n">
        <f aca="false">KQ23*H23*G23</f>
        <v>220.357723577233</v>
      </c>
      <c r="KS23" s="14"/>
      <c r="KT23" s="14" t="n">
        <f aca="false">(KS23*$F$2)/(I23*E23)</f>
        <v>0</v>
      </c>
      <c r="KU23" s="14" t="n">
        <f aca="false">KT23*H23*G23</f>
        <v>0</v>
      </c>
      <c r="KV23" s="14"/>
      <c r="KW23" s="14" t="n">
        <f aca="false">(KV23*$F$2)/(I23*E23)</f>
        <v>0</v>
      </c>
      <c r="KX23" s="14" t="n">
        <f aca="false">KW23*H23*G23</f>
        <v>0</v>
      </c>
      <c r="KY23" s="14" t="n">
        <v>6</v>
      </c>
      <c r="KZ23" s="14" t="n">
        <f aca="false">(KY23*$F$2)/(I23*E23)</f>
        <v>1728.57142857143</v>
      </c>
      <c r="LA23" s="14" t="n">
        <f aca="false">KZ23*H23*G23</f>
        <v>330.536585365849</v>
      </c>
      <c r="LB23" s="14" t="n">
        <v>3</v>
      </c>
      <c r="LC23" s="14" t="n">
        <f aca="false">(LB23*$F$2)/(I23*E23)</f>
        <v>864.285714285714</v>
      </c>
      <c r="LD23" s="14" t="n">
        <f aca="false">LC23*H23*G23</f>
        <v>165.268292682925</v>
      </c>
      <c r="LE23" s="14"/>
      <c r="LF23" s="14" t="n">
        <f aca="false">(LE23*$F$2)/(I23*E23)</f>
        <v>0</v>
      </c>
      <c r="LG23" s="14" t="n">
        <f aca="false">LF23*H23*G23</f>
        <v>0</v>
      </c>
      <c r="LH23" s="14"/>
      <c r="LI23" s="14" t="n">
        <f aca="false">(LH23*$F$2)/(I23*E23)</f>
        <v>0</v>
      </c>
      <c r="LJ23" s="14" t="n">
        <f aca="false">LI23*H23*G23</f>
        <v>0</v>
      </c>
      <c r="LK23" s="14"/>
      <c r="LL23" s="14" t="n">
        <f aca="false">(LK23*$F$2)/(I23*E23)</f>
        <v>0</v>
      </c>
      <c r="LM23" s="14" t="n">
        <f aca="false">LL23*H23*G23</f>
        <v>0</v>
      </c>
      <c r="LN23" s="14" t="n">
        <v>1</v>
      </c>
      <c r="LO23" s="14" t="n">
        <f aca="false">(LN23*$F$2)/(I23*E23)</f>
        <v>288.095238095238</v>
      </c>
      <c r="LP23" s="14" t="n">
        <f aca="false">LO23*H23*G23</f>
        <v>55.0894308943082</v>
      </c>
      <c r="LQ23" s="14"/>
      <c r="LR23" s="14" t="n">
        <f aca="false">(LQ23*$F$2)/(I23*E23)</f>
        <v>0</v>
      </c>
      <c r="LS23" s="14" t="n">
        <f aca="false">(LR23*H23*G23)</f>
        <v>0</v>
      </c>
      <c r="LT23" s="14"/>
      <c r="LU23" s="14" t="n">
        <f aca="false">(LT23*$F$2)/(I23*E23)</f>
        <v>0</v>
      </c>
      <c r="LV23" s="14" t="n">
        <f aca="false">LU23*H23*G23</f>
        <v>0</v>
      </c>
      <c r="LW23" s="14"/>
      <c r="LX23" s="14" t="n">
        <f aca="false">(LW23*$F$2)/(I23*E23)</f>
        <v>0</v>
      </c>
      <c r="LY23" s="14" t="n">
        <f aca="false">LX23*H23*G23</f>
        <v>0</v>
      </c>
      <c r="LZ23" s="14" t="n">
        <v>6</v>
      </c>
      <c r="MA23" s="14" t="n">
        <f aca="false">(LZ23*$F$2)/(I23*E23)</f>
        <v>1728.57142857143</v>
      </c>
      <c r="MB23" s="14" t="n">
        <f aca="false">MA23*H23*G23</f>
        <v>330.536585365849</v>
      </c>
      <c r="MC23" s="14" t="n">
        <v>1</v>
      </c>
      <c r="MD23" s="14" t="n">
        <f aca="false">(MC23*$F$2)/(I23*E23)</f>
        <v>288.095238095238</v>
      </c>
      <c r="ME23" s="14" t="n">
        <f aca="false">MD23*H23*G23</f>
        <v>55.0894308943082</v>
      </c>
      <c r="MF23" s="14"/>
      <c r="MG23" s="14" t="n">
        <f aca="false">(MF23*$F$2)/(I23*E23)</f>
        <v>0</v>
      </c>
      <c r="MH23" s="14" t="n">
        <f aca="false">MG23*H23*G23</f>
        <v>0</v>
      </c>
      <c r="MI23" s="14"/>
      <c r="MJ23" s="14" t="n">
        <f aca="false">(MI23*$F$2)/(I23*E23)</f>
        <v>0</v>
      </c>
      <c r="MK23" s="14" t="n">
        <f aca="false">MJ23*H23*G23</f>
        <v>0</v>
      </c>
      <c r="ML23" s="14"/>
      <c r="MM23" s="14" t="n">
        <f aca="false">(ML23*$F$2)/(I23*E23)</f>
        <v>0</v>
      </c>
      <c r="MN23" s="14" t="n">
        <f aca="false">MM23*H23*G23</f>
        <v>0</v>
      </c>
      <c r="MO23" s="14"/>
      <c r="MP23" s="14" t="n">
        <f aca="false">(MO23*$F$2)/(I23*E23)</f>
        <v>0</v>
      </c>
      <c r="MQ23" s="14" t="n">
        <f aca="false">MP23*H23*G23</f>
        <v>0</v>
      </c>
      <c r="MR23" s="14" t="n">
        <v>2</v>
      </c>
      <c r="MS23" s="14" t="n">
        <f aca="false">(MR23*$F$2)/(I23*E23)</f>
        <v>576.190476190476</v>
      </c>
      <c r="MT23" s="14" t="n">
        <f aca="false">MS23*H23*G23</f>
        <v>110.178861788616</v>
      </c>
      <c r="MU23" s="14" t="n">
        <v>1</v>
      </c>
      <c r="MV23" s="14" t="n">
        <f aca="false">(MU23*$F$2)/(I23*E23)</f>
        <v>288.095238095238</v>
      </c>
      <c r="MW23" s="14" t="n">
        <f aca="false">MV23*H23*G23</f>
        <v>55.0894308943082</v>
      </c>
      <c r="MX23" s="14"/>
      <c r="MY23" s="14" t="n">
        <f aca="false">(MX23*$F$2)/(I23*E23)</f>
        <v>0</v>
      </c>
      <c r="MZ23" s="14" t="n">
        <f aca="false">MY23*H23*G23</f>
        <v>0</v>
      </c>
      <c r="NA23" s="14"/>
      <c r="NB23" s="14" t="n">
        <f aca="false">(NA23*$F$2)/(I23*E23)</f>
        <v>0</v>
      </c>
      <c r="NC23" s="14" t="n">
        <f aca="false">NB23*H23*G23</f>
        <v>0</v>
      </c>
      <c r="ND23" s="14"/>
      <c r="NE23" s="14" t="n">
        <f aca="false">(ND23*$F$2)/(I23*E23)</f>
        <v>0</v>
      </c>
      <c r="NF23" s="14" t="n">
        <f aca="false">NE23*H23*G23</f>
        <v>0</v>
      </c>
      <c r="NG23" s="14"/>
      <c r="NH23" s="14" t="n">
        <f aca="false">(NG23*$F$2)/(I23*E23)</f>
        <v>0</v>
      </c>
      <c r="NI23" s="14" t="n">
        <f aca="false">NH23*H23*G23</f>
        <v>0</v>
      </c>
      <c r="NJ23" s="14"/>
      <c r="NK23" s="14" t="n">
        <f aca="false">(NJ23*$F$2)/(I23*E23)</f>
        <v>0</v>
      </c>
      <c r="NL23" s="14" t="n">
        <f aca="false">NK23*H23*G23</f>
        <v>0</v>
      </c>
      <c r="NM23" s="14"/>
      <c r="NN23" s="14" t="n">
        <f aca="false">(NM23*$F$2)/(I23*E23)</f>
        <v>0</v>
      </c>
      <c r="NO23" s="14" t="n">
        <f aca="false">NN23*H23*G23</f>
        <v>0</v>
      </c>
      <c r="NP23" s="14"/>
      <c r="NQ23" s="14" t="n">
        <f aca="false">(NP23*$F$2)/(I23*E23)</f>
        <v>0</v>
      </c>
      <c r="NR23" s="14" t="n">
        <f aca="false">NQ23*H23*G23</f>
        <v>0</v>
      </c>
    </row>
    <row r="24" customFormat="false" ht="13.8" hidden="false" customHeight="false" outlineLevel="0" collapsed="false">
      <c r="A24" s="4" t="s">
        <v>158</v>
      </c>
      <c r="B24" s="4"/>
      <c r="C24" s="5" t="n">
        <v>169</v>
      </c>
      <c r="D24" s="5" t="n">
        <v>1254.03571428572</v>
      </c>
      <c r="E24" s="7" t="n">
        <v>2.4</v>
      </c>
      <c r="F24" s="7"/>
      <c r="G24" s="12" t="n">
        <v>0.136585365853657</v>
      </c>
      <c r="H24" s="3" t="n">
        <v>1.4</v>
      </c>
      <c r="I24" s="14" t="n">
        <v>8</v>
      </c>
      <c r="J24" s="27" t="n">
        <v>1059475.83374776</v>
      </c>
      <c r="K24" s="27" t="n">
        <v>56916956.8698722</v>
      </c>
      <c r="L24" s="12" t="n">
        <v>111281.139767105</v>
      </c>
      <c r="M24" s="27" t="n">
        <v>1.79286791424804</v>
      </c>
      <c r="N24" s="14" t="n">
        <v>2</v>
      </c>
      <c r="O24" s="14" t="n">
        <f aca="false">(N24*$F$2)/(I24*E24)</f>
        <v>2520.83333333333</v>
      </c>
      <c r="P24" s="14" t="n">
        <f aca="false">O24*H24*G24</f>
        <v>482.032520325197</v>
      </c>
      <c r="Q24" s="14" t="n">
        <v>132</v>
      </c>
      <c r="R24" s="14" t="n">
        <f aca="false">(Q24*$F$2)/(I24*E24)</f>
        <v>166375</v>
      </c>
      <c r="S24" s="14" t="n">
        <f aca="false">R24*H24*G24</f>
        <v>31814.146341463</v>
      </c>
      <c r="T24" s="14" t="n">
        <v>7</v>
      </c>
      <c r="U24" s="14" t="n">
        <f aca="false">(T24*$F$2)/(I24*E24)</f>
        <v>8822.91666666667</v>
      </c>
      <c r="V24" s="14" t="n">
        <f aca="false">U24*H24*G24</f>
        <v>1687.11382113819</v>
      </c>
      <c r="W24" s="14"/>
      <c r="X24" s="14" t="n">
        <f aca="false">(W24*$F$2)/(I24*E24)</f>
        <v>0</v>
      </c>
      <c r="Y24" s="14" t="n">
        <f aca="false">X24*H24*G24</f>
        <v>0</v>
      </c>
      <c r="Z24" s="14" t="n">
        <v>4</v>
      </c>
      <c r="AA24" s="14" t="n">
        <f aca="false">(Z24*$F$2)/(I24*E24)</f>
        <v>5041.66666666667</v>
      </c>
      <c r="AB24" s="14" t="n">
        <f aca="false">AA24*H24*G24</f>
        <v>964.065040650394</v>
      </c>
      <c r="AC24" s="14" t="n">
        <v>4</v>
      </c>
      <c r="AD24" s="14" t="n">
        <f aca="false">(AC24*$F$2)/(I24*E24)</f>
        <v>5041.66666666667</v>
      </c>
      <c r="AE24" s="14" t="n">
        <f aca="false">AD24*H24*G24</f>
        <v>964.065040650394</v>
      </c>
      <c r="AF24" s="14" t="n">
        <v>1</v>
      </c>
      <c r="AG24" s="14" t="n">
        <f aca="false">(AF24*$F$2)/(I24*E24)</f>
        <v>1260.41666666667</v>
      </c>
      <c r="AH24" s="14" t="n">
        <f aca="false">AG24*H24*G24</f>
        <v>241.016260162598</v>
      </c>
      <c r="AI24" s="14"/>
      <c r="AJ24" s="14" t="n">
        <f aca="false">(AI24*$F$2)/(I24*E24)</f>
        <v>0</v>
      </c>
      <c r="AK24" s="14" t="n">
        <f aca="false">AJ24*H24*G24</f>
        <v>0</v>
      </c>
      <c r="AL24" s="14" t="n">
        <v>1</v>
      </c>
      <c r="AM24" s="14" t="n">
        <f aca="false">(AL24*$F$2)/(I24*E24)</f>
        <v>1260.41666666667</v>
      </c>
      <c r="AN24" s="14" t="n">
        <f aca="false">AM24*H24*G24</f>
        <v>241.016260162598</v>
      </c>
      <c r="AO24" s="14"/>
      <c r="AP24" s="14" t="n">
        <f aca="false">(AO24*$F$2)/(I24*E24)</f>
        <v>0</v>
      </c>
      <c r="AQ24" s="14" t="n">
        <f aca="false">AP24*H24*G24</f>
        <v>0</v>
      </c>
      <c r="AR24" s="14"/>
      <c r="AS24" s="14" t="n">
        <f aca="false">(AR24*$F$2)/(I24*E24)</f>
        <v>0</v>
      </c>
      <c r="AT24" s="14" t="n">
        <f aca="false">AS24*H24*G24</f>
        <v>0</v>
      </c>
      <c r="AU24" s="14"/>
      <c r="AV24" s="14" t="n">
        <f aca="false">(AU24*$F$2)/(I24*E24)</f>
        <v>0</v>
      </c>
      <c r="AW24" s="14" t="n">
        <f aca="false">AV24*H24*G24</f>
        <v>0</v>
      </c>
      <c r="AX24" s="14" t="n">
        <v>1</v>
      </c>
      <c r="AY24" s="14" t="n">
        <f aca="false">(AX24*$F$2)/(I24*E24)</f>
        <v>1260.41666666667</v>
      </c>
      <c r="AZ24" s="14" t="n">
        <f aca="false">AY24*H24*G24</f>
        <v>241.016260162598</v>
      </c>
      <c r="BA24" s="14" t="n">
        <v>8</v>
      </c>
      <c r="BB24" s="14" t="n">
        <f aca="false">(BA24*$F$2)/(I24*E24)</f>
        <v>10083.3333333333</v>
      </c>
      <c r="BC24" s="14" t="n">
        <f aca="false">BB24*H24*G24</f>
        <v>1928.13008130079</v>
      </c>
      <c r="BD24" s="14" t="n">
        <v>1</v>
      </c>
      <c r="BE24" s="14" t="n">
        <f aca="false">(BD24*$F$2)/(I24*E24)</f>
        <v>1260.41666666667</v>
      </c>
      <c r="BF24" s="14" t="n">
        <f aca="false">BE24*H24*G24</f>
        <v>241.016260162598</v>
      </c>
      <c r="BG24" s="14"/>
      <c r="BH24" s="14" t="n">
        <f aca="false">(BG24*$F$2)/(I24*E24)</f>
        <v>0</v>
      </c>
      <c r="BI24" s="14" t="n">
        <f aca="false">BH24*H24*G24</f>
        <v>0</v>
      </c>
      <c r="BJ24" s="14" t="n">
        <v>1</v>
      </c>
      <c r="BK24" s="14" t="n">
        <f aca="false">(BJ24*$F$2)/(E24*I24)</f>
        <v>1260.41666666667</v>
      </c>
      <c r="BL24" s="14" t="n">
        <f aca="false">BK24*H24*G24</f>
        <v>241.016260162598</v>
      </c>
      <c r="BM24" s="14" t="n">
        <v>11</v>
      </c>
      <c r="BN24" s="7" t="n">
        <f aca="false">(BM24*$F$2)/(I24*E24)</f>
        <v>13864.5833333333</v>
      </c>
      <c r="BO24" s="7" t="n">
        <f aca="false">BN24*H24*G24</f>
        <v>2651.17886178858</v>
      </c>
      <c r="BP24" s="7" t="n">
        <v>13</v>
      </c>
      <c r="BQ24" s="7" t="n">
        <f aca="false">(BP24*$F$2)/(I24*E24)</f>
        <v>16385.4166666667</v>
      </c>
      <c r="BR24" s="7" t="n">
        <f aca="false">BQ24*H24*G24</f>
        <v>3133.21138211378</v>
      </c>
      <c r="BS24" s="14" t="n">
        <v>8</v>
      </c>
      <c r="BT24" s="7" t="n">
        <f aca="false">(BS24*$F$2)/(I24*E24)</f>
        <v>10083.3333333333</v>
      </c>
      <c r="BU24" s="7" t="n">
        <f aca="false">BT24*H24*G24</f>
        <v>1928.13008130079</v>
      </c>
      <c r="BV24" s="14"/>
      <c r="BW24" s="14" t="n">
        <f aca="false">(BV24*$F$2)/(I24*E24)</f>
        <v>0</v>
      </c>
      <c r="BX24" s="14" t="n">
        <f aca="false">BW24*H24*G24</f>
        <v>0</v>
      </c>
      <c r="BY24" s="14"/>
      <c r="BZ24" s="14" t="n">
        <f aca="false">(BY24*$F$2)/(I24*E24)</f>
        <v>0</v>
      </c>
      <c r="CA24" s="14" t="n">
        <f aca="false">BZ24*H24*G24</f>
        <v>0</v>
      </c>
      <c r="CB24" s="14"/>
      <c r="CC24" s="14" t="n">
        <f aca="false">(CB24*$F$2)/(I24*E24)</f>
        <v>0</v>
      </c>
      <c r="CD24" s="14" t="n">
        <f aca="false">CC24*H24*G24</f>
        <v>0</v>
      </c>
      <c r="CE24" s="14"/>
      <c r="CF24" s="14" t="n">
        <f aca="false">(CE24*$F$2)/(I24*E24)</f>
        <v>0</v>
      </c>
      <c r="CG24" s="14" t="n">
        <f aca="false">CF24*H24*G24</f>
        <v>0</v>
      </c>
      <c r="CH24" s="14"/>
      <c r="CI24" s="14" t="n">
        <f aca="false">(CH24*$F$2)/(I24*E24)</f>
        <v>0</v>
      </c>
      <c r="CJ24" s="14" t="n">
        <f aca="false">CI24*H24*G24</f>
        <v>0</v>
      </c>
      <c r="CK24" s="14"/>
      <c r="CL24" s="14" t="n">
        <f aca="false">(CK24*$F$2)/(I24*E24)</f>
        <v>0</v>
      </c>
      <c r="CM24" s="14" t="n">
        <f aca="false">CL24*H24*G24</f>
        <v>0</v>
      </c>
      <c r="CN24" s="14" t="n">
        <v>3</v>
      </c>
      <c r="CO24" s="14" t="n">
        <f aca="false">(CN24*$F$2)/(I24*E24)</f>
        <v>3781.25</v>
      </c>
      <c r="CP24" s="14" t="n">
        <f aca="false">CO24*H24*G24</f>
        <v>723.048780487795</v>
      </c>
      <c r="CQ24" s="14"/>
      <c r="CR24" s="14" t="n">
        <f aca="false">(CQ24*$F$2)/(I24*E24)</f>
        <v>0</v>
      </c>
      <c r="CS24" s="14" t="n">
        <f aca="false">CR24*H24*G24</f>
        <v>0</v>
      </c>
      <c r="CT24" s="14"/>
      <c r="CU24" s="14" t="n">
        <f aca="false">(CT24*$F$2)/(I24*E24)</f>
        <v>0</v>
      </c>
      <c r="CV24" s="14" t="n">
        <f aca="false">CU24*H24*G24</f>
        <v>0</v>
      </c>
      <c r="CW24" s="14"/>
      <c r="CX24" s="14" t="n">
        <f aca="false">(CW24*$F$2)/(I24*E24)</f>
        <v>0</v>
      </c>
      <c r="CY24" s="14" t="n">
        <f aca="false">CX24*H24*G24</f>
        <v>0</v>
      </c>
      <c r="CZ24" s="14" t="n">
        <v>6</v>
      </c>
      <c r="DA24" s="14" t="n">
        <f aca="false">(CZ24*$F$2)/(I24*E24)</f>
        <v>7562.5</v>
      </c>
      <c r="DB24" s="14" t="n">
        <f aca="false">DA24*H24*G24</f>
        <v>1446.09756097559</v>
      </c>
      <c r="DC24" s="14"/>
      <c r="DD24" s="14" t="n">
        <f aca="false">(DC24*$F$2)/(I24*E24)</f>
        <v>0</v>
      </c>
      <c r="DE24" s="14" t="n">
        <f aca="false">DD24*H24*G24</f>
        <v>0</v>
      </c>
      <c r="DF24" s="14"/>
      <c r="DG24" s="14" t="n">
        <f aca="false">(DF24*$F$2)/(I24*E24)</f>
        <v>0</v>
      </c>
      <c r="DH24" s="14" t="n">
        <f aca="false">DG24*H24*G24</f>
        <v>0</v>
      </c>
      <c r="DI24" s="14"/>
      <c r="DJ24" s="14" t="n">
        <f aca="false">(DI24*$F$2)/(I24*E24)</f>
        <v>0</v>
      </c>
      <c r="DK24" s="14" t="n">
        <f aca="false">DJ24*H24*G24</f>
        <v>0</v>
      </c>
      <c r="DL24" s="14"/>
      <c r="DM24" s="14" t="n">
        <f aca="false">(DL24*$F$2)/(I24*E24)</f>
        <v>0</v>
      </c>
      <c r="DN24" s="14" t="n">
        <f aca="false">(DM24*H24*G24)</f>
        <v>0</v>
      </c>
      <c r="DO24" s="14"/>
      <c r="DP24" s="14" t="n">
        <f aca="false">(DO24*$F$2)/(I24*E24)</f>
        <v>0</v>
      </c>
      <c r="DQ24" s="14" t="n">
        <f aca="false">DP24*H24*G24</f>
        <v>0</v>
      </c>
      <c r="DR24" s="14" t="n">
        <v>3</v>
      </c>
      <c r="DS24" s="14" t="n">
        <f aca="false">(DR24*$F$2)/(I24*E24)</f>
        <v>3781.25</v>
      </c>
      <c r="DT24" s="14" t="n">
        <f aca="false">DS24*H24*G24</f>
        <v>723.048780487795</v>
      </c>
      <c r="DU24" s="14"/>
      <c r="DV24" s="14" t="n">
        <f aca="false">(DU24*$F$2)/(I24*E24)</f>
        <v>0</v>
      </c>
      <c r="DW24" s="14" t="n">
        <f aca="false">DV24*H24*G24</f>
        <v>0</v>
      </c>
      <c r="DX24" s="14" t="n">
        <v>1</v>
      </c>
      <c r="DY24" s="14" t="n">
        <f aca="false">(DX24*$F$2)/(I24*E24)</f>
        <v>1260.41666666667</v>
      </c>
      <c r="DZ24" s="14" t="n">
        <f aca="false">DY24*H24*G24</f>
        <v>241.016260162598</v>
      </c>
      <c r="EA24" s="14" t="n">
        <v>28</v>
      </c>
      <c r="EB24" s="14" t="n">
        <f aca="false">(EA24*$F$2)/(I24*E24)</f>
        <v>35291.6666666667</v>
      </c>
      <c r="EC24" s="14" t="n">
        <f aca="false">EB24*H24*G24</f>
        <v>6748.45528455276</v>
      </c>
      <c r="ED24" s="14"/>
      <c r="EE24" s="14" t="n">
        <f aca="false">(ED24*$F$2)/(I24*E24)</f>
        <v>0</v>
      </c>
      <c r="EF24" s="14" t="n">
        <f aca="false">EE24*H24*G24</f>
        <v>0</v>
      </c>
      <c r="EG24" s="14" t="n">
        <v>34</v>
      </c>
      <c r="EH24" s="14" t="n">
        <f aca="false">(EG24*$F$2)/(I24*E24)</f>
        <v>42854.1666666667</v>
      </c>
      <c r="EI24" s="14" t="n">
        <f aca="false">EH24*H24*G24</f>
        <v>8194.55284552835</v>
      </c>
      <c r="EJ24" s="14" t="n">
        <v>2</v>
      </c>
      <c r="EK24" s="14" t="n">
        <f aca="false">(EJ24*$F$2)/(I24*E24)</f>
        <v>2520.83333333333</v>
      </c>
      <c r="EL24" s="14" t="n">
        <f aca="false">EK24*H24*G24</f>
        <v>482.032520325197</v>
      </c>
      <c r="EM24" s="14" t="n">
        <v>1</v>
      </c>
      <c r="EN24" s="14" t="n">
        <f aca="false">(EM24*$F$2)/(I24*E24)</f>
        <v>1260.41666666667</v>
      </c>
      <c r="EO24" s="14" t="n">
        <f aca="false">EN24*G24*H24</f>
        <v>241.016260162598</v>
      </c>
      <c r="EP24" s="14" t="n">
        <v>1</v>
      </c>
      <c r="EQ24" s="14" t="n">
        <f aca="false">(EP24*$F$2)/(I24*E24)</f>
        <v>1260.41666666667</v>
      </c>
      <c r="ER24" s="14" t="n">
        <f aca="false">EQ24*H24*G24</f>
        <v>241.016260162598</v>
      </c>
      <c r="ES24" s="14"/>
      <c r="ET24" s="14" t="n">
        <f aca="false">(ES24*$F$2)/(I24*E24)</f>
        <v>0</v>
      </c>
      <c r="EU24" s="14" t="n">
        <f aca="false">ET24*H24*G24</f>
        <v>0</v>
      </c>
      <c r="EV24" s="14"/>
      <c r="EW24" s="14" t="n">
        <f aca="false">(EV24*$F$2)/(I24*E24)</f>
        <v>0</v>
      </c>
      <c r="EX24" s="14" t="n">
        <f aca="false">EW24*H24*G24</f>
        <v>0</v>
      </c>
      <c r="EY24" s="14" t="n">
        <v>5</v>
      </c>
      <c r="EZ24" s="14" t="n">
        <f aca="false">(EY24*$F$2)/(I24*E24)</f>
        <v>6302.08333333333</v>
      </c>
      <c r="FA24" s="14" t="n">
        <f aca="false">EZ24*H24*G24</f>
        <v>1205.08130081299</v>
      </c>
      <c r="FB24" s="14"/>
      <c r="FC24" s="14" t="n">
        <f aca="false">(FB24*$F$2)/(I24*E24)</f>
        <v>0</v>
      </c>
      <c r="FD24" s="14" t="n">
        <f aca="false">FC24*G24*H24</f>
        <v>0</v>
      </c>
      <c r="FE24" s="14" t="n">
        <v>1</v>
      </c>
      <c r="FF24" s="14" t="n">
        <f aca="false">(FE24*$F$2)/(I24*E24)</f>
        <v>1260.41666666667</v>
      </c>
      <c r="FG24" s="14" t="n">
        <f aca="false">FF24*H24*G24</f>
        <v>241.016260162598</v>
      </c>
      <c r="FH24" s="14"/>
      <c r="FI24" s="14" t="n">
        <f aca="false">(FH24*$F$2)/(I24*E24)</f>
        <v>0</v>
      </c>
      <c r="FJ24" s="14" t="n">
        <f aca="false">FI24*H24*G24</f>
        <v>0</v>
      </c>
      <c r="FK24" s="14"/>
      <c r="FL24" s="14" t="n">
        <f aca="false">(FK24*$F$2)/(I24*E24)</f>
        <v>0</v>
      </c>
      <c r="FM24" s="14" t="n">
        <f aca="false">FL24*H24*G24</f>
        <v>0</v>
      </c>
      <c r="FN24" s="14"/>
      <c r="FO24" s="14" t="n">
        <f aca="false">(FN24*$F$2)/(I24*E24)</f>
        <v>0</v>
      </c>
      <c r="FP24" s="14" t="n">
        <f aca="false">FO24*H24*G24</f>
        <v>0</v>
      </c>
      <c r="FQ24" s="14" t="n">
        <v>14</v>
      </c>
      <c r="FR24" s="14" t="n">
        <f aca="false">(FQ24*$F$2)/(I24*E24)</f>
        <v>17645.8333333333</v>
      </c>
      <c r="FS24" s="14" t="n">
        <f aca="false">FR24*H24*G24</f>
        <v>3374.22764227638</v>
      </c>
      <c r="FT24" s="14" t="n">
        <v>5</v>
      </c>
      <c r="FU24" s="14" t="n">
        <f aca="false">(FT24*$F$2)/(I24*E24)</f>
        <v>6302.08333333333</v>
      </c>
      <c r="FV24" s="14" t="n">
        <f aca="false">FU24*H24*G24</f>
        <v>1205.08130081299</v>
      </c>
      <c r="FW24" s="14" t="n">
        <v>4</v>
      </c>
      <c r="FX24" s="14" t="n">
        <f aca="false">(FW24*$F$2)/(I24*E24)</f>
        <v>5041.66666666667</v>
      </c>
      <c r="FY24" s="14" t="n">
        <f aca="false">FX24*H24*G24</f>
        <v>964.065040650394</v>
      </c>
      <c r="FZ24" s="14" t="n">
        <v>2</v>
      </c>
      <c r="GA24" s="14" t="n">
        <f aca="false">(FZ24*$F$2)/(I24*E24)</f>
        <v>2520.83333333333</v>
      </c>
      <c r="GB24" s="14" t="n">
        <f aca="false">GA24*H24*G24</f>
        <v>482.032520325197</v>
      </c>
      <c r="GC24" s="14" t="n">
        <v>1</v>
      </c>
      <c r="GD24" s="14" t="n">
        <f aca="false">(GC24*$F$2)/(I24*E24)</f>
        <v>1260.41666666667</v>
      </c>
      <c r="GE24" s="14" t="n">
        <f aca="false">GD24*H24*G24</f>
        <v>241.016260162598</v>
      </c>
      <c r="GF24" s="14"/>
      <c r="GG24" s="14" t="n">
        <f aca="false">(GF24*$F$2)/(I24*E24)</f>
        <v>0</v>
      </c>
      <c r="GH24" s="14" t="n">
        <f aca="false">GG24*H24*G24</f>
        <v>0</v>
      </c>
      <c r="GI24" s="14"/>
      <c r="GJ24" s="14" t="n">
        <f aca="false">(GI24*$F$2)/(I24*E24)</f>
        <v>0</v>
      </c>
      <c r="GK24" s="14" t="n">
        <f aca="false">GJ24*H24*G24</f>
        <v>0</v>
      </c>
      <c r="GL24" s="14"/>
      <c r="GM24" s="14" t="n">
        <f aca="false">(GL24*$F$2)/(I24*E24)</f>
        <v>0</v>
      </c>
      <c r="GN24" s="14" t="n">
        <f aca="false">GM24*H24*G24</f>
        <v>0</v>
      </c>
      <c r="GO24" s="14" t="n">
        <v>2</v>
      </c>
      <c r="GP24" s="14" t="n">
        <f aca="false">(GO24*$F$2)/(I24*E24)</f>
        <v>2520.83333333333</v>
      </c>
      <c r="GQ24" s="14" t="n">
        <f aca="false">GP24*H24*G24</f>
        <v>482.032520325197</v>
      </c>
      <c r="GR24" s="14"/>
      <c r="GS24" s="14" t="n">
        <f aca="false">(GR24*$F$2)/(I24*E24)</f>
        <v>0</v>
      </c>
      <c r="GT24" s="14" t="n">
        <f aca="false">GS24*H24*G24</f>
        <v>0</v>
      </c>
      <c r="GU24" s="14"/>
      <c r="GV24" s="14" t="n">
        <f aca="false">(GU24*$F$2)/(I24*E24)</f>
        <v>0</v>
      </c>
      <c r="GW24" s="14" t="n">
        <f aca="false">GV24*H24*G24</f>
        <v>0</v>
      </c>
      <c r="GX24" s="14" t="n">
        <v>15</v>
      </c>
      <c r="GY24" s="14" t="n">
        <f aca="false">(GX24*$F$2)/(I24*E24)</f>
        <v>18906.25</v>
      </c>
      <c r="GZ24" s="14" t="n">
        <f aca="false">GY24*H24*G24</f>
        <v>3615.24390243898</v>
      </c>
      <c r="HA24" s="14" t="n">
        <v>4</v>
      </c>
      <c r="HB24" s="14" t="n">
        <f aca="false">(HA24*$F$2)/(I24*E24)</f>
        <v>5041.66666666667</v>
      </c>
      <c r="HC24" s="14" t="n">
        <f aca="false">HB24*H24*G24</f>
        <v>964.065040650394</v>
      </c>
      <c r="HD24" s="14"/>
      <c r="HE24" s="14" t="n">
        <f aca="false">(HD24*$F$2)/(I24*E24)</f>
        <v>0</v>
      </c>
      <c r="HF24" s="14" t="n">
        <f aca="false">HE24*H24*G24</f>
        <v>0</v>
      </c>
      <c r="HG24" s="14"/>
      <c r="HH24" s="14" t="n">
        <f aca="false">(HG24*$F$2)/(I24*E24)</f>
        <v>0</v>
      </c>
      <c r="HI24" s="14" t="n">
        <f aca="false">HH24*H24*G24</f>
        <v>0</v>
      </c>
      <c r="HJ24" s="14"/>
      <c r="HK24" s="14" t="n">
        <f aca="false">(HJ24*$F$2)/(I24*E24)</f>
        <v>0</v>
      </c>
      <c r="HL24" s="14" t="n">
        <f aca="false">HK24*H24*G24</f>
        <v>0</v>
      </c>
      <c r="HM24" s="14"/>
      <c r="HN24" s="14" t="n">
        <f aca="false">(HM24*$F$2)/(I24*E24)</f>
        <v>0</v>
      </c>
      <c r="HO24" s="14" t="n">
        <f aca="false">HN24*H24*G24</f>
        <v>0</v>
      </c>
      <c r="HP24" s="14" t="n">
        <v>6</v>
      </c>
      <c r="HQ24" s="14" t="n">
        <f aca="false">(HP24*$F$2)/(I24*E24)</f>
        <v>7562.5</v>
      </c>
      <c r="HR24" s="14" t="n">
        <f aca="false">HQ24*H24*G24</f>
        <v>1446.09756097559</v>
      </c>
      <c r="HS24" s="14" t="n">
        <v>2</v>
      </c>
      <c r="HT24" s="14" t="n">
        <f aca="false">(HS24*$F$2)/(I24*E24)</f>
        <v>2520.83333333333</v>
      </c>
      <c r="HU24" s="14" t="n">
        <f aca="false">HT24*H24*G24</f>
        <v>482.032520325197</v>
      </c>
      <c r="HV24" s="14"/>
      <c r="HW24" s="14" t="n">
        <f aca="false">(HV24*$F$2)/(I24*E24)</f>
        <v>0</v>
      </c>
      <c r="HX24" s="14" t="n">
        <f aca="false">HW24*H24*G24</f>
        <v>0</v>
      </c>
      <c r="HY24" s="14"/>
      <c r="HZ24" s="14" t="n">
        <f aca="false">(HY24*$F$2)/(I24*E24)</f>
        <v>0</v>
      </c>
      <c r="IA24" s="14" t="n">
        <f aca="false">HZ24*H24*G24</f>
        <v>0</v>
      </c>
      <c r="IB24" s="14"/>
      <c r="IC24" s="14" t="n">
        <f aca="false">(IB24*$F$2)/(I24*E24)</f>
        <v>0</v>
      </c>
      <c r="ID24" s="14" t="n">
        <f aca="false">IC24*H24*G24</f>
        <v>0</v>
      </c>
      <c r="IE24" s="14"/>
      <c r="IF24" s="14" t="n">
        <f aca="false">(IE24*$F$2)/(I24*E24)</f>
        <v>0</v>
      </c>
      <c r="IG24" s="14" t="n">
        <f aca="false">IF24*H24*G24</f>
        <v>0</v>
      </c>
      <c r="IH24" s="14"/>
      <c r="II24" s="14" t="n">
        <f aca="false">(IH24*$F$2)/(I24*E24)</f>
        <v>0</v>
      </c>
      <c r="IJ24" s="14" t="n">
        <f aca="false">II24*H24*G24</f>
        <v>0</v>
      </c>
      <c r="IK24" s="14"/>
      <c r="IL24" s="14" t="n">
        <f aca="false">(IK24*$F$2)/(I24*E24)</f>
        <v>0</v>
      </c>
      <c r="IM24" s="14" t="n">
        <f aca="false">IL24*H24*G24</f>
        <v>0</v>
      </c>
      <c r="IN24" s="14"/>
      <c r="IO24" s="14" t="n">
        <f aca="false">(IN24*$F$2)/(I24*E24)</f>
        <v>0</v>
      </c>
      <c r="IP24" s="14" t="n">
        <f aca="false">IO24*H24*G24</f>
        <v>0</v>
      </c>
      <c r="IQ24" s="14"/>
      <c r="IR24" s="14" t="n">
        <f aca="false">(IQ24*$F$2)/(I24*E24)</f>
        <v>0</v>
      </c>
      <c r="IS24" s="14" t="n">
        <f aca="false">IR24*H24*G24</f>
        <v>0</v>
      </c>
      <c r="IT24" s="14"/>
      <c r="IU24" s="14" t="n">
        <f aca="false">(IT24*$F$2)/(I24*E24)</f>
        <v>0</v>
      </c>
      <c r="IV24" s="14" t="n">
        <f aca="false">IU24*H24*G24</f>
        <v>0</v>
      </c>
      <c r="IW24" s="14"/>
      <c r="IX24" s="14" t="n">
        <f aca="false">(IW24*$F$2)/(I24*E24)</f>
        <v>0</v>
      </c>
      <c r="IY24" s="14" t="n">
        <f aca="false">IX24*H24*G24</f>
        <v>0</v>
      </c>
      <c r="IZ24" s="14"/>
      <c r="JA24" s="14" t="n">
        <f aca="false">(IZ24*$F$2)/(I24*E24)</f>
        <v>0</v>
      </c>
      <c r="JB24" s="14" t="n">
        <f aca="false">JA24*H24*G24</f>
        <v>0</v>
      </c>
      <c r="JC24" s="14"/>
      <c r="JD24" s="14" t="n">
        <f aca="false">(JC24*$F$2)/(I24*E24)</f>
        <v>0</v>
      </c>
      <c r="JE24" s="14" t="n">
        <f aca="false">JD24*I24*E24</f>
        <v>0</v>
      </c>
      <c r="JF24" s="14"/>
      <c r="JG24" s="14" t="n">
        <f aca="false">(JF24*$F$2)/(I24*E24)</f>
        <v>0</v>
      </c>
      <c r="JH24" s="14" t="n">
        <f aca="false">JG24*H24*G24</f>
        <v>0</v>
      </c>
      <c r="JI24" s="14" t="n">
        <v>8</v>
      </c>
      <c r="JJ24" s="14" t="n">
        <f aca="false">(JI24*$F$2)/(I24*E24)</f>
        <v>10083.3333333333</v>
      </c>
      <c r="JK24" s="14" t="n">
        <f aca="false">JJ24*H24*G24</f>
        <v>1928.13008130079</v>
      </c>
      <c r="JL24" s="14"/>
      <c r="JM24" s="14" t="n">
        <f aca="false">(JL24*$F$2)/(I24*E24)</f>
        <v>0</v>
      </c>
      <c r="JN24" s="14" t="n">
        <f aca="false">JM24*H24*G24</f>
        <v>0</v>
      </c>
      <c r="JO24" s="14"/>
      <c r="JP24" s="14" t="n">
        <f aca="false">(JO24*$F$2)/(I24*E24)</f>
        <v>0</v>
      </c>
      <c r="JQ24" s="14" t="n">
        <f aca="false">JP24*H24*G24</f>
        <v>0</v>
      </c>
      <c r="JR24" s="14"/>
      <c r="JS24" s="14" t="n">
        <f aca="false">(JR24*$F$2)/(I24*E24)</f>
        <v>0</v>
      </c>
      <c r="JT24" s="14" t="n">
        <f aca="false">JS24*H24*G24</f>
        <v>0</v>
      </c>
      <c r="JU24" s="14" t="n">
        <v>1</v>
      </c>
      <c r="JV24" s="14" t="n">
        <f aca="false">(JU24*$F$2)/(I24*E24)</f>
        <v>1260.41666666667</v>
      </c>
      <c r="JW24" s="14" t="n">
        <f aca="false">JV24*H24*G24</f>
        <v>241.016260162598</v>
      </c>
      <c r="JX24" s="14" t="n">
        <v>1</v>
      </c>
      <c r="JY24" s="14" t="n">
        <f aca="false">(JX24*$F$2)/(I24*E24)</f>
        <v>1260.41666666667</v>
      </c>
      <c r="JZ24" s="14" t="n">
        <f aca="false">JY24*H24*G24</f>
        <v>241.016260162598</v>
      </c>
      <c r="KA24" s="14" t="n">
        <v>1</v>
      </c>
      <c r="KB24" s="14" t="n">
        <f aca="false">(KA24*$F$2)/(I24*E24)</f>
        <v>1260.41666666667</v>
      </c>
      <c r="KC24" s="14" t="n">
        <f aca="false">KB24*H24*G24</f>
        <v>241.016260162598</v>
      </c>
      <c r="KD24" s="14"/>
      <c r="KE24" s="14" t="n">
        <f aca="false">(KD24*$F$2)/(I24*E24)</f>
        <v>0</v>
      </c>
      <c r="KF24" s="14" t="n">
        <f aca="false">KE24*H24*G24</f>
        <v>0</v>
      </c>
      <c r="KG24" s="14"/>
      <c r="KH24" s="14" t="n">
        <f aca="false">(KG24*$F$2)/(I24*E24)</f>
        <v>0</v>
      </c>
      <c r="KI24" s="14" t="n">
        <f aca="false">KH24*H24*G24</f>
        <v>0</v>
      </c>
      <c r="KJ24" s="14"/>
      <c r="KK24" s="14" t="n">
        <f aca="false">(KJ24*$F$2)/(I24*E24)</f>
        <v>0</v>
      </c>
      <c r="KL24" s="14" t="n">
        <f aca="false">KK24*H24*G24</f>
        <v>0</v>
      </c>
      <c r="KM24" s="14"/>
      <c r="KN24" s="14" t="n">
        <f aca="false">(KM24*$F$2)/(I24*E24)</f>
        <v>0</v>
      </c>
      <c r="KO24" s="14" t="n">
        <f aca="false">KN24*H24*G24</f>
        <v>0</v>
      </c>
      <c r="KP24" s="14" t="n">
        <v>7</v>
      </c>
      <c r="KQ24" s="14" t="n">
        <f aca="false">(KP24*$F$2)/(I24*E24)</f>
        <v>8822.91666666667</v>
      </c>
      <c r="KR24" s="14" t="n">
        <f aca="false">KQ24*H24*G24</f>
        <v>1687.11382113819</v>
      </c>
      <c r="KS24" s="14"/>
      <c r="KT24" s="14" t="n">
        <f aca="false">(KS24*$F$2)/(I24*E24)</f>
        <v>0</v>
      </c>
      <c r="KU24" s="14" t="n">
        <f aca="false">KT24*H24*G24</f>
        <v>0</v>
      </c>
      <c r="KV24" s="14"/>
      <c r="KW24" s="14" t="n">
        <f aca="false">(KV24*$F$2)/(I24*E24)</f>
        <v>0</v>
      </c>
      <c r="KX24" s="14" t="n">
        <f aca="false">KW24*H24*G24</f>
        <v>0</v>
      </c>
      <c r="KY24" s="14" t="n">
        <v>5</v>
      </c>
      <c r="KZ24" s="14" t="n">
        <f aca="false">(KY24*$F$2)/(I24*E24)</f>
        <v>6302.08333333333</v>
      </c>
      <c r="LA24" s="14" t="n">
        <f aca="false">KZ24*H24*G24</f>
        <v>1205.08130081299</v>
      </c>
      <c r="LB24" s="14" t="n">
        <v>10</v>
      </c>
      <c r="LC24" s="14" t="n">
        <f aca="false">(LB24*$F$2)/(I24*E24)</f>
        <v>12604.1666666667</v>
      </c>
      <c r="LD24" s="14" t="n">
        <f aca="false">LC24*H24*G24</f>
        <v>2410.16260162598</v>
      </c>
      <c r="LE24" s="14"/>
      <c r="LF24" s="14" t="n">
        <f aca="false">(LE24*$F$2)/(I24*E24)</f>
        <v>0</v>
      </c>
      <c r="LG24" s="14" t="n">
        <f aca="false">LF24*H24*G24</f>
        <v>0</v>
      </c>
      <c r="LH24" s="14"/>
      <c r="LI24" s="14" t="n">
        <f aca="false">(LH24*$F$2)/(I24*E24)</f>
        <v>0</v>
      </c>
      <c r="LJ24" s="14" t="n">
        <f aca="false">LI24*H24*G24</f>
        <v>0</v>
      </c>
      <c r="LK24" s="14"/>
      <c r="LL24" s="14" t="n">
        <f aca="false">(LK24*$F$2)/(I24*E24)</f>
        <v>0</v>
      </c>
      <c r="LM24" s="14" t="n">
        <f aca="false">LL24*H24*G24</f>
        <v>0</v>
      </c>
      <c r="LN24" s="14"/>
      <c r="LO24" s="14" t="n">
        <f aca="false">(LN24*$F$2)/(I24*E24)</f>
        <v>0</v>
      </c>
      <c r="LP24" s="14" t="n">
        <f aca="false">LO24*H24*G24</f>
        <v>0</v>
      </c>
      <c r="LQ24" s="14"/>
      <c r="LR24" s="14" t="n">
        <f aca="false">(LQ24*$F$2)/(I24*E24)</f>
        <v>0</v>
      </c>
      <c r="LS24" s="14" t="n">
        <f aca="false">(LR24*H24*G24)</f>
        <v>0</v>
      </c>
      <c r="LT24" s="14"/>
      <c r="LU24" s="14" t="n">
        <f aca="false">(LT24*$F$2)/(I24*E24)</f>
        <v>0</v>
      </c>
      <c r="LV24" s="14" t="n">
        <f aca="false">LU24*H24*G24</f>
        <v>0</v>
      </c>
      <c r="LW24" s="14"/>
      <c r="LX24" s="14" t="n">
        <f aca="false">(LW24*$F$2)/(I24*E24)</f>
        <v>0</v>
      </c>
      <c r="LY24" s="14" t="n">
        <f aca="false">LX24*H24*G24</f>
        <v>0</v>
      </c>
      <c r="LZ24" s="14" t="n">
        <v>1</v>
      </c>
      <c r="MA24" s="14" t="n">
        <f aca="false">(LZ24*$F$2)/(I24*E24)</f>
        <v>1260.41666666667</v>
      </c>
      <c r="MB24" s="14" t="n">
        <f aca="false">MA24*H24*G24</f>
        <v>241.016260162598</v>
      </c>
      <c r="MC24" s="14" t="n">
        <v>2</v>
      </c>
      <c r="MD24" s="14" t="n">
        <f aca="false">(MC24*$F$2)/(I24*E24)</f>
        <v>2520.83333333333</v>
      </c>
      <c r="ME24" s="14" t="n">
        <f aca="false">MD24*H24*G24</f>
        <v>482.032520325197</v>
      </c>
      <c r="MF24" s="14"/>
      <c r="MG24" s="14" t="n">
        <f aca="false">(MF24*$F$2)/(I24*E24)</f>
        <v>0</v>
      </c>
      <c r="MH24" s="14" t="n">
        <f aca="false">MG24*H24*G24</f>
        <v>0</v>
      </c>
      <c r="MI24" s="14"/>
      <c r="MJ24" s="14" t="n">
        <f aca="false">(MI24*$F$2)/(I24*E24)</f>
        <v>0</v>
      </c>
      <c r="MK24" s="14" t="n">
        <f aca="false">MJ24*H24*G24</f>
        <v>0</v>
      </c>
      <c r="ML24" s="14"/>
      <c r="MM24" s="14" t="n">
        <f aca="false">(ML24*$F$2)/(I24*E24)</f>
        <v>0</v>
      </c>
      <c r="MN24" s="14" t="n">
        <f aca="false">MM24*H24*G24</f>
        <v>0</v>
      </c>
      <c r="MO24" s="14"/>
      <c r="MP24" s="14" t="n">
        <f aca="false">(MO24*$F$2)/(I24*E24)</f>
        <v>0</v>
      </c>
      <c r="MQ24" s="14" t="n">
        <f aca="false">MP24*H24*G24</f>
        <v>0</v>
      </c>
      <c r="MR24" s="14"/>
      <c r="MS24" s="14" t="n">
        <f aca="false">(MR24*$F$2)/(I24*E24)</f>
        <v>0</v>
      </c>
      <c r="MT24" s="14" t="n">
        <f aca="false">MS24*H24*G24</f>
        <v>0</v>
      </c>
      <c r="MU24" s="14"/>
      <c r="MV24" s="14" t="n">
        <f aca="false">(MU24*$F$2)/(I24*E24)</f>
        <v>0</v>
      </c>
      <c r="MW24" s="14" t="n">
        <f aca="false">MV24*H24*G24</f>
        <v>0</v>
      </c>
      <c r="MX24" s="14"/>
      <c r="MY24" s="14" t="n">
        <f aca="false">(MX24*$F$2)/(I24*E24)</f>
        <v>0</v>
      </c>
      <c r="MZ24" s="14" t="n">
        <f aca="false">MY24*H24*G24</f>
        <v>0</v>
      </c>
      <c r="NA24" s="14"/>
      <c r="NB24" s="14" t="n">
        <f aca="false">(NA24*$F$2)/(I24*E24)</f>
        <v>0</v>
      </c>
      <c r="NC24" s="14" t="n">
        <f aca="false">NB24*H24*G24</f>
        <v>0</v>
      </c>
      <c r="ND24" s="14"/>
      <c r="NE24" s="14" t="n">
        <f aca="false">(ND24*$F$2)/(I24*E24)</f>
        <v>0</v>
      </c>
      <c r="NF24" s="14" t="n">
        <f aca="false">NE24*H24*G24</f>
        <v>0</v>
      </c>
      <c r="NG24" s="14"/>
      <c r="NH24" s="14" t="n">
        <f aca="false">(NG24*$F$2)/(I24*E24)</f>
        <v>0</v>
      </c>
      <c r="NI24" s="14" t="n">
        <f aca="false">NH24*H24*G24</f>
        <v>0</v>
      </c>
      <c r="NJ24" s="14"/>
      <c r="NK24" s="14" t="n">
        <f aca="false">(NJ24*$F$2)/(I24*E24)</f>
        <v>0</v>
      </c>
      <c r="NL24" s="14" t="n">
        <f aca="false">NK24*H24*G24</f>
        <v>0</v>
      </c>
      <c r="NM24" s="14"/>
      <c r="NN24" s="14" t="n">
        <f aca="false">(NM24*$F$2)/(I24*E24)</f>
        <v>0</v>
      </c>
      <c r="NO24" s="14" t="n">
        <f aca="false">NN24*H24*G24</f>
        <v>0</v>
      </c>
      <c r="NP24" s="14"/>
      <c r="NQ24" s="14" t="n">
        <f aca="false">(NP24*$F$2)/(I24*E24)</f>
        <v>0</v>
      </c>
      <c r="NR24" s="14" t="n">
        <f aca="false">NQ24*H24*G24</f>
        <v>0</v>
      </c>
    </row>
    <row r="25" customFormat="false" ht="13.8" hidden="false" customHeight="false" outlineLevel="0" collapsed="false">
      <c r="A25" s="4" t="s">
        <v>159</v>
      </c>
      <c r="B25" s="4"/>
      <c r="C25" s="5" t="n">
        <v>180</v>
      </c>
      <c r="D25" s="5" t="n">
        <v>1384.8547008547</v>
      </c>
      <c r="E25" s="7" t="n">
        <v>1.1</v>
      </c>
      <c r="F25" s="7"/>
      <c r="G25" s="12" t="n">
        <v>0.0734924623115576</v>
      </c>
      <c r="H25" s="3" t="n">
        <v>1.4</v>
      </c>
      <c r="I25" s="14" t="n">
        <v>36</v>
      </c>
      <c r="J25" s="24" t="n">
        <v>631400.940493875</v>
      </c>
      <c r="K25" s="24" t="n">
        <v>34507832.531751</v>
      </c>
      <c r="L25" s="12" t="n">
        <v>35823.2779831461</v>
      </c>
      <c r="M25" s="26" t="n">
        <v>1.83763302501137</v>
      </c>
      <c r="N25" s="14" t="n">
        <v>1</v>
      </c>
      <c r="O25" s="14" t="n">
        <f aca="false">(N25*$F$2)/(I25*E25)</f>
        <v>611.111111111111</v>
      </c>
      <c r="P25" s="14" t="n">
        <f aca="false">O25*H25*G25</f>
        <v>62.8768844221104</v>
      </c>
      <c r="Q25" s="14" t="n">
        <v>113</v>
      </c>
      <c r="R25" s="14" t="n">
        <f aca="false">(Q25*$F$2)/(I25*E25)</f>
        <v>69055.5555555556</v>
      </c>
      <c r="S25" s="14" t="n">
        <f aca="false">R25*H25*G25</f>
        <v>7105.08793969847</v>
      </c>
      <c r="T25" s="14" t="n">
        <v>4</v>
      </c>
      <c r="U25" s="14" t="n">
        <f aca="false">(T25*$F$2)/(I25*E25)</f>
        <v>2444.44444444444</v>
      </c>
      <c r="V25" s="14" t="n">
        <f aca="false">U25*H25*G25</f>
        <v>251.507537688442</v>
      </c>
      <c r="W25" s="14"/>
      <c r="X25" s="14" t="n">
        <f aca="false">(W25*$F$2)/(I25*E25)</f>
        <v>0</v>
      </c>
      <c r="Y25" s="14" t="n">
        <f aca="false">X25*H25*G25</f>
        <v>0</v>
      </c>
      <c r="Z25" s="14" t="n">
        <v>3</v>
      </c>
      <c r="AA25" s="14" t="n">
        <f aca="false">(Z25*$F$2)/(I25*E25)</f>
        <v>1833.33333333333</v>
      </c>
      <c r="AB25" s="14" t="n">
        <f aca="false">AA25*H25*G25</f>
        <v>188.630653266331</v>
      </c>
      <c r="AC25" s="14" t="n">
        <v>3</v>
      </c>
      <c r="AD25" s="14" t="n">
        <f aca="false">(AC25*$F$2)/(I25*E25)</f>
        <v>1833.33333333333</v>
      </c>
      <c r="AE25" s="14" t="n">
        <f aca="false">AD25*H25*G25</f>
        <v>188.630653266331</v>
      </c>
      <c r="AF25" s="14" t="n">
        <v>1</v>
      </c>
      <c r="AG25" s="14" t="n">
        <f aca="false">(AF25*$F$2)/(I25*E25)</f>
        <v>611.111111111111</v>
      </c>
      <c r="AH25" s="14" t="n">
        <f aca="false">AG25*H25*G25</f>
        <v>62.8768844221104</v>
      </c>
      <c r="AI25" s="14"/>
      <c r="AJ25" s="14" t="n">
        <f aca="false">(AI25*$F$2)/(I25*E25)</f>
        <v>0</v>
      </c>
      <c r="AK25" s="14" t="n">
        <f aca="false">AJ25*H25*G25</f>
        <v>0</v>
      </c>
      <c r="AL25" s="14"/>
      <c r="AM25" s="14" t="n">
        <f aca="false">(AL25*$F$2)/(I25*E25)</f>
        <v>0</v>
      </c>
      <c r="AN25" s="14" t="n">
        <f aca="false">AM25*H25*G25</f>
        <v>0</v>
      </c>
      <c r="AO25" s="14"/>
      <c r="AP25" s="14" t="n">
        <f aca="false">(AO25*$F$2)/(I25*E25)</f>
        <v>0</v>
      </c>
      <c r="AQ25" s="14" t="n">
        <f aca="false">AP25*H25*G25</f>
        <v>0</v>
      </c>
      <c r="AR25" s="14"/>
      <c r="AS25" s="14" t="n">
        <f aca="false">(AR25*$F$2)/(I25*E25)</f>
        <v>0</v>
      </c>
      <c r="AT25" s="14" t="n">
        <f aca="false">AS25*H25*G25</f>
        <v>0</v>
      </c>
      <c r="AU25" s="14"/>
      <c r="AV25" s="14" t="n">
        <f aca="false">(AU25*$F$2)/(I25*E25)</f>
        <v>0</v>
      </c>
      <c r="AW25" s="14" t="n">
        <f aca="false">AV25*H25*G25</f>
        <v>0</v>
      </c>
      <c r="AX25" s="14"/>
      <c r="AY25" s="14" t="n">
        <f aca="false">(AX25*$F$2)/(I25*E25)</f>
        <v>0</v>
      </c>
      <c r="AZ25" s="14" t="n">
        <f aca="false">AY25*H25*G25</f>
        <v>0</v>
      </c>
      <c r="BA25" s="14" t="n">
        <v>3</v>
      </c>
      <c r="BB25" s="14" t="n">
        <f aca="false">(BA25*$F$2)/(I25*E25)</f>
        <v>1833.33333333333</v>
      </c>
      <c r="BC25" s="14" t="n">
        <f aca="false">BB25*H25*G25</f>
        <v>188.630653266331</v>
      </c>
      <c r="BD25" s="14"/>
      <c r="BE25" s="14" t="n">
        <f aca="false">(BD25*$F$2)/(I25*E25)</f>
        <v>0</v>
      </c>
      <c r="BF25" s="14" t="n">
        <f aca="false">BE25*H25*G25</f>
        <v>0</v>
      </c>
      <c r="BG25" s="14"/>
      <c r="BH25" s="14" t="n">
        <f aca="false">(BG25*$F$2)/(I25*E25)</f>
        <v>0</v>
      </c>
      <c r="BI25" s="14" t="n">
        <f aca="false">BH25*H25*G25</f>
        <v>0</v>
      </c>
      <c r="BJ25" s="14" t="n">
        <v>1</v>
      </c>
      <c r="BK25" s="14" t="n">
        <f aca="false">(BJ25*$F$2)/(E25*I25)</f>
        <v>611.111111111111</v>
      </c>
      <c r="BL25" s="14" t="n">
        <f aca="false">BK25*H25*G25</f>
        <v>62.8768844221104</v>
      </c>
      <c r="BM25" s="14" t="n">
        <v>12</v>
      </c>
      <c r="BN25" s="7" t="n">
        <f aca="false">(BM25*$F$2)/(I25*E25)</f>
        <v>7333.33333333333</v>
      </c>
      <c r="BO25" s="7" t="n">
        <f aca="false">BN25*H25*G25</f>
        <v>754.522613065325</v>
      </c>
      <c r="BP25" s="7" t="n">
        <v>5</v>
      </c>
      <c r="BQ25" s="7" t="n">
        <f aca="false">(BP25*$F$2)/(I25*E25)</f>
        <v>3055.55555555556</v>
      </c>
      <c r="BR25" s="7" t="n">
        <f aca="false">BQ25*H25*G25</f>
        <v>314.384422110552</v>
      </c>
      <c r="BS25" s="14" t="n">
        <v>8</v>
      </c>
      <c r="BT25" s="7" t="n">
        <f aca="false">(BS25*$F$2)/(I25*E25)</f>
        <v>4888.88888888889</v>
      </c>
      <c r="BU25" s="7" t="n">
        <f aca="false">BT25*H25*G25</f>
        <v>503.015075376883</v>
      </c>
      <c r="BV25" s="14"/>
      <c r="BW25" s="14" t="n">
        <f aca="false">(BV25*$F$2)/(I25*E25)</f>
        <v>0</v>
      </c>
      <c r="BX25" s="14" t="n">
        <f aca="false">BW25*H25*G25</f>
        <v>0</v>
      </c>
      <c r="BY25" s="14" t="n">
        <v>1</v>
      </c>
      <c r="BZ25" s="14" t="n">
        <f aca="false">(BY25*$F$2)/(I25*E25)</f>
        <v>611.111111111111</v>
      </c>
      <c r="CA25" s="14" t="n">
        <f aca="false">BZ25*H25*G25</f>
        <v>62.8768844221104</v>
      </c>
      <c r="CB25" s="14"/>
      <c r="CC25" s="14" t="n">
        <f aca="false">(CB25*$F$2)/(I25*E25)</f>
        <v>0</v>
      </c>
      <c r="CD25" s="14" t="n">
        <f aca="false">CC25*H25*G25</f>
        <v>0</v>
      </c>
      <c r="CE25" s="14"/>
      <c r="CF25" s="14" t="n">
        <f aca="false">(CE25*$F$2)/(I25*E25)</f>
        <v>0</v>
      </c>
      <c r="CG25" s="14" t="n">
        <f aca="false">CF25*H25*G25</f>
        <v>0</v>
      </c>
      <c r="CH25" s="14"/>
      <c r="CI25" s="14" t="n">
        <f aca="false">(CH25*$F$2)/(I25*E25)</f>
        <v>0</v>
      </c>
      <c r="CJ25" s="14" t="n">
        <f aca="false">CI25*H25*G25</f>
        <v>0</v>
      </c>
      <c r="CK25" s="14"/>
      <c r="CL25" s="14" t="n">
        <f aca="false">(CK25*$F$2)/(I25*E25)</f>
        <v>0</v>
      </c>
      <c r="CM25" s="14" t="n">
        <f aca="false">CL25*H25*G25</f>
        <v>0</v>
      </c>
      <c r="CN25" s="14" t="n">
        <v>6</v>
      </c>
      <c r="CO25" s="14" t="n">
        <f aca="false">(CN25*$F$2)/(I25*E25)</f>
        <v>3666.66666666667</v>
      </c>
      <c r="CP25" s="14" t="n">
        <f aca="false">CO25*H25*G25</f>
        <v>377.261306532662</v>
      </c>
      <c r="CQ25" s="14"/>
      <c r="CR25" s="14" t="n">
        <f aca="false">(CQ25*$F$2)/(I25*E25)</f>
        <v>0</v>
      </c>
      <c r="CS25" s="14" t="n">
        <f aca="false">CR25*H25*G25</f>
        <v>0</v>
      </c>
      <c r="CT25" s="14"/>
      <c r="CU25" s="14" t="n">
        <f aca="false">(CT25*$F$2)/(I25*E25)</f>
        <v>0</v>
      </c>
      <c r="CV25" s="14" t="n">
        <f aca="false">CU25*H25*G25</f>
        <v>0</v>
      </c>
      <c r="CW25" s="14"/>
      <c r="CX25" s="14" t="n">
        <f aca="false">(CW25*$F$2)/(I25*E25)</f>
        <v>0</v>
      </c>
      <c r="CY25" s="14" t="n">
        <f aca="false">CX25*H25*G25</f>
        <v>0</v>
      </c>
      <c r="CZ25" s="14" t="n">
        <v>5</v>
      </c>
      <c r="DA25" s="14" t="n">
        <f aca="false">(CZ25*$F$2)/(I25*E25)</f>
        <v>3055.55555555556</v>
      </c>
      <c r="DB25" s="14" t="n">
        <f aca="false">DA25*H25*G25</f>
        <v>314.384422110552</v>
      </c>
      <c r="DC25" s="14"/>
      <c r="DD25" s="14" t="n">
        <f aca="false">(DC25*$F$2)/(I25*E25)</f>
        <v>0</v>
      </c>
      <c r="DE25" s="14" t="n">
        <f aca="false">DD25*H25*G25</f>
        <v>0</v>
      </c>
      <c r="DF25" s="14"/>
      <c r="DG25" s="14" t="n">
        <f aca="false">(DF25*$F$2)/(I25*E25)</f>
        <v>0</v>
      </c>
      <c r="DH25" s="14" t="n">
        <f aca="false">DG25*H25*G25</f>
        <v>0</v>
      </c>
      <c r="DI25" s="14"/>
      <c r="DJ25" s="14" t="n">
        <f aca="false">(DI25*$F$2)/(I25*E25)</f>
        <v>0</v>
      </c>
      <c r="DK25" s="14" t="n">
        <f aca="false">DJ25*H25*G25</f>
        <v>0</v>
      </c>
      <c r="DL25" s="14"/>
      <c r="DM25" s="14" t="n">
        <f aca="false">(DL25*$F$2)/(I25*E25)</f>
        <v>0</v>
      </c>
      <c r="DN25" s="14" t="n">
        <f aca="false">(DM25*H25*G25)</f>
        <v>0</v>
      </c>
      <c r="DO25" s="14" t="n">
        <v>1</v>
      </c>
      <c r="DP25" s="14" t="n">
        <f aca="false">(DO25*$F$2)/(I25*E25)</f>
        <v>611.111111111111</v>
      </c>
      <c r="DQ25" s="14" t="n">
        <f aca="false">DP25*H25*G25</f>
        <v>62.8768844221104</v>
      </c>
      <c r="DR25" s="14" t="n">
        <v>1</v>
      </c>
      <c r="DS25" s="14" t="n">
        <f aca="false">(DR25*$F$2)/(I25*E25)</f>
        <v>611.111111111111</v>
      </c>
      <c r="DT25" s="14" t="n">
        <f aca="false">DS25*H25*G25</f>
        <v>62.8768844221104</v>
      </c>
      <c r="DU25" s="14"/>
      <c r="DV25" s="14" t="n">
        <f aca="false">(DU25*$F$2)/(I25*E25)</f>
        <v>0</v>
      </c>
      <c r="DW25" s="14" t="n">
        <f aca="false">DV25*H25*G25</f>
        <v>0</v>
      </c>
      <c r="DX25" s="14"/>
      <c r="DY25" s="14" t="n">
        <f aca="false">(DX25*$F$2)/(I25*E25)</f>
        <v>0</v>
      </c>
      <c r="DZ25" s="14" t="n">
        <f aca="false">DY25*H25*G25</f>
        <v>0</v>
      </c>
      <c r="EA25" s="14" t="n">
        <v>23</v>
      </c>
      <c r="EB25" s="14" t="n">
        <f aca="false">(EA25*$F$2)/(I25*E25)</f>
        <v>14055.5555555556</v>
      </c>
      <c r="EC25" s="14" t="n">
        <f aca="false">EB25*H25*G25</f>
        <v>1446.16834170854</v>
      </c>
      <c r="ED25" s="14"/>
      <c r="EE25" s="14" t="n">
        <f aca="false">(ED25*$F$2)/(I25*E25)</f>
        <v>0</v>
      </c>
      <c r="EF25" s="14" t="n">
        <f aca="false">EE25*H25*G25</f>
        <v>0</v>
      </c>
      <c r="EG25" s="14" t="n">
        <v>24</v>
      </c>
      <c r="EH25" s="14" t="n">
        <f aca="false">(EG25*$F$2)/(I25*E25)</f>
        <v>14666.6666666667</v>
      </c>
      <c r="EI25" s="14" t="n">
        <f aca="false">EH25*H25*G25</f>
        <v>1509.04522613065</v>
      </c>
      <c r="EJ25" s="14" t="n">
        <v>2</v>
      </c>
      <c r="EK25" s="14" t="n">
        <f aca="false">(EJ25*$F$2)/(I25*E25)</f>
        <v>1222.22222222222</v>
      </c>
      <c r="EL25" s="14" t="n">
        <f aca="false">EK25*H25*G25</f>
        <v>125.753768844221</v>
      </c>
      <c r="EM25" s="14" t="n">
        <v>3</v>
      </c>
      <c r="EN25" s="14" t="n">
        <f aca="false">(EM25*$F$2)/(I25*E25)</f>
        <v>1833.33333333333</v>
      </c>
      <c r="EO25" s="14" t="n">
        <f aca="false">EN25*G25*H25</f>
        <v>188.630653266331</v>
      </c>
      <c r="EP25" s="14" t="n">
        <v>1</v>
      </c>
      <c r="EQ25" s="14" t="n">
        <f aca="false">(EP25*$F$2)/(I25*E25)</f>
        <v>611.111111111111</v>
      </c>
      <c r="ER25" s="14" t="n">
        <f aca="false">EQ25*H25*G25</f>
        <v>62.8768844221104</v>
      </c>
      <c r="ES25" s="14"/>
      <c r="ET25" s="14" t="n">
        <f aca="false">(ES25*$F$2)/(I25*E25)</f>
        <v>0</v>
      </c>
      <c r="EU25" s="14" t="n">
        <f aca="false">ET25*H25*G25</f>
        <v>0</v>
      </c>
      <c r="EV25" s="14"/>
      <c r="EW25" s="14" t="n">
        <f aca="false">(EV25*$F$2)/(I25*E25)</f>
        <v>0</v>
      </c>
      <c r="EX25" s="14" t="n">
        <f aca="false">EW25*H25*G25</f>
        <v>0</v>
      </c>
      <c r="EY25" s="14" t="n">
        <v>5</v>
      </c>
      <c r="EZ25" s="14" t="n">
        <f aca="false">(EY25*$F$2)/(I25*E25)</f>
        <v>3055.55555555556</v>
      </c>
      <c r="FA25" s="14" t="n">
        <f aca="false">EZ25*H25*G25</f>
        <v>314.384422110552</v>
      </c>
      <c r="FB25" s="14" t="n">
        <v>2</v>
      </c>
      <c r="FC25" s="14" t="n">
        <f aca="false">(FB25*$F$2)/(I25*E25)</f>
        <v>1222.22222222222</v>
      </c>
      <c r="FD25" s="14" t="n">
        <f aca="false">FC25*G25*H25</f>
        <v>125.753768844221</v>
      </c>
      <c r="FE25" s="14" t="n">
        <v>1</v>
      </c>
      <c r="FF25" s="14" t="n">
        <f aca="false">(FE25*$F$2)/(I25*E25)</f>
        <v>611.111111111111</v>
      </c>
      <c r="FG25" s="14" t="n">
        <f aca="false">FF25*H25*G25</f>
        <v>62.8768844221104</v>
      </c>
      <c r="FH25" s="14" t="n">
        <v>1</v>
      </c>
      <c r="FI25" s="14" t="n">
        <f aca="false">(FH25*$F$2)/(I25*E25)</f>
        <v>611.111111111111</v>
      </c>
      <c r="FJ25" s="14" t="n">
        <f aca="false">FI25*H25*G25</f>
        <v>62.8768844221104</v>
      </c>
      <c r="FK25" s="14"/>
      <c r="FL25" s="14" t="n">
        <f aca="false">(FK25*$F$2)/(I25*E25)</f>
        <v>0</v>
      </c>
      <c r="FM25" s="14" t="n">
        <f aca="false">FL25*H25*G25</f>
        <v>0</v>
      </c>
      <c r="FN25" s="14" t="n">
        <v>4</v>
      </c>
      <c r="FO25" s="14" t="n">
        <f aca="false">(FN25*$F$2)/(I25*E25)</f>
        <v>2444.44444444444</v>
      </c>
      <c r="FP25" s="14" t="n">
        <f aca="false">FO25*H25*G25</f>
        <v>251.507537688442</v>
      </c>
      <c r="FQ25" s="14" t="n">
        <v>22</v>
      </c>
      <c r="FR25" s="14" t="n">
        <f aca="false">(FQ25*$F$2)/(I25*E25)</f>
        <v>13444.4444444444</v>
      </c>
      <c r="FS25" s="14" t="n">
        <f aca="false">FR25*H25*G25</f>
        <v>1383.29145728643</v>
      </c>
      <c r="FT25" s="14" t="n">
        <v>4</v>
      </c>
      <c r="FU25" s="14" t="n">
        <f aca="false">(FT25*$F$2)/(I25*E25)</f>
        <v>2444.44444444444</v>
      </c>
      <c r="FV25" s="14" t="n">
        <f aca="false">FU25*H25*G25</f>
        <v>251.507537688442</v>
      </c>
      <c r="FW25" s="14"/>
      <c r="FX25" s="14" t="n">
        <f aca="false">(FW25*$F$2)/(I25*E25)</f>
        <v>0</v>
      </c>
      <c r="FY25" s="14" t="n">
        <f aca="false">FX25*H25*G25</f>
        <v>0</v>
      </c>
      <c r="FZ25" s="14" t="n">
        <v>7</v>
      </c>
      <c r="GA25" s="14" t="n">
        <f aca="false">(FZ25*$F$2)/(I25*E25)</f>
        <v>4277.77777777778</v>
      </c>
      <c r="GB25" s="14" t="n">
        <f aca="false">GA25*H25*G25</f>
        <v>440.138190954773</v>
      </c>
      <c r="GC25" s="14" t="n">
        <v>2</v>
      </c>
      <c r="GD25" s="14" t="n">
        <f aca="false">(GC25*$F$2)/(I25*E25)</f>
        <v>1222.22222222222</v>
      </c>
      <c r="GE25" s="14" t="n">
        <f aca="false">GD25*H25*G25</f>
        <v>125.753768844221</v>
      </c>
      <c r="GF25" s="14"/>
      <c r="GG25" s="14" t="n">
        <f aca="false">(GF25*$F$2)/(I25*E25)</f>
        <v>0</v>
      </c>
      <c r="GH25" s="14" t="n">
        <f aca="false">GG25*H25*G25</f>
        <v>0</v>
      </c>
      <c r="GI25" s="14"/>
      <c r="GJ25" s="14" t="n">
        <f aca="false">(GI25*$F$2)/(I25*E25)</f>
        <v>0</v>
      </c>
      <c r="GK25" s="14" t="n">
        <f aca="false">GJ25*H25*G25</f>
        <v>0</v>
      </c>
      <c r="GL25" s="14"/>
      <c r="GM25" s="14" t="n">
        <f aca="false">(GL25*$F$2)/(I25*E25)</f>
        <v>0</v>
      </c>
      <c r="GN25" s="14" t="n">
        <f aca="false">GM25*H25*G25</f>
        <v>0</v>
      </c>
      <c r="GO25" s="14" t="n">
        <v>1</v>
      </c>
      <c r="GP25" s="14" t="n">
        <f aca="false">(GO25*$F$2)/(I25*E25)</f>
        <v>611.111111111111</v>
      </c>
      <c r="GQ25" s="14" t="n">
        <f aca="false">GP25*H25*G25</f>
        <v>62.8768844221104</v>
      </c>
      <c r="GR25" s="14"/>
      <c r="GS25" s="14" t="n">
        <f aca="false">(GR25*$F$2)/(I25*E25)</f>
        <v>0</v>
      </c>
      <c r="GT25" s="14" t="n">
        <f aca="false">GS25*H25*G25</f>
        <v>0</v>
      </c>
      <c r="GU25" s="14"/>
      <c r="GV25" s="14" t="n">
        <f aca="false">(GU25*$F$2)/(I25*E25)</f>
        <v>0</v>
      </c>
      <c r="GW25" s="14" t="n">
        <f aca="false">GV25*H25*G25</f>
        <v>0</v>
      </c>
      <c r="GX25" s="14" t="n">
        <v>15</v>
      </c>
      <c r="GY25" s="14" t="n">
        <f aca="false">(GX25*$F$2)/(I25*E25)</f>
        <v>9166.66666666667</v>
      </c>
      <c r="GZ25" s="14" t="n">
        <f aca="false">GY25*H25*G25</f>
        <v>943.153266331656</v>
      </c>
      <c r="HA25" s="14" t="n">
        <v>5</v>
      </c>
      <c r="HB25" s="14" t="n">
        <f aca="false">(HA25*$F$2)/(I25*E25)</f>
        <v>3055.55555555556</v>
      </c>
      <c r="HC25" s="14" t="n">
        <f aca="false">HB25*H25*G25</f>
        <v>314.384422110552</v>
      </c>
      <c r="HD25" s="14" t="n">
        <v>1</v>
      </c>
      <c r="HE25" s="14" t="n">
        <f aca="false">(HD25*$F$2)/(I25*E25)</f>
        <v>611.111111111111</v>
      </c>
      <c r="HF25" s="14" t="n">
        <f aca="false">HE25*H25*G25</f>
        <v>62.8768844221104</v>
      </c>
      <c r="HG25" s="14"/>
      <c r="HH25" s="14" t="n">
        <f aca="false">(HG25*$F$2)/(I25*E25)</f>
        <v>0</v>
      </c>
      <c r="HI25" s="14" t="n">
        <f aca="false">HH25*H25*G25</f>
        <v>0</v>
      </c>
      <c r="HJ25" s="14"/>
      <c r="HK25" s="14" t="n">
        <f aca="false">(HJ25*$F$2)/(I25*E25)</f>
        <v>0</v>
      </c>
      <c r="HL25" s="14" t="n">
        <f aca="false">HK25*H25*G25</f>
        <v>0</v>
      </c>
      <c r="HM25" s="14"/>
      <c r="HN25" s="14" t="n">
        <f aca="false">(HM25*$F$2)/(I25*E25)</f>
        <v>0</v>
      </c>
      <c r="HO25" s="14" t="n">
        <f aca="false">HN25*H25*G25</f>
        <v>0</v>
      </c>
      <c r="HP25" s="14" t="n">
        <v>5</v>
      </c>
      <c r="HQ25" s="14" t="n">
        <f aca="false">(HP25*$F$2)/(I25*E25)</f>
        <v>3055.55555555556</v>
      </c>
      <c r="HR25" s="14" t="n">
        <f aca="false">HQ25*H25*G25</f>
        <v>314.384422110552</v>
      </c>
      <c r="HS25" s="14" t="n">
        <v>5</v>
      </c>
      <c r="HT25" s="14" t="n">
        <f aca="false">(HS25*$F$2)/(I25*E25)</f>
        <v>3055.55555555556</v>
      </c>
      <c r="HU25" s="14" t="n">
        <f aca="false">HT25*H25*G25</f>
        <v>314.384422110552</v>
      </c>
      <c r="HV25" s="14"/>
      <c r="HW25" s="14" t="n">
        <f aca="false">(HV25*$F$2)/(I25*E25)</f>
        <v>0</v>
      </c>
      <c r="HX25" s="14" t="n">
        <f aca="false">HW25*H25*G25</f>
        <v>0</v>
      </c>
      <c r="HY25" s="14"/>
      <c r="HZ25" s="14" t="n">
        <f aca="false">(HY25*$F$2)/(I25*E25)</f>
        <v>0</v>
      </c>
      <c r="IA25" s="14" t="n">
        <f aca="false">HZ25*H25*G25</f>
        <v>0</v>
      </c>
      <c r="IB25" s="14"/>
      <c r="IC25" s="14" t="n">
        <f aca="false">(IB25*$F$2)/(I25*E25)</f>
        <v>0</v>
      </c>
      <c r="ID25" s="14" t="n">
        <f aca="false">IC25*H25*G25</f>
        <v>0</v>
      </c>
      <c r="IE25" s="14"/>
      <c r="IF25" s="14" t="n">
        <f aca="false">(IE25*$F$2)/(I25*E25)</f>
        <v>0</v>
      </c>
      <c r="IG25" s="14" t="n">
        <f aca="false">IF25*H25*G25</f>
        <v>0</v>
      </c>
      <c r="IH25" s="14"/>
      <c r="II25" s="14" t="n">
        <f aca="false">(IH25*$F$2)/(I25*E25)</f>
        <v>0</v>
      </c>
      <c r="IJ25" s="14" t="n">
        <f aca="false">II25*H25*G25</f>
        <v>0</v>
      </c>
      <c r="IK25" s="14"/>
      <c r="IL25" s="14" t="n">
        <f aca="false">(IK25*$F$2)/(I25*E25)</f>
        <v>0</v>
      </c>
      <c r="IM25" s="14" t="n">
        <f aca="false">IL25*H25*G25</f>
        <v>0</v>
      </c>
      <c r="IN25" s="14"/>
      <c r="IO25" s="14" t="n">
        <f aca="false">(IN25*$F$2)/(I25*E25)</f>
        <v>0</v>
      </c>
      <c r="IP25" s="14" t="n">
        <f aca="false">IO25*H25*G25</f>
        <v>0</v>
      </c>
      <c r="IQ25" s="14"/>
      <c r="IR25" s="14" t="n">
        <f aca="false">(IQ25*$F$2)/(I25*E25)</f>
        <v>0</v>
      </c>
      <c r="IS25" s="14" t="n">
        <f aca="false">IR25*H25*G25</f>
        <v>0</v>
      </c>
      <c r="IT25" s="14"/>
      <c r="IU25" s="14" t="n">
        <f aca="false">(IT25*$F$2)/(I25*E25)</f>
        <v>0</v>
      </c>
      <c r="IV25" s="14" t="n">
        <f aca="false">IU25*H25*G25</f>
        <v>0</v>
      </c>
      <c r="IW25" s="14"/>
      <c r="IX25" s="14" t="n">
        <f aca="false">(IW25*$F$2)/(I25*E25)</f>
        <v>0</v>
      </c>
      <c r="IY25" s="14" t="n">
        <f aca="false">IX25*H25*G25</f>
        <v>0</v>
      </c>
      <c r="IZ25" s="14"/>
      <c r="JA25" s="14" t="n">
        <f aca="false">(IZ25*$F$2)/(I25*E25)</f>
        <v>0</v>
      </c>
      <c r="JB25" s="14" t="n">
        <f aca="false">JA25*H25*G25</f>
        <v>0</v>
      </c>
      <c r="JC25" s="14"/>
      <c r="JD25" s="14" t="n">
        <f aca="false">(JC25*$F$2)/(I25*E25)</f>
        <v>0</v>
      </c>
      <c r="JE25" s="14" t="n">
        <f aca="false">JD25*I25*E25</f>
        <v>0</v>
      </c>
      <c r="JF25" s="14"/>
      <c r="JG25" s="14" t="n">
        <f aca="false">(JF25*$F$2)/(I25*E25)</f>
        <v>0</v>
      </c>
      <c r="JH25" s="14" t="n">
        <f aca="false">JG25*H25*G25</f>
        <v>0</v>
      </c>
      <c r="JI25" s="14" t="n">
        <v>12</v>
      </c>
      <c r="JJ25" s="14" t="n">
        <f aca="false">(JI25*$F$2)/(I25*E25)</f>
        <v>7333.33333333333</v>
      </c>
      <c r="JK25" s="14" t="n">
        <f aca="false">JJ25*H25*G25</f>
        <v>754.522613065325</v>
      </c>
      <c r="JL25" s="14"/>
      <c r="JM25" s="14" t="n">
        <f aca="false">(JL25*$F$2)/(I25*E25)</f>
        <v>0</v>
      </c>
      <c r="JN25" s="14" t="n">
        <f aca="false">JM25*H25*G25</f>
        <v>0</v>
      </c>
      <c r="JO25" s="14"/>
      <c r="JP25" s="14" t="n">
        <f aca="false">(JO25*$F$2)/(I25*E25)</f>
        <v>0</v>
      </c>
      <c r="JQ25" s="14" t="n">
        <f aca="false">JP25*H25*G25</f>
        <v>0</v>
      </c>
      <c r="JR25" s="14"/>
      <c r="JS25" s="14" t="n">
        <f aca="false">(JR25*$F$2)/(I25*E25)</f>
        <v>0</v>
      </c>
      <c r="JT25" s="14" t="n">
        <f aca="false">JS25*H25*G25</f>
        <v>0</v>
      </c>
      <c r="JU25" s="14" t="n">
        <v>3</v>
      </c>
      <c r="JV25" s="14" t="n">
        <f aca="false">(JU25*$F$2)/(I25*E25)</f>
        <v>1833.33333333333</v>
      </c>
      <c r="JW25" s="14" t="n">
        <f aca="false">JV25*H25*G25</f>
        <v>188.630653266331</v>
      </c>
      <c r="JX25" s="14"/>
      <c r="JY25" s="14" t="n">
        <f aca="false">(JX25*$F$2)/(I25*E25)</f>
        <v>0</v>
      </c>
      <c r="JZ25" s="14" t="n">
        <f aca="false">JY25*H25*G25</f>
        <v>0</v>
      </c>
      <c r="KA25" s="14"/>
      <c r="KB25" s="14" t="n">
        <f aca="false">(KA25*$F$2)/(I25*E25)</f>
        <v>0</v>
      </c>
      <c r="KC25" s="14" t="n">
        <f aca="false">KB25*H25*G25</f>
        <v>0</v>
      </c>
      <c r="KD25" s="14"/>
      <c r="KE25" s="14" t="n">
        <f aca="false">(KD25*$F$2)/(I25*E25)</f>
        <v>0</v>
      </c>
      <c r="KF25" s="14" t="n">
        <f aca="false">KE25*H25*G25</f>
        <v>0</v>
      </c>
      <c r="KG25" s="14"/>
      <c r="KH25" s="14" t="n">
        <f aca="false">(KG25*$F$2)/(I25*E25)</f>
        <v>0</v>
      </c>
      <c r="KI25" s="14" t="n">
        <f aca="false">KH25*H25*G25</f>
        <v>0</v>
      </c>
      <c r="KJ25" s="14"/>
      <c r="KK25" s="14" t="n">
        <f aca="false">(KJ25*$F$2)/(I25*E25)</f>
        <v>0</v>
      </c>
      <c r="KL25" s="14" t="n">
        <f aca="false">KK25*H25*G25</f>
        <v>0</v>
      </c>
      <c r="KM25" s="14"/>
      <c r="KN25" s="14" t="n">
        <f aca="false">(KM25*$F$2)/(I25*E25)</f>
        <v>0</v>
      </c>
      <c r="KO25" s="14" t="n">
        <f aca="false">KN25*H25*G25</f>
        <v>0</v>
      </c>
      <c r="KP25" s="14" t="n">
        <v>2</v>
      </c>
      <c r="KQ25" s="14" t="n">
        <f aca="false">(KP25*$F$2)/(I25*E25)</f>
        <v>1222.22222222222</v>
      </c>
      <c r="KR25" s="14" t="n">
        <f aca="false">KQ25*H25*G25</f>
        <v>125.753768844221</v>
      </c>
      <c r="KS25" s="14"/>
      <c r="KT25" s="14" t="n">
        <f aca="false">(KS25*$F$2)/(I25*E25)</f>
        <v>0</v>
      </c>
      <c r="KU25" s="14" t="n">
        <f aca="false">KT25*H25*G25</f>
        <v>0</v>
      </c>
      <c r="KV25" s="14"/>
      <c r="KW25" s="14" t="n">
        <f aca="false">(KV25*$F$2)/(I25*E25)</f>
        <v>0</v>
      </c>
      <c r="KX25" s="14" t="n">
        <f aca="false">KW25*H25*G25</f>
        <v>0</v>
      </c>
      <c r="KY25" s="14" t="n">
        <v>4</v>
      </c>
      <c r="KZ25" s="14" t="n">
        <f aca="false">(KY25*$F$2)/(I25*E25)</f>
        <v>2444.44444444444</v>
      </c>
      <c r="LA25" s="14" t="n">
        <f aca="false">KZ25*H25*G25</f>
        <v>251.507537688442</v>
      </c>
      <c r="LB25" s="14" t="n">
        <v>2</v>
      </c>
      <c r="LC25" s="14" t="n">
        <f aca="false">(LB25*$F$2)/(I25*E25)</f>
        <v>1222.22222222222</v>
      </c>
      <c r="LD25" s="14" t="n">
        <f aca="false">LC25*H25*G25</f>
        <v>125.753768844221</v>
      </c>
      <c r="LE25" s="14"/>
      <c r="LF25" s="14" t="n">
        <f aca="false">(LE25*$F$2)/(I25*E25)</f>
        <v>0</v>
      </c>
      <c r="LG25" s="14" t="n">
        <f aca="false">LF25*H25*G25</f>
        <v>0</v>
      </c>
      <c r="LH25" s="14"/>
      <c r="LI25" s="14" t="n">
        <f aca="false">(LH25*$F$2)/(I25*E25)</f>
        <v>0</v>
      </c>
      <c r="LJ25" s="14" t="n">
        <f aca="false">LI25*H25*G25</f>
        <v>0</v>
      </c>
      <c r="LK25" s="14"/>
      <c r="LL25" s="14" t="n">
        <f aca="false">(LK25*$F$2)/(I25*E25)</f>
        <v>0</v>
      </c>
      <c r="LM25" s="14" t="n">
        <f aca="false">LL25*H25*G25</f>
        <v>0</v>
      </c>
      <c r="LN25" s="14" t="n">
        <v>1</v>
      </c>
      <c r="LO25" s="14" t="n">
        <f aca="false">(LN25*$F$2)/(I25*E25)</f>
        <v>611.111111111111</v>
      </c>
      <c r="LP25" s="14" t="n">
        <f aca="false">LO25*H25*G25</f>
        <v>62.8768844221104</v>
      </c>
      <c r="LQ25" s="14"/>
      <c r="LR25" s="14" t="n">
        <f aca="false">(LQ25*$F$2)/(I25*E25)</f>
        <v>0</v>
      </c>
      <c r="LS25" s="14" t="n">
        <f aca="false">(LR25*H25*G25)</f>
        <v>0</v>
      </c>
      <c r="LT25" s="14"/>
      <c r="LU25" s="14" t="n">
        <f aca="false">(LT25*$F$2)/(I25*E25)</f>
        <v>0</v>
      </c>
      <c r="LV25" s="14" t="n">
        <f aca="false">LU25*H25*G25</f>
        <v>0</v>
      </c>
      <c r="LW25" s="14"/>
      <c r="LX25" s="14" t="n">
        <f aca="false">(LW25*$F$2)/(I25*E25)</f>
        <v>0</v>
      </c>
      <c r="LY25" s="14" t="n">
        <f aca="false">LX25*H25*G25</f>
        <v>0</v>
      </c>
      <c r="LZ25" s="14" t="n">
        <v>4</v>
      </c>
      <c r="MA25" s="14" t="n">
        <f aca="false">(LZ25*$F$2)/(I25*E25)</f>
        <v>2444.44444444444</v>
      </c>
      <c r="MB25" s="14" t="n">
        <f aca="false">MA25*H25*G25</f>
        <v>251.507537688442</v>
      </c>
      <c r="MC25" s="14"/>
      <c r="MD25" s="14" t="n">
        <f aca="false">(MC25*$F$2)/(I25*E25)</f>
        <v>0</v>
      </c>
      <c r="ME25" s="14" t="n">
        <f aca="false">MD25*H25*G25</f>
        <v>0</v>
      </c>
      <c r="MF25" s="14"/>
      <c r="MG25" s="14" t="n">
        <f aca="false">(MF25*$F$2)/(I25*E25)</f>
        <v>0</v>
      </c>
      <c r="MH25" s="14" t="n">
        <f aca="false">MG25*H25*G25</f>
        <v>0</v>
      </c>
      <c r="MI25" s="14"/>
      <c r="MJ25" s="14" t="n">
        <f aca="false">(MI25*$F$2)/(I25*E25)</f>
        <v>0</v>
      </c>
      <c r="MK25" s="14" t="n">
        <f aca="false">MJ25*H25*G25</f>
        <v>0</v>
      </c>
      <c r="ML25" s="14"/>
      <c r="MM25" s="14" t="n">
        <f aca="false">(ML25*$F$2)/(I25*E25)</f>
        <v>0</v>
      </c>
      <c r="MN25" s="14" t="n">
        <f aca="false">MM25*H25*G25</f>
        <v>0</v>
      </c>
      <c r="MO25" s="14"/>
      <c r="MP25" s="14" t="n">
        <f aca="false">(MO25*$F$2)/(I25*E25)</f>
        <v>0</v>
      </c>
      <c r="MQ25" s="14" t="n">
        <f aca="false">MP25*H25*G25</f>
        <v>0</v>
      </c>
      <c r="MR25" s="14" t="n">
        <v>1</v>
      </c>
      <c r="MS25" s="14" t="n">
        <f aca="false">(MR25*$F$2)/(I25*E25)</f>
        <v>611.111111111111</v>
      </c>
      <c r="MT25" s="14" t="n">
        <f aca="false">MS25*H25*G25</f>
        <v>62.8768844221104</v>
      </c>
      <c r="MU25" s="14"/>
      <c r="MV25" s="14" t="n">
        <f aca="false">(MU25*$F$2)/(I25*E25)</f>
        <v>0</v>
      </c>
      <c r="MW25" s="14" t="n">
        <f aca="false">MV25*H25*G25</f>
        <v>0</v>
      </c>
      <c r="MX25" s="14"/>
      <c r="MY25" s="14" t="n">
        <f aca="false">(MX25*$F$2)/(I25*E25)</f>
        <v>0</v>
      </c>
      <c r="MZ25" s="14" t="n">
        <f aca="false">MY25*H25*G25</f>
        <v>0</v>
      </c>
      <c r="NA25" s="14" t="n">
        <v>1</v>
      </c>
      <c r="NB25" s="14" t="n">
        <f aca="false">(NA25*$F$2)/(I25*E25)</f>
        <v>611.111111111111</v>
      </c>
      <c r="NC25" s="14" t="n">
        <f aca="false">NB25*H25*G25</f>
        <v>62.8768844221104</v>
      </c>
      <c r="ND25" s="14"/>
      <c r="NE25" s="14" t="n">
        <f aca="false">(ND25*$F$2)/(I25*E25)</f>
        <v>0</v>
      </c>
      <c r="NF25" s="14" t="n">
        <f aca="false">NE25*H25*G25</f>
        <v>0</v>
      </c>
      <c r="NG25" s="14"/>
      <c r="NH25" s="14" t="n">
        <f aca="false">(NG25*$F$2)/(I25*E25)</f>
        <v>0</v>
      </c>
      <c r="NI25" s="14" t="n">
        <f aca="false">NH25*H25*G25</f>
        <v>0</v>
      </c>
      <c r="NJ25" s="14"/>
      <c r="NK25" s="14" t="n">
        <f aca="false">(NJ25*$F$2)/(I25*E25)</f>
        <v>0</v>
      </c>
      <c r="NL25" s="14" t="n">
        <f aca="false">NK25*H25*G25</f>
        <v>0</v>
      </c>
      <c r="NM25" s="14"/>
      <c r="NN25" s="14" t="n">
        <f aca="false">(NM25*$F$2)/(I25*E25)</f>
        <v>0</v>
      </c>
      <c r="NO25" s="14" t="n">
        <f aca="false">NN25*H25*G25</f>
        <v>0</v>
      </c>
      <c r="NP25" s="14"/>
      <c r="NQ25" s="14" t="n">
        <f aca="false">(NP25*$F$2)/(I25*E25)</f>
        <v>0</v>
      </c>
      <c r="NR25" s="14" t="n">
        <f aca="false">NQ25*H25*G25</f>
        <v>0</v>
      </c>
    </row>
    <row r="26" customFormat="false" ht="13.8" hidden="false" customHeight="false" outlineLevel="0" collapsed="false">
      <c r="A26" s="4" t="s">
        <v>160</v>
      </c>
      <c r="B26" s="4"/>
      <c r="C26" s="5" t="n">
        <v>190</v>
      </c>
      <c r="D26" s="5" t="n">
        <v>1520.92307692308</v>
      </c>
      <c r="E26" s="7" t="n">
        <v>1.7</v>
      </c>
      <c r="F26" s="7"/>
      <c r="G26" s="12" t="n">
        <v>0.0734924623115576</v>
      </c>
      <c r="H26" s="3" t="n">
        <v>1.5</v>
      </c>
      <c r="I26" s="14" t="n">
        <v>4</v>
      </c>
      <c r="J26" s="24" t="n">
        <v>658176.325544405</v>
      </c>
      <c r="K26" s="24" t="n">
        <v>36252886.627171</v>
      </c>
      <c r="L26" s="12" t="n">
        <v>35455.9421199834</v>
      </c>
      <c r="M26" s="26" t="n">
        <v>1.82833953857422</v>
      </c>
      <c r="N26" s="14" t="n">
        <v>1</v>
      </c>
      <c r="O26" s="14" t="n">
        <f aca="false">(N26*$F$2)/(I26*E26)</f>
        <v>3558.82352941176</v>
      </c>
      <c r="P26" s="14" t="n">
        <f aca="false">O26*H26*G26</f>
        <v>392.320056163168</v>
      </c>
      <c r="Q26" s="14" t="n">
        <v>122</v>
      </c>
      <c r="R26" s="14" t="n">
        <f aca="false">(Q26*$F$2)/(I26*E26)</f>
        <v>434176.470588235</v>
      </c>
      <c r="S26" s="14" t="n">
        <f aca="false">R26*H26*G26</f>
        <v>47863.0468519065</v>
      </c>
      <c r="T26" s="14" t="n">
        <v>4</v>
      </c>
      <c r="U26" s="14" t="n">
        <f aca="false">(T26*$F$2)/(I26*E26)</f>
        <v>14235.2941176471</v>
      </c>
      <c r="V26" s="14" t="n">
        <f aca="false">U26*H26*G26</f>
        <v>1569.28022465267</v>
      </c>
      <c r="W26" s="14"/>
      <c r="X26" s="14" t="n">
        <f aca="false">(W26*$F$2)/(I26*E26)</f>
        <v>0</v>
      </c>
      <c r="Y26" s="14" t="n">
        <f aca="false">X26*H26*G26</f>
        <v>0</v>
      </c>
      <c r="Z26" s="14" t="n">
        <v>9</v>
      </c>
      <c r="AA26" s="14" t="n">
        <f aca="false">(Z26*$F$2)/(I26*E26)</f>
        <v>32029.4117647059</v>
      </c>
      <c r="AB26" s="14" t="n">
        <f aca="false">AA26*H26*G26</f>
        <v>3530.88050546851</v>
      </c>
      <c r="AC26" s="14" t="n">
        <v>6</v>
      </c>
      <c r="AD26" s="14" t="n">
        <f aca="false">(AC26*$F$2)/(I26*E26)</f>
        <v>21352.9411764706</v>
      </c>
      <c r="AE26" s="14" t="n">
        <f aca="false">AD26*H26*G26</f>
        <v>2353.92033697901</v>
      </c>
      <c r="AF26" s="14"/>
      <c r="AG26" s="14" t="n">
        <f aca="false">(AF26*$F$2)/(I26*E26)</f>
        <v>0</v>
      </c>
      <c r="AH26" s="14" t="n">
        <f aca="false">AG26*H26*G26</f>
        <v>0</v>
      </c>
      <c r="AI26" s="14"/>
      <c r="AJ26" s="14" t="n">
        <f aca="false">(AI26*$F$2)/(I26*E26)</f>
        <v>0</v>
      </c>
      <c r="AK26" s="14" t="n">
        <f aca="false">AJ26*H26*G26</f>
        <v>0</v>
      </c>
      <c r="AL26" s="14"/>
      <c r="AM26" s="14" t="n">
        <f aca="false">(AL26*$F$2)/(I26*E26)</f>
        <v>0</v>
      </c>
      <c r="AN26" s="14" t="n">
        <f aca="false">AM26*H26*G26</f>
        <v>0</v>
      </c>
      <c r="AO26" s="14" t="n">
        <v>1</v>
      </c>
      <c r="AP26" s="14" t="n">
        <f aca="false">(AO26*$F$2)/(I26*E26)</f>
        <v>3558.82352941176</v>
      </c>
      <c r="AQ26" s="14" t="n">
        <f aca="false">AP26*H26*G26</f>
        <v>392.320056163168</v>
      </c>
      <c r="AR26" s="14"/>
      <c r="AS26" s="14" t="n">
        <f aca="false">(AR26*$F$2)/(I26*E26)</f>
        <v>0</v>
      </c>
      <c r="AT26" s="14" t="n">
        <f aca="false">AS26*H26*G26</f>
        <v>0</v>
      </c>
      <c r="AU26" s="14"/>
      <c r="AV26" s="14" t="n">
        <f aca="false">(AU26*$F$2)/(I26*E26)</f>
        <v>0</v>
      </c>
      <c r="AW26" s="14" t="n">
        <f aca="false">AV26*H26*G26</f>
        <v>0</v>
      </c>
      <c r="AX26" s="14"/>
      <c r="AY26" s="14" t="n">
        <f aca="false">(AX26*$F$2)/(I26*E26)</f>
        <v>0</v>
      </c>
      <c r="AZ26" s="14" t="n">
        <f aca="false">AY26*H26*G26</f>
        <v>0</v>
      </c>
      <c r="BA26" s="14" t="n">
        <v>5</v>
      </c>
      <c r="BB26" s="14" t="n">
        <f aca="false">(BA26*$F$2)/(I26*E26)</f>
        <v>17794.1176470588</v>
      </c>
      <c r="BC26" s="14" t="n">
        <f aca="false">BB26*H26*G26</f>
        <v>1961.60028081584</v>
      </c>
      <c r="BD26" s="14"/>
      <c r="BE26" s="14" t="n">
        <f aca="false">(BD26*$F$2)/(I26*E26)</f>
        <v>0</v>
      </c>
      <c r="BF26" s="14" t="n">
        <f aca="false">BE26*H26*G26</f>
        <v>0</v>
      </c>
      <c r="BG26" s="14"/>
      <c r="BH26" s="14" t="n">
        <f aca="false">(BG26*$F$2)/(I26*E26)</f>
        <v>0</v>
      </c>
      <c r="BI26" s="14" t="n">
        <f aca="false">BH26*H26*G26</f>
        <v>0</v>
      </c>
      <c r="BJ26" s="14"/>
      <c r="BK26" s="14" t="n">
        <f aca="false">(BJ26*$F$2)/(E26*I26)</f>
        <v>0</v>
      </c>
      <c r="BL26" s="14" t="n">
        <f aca="false">BK26*H26*G26</f>
        <v>0</v>
      </c>
      <c r="BM26" s="14" t="n">
        <v>9</v>
      </c>
      <c r="BN26" s="7" t="n">
        <f aca="false">(BM26*$F$2)/(I26*E26)</f>
        <v>32029.4117647059</v>
      </c>
      <c r="BO26" s="7" t="n">
        <f aca="false">BN26*H26*G26</f>
        <v>3530.88050546851</v>
      </c>
      <c r="BP26" s="7" t="n">
        <v>3</v>
      </c>
      <c r="BQ26" s="7" t="n">
        <f aca="false">(BP26*$F$2)/(I26*E26)</f>
        <v>10676.4705882353</v>
      </c>
      <c r="BR26" s="7" t="n">
        <f aca="false">BQ26*H26*G26</f>
        <v>1176.9601684895</v>
      </c>
      <c r="BS26" s="14" t="n">
        <v>2</v>
      </c>
      <c r="BT26" s="7" t="n">
        <f aca="false">(BS26*$F$2)/(I26*E26)</f>
        <v>7117.64705882353</v>
      </c>
      <c r="BU26" s="7" t="n">
        <f aca="false">BT26*H26*G26</f>
        <v>784.640112326336</v>
      </c>
      <c r="BV26" s="14" t="n">
        <v>1</v>
      </c>
      <c r="BW26" s="14" t="n">
        <f aca="false">(BV26*$F$2)/(I26*E26)</f>
        <v>3558.82352941176</v>
      </c>
      <c r="BX26" s="14" t="n">
        <f aca="false">BW26*H26*G26</f>
        <v>392.320056163168</v>
      </c>
      <c r="BY26" s="14"/>
      <c r="BZ26" s="14" t="n">
        <f aca="false">(BY26*$F$2)/(I26*E26)</f>
        <v>0</v>
      </c>
      <c r="CA26" s="14" t="n">
        <f aca="false">BZ26*H26*G26</f>
        <v>0</v>
      </c>
      <c r="CB26" s="14"/>
      <c r="CC26" s="14" t="n">
        <f aca="false">(CB26*$F$2)/(I26*E26)</f>
        <v>0</v>
      </c>
      <c r="CD26" s="14" t="n">
        <f aca="false">CC26*H26*G26</f>
        <v>0</v>
      </c>
      <c r="CE26" s="14"/>
      <c r="CF26" s="14" t="n">
        <f aca="false">(CE26*$F$2)/(I26*E26)</f>
        <v>0</v>
      </c>
      <c r="CG26" s="14" t="n">
        <f aca="false">CF26*H26*G26</f>
        <v>0</v>
      </c>
      <c r="CH26" s="14"/>
      <c r="CI26" s="14" t="n">
        <f aca="false">(CH26*$F$2)/(I26*E26)</f>
        <v>0</v>
      </c>
      <c r="CJ26" s="14" t="n">
        <f aca="false">CI26*H26*G26</f>
        <v>0</v>
      </c>
      <c r="CK26" s="14"/>
      <c r="CL26" s="14" t="n">
        <f aca="false">(CK26*$F$2)/(I26*E26)</f>
        <v>0</v>
      </c>
      <c r="CM26" s="14" t="n">
        <f aca="false">CL26*H26*G26</f>
        <v>0</v>
      </c>
      <c r="CN26" s="14" t="n">
        <v>1</v>
      </c>
      <c r="CO26" s="14" t="n">
        <f aca="false">(CN26*$F$2)/(I26*E26)</f>
        <v>3558.82352941176</v>
      </c>
      <c r="CP26" s="14" t="n">
        <f aca="false">CO26*H26*G26</f>
        <v>392.320056163168</v>
      </c>
      <c r="CQ26" s="14"/>
      <c r="CR26" s="14" t="n">
        <f aca="false">(CQ26*$F$2)/(I26*E26)</f>
        <v>0</v>
      </c>
      <c r="CS26" s="14" t="n">
        <f aca="false">CR26*H26*G26</f>
        <v>0</v>
      </c>
      <c r="CT26" s="14"/>
      <c r="CU26" s="14" t="n">
        <f aca="false">(CT26*$F$2)/(I26*E26)</f>
        <v>0</v>
      </c>
      <c r="CV26" s="14" t="n">
        <f aca="false">CU26*H26*G26</f>
        <v>0</v>
      </c>
      <c r="CW26" s="14"/>
      <c r="CX26" s="14" t="n">
        <f aca="false">(CW26*$F$2)/(I26*E26)</f>
        <v>0</v>
      </c>
      <c r="CY26" s="14" t="n">
        <f aca="false">CX26*H26*G26</f>
        <v>0</v>
      </c>
      <c r="CZ26" s="14" t="n">
        <v>6</v>
      </c>
      <c r="DA26" s="14" t="n">
        <f aca="false">(CZ26*$F$2)/(I26*E26)</f>
        <v>21352.9411764706</v>
      </c>
      <c r="DB26" s="14" t="n">
        <f aca="false">DA26*H26*G26</f>
        <v>2353.92033697901</v>
      </c>
      <c r="DC26" s="14"/>
      <c r="DD26" s="14" t="n">
        <f aca="false">(DC26*$F$2)/(I26*E26)</f>
        <v>0</v>
      </c>
      <c r="DE26" s="14" t="n">
        <f aca="false">DD26*H26*G26</f>
        <v>0</v>
      </c>
      <c r="DF26" s="14"/>
      <c r="DG26" s="14" t="n">
        <f aca="false">(DF26*$F$2)/(I26*E26)</f>
        <v>0</v>
      </c>
      <c r="DH26" s="14" t="n">
        <f aca="false">DG26*H26*G26</f>
        <v>0</v>
      </c>
      <c r="DI26" s="14"/>
      <c r="DJ26" s="14" t="n">
        <f aca="false">(DI26*$F$2)/(I26*E26)</f>
        <v>0</v>
      </c>
      <c r="DK26" s="14" t="n">
        <f aca="false">DJ26*H26*G26</f>
        <v>0</v>
      </c>
      <c r="DL26" s="14"/>
      <c r="DM26" s="14" t="n">
        <f aca="false">(DL26*$F$2)/(I26*E26)</f>
        <v>0</v>
      </c>
      <c r="DN26" s="14" t="n">
        <f aca="false">(DM26*H26*G26)</f>
        <v>0</v>
      </c>
      <c r="DO26" s="14" t="n">
        <v>1</v>
      </c>
      <c r="DP26" s="14" t="n">
        <f aca="false">(DO26*$F$2)/(I26*E26)</f>
        <v>3558.82352941176</v>
      </c>
      <c r="DQ26" s="14" t="n">
        <f aca="false">DP26*H26*G26</f>
        <v>392.320056163168</v>
      </c>
      <c r="DR26" s="14" t="n">
        <v>1</v>
      </c>
      <c r="DS26" s="14" t="n">
        <f aca="false">(DR26*$F$2)/(I26*E26)</f>
        <v>3558.82352941176</v>
      </c>
      <c r="DT26" s="14" t="n">
        <f aca="false">DS26*H26*G26</f>
        <v>392.320056163168</v>
      </c>
      <c r="DU26" s="14"/>
      <c r="DV26" s="14" t="n">
        <f aca="false">(DU26*$F$2)/(I26*E26)</f>
        <v>0</v>
      </c>
      <c r="DW26" s="14" t="n">
        <f aca="false">DV26*H26*G26</f>
        <v>0</v>
      </c>
      <c r="DX26" s="14"/>
      <c r="DY26" s="14" t="n">
        <f aca="false">(DX26*$F$2)/(I26*E26)</f>
        <v>0</v>
      </c>
      <c r="DZ26" s="14" t="n">
        <f aca="false">DY26*H26*G26</f>
        <v>0</v>
      </c>
      <c r="EA26" s="14" t="n">
        <v>20</v>
      </c>
      <c r="EB26" s="14" t="n">
        <f aca="false">(EA26*$F$2)/(I26*E26)</f>
        <v>71176.4705882353</v>
      </c>
      <c r="EC26" s="14" t="n">
        <f aca="false">EB26*H26*G26</f>
        <v>7846.40112326335</v>
      </c>
      <c r="ED26" s="14"/>
      <c r="EE26" s="14" t="n">
        <f aca="false">(ED26*$F$2)/(I26*E26)</f>
        <v>0</v>
      </c>
      <c r="EF26" s="14" t="n">
        <f aca="false">EE26*H26*G26</f>
        <v>0</v>
      </c>
      <c r="EG26" s="14" t="n">
        <v>15</v>
      </c>
      <c r="EH26" s="14" t="n">
        <f aca="false">(EG26*$F$2)/(I26*E26)</f>
        <v>53382.3529411765</v>
      </c>
      <c r="EI26" s="14" t="n">
        <f aca="false">EH26*H26*G26</f>
        <v>5884.80084244752</v>
      </c>
      <c r="EJ26" s="14" t="n">
        <v>4</v>
      </c>
      <c r="EK26" s="14" t="n">
        <f aca="false">(EJ26*$F$2)/(I26*E26)</f>
        <v>14235.2941176471</v>
      </c>
      <c r="EL26" s="14" t="n">
        <f aca="false">EK26*H26*G26</f>
        <v>1569.28022465267</v>
      </c>
      <c r="EM26" s="14" t="n">
        <v>2</v>
      </c>
      <c r="EN26" s="14" t="n">
        <f aca="false">(EM26*$F$2)/(I26*E26)</f>
        <v>7117.64705882353</v>
      </c>
      <c r="EO26" s="14" t="n">
        <f aca="false">EN26*G26*H26</f>
        <v>784.640112326336</v>
      </c>
      <c r="EP26" s="14"/>
      <c r="EQ26" s="14" t="n">
        <f aca="false">(EP26*$F$2)/(I26*E26)</f>
        <v>0</v>
      </c>
      <c r="ER26" s="14" t="n">
        <f aca="false">EQ26*H26*G26</f>
        <v>0</v>
      </c>
      <c r="ES26" s="14"/>
      <c r="ET26" s="14" t="n">
        <f aca="false">(ES26*$F$2)/(I26*E26)</f>
        <v>0</v>
      </c>
      <c r="EU26" s="14" t="n">
        <f aca="false">ET26*H26*G26</f>
        <v>0</v>
      </c>
      <c r="EV26" s="14"/>
      <c r="EW26" s="14" t="n">
        <f aca="false">(EV26*$F$2)/(I26*E26)</f>
        <v>0</v>
      </c>
      <c r="EX26" s="14" t="n">
        <f aca="false">EW26*H26*G26</f>
        <v>0</v>
      </c>
      <c r="EY26" s="14" t="n">
        <v>7</v>
      </c>
      <c r="EZ26" s="14" t="n">
        <f aca="false">(EY26*$F$2)/(I26*E26)</f>
        <v>24911.7647058823</v>
      </c>
      <c r="FA26" s="14" t="n">
        <f aca="false">EZ26*H26*G26</f>
        <v>2746.24039314217</v>
      </c>
      <c r="FB26" s="14" t="n">
        <v>3</v>
      </c>
      <c r="FC26" s="14" t="n">
        <f aca="false">(FB26*$F$2)/(I26*E26)</f>
        <v>10676.4705882353</v>
      </c>
      <c r="FD26" s="14" t="n">
        <f aca="false">FC26*G26*H26</f>
        <v>1176.9601684895</v>
      </c>
      <c r="FE26" s="14" t="n">
        <v>3</v>
      </c>
      <c r="FF26" s="14" t="n">
        <f aca="false">(FE26*$F$2)/(I26*E26)</f>
        <v>10676.4705882353</v>
      </c>
      <c r="FG26" s="14" t="n">
        <f aca="false">FF26*H26*G26</f>
        <v>1176.9601684895</v>
      </c>
      <c r="FH26" s="14"/>
      <c r="FI26" s="14" t="n">
        <f aca="false">(FH26*$F$2)/(I26*E26)</f>
        <v>0</v>
      </c>
      <c r="FJ26" s="14" t="n">
        <f aca="false">FI26*H26*G26</f>
        <v>0</v>
      </c>
      <c r="FK26" s="14"/>
      <c r="FL26" s="14" t="n">
        <f aca="false">(FK26*$F$2)/(I26*E26)</f>
        <v>0</v>
      </c>
      <c r="FM26" s="14" t="n">
        <f aca="false">FL26*H26*G26</f>
        <v>0</v>
      </c>
      <c r="FN26" s="14"/>
      <c r="FO26" s="14" t="n">
        <f aca="false">(FN26*$F$2)/(I26*E26)</f>
        <v>0</v>
      </c>
      <c r="FP26" s="14" t="n">
        <f aca="false">FO26*H26*G26</f>
        <v>0</v>
      </c>
      <c r="FQ26" s="14" t="n">
        <v>21</v>
      </c>
      <c r="FR26" s="14" t="n">
        <f aca="false">(FQ26*$F$2)/(I26*E26)</f>
        <v>74735.2941176471</v>
      </c>
      <c r="FS26" s="14" t="n">
        <f aca="false">FR26*H26*G26</f>
        <v>8238.72117942652</v>
      </c>
      <c r="FT26" s="14" t="n">
        <v>1</v>
      </c>
      <c r="FU26" s="14" t="n">
        <f aca="false">(FT26*$F$2)/(I26*E26)</f>
        <v>3558.82352941176</v>
      </c>
      <c r="FV26" s="14" t="n">
        <f aca="false">FU26*H26*G26</f>
        <v>392.320056163168</v>
      </c>
      <c r="FW26" s="14" t="n">
        <v>6</v>
      </c>
      <c r="FX26" s="14" t="n">
        <f aca="false">(FW26*$F$2)/(I26*E26)</f>
        <v>21352.9411764706</v>
      </c>
      <c r="FY26" s="14" t="n">
        <f aca="false">FX26*H26*G26</f>
        <v>2353.92033697901</v>
      </c>
      <c r="FZ26" s="14" t="n">
        <v>2</v>
      </c>
      <c r="GA26" s="14" t="n">
        <f aca="false">(FZ26*$F$2)/(I26*E26)</f>
        <v>7117.64705882353</v>
      </c>
      <c r="GB26" s="14" t="n">
        <f aca="false">GA26*H26*G26</f>
        <v>784.640112326336</v>
      </c>
      <c r="GC26" s="14" t="n">
        <v>5</v>
      </c>
      <c r="GD26" s="14" t="n">
        <f aca="false">(GC26*$F$2)/(I26*E26)</f>
        <v>17794.1176470588</v>
      </c>
      <c r="GE26" s="14" t="n">
        <f aca="false">GD26*H26*G26</f>
        <v>1961.60028081584</v>
      </c>
      <c r="GF26" s="14"/>
      <c r="GG26" s="14" t="n">
        <f aca="false">(GF26*$F$2)/(I26*E26)</f>
        <v>0</v>
      </c>
      <c r="GH26" s="14" t="n">
        <f aca="false">GG26*H26*G26</f>
        <v>0</v>
      </c>
      <c r="GI26" s="14"/>
      <c r="GJ26" s="14" t="n">
        <f aca="false">(GI26*$F$2)/(I26*E26)</f>
        <v>0</v>
      </c>
      <c r="GK26" s="14" t="n">
        <f aca="false">GJ26*H26*G26</f>
        <v>0</v>
      </c>
      <c r="GL26" s="14"/>
      <c r="GM26" s="14" t="n">
        <f aca="false">(GL26*$F$2)/(I26*E26)</f>
        <v>0</v>
      </c>
      <c r="GN26" s="14" t="n">
        <f aca="false">GM26*H26*G26</f>
        <v>0</v>
      </c>
      <c r="GO26" s="14"/>
      <c r="GP26" s="14" t="n">
        <f aca="false">(GO26*$F$2)/(I26*E26)</f>
        <v>0</v>
      </c>
      <c r="GQ26" s="14" t="n">
        <f aca="false">GP26*H26*G26</f>
        <v>0</v>
      </c>
      <c r="GR26" s="14"/>
      <c r="GS26" s="14" t="n">
        <f aca="false">(GR26*$F$2)/(I26*E26)</f>
        <v>0</v>
      </c>
      <c r="GT26" s="14" t="n">
        <f aca="false">GS26*H26*G26</f>
        <v>0</v>
      </c>
      <c r="GU26" s="14"/>
      <c r="GV26" s="14" t="n">
        <f aca="false">(GU26*$F$2)/(I26*E26)</f>
        <v>0</v>
      </c>
      <c r="GW26" s="14" t="n">
        <f aca="false">GV26*H26*G26</f>
        <v>0</v>
      </c>
      <c r="GX26" s="14" t="n">
        <v>15</v>
      </c>
      <c r="GY26" s="14" t="n">
        <f aca="false">(GX26*$F$2)/(I26*E26)</f>
        <v>53382.3529411765</v>
      </c>
      <c r="GZ26" s="14" t="n">
        <f aca="false">GY26*H26*G26</f>
        <v>5884.80084244752</v>
      </c>
      <c r="HA26" s="14" t="n">
        <v>5</v>
      </c>
      <c r="HB26" s="14" t="n">
        <f aca="false">(HA26*$F$2)/(I26*E26)</f>
        <v>17794.1176470588</v>
      </c>
      <c r="HC26" s="14" t="n">
        <f aca="false">HB26*H26*G26</f>
        <v>1961.60028081584</v>
      </c>
      <c r="HD26" s="14" t="n">
        <v>1</v>
      </c>
      <c r="HE26" s="14" t="n">
        <f aca="false">(HD26*$F$2)/(I26*E26)</f>
        <v>3558.82352941176</v>
      </c>
      <c r="HF26" s="14" t="n">
        <f aca="false">HE26*H26*G26</f>
        <v>392.320056163168</v>
      </c>
      <c r="HG26" s="14"/>
      <c r="HH26" s="14" t="n">
        <f aca="false">(HG26*$F$2)/(I26*E26)</f>
        <v>0</v>
      </c>
      <c r="HI26" s="14" t="n">
        <f aca="false">HH26*H26*G26</f>
        <v>0</v>
      </c>
      <c r="HJ26" s="14"/>
      <c r="HK26" s="14" t="n">
        <f aca="false">(HJ26*$F$2)/(I26*E26)</f>
        <v>0</v>
      </c>
      <c r="HL26" s="14" t="n">
        <f aca="false">HK26*H26*G26</f>
        <v>0</v>
      </c>
      <c r="HM26" s="14"/>
      <c r="HN26" s="14" t="n">
        <f aca="false">(HM26*$F$2)/(I26*E26)</f>
        <v>0</v>
      </c>
      <c r="HO26" s="14" t="n">
        <f aca="false">HN26*H26*G26</f>
        <v>0</v>
      </c>
      <c r="HP26" s="14" t="n">
        <v>4</v>
      </c>
      <c r="HQ26" s="14" t="n">
        <f aca="false">(HP26*$F$2)/(I26*E26)</f>
        <v>14235.2941176471</v>
      </c>
      <c r="HR26" s="14" t="n">
        <f aca="false">HQ26*H26*G26</f>
        <v>1569.28022465267</v>
      </c>
      <c r="HS26" s="14" t="n">
        <v>9</v>
      </c>
      <c r="HT26" s="14" t="n">
        <f aca="false">(HS26*$F$2)/(I26*E26)</f>
        <v>32029.4117647059</v>
      </c>
      <c r="HU26" s="14" t="n">
        <f aca="false">HT26*H26*G26</f>
        <v>3530.88050546851</v>
      </c>
      <c r="HV26" s="14"/>
      <c r="HW26" s="14" t="n">
        <f aca="false">(HV26*$F$2)/(I26*E26)</f>
        <v>0</v>
      </c>
      <c r="HX26" s="14" t="n">
        <f aca="false">HW26*H26*G26</f>
        <v>0</v>
      </c>
      <c r="HY26" s="14"/>
      <c r="HZ26" s="14" t="n">
        <f aca="false">(HY26*$F$2)/(I26*E26)</f>
        <v>0</v>
      </c>
      <c r="IA26" s="14" t="n">
        <f aca="false">HZ26*H26*G26</f>
        <v>0</v>
      </c>
      <c r="IB26" s="14"/>
      <c r="IC26" s="14" t="n">
        <f aca="false">(IB26*$F$2)/(I26*E26)</f>
        <v>0</v>
      </c>
      <c r="ID26" s="14" t="n">
        <f aca="false">IC26*H26*G26</f>
        <v>0</v>
      </c>
      <c r="IE26" s="14"/>
      <c r="IF26" s="14" t="n">
        <f aca="false">(IE26*$F$2)/(I26*E26)</f>
        <v>0</v>
      </c>
      <c r="IG26" s="14" t="n">
        <f aca="false">IF26*H26*G26</f>
        <v>0</v>
      </c>
      <c r="IH26" s="14"/>
      <c r="II26" s="14" t="n">
        <f aca="false">(IH26*$F$2)/(I26*E26)</f>
        <v>0</v>
      </c>
      <c r="IJ26" s="14" t="n">
        <f aca="false">II26*H26*G26</f>
        <v>0</v>
      </c>
      <c r="IK26" s="14"/>
      <c r="IL26" s="14" t="n">
        <f aca="false">(IK26*$F$2)/(I26*E26)</f>
        <v>0</v>
      </c>
      <c r="IM26" s="14" t="n">
        <f aca="false">IL26*H26*G26</f>
        <v>0</v>
      </c>
      <c r="IN26" s="14"/>
      <c r="IO26" s="14" t="n">
        <f aca="false">(IN26*$F$2)/(I26*E26)</f>
        <v>0</v>
      </c>
      <c r="IP26" s="14" t="n">
        <f aca="false">IO26*H26*G26</f>
        <v>0</v>
      </c>
      <c r="IQ26" s="14"/>
      <c r="IR26" s="14" t="n">
        <f aca="false">(IQ26*$F$2)/(I26*E26)</f>
        <v>0</v>
      </c>
      <c r="IS26" s="14" t="n">
        <f aca="false">IR26*H26*G26</f>
        <v>0</v>
      </c>
      <c r="IT26" s="14"/>
      <c r="IU26" s="14" t="n">
        <f aca="false">(IT26*$F$2)/(I26*E26)</f>
        <v>0</v>
      </c>
      <c r="IV26" s="14" t="n">
        <f aca="false">IU26*H26*G26</f>
        <v>0</v>
      </c>
      <c r="IW26" s="14" t="n">
        <v>1</v>
      </c>
      <c r="IX26" s="14" t="n">
        <f aca="false">(IW26*$F$2)/(I26*E26)</f>
        <v>3558.82352941176</v>
      </c>
      <c r="IY26" s="14" t="n">
        <f aca="false">IX26*H26*G26</f>
        <v>392.320056163168</v>
      </c>
      <c r="IZ26" s="14"/>
      <c r="JA26" s="14" t="n">
        <f aca="false">(IZ26*$F$2)/(I26*E26)</f>
        <v>0</v>
      </c>
      <c r="JB26" s="14" t="n">
        <f aca="false">JA26*H26*G26</f>
        <v>0</v>
      </c>
      <c r="JC26" s="14"/>
      <c r="JD26" s="14" t="n">
        <f aca="false">(JC26*$F$2)/(I26*E26)</f>
        <v>0</v>
      </c>
      <c r="JE26" s="14" t="n">
        <f aca="false">JD26*I26*E26</f>
        <v>0</v>
      </c>
      <c r="JF26" s="14" t="n">
        <v>1</v>
      </c>
      <c r="JG26" s="14" t="n">
        <f aca="false">(JF26*$F$2)/(I26*E26)</f>
        <v>3558.82352941176</v>
      </c>
      <c r="JH26" s="14" t="n">
        <f aca="false">JG26*H26*G26</f>
        <v>392.320056163168</v>
      </c>
      <c r="JI26" s="14" t="n">
        <v>7</v>
      </c>
      <c r="JJ26" s="14" t="n">
        <f aca="false">(JI26*$F$2)/(I26*E26)</f>
        <v>24911.7647058823</v>
      </c>
      <c r="JK26" s="14" t="n">
        <f aca="false">JJ26*H26*G26</f>
        <v>2746.24039314217</v>
      </c>
      <c r="JL26" s="14"/>
      <c r="JM26" s="14" t="n">
        <f aca="false">(JL26*$F$2)/(I26*E26)</f>
        <v>0</v>
      </c>
      <c r="JN26" s="14" t="n">
        <f aca="false">JM26*H26*G26</f>
        <v>0</v>
      </c>
      <c r="JO26" s="14"/>
      <c r="JP26" s="14" t="n">
        <f aca="false">(JO26*$F$2)/(I26*E26)</f>
        <v>0</v>
      </c>
      <c r="JQ26" s="14" t="n">
        <f aca="false">JP26*H26*G26</f>
        <v>0</v>
      </c>
      <c r="JR26" s="14" t="n">
        <v>1</v>
      </c>
      <c r="JS26" s="14" t="n">
        <f aca="false">(JR26*$F$2)/(I26*E26)</f>
        <v>3558.82352941176</v>
      </c>
      <c r="JT26" s="14" t="n">
        <f aca="false">JS26*H26*G26</f>
        <v>392.320056163168</v>
      </c>
      <c r="JU26" s="14"/>
      <c r="JV26" s="14" t="n">
        <f aca="false">(JU26*$F$2)/(I26*E26)</f>
        <v>0</v>
      </c>
      <c r="JW26" s="14" t="n">
        <f aca="false">JV26*H26*G26</f>
        <v>0</v>
      </c>
      <c r="JX26" s="14"/>
      <c r="JY26" s="14" t="n">
        <f aca="false">(JX26*$F$2)/(I26*E26)</f>
        <v>0</v>
      </c>
      <c r="JZ26" s="14" t="n">
        <f aca="false">JY26*H26*G26</f>
        <v>0</v>
      </c>
      <c r="KA26" s="14" t="n">
        <v>1</v>
      </c>
      <c r="KB26" s="14" t="n">
        <f aca="false">(KA26*$F$2)/(I26*E26)</f>
        <v>3558.82352941176</v>
      </c>
      <c r="KC26" s="14" t="n">
        <f aca="false">KB26*H26*G26</f>
        <v>392.320056163168</v>
      </c>
      <c r="KD26" s="14"/>
      <c r="KE26" s="14" t="n">
        <f aca="false">(KD26*$F$2)/(I26*E26)</f>
        <v>0</v>
      </c>
      <c r="KF26" s="14" t="n">
        <f aca="false">KE26*H26*G26</f>
        <v>0</v>
      </c>
      <c r="KG26" s="14"/>
      <c r="KH26" s="14" t="n">
        <f aca="false">(KG26*$F$2)/(I26*E26)</f>
        <v>0</v>
      </c>
      <c r="KI26" s="14" t="n">
        <f aca="false">KH26*H26*G26</f>
        <v>0</v>
      </c>
      <c r="KJ26" s="14"/>
      <c r="KK26" s="14" t="n">
        <f aca="false">(KJ26*$F$2)/(I26*E26)</f>
        <v>0</v>
      </c>
      <c r="KL26" s="14" t="n">
        <f aca="false">KK26*H26*G26</f>
        <v>0</v>
      </c>
      <c r="KM26" s="14"/>
      <c r="KN26" s="14" t="n">
        <f aca="false">(KM26*$F$2)/(I26*E26)</f>
        <v>0</v>
      </c>
      <c r="KO26" s="14" t="n">
        <f aca="false">KN26*H26*G26</f>
        <v>0</v>
      </c>
      <c r="KP26" s="14" t="n">
        <v>2</v>
      </c>
      <c r="KQ26" s="14" t="n">
        <f aca="false">(KP26*$F$2)/(I26*E26)</f>
        <v>7117.64705882353</v>
      </c>
      <c r="KR26" s="14" t="n">
        <f aca="false">KQ26*H26*G26</f>
        <v>784.640112326336</v>
      </c>
      <c r="KS26" s="14"/>
      <c r="KT26" s="14" t="n">
        <f aca="false">(KS26*$F$2)/(I26*E26)</f>
        <v>0</v>
      </c>
      <c r="KU26" s="14" t="n">
        <f aca="false">KT26*H26*G26</f>
        <v>0</v>
      </c>
      <c r="KV26" s="14"/>
      <c r="KW26" s="14" t="n">
        <f aca="false">(KV26*$F$2)/(I26*E26)</f>
        <v>0</v>
      </c>
      <c r="KX26" s="14" t="n">
        <f aca="false">KW26*H26*G26</f>
        <v>0</v>
      </c>
      <c r="KY26" s="14" t="n">
        <v>3</v>
      </c>
      <c r="KZ26" s="14" t="n">
        <f aca="false">(KY26*$F$2)/(I26*E26)</f>
        <v>10676.4705882353</v>
      </c>
      <c r="LA26" s="14" t="n">
        <f aca="false">KZ26*H26*G26</f>
        <v>1176.9601684895</v>
      </c>
      <c r="LB26" s="14" t="n">
        <v>2</v>
      </c>
      <c r="LC26" s="14" t="n">
        <f aca="false">(LB26*$F$2)/(I26*E26)</f>
        <v>7117.64705882353</v>
      </c>
      <c r="LD26" s="14" t="n">
        <f aca="false">LC26*H26*G26</f>
        <v>784.640112326336</v>
      </c>
      <c r="LE26" s="14"/>
      <c r="LF26" s="14" t="n">
        <f aca="false">(LE26*$F$2)/(I26*E26)</f>
        <v>0</v>
      </c>
      <c r="LG26" s="14" t="n">
        <f aca="false">LF26*H26*G26</f>
        <v>0</v>
      </c>
      <c r="LH26" s="14"/>
      <c r="LI26" s="14" t="n">
        <f aca="false">(LH26*$F$2)/(I26*E26)</f>
        <v>0</v>
      </c>
      <c r="LJ26" s="14" t="n">
        <f aca="false">LI26*H26*G26</f>
        <v>0</v>
      </c>
      <c r="LK26" s="14"/>
      <c r="LL26" s="14" t="n">
        <f aca="false">(LK26*$F$2)/(I26*E26)</f>
        <v>0</v>
      </c>
      <c r="LM26" s="14" t="n">
        <f aca="false">LL26*H26*G26</f>
        <v>0</v>
      </c>
      <c r="LN26" s="14"/>
      <c r="LO26" s="14" t="n">
        <f aca="false">(LN26*$F$2)/(I26*E26)</f>
        <v>0</v>
      </c>
      <c r="LP26" s="14" t="n">
        <f aca="false">LO26*H26*G26</f>
        <v>0</v>
      </c>
      <c r="LQ26" s="14"/>
      <c r="LR26" s="14" t="n">
        <f aca="false">(LQ26*$F$2)/(I26*E26)</f>
        <v>0</v>
      </c>
      <c r="LS26" s="14" t="n">
        <f aca="false">(LR26*H26*G26)</f>
        <v>0</v>
      </c>
      <c r="LT26" s="14"/>
      <c r="LU26" s="14" t="n">
        <f aca="false">(LT26*$F$2)/(I26*E26)</f>
        <v>0</v>
      </c>
      <c r="LV26" s="14" t="n">
        <f aca="false">LU26*H26*G26</f>
        <v>0</v>
      </c>
      <c r="LW26" s="14"/>
      <c r="LX26" s="14" t="n">
        <f aca="false">(LW26*$F$2)/(I26*E26)</f>
        <v>0</v>
      </c>
      <c r="LY26" s="14" t="n">
        <f aca="false">LX26*H26*G26</f>
        <v>0</v>
      </c>
      <c r="LZ26" s="14" t="n">
        <v>8</v>
      </c>
      <c r="MA26" s="14" t="n">
        <f aca="false">(LZ26*$F$2)/(I26*E26)</f>
        <v>28470.5882352941</v>
      </c>
      <c r="MB26" s="14" t="n">
        <f aca="false">MA26*H26*G26</f>
        <v>3138.56044930534</v>
      </c>
      <c r="MC26" s="14" t="n">
        <v>1</v>
      </c>
      <c r="MD26" s="14" t="n">
        <f aca="false">(MC26*$F$2)/(I26*E26)</f>
        <v>3558.82352941176</v>
      </c>
      <c r="ME26" s="14" t="n">
        <f aca="false">MD26*H26*G26</f>
        <v>392.320056163168</v>
      </c>
      <c r="MF26" s="14"/>
      <c r="MG26" s="14" t="n">
        <f aca="false">(MF26*$F$2)/(I26*E26)</f>
        <v>0</v>
      </c>
      <c r="MH26" s="14" t="n">
        <f aca="false">MG26*H26*G26</f>
        <v>0</v>
      </c>
      <c r="MI26" s="14"/>
      <c r="MJ26" s="14" t="n">
        <f aca="false">(MI26*$F$2)/(I26*E26)</f>
        <v>0</v>
      </c>
      <c r="MK26" s="14" t="n">
        <f aca="false">MJ26*H26*G26</f>
        <v>0</v>
      </c>
      <c r="ML26" s="14"/>
      <c r="MM26" s="14" t="n">
        <f aca="false">(ML26*$F$2)/(I26*E26)</f>
        <v>0</v>
      </c>
      <c r="MN26" s="14" t="n">
        <f aca="false">MM26*H26*G26</f>
        <v>0</v>
      </c>
      <c r="MO26" s="14"/>
      <c r="MP26" s="14" t="n">
        <f aca="false">(MO26*$F$2)/(I26*E26)</f>
        <v>0</v>
      </c>
      <c r="MQ26" s="14" t="n">
        <f aca="false">MP26*H26*G26</f>
        <v>0</v>
      </c>
      <c r="MR26" s="14"/>
      <c r="MS26" s="14" t="n">
        <f aca="false">(MR26*$F$2)/(I26*E26)</f>
        <v>0</v>
      </c>
      <c r="MT26" s="14" t="n">
        <f aca="false">MS26*H26*G26</f>
        <v>0</v>
      </c>
      <c r="MU26" s="14"/>
      <c r="MV26" s="14" t="n">
        <f aca="false">(MU26*$F$2)/(I26*E26)</f>
        <v>0</v>
      </c>
      <c r="MW26" s="14" t="n">
        <f aca="false">MV26*H26*G26</f>
        <v>0</v>
      </c>
      <c r="MX26" s="14"/>
      <c r="MY26" s="14" t="n">
        <f aca="false">(MX26*$F$2)/(I26*E26)</f>
        <v>0</v>
      </c>
      <c r="MZ26" s="14" t="n">
        <f aca="false">MY26*H26*G26</f>
        <v>0</v>
      </c>
      <c r="NA26" s="14"/>
      <c r="NB26" s="14" t="n">
        <f aca="false">(NA26*$F$2)/(I26*E26)</f>
        <v>0</v>
      </c>
      <c r="NC26" s="14" t="n">
        <f aca="false">NB26*H26*G26</f>
        <v>0</v>
      </c>
      <c r="ND26" s="14"/>
      <c r="NE26" s="14" t="n">
        <f aca="false">(ND26*$F$2)/(I26*E26)</f>
        <v>0</v>
      </c>
      <c r="NF26" s="14" t="n">
        <f aca="false">NE26*H26*G26</f>
        <v>0</v>
      </c>
      <c r="NG26" s="14"/>
      <c r="NH26" s="14" t="n">
        <f aca="false">(NG26*$F$2)/(I26*E26)</f>
        <v>0</v>
      </c>
      <c r="NI26" s="14" t="n">
        <f aca="false">NH26*H26*G26</f>
        <v>0</v>
      </c>
      <c r="NJ26" s="14"/>
      <c r="NK26" s="14" t="n">
        <f aca="false">(NJ26*$F$2)/(I26*E26)</f>
        <v>0</v>
      </c>
      <c r="NL26" s="14" t="n">
        <f aca="false">NK26*H26*G26</f>
        <v>0</v>
      </c>
      <c r="NM26" s="14"/>
      <c r="NN26" s="14" t="n">
        <f aca="false">(NM26*$F$2)/(I26*E26)</f>
        <v>0</v>
      </c>
      <c r="NO26" s="14" t="n">
        <f aca="false">NN26*H26*G26</f>
        <v>0</v>
      </c>
      <c r="NP26" s="14"/>
      <c r="NQ26" s="14" t="n">
        <f aca="false">(NP26*$F$2)/(I26*E26)</f>
        <v>0</v>
      </c>
      <c r="NR26" s="14" t="n">
        <f aca="false">NQ26*H26*G26</f>
        <v>0</v>
      </c>
    </row>
    <row r="27" customFormat="false" ht="13.8" hidden="false" customHeight="false" outlineLevel="0" collapsed="false">
      <c r="A27" s="4" t="s">
        <v>161</v>
      </c>
      <c r="B27" s="4"/>
      <c r="C27" s="5" t="n">
        <v>200</v>
      </c>
      <c r="D27" s="5" t="n">
        <v>1656.99145299145</v>
      </c>
      <c r="E27" s="7" t="n">
        <v>1</v>
      </c>
      <c r="F27" s="7"/>
      <c r="G27" s="12" t="n">
        <v>0.0734924623115576</v>
      </c>
      <c r="H27" s="3" t="n">
        <v>1.4</v>
      </c>
      <c r="I27" s="14" t="n">
        <v>11</v>
      </c>
      <c r="J27" s="24" t="n">
        <v>616456.539535441</v>
      </c>
      <c r="K27" s="24" t="n">
        <v>29833550.8770193</v>
      </c>
      <c r="L27" s="12" t="n">
        <v>34477.0357478749</v>
      </c>
      <c r="M27" s="26" t="n">
        <v>1.81918577642152</v>
      </c>
      <c r="N27" s="14" t="n">
        <v>1</v>
      </c>
      <c r="O27" s="14" t="n">
        <f aca="false">(N27*$F$2)/(I27*E27)</f>
        <v>2200</v>
      </c>
      <c r="P27" s="14" t="n">
        <f aca="false">O27*H27*G27</f>
        <v>226.356783919597</v>
      </c>
      <c r="Q27" s="14" t="n">
        <v>137</v>
      </c>
      <c r="R27" s="14" t="n">
        <f aca="false">(Q27*$F$2)/(I27*E27)</f>
        <v>301400</v>
      </c>
      <c r="S27" s="14" t="n">
        <f aca="false">R27*H27*G27</f>
        <v>31010.8793969848</v>
      </c>
      <c r="T27" s="14" t="n">
        <v>5</v>
      </c>
      <c r="U27" s="14" t="n">
        <f aca="false">(T27*$F$2)/(I27*E27)</f>
        <v>11000</v>
      </c>
      <c r="V27" s="14" t="n">
        <f aca="false">U27*H27*G27</f>
        <v>1131.78391959799</v>
      </c>
      <c r="W27" s="14"/>
      <c r="X27" s="14" t="n">
        <f aca="false">(W27*$F$2)/(I27*E27)</f>
        <v>0</v>
      </c>
      <c r="Y27" s="14" t="n">
        <f aca="false">X27*H27*G27</f>
        <v>0</v>
      </c>
      <c r="Z27" s="14" t="n">
        <v>2</v>
      </c>
      <c r="AA27" s="14" t="n">
        <f aca="false">(Z27*$F$2)/(I27*E27)</f>
        <v>4400</v>
      </c>
      <c r="AB27" s="14" t="n">
        <f aca="false">AA27*H27*G27</f>
        <v>452.713567839195</v>
      </c>
      <c r="AC27" s="14" t="n">
        <v>7</v>
      </c>
      <c r="AD27" s="14" t="n">
        <f aca="false">(AC27*$F$2)/(I27*E27)</f>
        <v>15400</v>
      </c>
      <c r="AE27" s="14" t="n">
        <f aca="false">AD27*H27*G27</f>
        <v>1584.49748743718</v>
      </c>
      <c r="AF27" s="14" t="n">
        <v>2</v>
      </c>
      <c r="AG27" s="14" t="n">
        <f aca="false">(AF27*$F$2)/(I27*E27)</f>
        <v>4400</v>
      </c>
      <c r="AH27" s="14" t="n">
        <f aca="false">AG27*H27*G27</f>
        <v>452.713567839195</v>
      </c>
      <c r="AI27" s="14"/>
      <c r="AJ27" s="14" t="n">
        <f aca="false">(AI27*$F$2)/(I27*E27)</f>
        <v>0</v>
      </c>
      <c r="AK27" s="14" t="n">
        <f aca="false">AJ27*H27*G27</f>
        <v>0</v>
      </c>
      <c r="AL27" s="14"/>
      <c r="AM27" s="14" t="n">
        <f aca="false">(AL27*$F$2)/(I27*E27)</f>
        <v>0</v>
      </c>
      <c r="AN27" s="14" t="n">
        <f aca="false">AM27*H27*G27</f>
        <v>0</v>
      </c>
      <c r="AO27" s="14"/>
      <c r="AP27" s="14" t="n">
        <f aca="false">(AO27*$F$2)/(I27*E27)</f>
        <v>0</v>
      </c>
      <c r="AQ27" s="14" t="n">
        <f aca="false">AP27*H27*G27</f>
        <v>0</v>
      </c>
      <c r="AR27" s="14"/>
      <c r="AS27" s="14" t="n">
        <f aca="false">(AR27*$F$2)/(I27*E27)</f>
        <v>0</v>
      </c>
      <c r="AT27" s="14" t="n">
        <f aca="false">AS27*H27*G27</f>
        <v>0</v>
      </c>
      <c r="AU27" s="14"/>
      <c r="AV27" s="14" t="n">
        <f aca="false">(AU27*$F$2)/(I27*E27)</f>
        <v>0</v>
      </c>
      <c r="AW27" s="14" t="n">
        <f aca="false">AV27*H27*G27</f>
        <v>0</v>
      </c>
      <c r="AX27" s="14"/>
      <c r="AY27" s="14" t="n">
        <f aca="false">(AX27*$F$2)/(I27*E27)</f>
        <v>0</v>
      </c>
      <c r="AZ27" s="14" t="n">
        <f aca="false">AY27*H27*G27</f>
        <v>0</v>
      </c>
      <c r="BA27" s="14" t="n">
        <v>6</v>
      </c>
      <c r="BB27" s="14" t="n">
        <f aca="false">(BA27*$F$2)/(I27*E27)</f>
        <v>13200</v>
      </c>
      <c r="BC27" s="14" t="n">
        <f aca="false">BB27*H27*G27</f>
        <v>1358.14070351758</v>
      </c>
      <c r="BD27" s="14" t="n">
        <v>2</v>
      </c>
      <c r="BE27" s="14" t="n">
        <f aca="false">(BD27*$F$2)/(I27*E27)</f>
        <v>4400</v>
      </c>
      <c r="BF27" s="14" t="n">
        <f aca="false">BE27*H27*G27</f>
        <v>452.713567839195</v>
      </c>
      <c r="BG27" s="14"/>
      <c r="BH27" s="14" t="n">
        <f aca="false">(BG27*$F$2)/(I27*E27)</f>
        <v>0</v>
      </c>
      <c r="BI27" s="14" t="n">
        <f aca="false">BH27*H27*G27</f>
        <v>0</v>
      </c>
      <c r="BJ27" s="14"/>
      <c r="BK27" s="14" t="n">
        <f aca="false">(BJ27*$F$2)/(E27*I27)</f>
        <v>0</v>
      </c>
      <c r="BL27" s="14" t="n">
        <f aca="false">BK27*H27*G27</f>
        <v>0</v>
      </c>
      <c r="BM27" s="14" t="n">
        <v>21</v>
      </c>
      <c r="BN27" s="7" t="n">
        <f aca="false">(BM27*$F$2)/(I27*E27)</f>
        <v>46200</v>
      </c>
      <c r="BO27" s="7" t="n">
        <f aca="false">BN27*H27*G27</f>
        <v>4753.49246231155</v>
      </c>
      <c r="BP27" s="7" t="n">
        <v>12</v>
      </c>
      <c r="BQ27" s="7" t="n">
        <f aca="false">(BP27*$F$2)/(I27*E27)</f>
        <v>26400</v>
      </c>
      <c r="BR27" s="7" t="n">
        <f aca="false">BQ27*H27*G27</f>
        <v>2716.28140703517</v>
      </c>
      <c r="BS27" s="14" t="n">
        <v>12</v>
      </c>
      <c r="BT27" s="7" t="n">
        <f aca="false">(BS27*$F$2)/(I27*E27)</f>
        <v>26400</v>
      </c>
      <c r="BU27" s="7" t="n">
        <f aca="false">BT27*H27*G27</f>
        <v>2716.28140703517</v>
      </c>
      <c r="BV27" s="14"/>
      <c r="BW27" s="14" t="n">
        <f aca="false">(BV27*$F$2)/(I27*E27)</f>
        <v>0</v>
      </c>
      <c r="BX27" s="14" t="n">
        <f aca="false">BW27*H27*G27</f>
        <v>0</v>
      </c>
      <c r="BY27" s="14"/>
      <c r="BZ27" s="14" t="n">
        <f aca="false">(BY27*$F$2)/(I27*E27)</f>
        <v>0</v>
      </c>
      <c r="CA27" s="14" t="n">
        <f aca="false">BZ27*H27*G27</f>
        <v>0</v>
      </c>
      <c r="CB27" s="14"/>
      <c r="CC27" s="14" t="n">
        <f aca="false">(CB27*$F$2)/(I27*E27)</f>
        <v>0</v>
      </c>
      <c r="CD27" s="14" t="n">
        <f aca="false">CC27*H27*G27</f>
        <v>0</v>
      </c>
      <c r="CE27" s="14"/>
      <c r="CF27" s="14" t="n">
        <f aca="false">(CE27*$F$2)/(I27*E27)</f>
        <v>0</v>
      </c>
      <c r="CG27" s="14" t="n">
        <f aca="false">CF27*H27*G27</f>
        <v>0</v>
      </c>
      <c r="CH27" s="14"/>
      <c r="CI27" s="14" t="n">
        <f aca="false">(CH27*$F$2)/(I27*E27)</f>
        <v>0</v>
      </c>
      <c r="CJ27" s="14" t="n">
        <f aca="false">CI27*H27*G27</f>
        <v>0</v>
      </c>
      <c r="CK27" s="14"/>
      <c r="CL27" s="14" t="n">
        <f aca="false">(CK27*$F$2)/(I27*E27)</f>
        <v>0</v>
      </c>
      <c r="CM27" s="14" t="n">
        <f aca="false">CL27*H27*G27</f>
        <v>0</v>
      </c>
      <c r="CN27" s="14"/>
      <c r="CO27" s="14" t="n">
        <f aca="false">(CN27*$F$2)/(I27*E27)</f>
        <v>0</v>
      </c>
      <c r="CP27" s="14" t="n">
        <f aca="false">CO27*H27*G27</f>
        <v>0</v>
      </c>
      <c r="CQ27" s="14"/>
      <c r="CR27" s="14" t="n">
        <f aca="false">(CQ27*$F$2)/(I27*E27)</f>
        <v>0</v>
      </c>
      <c r="CS27" s="14" t="n">
        <f aca="false">CR27*H27*G27</f>
        <v>0</v>
      </c>
      <c r="CT27" s="14"/>
      <c r="CU27" s="14" t="n">
        <f aca="false">(CT27*$F$2)/(I27*E27)</f>
        <v>0</v>
      </c>
      <c r="CV27" s="14" t="n">
        <f aca="false">CU27*H27*G27</f>
        <v>0</v>
      </c>
      <c r="CW27" s="14"/>
      <c r="CX27" s="14" t="n">
        <f aca="false">(CW27*$F$2)/(I27*E27)</f>
        <v>0</v>
      </c>
      <c r="CY27" s="14" t="n">
        <f aca="false">CX27*H27*G27</f>
        <v>0</v>
      </c>
      <c r="CZ27" s="14" t="n">
        <v>3</v>
      </c>
      <c r="DA27" s="14" t="n">
        <f aca="false">(CZ27*$F$2)/(I27*E27)</f>
        <v>6600</v>
      </c>
      <c r="DB27" s="14" t="n">
        <f aca="false">DA27*H27*G27</f>
        <v>679.070351758792</v>
      </c>
      <c r="DC27" s="14"/>
      <c r="DD27" s="14" t="n">
        <f aca="false">(DC27*$F$2)/(I27*E27)</f>
        <v>0</v>
      </c>
      <c r="DE27" s="14" t="n">
        <f aca="false">DD27*H27*G27</f>
        <v>0</v>
      </c>
      <c r="DF27" s="14"/>
      <c r="DG27" s="14" t="n">
        <f aca="false">(DF27*$F$2)/(I27*E27)</f>
        <v>0</v>
      </c>
      <c r="DH27" s="14" t="n">
        <f aca="false">DG27*H27*G27</f>
        <v>0</v>
      </c>
      <c r="DI27" s="14"/>
      <c r="DJ27" s="14" t="n">
        <f aca="false">(DI27*$F$2)/(I27*E27)</f>
        <v>0</v>
      </c>
      <c r="DK27" s="14" t="n">
        <f aca="false">DJ27*H27*G27</f>
        <v>0</v>
      </c>
      <c r="DL27" s="14"/>
      <c r="DM27" s="14" t="n">
        <f aca="false">(DL27*$F$2)/(I27*E27)</f>
        <v>0</v>
      </c>
      <c r="DN27" s="14" t="n">
        <f aca="false">(DM27*H27*G27)</f>
        <v>0</v>
      </c>
      <c r="DO27" s="14"/>
      <c r="DP27" s="14" t="n">
        <f aca="false">(DO27*$F$2)/(I27*E27)</f>
        <v>0</v>
      </c>
      <c r="DQ27" s="14" t="n">
        <f aca="false">DP27*H27*G27</f>
        <v>0</v>
      </c>
      <c r="DR27" s="14"/>
      <c r="DS27" s="14" t="n">
        <f aca="false">(DR27*$F$2)/(I27*E27)</f>
        <v>0</v>
      </c>
      <c r="DT27" s="14" t="n">
        <f aca="false">DS27*H27*G27</f>
        <v>0</v>
      </c>
      <c r="DU27" s="14" t="n">
        <v>1</v>
      </c>
      <c r="DV27" s="14" t="n">
        <f aca="false">(DU27*$F$2)/(I27*E27)</f>
        <v>2200</v>
      </c>
      <c r="DW27" s="14" t="n">
        <f aca="false">DV27*H27*G27</f>
        <v>226.356783919597</v>
      </c>
      <c r="DX27" s="14" t="n">
        <v>1</v>
      </c>
      <c r="DY27" s="14" t="n">
        <f aca="false">(DX27*$F$2)/(I27*E27)</f>
        <v>2200</v>
      </c>
      <c r="DZ27" s="14" t="n">
        <f aca="false">DY27*H27*G27</f>
        <v>226.356783919597</v>
      </c>
      <c r="EA27" s="14" t="n">
        <v>13</v>
      </c>
      <c r="EB27" s="14" t="n">
        <f aca="false">(EA27*$F$2)/(I27*E27)</f>
        <v>28600</v>
      </c>
      <c r="EC27" s="14" t="n">
        <f aca="false">EB27*H27*G27</f>
        <v>2942.63819095477</v>
      </c>
      <c r="ED27" s="14"/>
      <c r="EE27" s="14" t="n">
        <f aca="false">(ED27*$F$2)/(I27*E27)</f>
        <v>0</v>
      </c>
      <c r="EF27" s="14" t="n">
        <f aca="false">EE27*H27*G27</f>
        <v>0</v>
      </c>
      <c r="EG27" s="14" t="n">
        <v>13</v>
      </c>
      <c r="EH27" s="14" t="n">
        <f aca="false">(EG27*$F$2)/(I27*E27)</f>
        <v>28600</v>
      </c>
      <c r="EI27" s="14" t="n">
        <f aca="false">EH27*H27*G27</f>
        <v>2942.63819095477</v>
      </c>
      <c r="EJ27" s="14" t="n">
        <v>2</v>
      </c>
      <c r="EK27" s="14" t="n">
        <f aca="false">(EJ27*$F$2)/(I27*E27)</f>
        <v>4400</v>
      </c>
      <c r="EL27" s="14" t="n">
        <f aca="false">EK27*H27*G27</f>
        <v>452.713567839195</v>
      </c>
      <c r="EM27" s="14" t="n">
        <v>1</v>
      </c>
      <c r="EN27" s="14" t="n">
        <f aca="false">(EM27*$F$2)/(I27*E27)</f>
        <v>2200</v>
      </c>
      <c r="EO27" s="14" t="n">
        <f aca="false">EN27*G27*H27</f>
        <v>226.356783919597</v>
      </c>
      <c r="EP27" s="14"/>
      <c r="EQ27" s="14" t="n">
        <f aca="false">(EP27*$F$2)/(I27*E27)</f>
        <v>0</v>
      </c>
      <c r="ER27" s="14" t="n">
        <f aca="false">EQ27*H27*G27</f>
        <v>0</v>
      </c>
      <c r="ES27" s="14"/>
      <c r="ET27" s="14" t="n">
        <f aca="false">(ES27*$F$2)/(I27*E27)</f>
        <v>0</v>
      </c>
      <c r="EU27" s="14" t="n">
        <f aca="false">ET27*H27*G27</f>
        <v>0</v>
      </c>
      <c r="EV27" s="14"/>
      <c r="EW27" s="14" t="n">
        <f aca="false">(EV27*$F$2)/(I27*E27)</f>
        <v>0</v>
      </c>
      <c r="EX27" s="14" t="n">
        <f aca="false">EW27*H27*G27</f>
        <v>0</v>
      </c>
      <c r="EY27" s="14" t="n">
        <v>6</v>
      </c>
      <c r="EZ27" s="14" t="n">
        <f aca="false">(EY27*$F$2)/(I27*E27)</f>
        <v>13200</v>
      </c>
      <c r="FA27" s="14" t="n">
        <f aca="false">EZ27*H27*G27</f>
        <v>1358.14070351758</v>
      </c>
      <c r="FB27" s="14" t="n">
        <v>1</v>
      </c>
      <c r="FC27" s="14" t="n">
        <f aca="false">(FB27*$F$2)/(I27*E27)</f>
        <v>2200</v>
      </c>
      <c r="FD27" s="14" t="n">
        <f aca="false">FC27*G27*H27</f>
        <v>226.356783919597</v>
      </c>
      <c r="FE27" s="14" t="n">
        <v>1</v>
      </c>
      <c r="FF27" s="14" t="n">
        <f aca="false">(FE27*$F$2)/(I27*E27)</f>
        <v>2200</v>
      </c>
      <c r="FG27" s="14" t="n">
        <f aca="false">FF27*H27*G27</f>
        <v>226.356783919597</v>
      </c>
      <c r="FH27" s="14" t="n">
        <v>1</v>
      </c>
      <c r="FI27" s="14" t="n">
        <f aca="false">(FH27*$F$2)/(I27*E27)</f>
        <v>2200</v>
      </c>
      <c r="FJ27" s="14" t="n">
        <f aca="false">FI27*H27*G27</f>
        <v>226.356783919597</v>
      </c>
      <c r="FK27" s="14"/>
      <c r="FL27" s="14" t="n">
        <f aca="false">(FK27*$F$2)/(I27*E27)</f>
        <v>0</v>
      </c>
      <c r="FM27" s="14" t="n">
        <f aca="false">FL27*H27*G27</f>
        <v>0</v>
      </c>
      <c r="FN27" s="14" t="n">
        <v>3</v>
      </c>
      <c r="FO27" s="14" t="n">
        <f aca="false">(FN27*$F$2)/(I27*E27)</f>
        <v>6600</v>
      </c>
      <c r="FP27" s="14" t="n">
        <f aca="false">FO27*H27*G27</f>
        <v>679.070351758792</v>
      </c>
      <c r="FQ27" s="14" t="n">
        <v>24</v>
      </c>
      <c r="FR27" s="14" t="n">
        <f aca="false">(FQ27*$F$2)/(I27*E27)</f>
        <v>52800</v>
      </c>
      <c r="FS27" s="14" t="n">
        <f aca="false">FR27*H27*G27</f>
        <v>5432.56281407034</v>
      </c>
      <c r="FT27" s="14" t="n">
        <v>9</v>
      </c>
      <c r="FU27" s="14" t="n">
        <f aca="false">(FT27*$F$2)/(I27*E27)</f>
        <v>19800</v>
      </c>
      <c r="FV27" s="14" t="n">
        <f aca="false">FU27*H27*G27</f>
        <v>2037.21105527638</v>
      </c>
      <c r="FW27" s="14" t="n">
        <v>4</v>
      </c>
      <c r="FX27" s="14" t="n">
        <f aca="false">(FW27*$F$2)/(I27*E27)</f>
        <v>8800</v>
      </c>
      <c r="FY27" s="14" t="n">
        <f aca="false">FX27*H27*G27</f>
        <v>905.42713567839</v>
      </c>
      <c r="FZ27" s="14" t="n">
        <v>2</v>
      </c>
      <c r="GA27" s="14" t="n">
        <f aca="false">(FZ27*$F$2)/(I27*E27)</f>
        <v>4400</v>
      </c>
      <c r="GB27" s="14" t="n">
        <f aca="false">GA27*H27*G27</f>
        <v>452.713567839195</v>
      </c>
      <c r="GC27" s="14" t="n">
        <v>4</v>
      </c>
      <c r="GD27" s="14" t="n">
        <f aca="false">(GC27*$F$2)/(I27*E27)</f>
        <v>8800</v>
      </c>
      <c r="GE27" s="14" t="n">
        <f aca="false">GD27*H27*G27</f>
        <v>905.42713567839</v>
      </c>
      <c r="GF27" s="14"/>
      <c r="GG27" s="14" t="n">
        <f aca="false">(GF27*$F$2)/(I27*E27)</f>
        <v>0</v>
      </c>
      <c r="GH27" s="14" t="n">
        <f aca="false">GG27*H27*G27</f>
        <v>0</v>
      </c>
      <c r="GI27" s="14"/>
      <c r="GJ27" s="14" t="n">
        <f aca="false">(GI27*$F$2)/(I27*E27)</f>
        <v>0</v>
      </c>
      <c r="GK27" s="14" t="n">
        <f aca="false">GJ27*H27*G27</f>
        <v>0</v>
      </c>
      <c r="GL27" s="14" t="n">
        <v>3</v>
      </c>
      <c r="GM27" s="14" t="n">
        <f aca="false">(GL27*$F$2)/(I27*E27)</f>
        <v>6600</v>
      </c>
      <c r="GN27" s="14" t="n">
        <f aca="false">GM27*H27*G27</f>
        <v>679.070351758792</v>
      </c>
      <c r="GO27" s="14"/>
      <c r="GP27" s="14" t="n">
        <f aca="false">(GO27*$F$2)/(I27*E27)</f>
        <v>0</v>
      </c>
      <c r="GQ27" s="14" t="n">
        <f aca="false">GP27*H27*G27</f>
        <v>0</v>
      </c>
      <c r="GR27" s="14"/>
      <c r="GS27" s="14" t="n">
        <f aca="false">(GR27*$F$2)/(I27*E27)</f>
        <v>0</v>
      </c>
      <c r="GT27" s="14" t="n">
        <f aca="false">GS27*H27*G27</f>
        <v>0</v>
      </c>
      <c r="GU27" s="14"/>
      <c r="GV27" s="14" t="n">
        <f aca="false">(GU27*$F$2)/(I27*E27)</f>
        <v>0</v>
      </c>
      <c r="GW27" s="14" t="n">
        <f aca="false">GV27*H27*G27</f>
        <v>0</v>
      </c>
      <c r="GX27" s="14" t="n">
        <v>16</v>
      </c>
      <c r="GY27" s="14" t="n">
        <f aca="false">(GX27*$F$2)/(I27*E27)</f>
        <v>35200</v>
      </c>
      <c r="GZ27" s="14" t="n">
        <f aca="false">GY27*H27*G27</f>
        <v>3621.70854271356</v>
      </c>
      <c r="HA27" s="14" t="n">
        <v>3</v>
      </c>
      <c r="HB27" s="14" t="n">
        <f aca="false">(HA27*$F$2)/(I27*E27)</f>
        <v>6600</v>
      </c>
      <c r="HC27" s="14" t="n">
        <f aca="false">HB27*H27*G27</f>
        <v>679.070351758792</v>
      </c>
      <c r="HD27" s="14"/>
      <c r="HE27" s="14" t="n">
        <f aca="false">(HD27*$F$2)/(I27*E27)</f>
        <v>0</v>
      </c>
      <c r="HF27" s="14" t="n">
        <f aca="false">HE27*H27*G27</f>
        <v>0</v>
      </c>
      <c r="HG27" s="14"/>
      <c r="HH27" s="14" t="n">
        <f aca="false">(HG27*$F$2)/(I27*E27)</f>
        <v>0</v>
      </c>
      <c r="HI27" s="14" t="n">
        <f aca="false">HH27*H27*G27</f>
        <v>0</v>
      </c>
      <c r="HJ27" s="14"/>
      <c r="HK27" s="14" t="n">
        <f aca="false">(HJ27*$F$2)/(I27*E27)</f>
        <v>0</v>
      </c>
      <c r="HL27" s="14" t="n">
        <f aca="false">HK27*H27*G27</f>
        <v>0</v>
      </c>
      <c r="HM27" s="14"/>
      <c r="HN27" s="14" t="n">
        <f aca="false">(HM27*$F$2)/(I27*E27)</f>
        <v>0</v>
      </c>
      <c r="HO27" s="14" t="n">
        <f aca="false">HN27*H27*G27</f>
        <v>0</v>
      </c>
      <c r="HP27" s="14" t="n">
        <v>11</v>
      </c>
      <c r="HQ27" s="14" t="n">
        <f aca="false">(HP27*$F$2)/(I27*E27)</f>
        <v>24200</v>
      </c>
      <c r="HR27" s="14" t="n">
        <f aca="false">HQ27*H27*G27</f>
        <v>2489.92462311557</v>
      </c>
      <c r="HS27" s="14" t="n">
        <v>8</v>
      </c>
      <c r="HT27" s="14" t="n">
        <f aca="false">(HS27*$F$2)/(I27*E27)</f>
        <v>17600</v>
      </c>
      <c r="HU27" s="14" t="n">
        <f aca="false">HT27*H27*G27</f>
        <v>1810.85427135678</v>
      </c>
      <c r="HV27" s="14"/>
      <c r="HW27" s="14" t="n">
        <f aca="false">(HV27*$F$2)/(I27*E27)</f>
        <v>0</v>
      </c>
      <c r="HX27" s="14" t="n">
        <f aca="false">HW27*H27*G27</f>
        <v>0</v>
      </c>
      <c r="HY27" s="14"/>
      <c r="HZ27" s="14" t="n">
        <f aca="false">(HY27*$F$2)/(I27*E27)</f>
        <v>0</v>
      </c>
      <c r="IA27" s="14" t="n">
        <f aca="false">HZ27*H27*G27</f>
        <v>0</v>
      </c>
      <c r="IB27" s="14"/>
      <c r="IC27" s="14" t="n">
        <f aca="false">(IB27*$F$2)/(I27*E27)</f>
        <v>0</v>
      </c>
      <c r="ID27" s="14" t="n">
        <f aca="false">IC27*H27*G27</f>
        <v>0</v>
      </c>
      <c r="IE27" s="14"/>
      <c r="IF27" s="14" t="n">
        <f aca="false">(IE27*$F$2)/(I27*E27)</f>
        <v>0</v>
      </c>
      <c r="IG27" s="14" t="n">
        <f aca="false">IF27*H27*G27</f>
        <v>0</v>
      </c>
      <c r="IH27" s="14"/>
      <c r="II27" s="14" t="n">
        <f aca="false">(IH27*$F$2)/(I27*E27)</f>
        <v>0</v>
      </c>
      <c r="IJ27" s="14" t="n">
        <f aca="false">II27*H27*G27</f>
        <v>0</v>
      </c>
      <c r="IK27" s="14"/>
      <c r="IL27" s="14" t="n">
        <f aca="false">(IK27*$F$2)/(I27*E27)</f>
        <v>0</v>
      </c>
      <c r="IM27" s="14" t="n">
        <f aca="false">IL27*H27*G27</f>
        <v>0</v>
      </c>
      <c r="IN27" s="14"/>
      <c r="IO27" s="14" t="n">
        <f aca="false">(IN27*$F$2)/(I27*E27)</f>
        <v>0</v>
      </c>
      <c r="IP27" s="14" t="n">
        <f aca="false">IO27*H27*G27</f>
        <v>0</v>
      </c>
      <c r="IQ27" s="14"/>
      <c r="IR27" s="14" t="n">
        <f aca="false">(IQ27*$F$2)/(I27*E27)</f>
        <v>0</v>
      </c>
      <c r="IS27" s="14" t="n">
        <f aca="false">IR27*H27*G27</f>
        <v>0</v>
      </c>
      <c r="IT27" s="14"/>
      <c r="IU27" s="14" t="n">
        <f aca="false">(IT27*$F$2)/(I27*E27)</f>
        <v>0</v>
      </c>
      <c r="IV27" s="14" t="n">
        <f aca="false">IU27*H27*G27</f>
        <v>0</v>
      </c>
      <c r="IW27" s="14"/>
      <c r="IX27" s="14" t="n">
        <f aca="false">(IW27*$F$2)/(I27*E27)</f>
        <v>0</v>
      </c>
      <c r="IY27" s="14" t="n">
        <f aca="false">IX27*H27*G27</f>
        <v>0</v>
      </c>
      <c r="IZ27" s="14"/>
      <c r="JA27" s="14" t="n">
        <f aca="false">(IZ27*$F$2)/(I27*E27)</f>
        <v>0</v>
      </c>
      <c r="JB27" s="14" t="n">
        <f aca="false">JA27*H27*G27</f>
        <v>0</v>
      </c>
      <c r="JC27" s="14"/>
      <c r="JD27" s="14" t="n">
        <f aca="false">(JC27*$F$2)/(I27*E27)</f>
        <v>0</v>
      </c>
      <c r="JE27" s="14" t="n">
        <f aca="false">JD27*I27*E27</f>
        <v>0</v>
      </c>
      <c r="JF27" s="14"/>
      <c r="JG27" s="14" t="n">
        <f aca="false">(JF27*$F$2)/(I27*E27)</f>
        <v>0</v>
      </c>
      <c r="JH27" s="14" t="n">
        <f aca="false">JG27*H27*G27</f>
        <v>0</v>
      </c>
      <c r="JI27" s="14" t="n">
        <v>10</v>
      </c>
      <c r="JJ27" s="14" t="n">
        <f aca="false">(JI27*$F$2)/(I27*E27)</f>
        <v>22000</v>
      </c>
      <c r="JK27" s="14" t="n">
        <f aca="false">JJ27*H27*G27</f>
        <v>2263.56783919597</v>
      </c>
      <c r="JL27" s="14"/>
      <c r="JM27" s="14" t="n">
        <f aca="false">(JL27*$F$2)/(I27*E27)</f>
        <v>0</v>
      </c>
      <c r="JN27" s="14" t="n">
        <f aca="false">JM27*H27*G27</f>
        <v>0</v>
      </c>
      <c r="JO27" s="14"/>
      <c r="JP27" s="14" t="n">
        <f aca="false">(JO27*$F$2)/(I27*E27)</f>
        <v>0</v>
      </c>
      <c r="JQ27" s="14" t="n">
        <f aca="false">JP27*H27*G27</f>
        <v>0</v>
      </c>
      <c r="JR27" s="14"/>
      <c r="JS27" s="14" t="n">
        <f aca="false">(JR27*$F$2)/(I27*E27)</f>
        <v>0</v>
      </c>
      <c r="JT27" s="14" t="n">
        <f aca="false">JS27*H27*G27</f>
        <v>0</v>
      </c>
      <c r="JU27" s="14" t="n">
        <v>2</v>
      </c>
      <c r="JV27" s="14" t="n">
        <f aca="false">(JU27*$F$2)/(I27*E27)</f>
        <v>4400</v>
      </c>
      <c r="JW27" s="14" t="n">
        <f aca="false">JV27*H27*G27</f>
        <v>452.713567839195</v>
      </c>
      <c r="JX27" s="14"/>
      <c r="JY27" s="14" t="n">
        <f aca="false">(JX27*$F$2)/(I27*E27)</f>
        <v>0</v>
      </c>
      <c r="JZ27" s="14" t="n">
        <f aca="false">JY27*H27*G27</f>
        <v>0</v>
      </c>
      <c r="KA27" s="14"/>
      <c r="KB27" s="14" t="n">
        <f aca="false">(KA27*$F$2)/(I27*E27)</f>
        <v>0</v>
      </c>
      <c r="KC27" s="14" t="n">
        <f aca="false">KB27*H27*G27</f>
        <v>0</v>
      </c>
      <c r="KD27" s="14"/>
      <c r="KE27" s="14" t="n">
        <f aca="false">(KD27*$F$2)/(I27*E27)</f>
        <v>0</v>
      </c>
      <c r="KF27" s="14" t="n">
        <f aca="false">KE27*H27*G27</f>
        <v>0</v>
      </c>
      <c r="KG27" s="14"/>
      <c r="KH27" s="14" t="n">
        <f aca="false">(KG27*$F$2)/(I27*E27)</f>
        <v>0</v>
      </c>
      <c r="KI27" s="14" t="n">
        <f aca="false">KH27*H27*G27</f>
        <v>0</v>
      </c>
      <c r="KJ27" s="14"/>
      <c r="KK27" s="14" t="n">
        <f aca="false">(KJ27*$F$2)/(I27*E27)</f>
        <v>0</v>
      </c>
      <c r="KL27" s="14" t="n">
        <f aca="false">KK27*H27*G27</f>
        <v>0</v>
      </c>
      <c r="KM27" s="14"/>
      <c r="KN27" s="14" t="n">
        <f aca="false">(KM27*$F$2)/(I27*E27)</f>
        <v>0</v>
      </c>
      <c r="KO27" s="14" t="n">
        <f aca="false">KN27*H27*G27</f>
        <v>0</v>
      </c>
      <c r="KP27" s="14" t="n">
        <v>2</v>
      </c>
      <c r="KQ27" s="14" t="n">
        <f aca="false">(KP27*$F$2)/(I27*E27)</f>
        <v>4400</v>
      </c>
      <c r="KR27" s="14" t="n">
        <f aca="false">KQ27*H27*G27</f>
        <v>452.713567839195</v>
      </c>
      <c r="KS27" s="14"/>
      <c r="KT27" s="14" t="n">
        <f aca="false">(KS27*$F$2)/(I27*E27)</f>
        <v>0</v>
      </c>
      <c r="KU27" s="14" t="n">
        <f aca="false">KT27*H27*G27</f>
        <v>0</v>
      </c>
      <c r="KV27" s="14"/>
      <c r="KW27" s="14" t="n">
        <f aca="false">(KV27*$F$2)/(I27*E27)</f>
        <v>0</v>
      </c>
      <c r="KX27" s="14" t="n">
        <f aca="false">KW27*H27*G27</f>
        <v>0</v>
      </c>
      <c r="KY27" s="14" t="n">
        <v>5</v>
      </c>
      <c r="KZ27" s="14" t="n">
        <f aca="false">(KY27*$F$2)/(I27*E27)</f>
        <v>11000</v>
      </c>
      <c r="LA27" s="14" t="n">
        <f aca="false">KZ27*H27*G27</f>
        <v>1131.78391959799</v>
      </c>
      <c r="LB27" s="14" t="n">
        <v>3</v>
      </c>
      <c r="LC27" s="14" t="n">
        <f aca="false">(LB27*$F$2)/(I27*E27)</f>
        <v>6600</v>
      </c>
      <c r="LD27" s="14" t="n">
        <f aca="false">LC27*H27*G27</f>
        <v>679.070351758792</v>
      </c>
      <c r="LE27" s="14"/>
      <c r="LF27" s="14" t="n">
        <f aca="false">(LE27*$F$2)/(I27*E27)</f>
        <v>0</v>
      </c>
      <c r="LG27" s="14" t="n">
        <f aca="false">LF27*H27*G27</f>
        <v>0</v>
      </c>
      <c r="LH27" s="14"/>
      <c r="LI27" s="14" t="n">
        <f aca="false">(LH27*$F$2)/(I27*E27)</f>
        <v>0</v>
      </c>
      <c r="LJ27" s="14" t="n">
        <f aca="false">LI27*H27*G27</f>
        <v>0</v>
      </c>
      <c r="LK27" s="14" t="n">
        <v>1</v>
      </c>
      <c r="LL27" s="14" t="n">
        <f aca="false">(LK27*$F$2)/(I27*E27)</f>
        <v>2200</v>
      </c>
      <c r="LM27" s="14" t="n">
        <f aca="false">LL27*H27*G27</f>
        <v>226.356783919597</v>
      </c>
      <c r="LN27" s="14" t="n">
        <v>1</v>
      </c>
      <c r="LO27" s="14" t="n">
        <f aca="false">(LN27*$F$2)/(I27*E27)</f>
        <v>2200</v>
      </c>
      <c r="LP27" s="14" t="n">
        <f aca="false">LO27*H27*G27</f>
        <v>226.356783919597</v>
      </c>
      <c r="LQ27" s="14"/>
      <c r="LR27" s="14" t="n">
        <f aca="false">(LQ27*$F$2)/(I27*E27)</f>
        <v>0</v>
      </c>
      <c r="LS27" s="14" t="n">
        <f aca="false">(LR27*H27*G27)</f>
        <v>0</v>
      </c>
      <c r="LT27" s="14"/>
      <c r="LU27" s="14" t="n">
        <f aca="false">(LT27*$F$2)/(I27*E27)</f>
        <v>0</v>
      </c>
      <c r="LV27" s="14" t="n">
        <f aca="false">LU27*H27*G27</f>
        <v>0</v>
      </c>
      <c r="LW27" s="14"/>
      <c r="LX27" s="14" t="n">
        <f aca="false">(LW27*$F$2)/(I27*E27)</f>
        <v>0</v>
      </c>
      <c r="LY27" s="14" t="n">
        <f aca="false">LX27*H27*G27</f>
        <v>0</v>
      </c>
      <c r="LZ27" s="14" t="n">
        <v>7</v>
      </c>
      <c r="MA27" s="14" t="n">
        <f aca="false">(LZ27*$F$2)/(I27*E27)</f>
        <v>15400</v>
      </c>
      <c r="MB27" s="14" t="n">
        <f aca="false">MA27*H27*G27</f>
        <v>1584.49748743718</v>
      </c>
      <c r="MC27" s="14"/>
      <c r="MD27" s="14" t="n">
        <f aca="false">(MC27*$F$2)/(I27*E27)</f>
        <v>0</v>
      </c>
      <c r="ME27" s="14" t="n">
        <f aca="false">MD27*H27*G27</f>
        <v>0</v>
      </c>
      <c r="MF27" s="14"/>
      <c r="MG27" s="14" t="n">
        <f aca="false">(MF27*$F$2)/(I27*E27)</f>
        <v>0</v>
      </c>
      <c r="MH27" s="14" t="n">
        <f aca="false">MG27*H27*G27</f>
        <v>0</v>
      </c>
      <c r="MI27" s="14" t="n">
        <v>1</v>
      </c>
      <c r="MJ27" s="14" t="n">
        <f aca="false">(MI27*$F$2)/(I27*E27)</f>
        <v>2200</v>
      </c>
      <c r="MK27" s="14" t="n">
        <f aca="false">MJ27*H27*G27</f>
        <v>226.356783919597</v>
      </c>
      <c r="ML27" s="14"/>
      <c r="MM27" s="14" t="n">
        <f aca="false">(ML27*$F$2)/(I27*E27)</f>
        <v>0</v>
      </c>
      <c r="MN27" s="14" t="n">
        <f aca="false">MM27*H27*G27</f>
        <v>0</v>
      </c>
      <c r="MO27" s="14"/>
      <c r="MP27" s="14" t="n">
        <f aca="false">(MO27*$F$2)/(I27*E27)</f>
        <v>0</v>
      </c>
      <c r="MQ27" s="14" t="n">
        <f aca="false">MP27*H27*G27</f>
        <v>0</v>
      </c>
      <c r="MR27" s="14"/>
      <c r="MS27" s="14" t="n">
        <f aca="false">(MR27*$F$2)/(I27*E27)</f>
        <v>0</v>
      </c>
      <c r="MT27" s="14" t="n">
        <f aca="false">MS27*H27*G27</f>
        <v>0</v>
      </c>
      <c r="MU27" s="14"/>
      <c r="MV27" s="14" t="n">
        <f aca="false">(MU27*$F$2)/(I27*E27)</f>
        <v>0</v>
      </c>
      <c r="MW27" s="14" t="n">
        <f aca="false">MV27*H27*G27</f>
        <v>0</v>
      </c>
      <c r="MX27" s="14"/>
      <c r="MY27" s="14" t="n">
        <f aca="false">(MX27*$F$2)/(I27*E27)</f>
        <v>0</v>
      </c>
      <c r="MZ27" s="14" t="n">
        <f aca="false">MY27*H27*G27</f>
        <v>0</v>
      </c>
      <c r="NA27" s="14"/>
      <c r="NB27" s="14" t="n">
        <f aca="false">(NA27*$F$2)/(I27*E27)</f>
        <v>0</v>
      </c>
      <c r="NC27" s="14" t="n">
        <f aca="false">NB27*H27*G27</f>
        <v>0</v>
      </c>
      <c r="ND27" s="14"/>
      <c r="NE27" s="14" t="n">
        <f aca="false">(ND27*$F$2)/(I27*E27)</f>
        <v>0</v>
      </c>
      <c r="NF27" s="14" t="n">
        <f aca="false">NE27*H27*G27</f>
        <v>0</v>
      </c>
      <c r="NG27" s="14"/>
      <c r="NH27" s="14" t="n">
        <f aca="false">(NG27*$F$2)/(I27*E27)</f>
        <v>0</v>
      </c>
      <c r="NI27" s="14" t="n">
        <f aca="false">NH27*H27*G27</f>
        <v>0</v>
      </c>
      <c r="NJ27" s="14"/>
      <c r="NK27" s="14" t="n">
        <f aca="false">(NJ27*$F$2)/(I27*E27)</f>
        <v>0</v>
      </c>
      <c r="NL27" s="14" t="n">
        <f aca="false">NK27*H27*G27</f>
        <v>0</v>
      </c>
      <c r="NM27" s="14"/>
      <c r="NN27" s="14" t="n">
        <f aca="false">(NM27*$F$2)/(I27*E27)</f>
        <v>0</v>
      </c>
      <c r="NO27" s="14" t="n">
        <f aca="false">NN27*H27*G27</f>
        <v>0</v>
      </c>
      <c r="NP27" s="14"/>
      <c r="NQ27" s="14" t="n">
        <f aca="false">(NP27*$F$2)/(I27*E27)</f>
        <v>0</v>
      </c>
      <c r="NR27" s="14" t="n">
        <f aca="false">NQ27*H27*G27</f>
        <v>0</v>
      </c>
    </row>
    <row r="28" customFormat="false" ht="13.8" hidden="false" customHeight="false" outlineLevel="0" collapsed="false">
      <c r="A28" s="4" t="s">
        <v>162</v>
      </c>
      <c r="B28" s="4"/>
      <c r="C28" s="5" t="n">
        <v>206.5</v>
      </c>
      <c r="D28" s="5" t="n">
        <v>1745.4358974359</v>
      </c>
      <c r="E28" s="7" t="n">
        <v>1.4</v>
      </c>
      <c r="F28" s="7"/>
      <c r="G28" s="12" t="n">
        <v>0.0734924623115576</v>
      </c>
      <c r="H28" s="3" t="n">
        <v>1.5</v>
      </c>
      <c r="I28" s="14" t="n">
        <v>211</v>
      </c>
      <c r="J28" s="24" t="n">
        <v>764696.55668377</v>
      </c>
      <c r="K28" s="24" t="n">
        <v>58434744.7853464</v>
      </c>
      <c r="L28" s="12" t="n">
        <v>52040.6748393422</v>
      </c>
      <c r="M28" s="26" t="n">
        <v>1.88955341484032</v>
      </c>
      <c r="N28" s="14" t="n">
        <v>1</v>
      </c>
      <c r="O28" s="14" t="n">
        <f aca="false">(N28*$F$2)/(I28*E28)</f>
        <v>81.9228165199729</v>
      </c>
      <c r="P28" s="14" t="n">
        <f aca="false">O28*H28*G28</f>
        <v>9.03106425832614</v>
      </c>
      <c r="Q28" s="14" t="n">
        <v>117</v>
      </c>
      <c r="R28" s="14" t="n">
        <f aca="false">(Q28*$F$2)/(I28*E28)</f>
        <v>9584.96953283683</v>
      </c>
      <c r="S28" s="14" t="n">
        <f aca="false">R28*H28*G28</f>
        <v>1056.63451822416</v>
      </c>
      <c r="T28" s="14" t="n">
        <v>10</v>
      </c>
      <c r="U28" s="14" t="n">
        <f aca="false">(T28*$F$2)/(I28*E28)</f>
        <v>819.228165199729</v>
      </c>
      <c r="V28" s="14" t="n">
        <f aca="false">U28*H28*G28</f>
        <v>90.3106425832614</v>
      </c>
      <c r="W28" s="14"/>
      <c r="X28" s="14" t="n">
        <f aca="false">(W28*$F$2)/(I28*E28)</f>
        <v>0</v>
      </c>
      <c r="Y28" s="14" t="n">
        <f aca="false">X28*H28*G28</f>
        <v>0</v>
      </c>
      <c r="Z28" s="14" t="n">
        <v>13</v>
      </c>
      <c r="AA28" s="14" t="n">
        <f aca="false">(Z28*$F$2)/(I28*E28)</f>
        <v>1064.99661475965</v>
      </c>
      <c r="AB28" s="14" t="n">
        <f aca="false">AA28*H28*G28</f>
        <v>117.40383535824</v>
      </c>
      <c r="AC28" s="14" t="n">
        <v>2</v>
      </c>
      <c r="AD28" s="14" t="n">
        <f aca="false">(AC28*$F$2)/(I28*E28)</f>
        <v>163.845633039946</v>
      </c>
      <c r="AE28" s="14" t="n">
        <f aca="false">AD28*H28*G28</f>
        <v>18.0621285166523</v>
      </c>
      <c r="AF28" s="14" t="n">
        <v>2</v>
      </c>
      <c r="AG28" s="14" t="n">
        <f aca="false">(AF28*$F$2)/(I28*E28)</f>
        <v>163.845633039946</v>
      </c>
      <c r="AH28" s="14" t="n">
        <f aca="false">AG28*H28*G28</f>
        <v>18.0621285166523</v>
      </c>
      <c r="AI28" s="14"/>
      <c r="AJ28" s="14" t="n">
        <f aca="false">(AI28*$F$2)/(I28*E28)</f>
        <v>0</v>
      </c>
      <c r="AK28" s="14" t="n">
        <f aca="false">AJ28*H28*G28</f>
        <v>0</v>
      </c>
      <c r="AL28" s="14"/>
      <c r="AM28" s="14" t="n">
        <f aca="false">(AL28*$F$2)/(I28*E28)</f>
        <v>0</v>
      </c>
      <c r="AN28" s="14" t="n">
        <f aca="false">AM28*H28*G28</f>
        <v>0</v>
      </c>
      <c r="AO28" s="14" t="n">
        <v>2</v>
      </c>
      <c r="AP28" s="14" t="n">
        <f aca="false">(AO28*$F$2)/(I28*E28)</f>
        <v>163.845633039946</v>
      </c>
      <c r="AQ28" s="14" t="n">
        <f aca="false">AP28*H28*G28</f>
        <v>18.0621285166523</v>
      </c>
      <c r="AR28" s="14" t="n">
        <v>1</v>
      </c>
      <c r="AS28" s="14" t="n">
        <f aca="false">(AR28*$F$2)/(I28*E28)</f>
        <v>81.9228165199729</v>
      </c>
      <c r="AT28" s="14" t="n">
        <f aca="false">AS28*H28*G28</f>
        <v>9.03106425832614</v>
      </c>
      <c r="AU28" s="14"/>
      <c r="AV28" s="14" t="n">
        <f aca="false">(AU28*$F$2)/(I28*E28)</f>
        <v>0</v>
      </c>
      <c r="AW28" s="14" t="n">
        <f aca="false">AV28*H28*G28</f>
        <v>0</v>
      </c>
      <c r="AX28" s="14" t="n">
        <v>2</v>
      </c>
      <c r="AY28" s="14" t="n">
        <f aca="false">(AX28*$F$2)/(I28*E28)</f>
        <v>163.845633039946</v>
      </c>
      <c r="AZ28" s="14" t="n">
        <f aca="false">AY28*H28*G28</f>
        <v>18.0621285166523</v>
      </c>
      <c r="BA28" s="14" t="n">
        <v>6</v>
      </c>
      <c r="BB28" s="14" t="n">
        <f aca="false">(BA28*$F$2)/(I28*E28)</f>
        <v>491.536899119838</v>
      </c>
      <c r="BC28" s="14" t="n">
        <f aca="false">BB28*H28*G28</f>
        <v>54.1863855499568</v>
      </c>
      <c r="BD28" s="14"/>
      <c r="BE28" s="14" t="n">
        <f aca="false">(BD28*$F$2)/(I28*E28)</f>
        <v>0</v>
      </c>
      <c r="BF28" s="14" t="n">
        <f aca="false">BE28*H28*G28</f>
        <v>0</v>
      </c>
      <c r="BG28" s="14"/>
      <c r="BH28" s="14" t="n">
        <f aca="false">(BG28*$F$2)/(I28*E28)</f>
        <v>0</v>
      </c>
      <c r="BI28" s="14" t="n">
        <f aca="false">BH28*H28*G28</f>
        <v>0</v>
      </c>
      <c r="BJ28" s="14"/>
      <c r="BK28" s="14" t="n">
        <f aca="false">(BJ28*$F$2)/(E28*I28)</f>
        <v>0</v>
      </c>
      <c r="BL28" s="14" t="n">
        <f aca="false">BK28*H28*G28</f>
        <v>0</v>
      </c>
      <c r="BM28" s="14" t="n">
        <v>6</v>
      </c>
      <c r="BN28" s="7" t="n">
        <f aca="false">(BM28*$F$2)/(I28*E28)</f>
        <v>491.536899119838</v>
      </c>
      <c r="BO28" s="7" t="n">
        <f aca="false">BN28*H28*G28</f>
        <v>54.1863855499568</v>
      </c>
      <c r="BP28" s="7" t="n">
        <v>3</v>
      </c>
      <c r="BQ28" s="7" t="n">
        <f aca="false">(BP28*$F$2)/(I28*E28)</f>
        <v>245.768449559919</v>
      </c>
      <c r="BR28" s="7" t="n">
        <f aca="false">BQ28*H28*G28</f>
        <v>27.0931927749784</v>
      </c>
      <c r="BS28" s="14" t="n">
        <v>9</v>
      </c>
      <c r="BT28" s="7" t="n">
        <f aca="false">(BS28*$F$2)/(I28*E28)</f>
        <v>737.305348679756</v>
      </c>
      <c r="BU28" s="7" t="n">
        <f aca="false">BT28*H28*G28</f>
        <v>81.2795783249353</v>
      </c>
      <c r="BV28" s="14"/>
      <c r="BW28" s="14" t="n">
        <f aca="false">(BV28*$F$2)/(I28*E28)</f>
        <v>0</v>
      </c>
      <c r="BX28" s="14" t="n">
        <f aca="false">BW28*H28*G28</f>
        <v>0</v>
      </c>
      <c r="BY28" s="14"/>
      <c r="BZ28" s="14" t="n">
        <f aca="false">(BY28*$F$2)/(I28*E28)</f>
        <v>0</v>
      </c>
      <c r="CA28" s="14" t="n">
        <f aca="false">BZ28*H28*G28</f>
        <v>0</v>
      </c>
      <c r="CB28" s="14"/>
      <c r="CC28" s="14" t="n">
        <f aca="false">(CB28*$F$2)/(I28*E28)</f>
        <v>0</v>
      </c>
      <c r="CD28" s="14" t="n">
        <f aca="false">CC28*H28*G28</f>
        <v>0</v>
      </c>
      <c r="CE28" s="14"/>
      <c r="CF28" s="14" t="n">
        <f aca="false">(CE28*$F$2)/(I28*E28)</f>
        <v>0</v>
      </c>
      <c r="CG28" s="14" t="n">
        <f aca="false">CF28*H28*G28</f>
        <v>0</v>
      </c>
      <c r="CH28" s="14"/>
      <c r="CI28" s="14" t="n">
        <f aca="false">(CH28*$F$2)/(I28*E28)</f>
        <v>0</v>
      </c>
      <c r="CJ28" s="14" t="n">
        <f aca="false">CI28*H28*G28</f>
        <v>0</v>
      </c>
      <c r="CK28" s="14"/>
      <c r="CL28" s="14" t="n">
        <f aca="false">(CK28*$F$2)/(I28*E28)</f>
        <v>0</v>
      </c>
      <c r="CM28" s="14" t="n">
        <f aca="false">CL28*H28*G28</f>
        <v>0</v>
      </c>
      <c r="CN28" s="14"/>
      <c r="CO28" s="14" t="n">
        <f aca="false">(CN28*$F$2)/(I28*E28)</f>
        <v>0</v>
      </c>
      <c r="CP28" s="14" t="n">
        <f aca="false">CO28*H28*G28</f>
        <v>0</v>
      </c>
      <c r="CQ28" s="14"/>
      <c r="CR28" s="14" t="n">
        <f aca="false">(CQ28*$F$2)/(I28*E28)</f>
        <v>0</v>
      </c>
      <c r="CS28" s="14" t="n">
        <f aca="false">CR28*H28*G28</f>
        <v>0</v>
      </c>
      <c r="CT28" s="14"/>
      <c r="CU28" s="14" t="n">
        <f aca="false">(CT28*$F$2)/(I28*E28)</f>
        <v>0</v>
      </c>
      <c r="CV28" s="14" t="n">
        <f aca="false">CU28*H28*G28</f>
        <v>0</v>
      </c>
      <c r="CW28" s="14"/>
      <c r="CX28" s="14" t="n">
        <f aca="false">(CW28*$F$2)/(I28*E28)</f>
        <v>0</v>
      </c>
      <c r="CY28" s="14" t="n">
        <f aca="false">CX28*H28*G28</f>
        <v>0</v>
      </c>
      <c r="CZ28" s="14" t="n">
        <v>1</v>
      </c>
      <c r="DA28" s="14" t="n">
        <f aca="false">(CZ28*$F$2)/(I28*E28)</f>
        <v>81.9228165199729</v>
      </c>
      <c r="DB28" s="14" t="n">
        <f aca="false">DA28*H28*G28</f>
        <v>9.03106425832614</v>
      </c>
      <c r="DC28" s="14"/>
      <c r="DD28" s="14" t="n">
        <f aca="false">(DC28*$F$2)/(I28*E28)</f>
        <v>0</v>
      </c>
      <c r="DE28" s="14" t="n">
        <f aca="false">DD28*H28*G28</f>
        <v>0</v>
      </c>
      <c r="DF28" s="14"/>
      <c r="DG28" s="14" t="n">
        <f aca="false">(DF28*$F$2)/(I28*E28)</f>
        <v>0</v>
      </c>
      <c r="DH28" s="14" t="n">
        <f aca="false">DG28*H28*G28</f>
        <v>0</v>
      </c>
      <c r="DI28" s="14"/>
      <c r="DJ28" s="14" t="n">
        <f aca="false">(DI28*$F$2)/(I28*E28)</f>
        <v>0</v>
      </c>
      <c r="DK28" s="14" t="n">
        <f aca="false">DJ28*H28*G28</f>
        <v>0</v>
      </c>
      <c r="DL28" s="14"/>
      <c r="DM28" s="14" t="n">
        <f aca="false">(DL28*$F$2)/(I28*E28)</f>
        <v>0</v>
      </c>
      <c r="DN28" s="14" t="n">
        <f aca="false">(DM28*H28*G28)</f>
        <v>0</v>
      </c>
      <c r="DO28" s="14" t="n">
        <v>1</v>
      </c>
      <c r="DP28" s="14" t="n">
        <f aca="false">(DO28*$F$2)/(I28*E28)</f>
        <v>81.9228165199729</v>
      </c>
      <c r="DQ28" s="14" t="n">
        <f aca="false">DP28*H28*G28</f>
        <v>9.03106425832614</v>
      </c>
      <c r="DR28" s="14"/>
      <c r="DS28" s="14" t="n">
        <f aca="false">(DR28*$F$2)/(I28*E28)</f>
        <v>0</v>
      </c>
      <c r="DT28" s="14" t="n">
        <f aca="false">DS28*H28*G28</f>
        <v>0</v>
      </c>
      <c r="DU28" s="14"/>
      <c r="DV28" s="14" t="n">
        <f aca="false">(DU28*$F$2)/(I28*E28)</f>
        <v>0</v>
      </c>
      <c r="DW28" s="14" t="n">
        <f aca="false">DV28*H28*G28</f>
        <v>0</v>
      </c>
      <c r="DX28" s="14" t="n">
        <v>1</v>
      </c>
      <c r="DY28" s="14" t="n">
        <f aca="false">(DX28*$F$2)/(I28*E28)</f>
        <v>81.9228165199729</v>
      </c>
      <c r="DZ28" s="14" t="n">
        <f aca="false">DY28*H28*G28</f>
        <v>9.03106425832614</v>
      </c>
      <c r="EA28" s="14" t="n">
        <v>39</v>
      </c>
      <c r="EB28" s="14" t="n">
        <f aca="false">(EA28*$F$2)/(I28*E28)</f>
        <v>3194.98984427894</v>
      </c>
      <c r="EC28" s="14" t="n">
        <f aca="false">EB28*H28*G28</f>
        <v>352.211506074719</v>
      </c>
      <c r="ED28" s="14"/>
      <c r="EE28" s="14" t="n">
        <f aca="false">(ED28*$F$2)/(I28*E28)</f>
        <v>0</v>
      </c>
      <c r="EF28" s="14" t="n">
        <f aca="false">EE28*H28*G28</f>
        <v>0</v>
      </c>
      <c r="EG28" s="14" t="n">
        <v>23</v>
      </c>
      <c r="EH28" s="14" t="n">
        <f aca="false">(EG28*$F$2)/(I28*E28)</f>
        <v>1884.22477995938</v>
      </c>
      <c r="EI28" s="14" t="n">
        <f aca="false">EH28*H28*G28</f>
        <v>207.714477941501</v>
      </c>
      <c r="EJ28" s="14" t="n">
        <v>2</v>
      </c>
      <c r="EK28" s="14" t="n">
        <f aca="false">(EJ28*$F$2)/(I28*E28)</f>
        <v>163.845633039946</v>
      </c>
      <c r="EL28" s="14" t="n">
        <f aca="false">EK28*H28*G28</f>
        <v>18.0621285166523</v>
      </c>
      <c r="EM28" s="14" t="n">
        <v>1</v>
      </c>
      <c r="EN28" s="14" t="n">
        <f aca="false">(EM28*$F$2)/(I28*E28)</f>
        <v>81.9228165199729</v>
      </c>
      <c r="EO28" s="14" t="n">
        <f aca="false">EN28*G28*H28</f>
        <v>9.03106425832614</v>
      </c>
      <c r="EP28" s="14"/>
      <c r="EQ28" s="14" t="n">
        <f aca="false">(EP28*$F$2)/(I28*E28)</f>
        <v>0</v>
      </c>
      <c r="ER28" s="14" t="n">
        <f aca="false">EQ28*H28*G28</f>
        <v>0</v>
      </c>
      <c r="ES28" s="14"/>
      <c r="ET28" s="14" t="n">
        <f aca="false">(ES28*$F$2)/(I28*E28)</f>
        <v>0</v>
      </c>
      <c r="EU28" s="14" t="n">
        <f aca="false">ET28*H28*G28</f>
        <v>0</v>
      </c>
      <c r="EV28" s="14"/>
      <c r="EW28" s="14" t="n">
        <f aca="false">(EV28*$F$2)/(I28*E28)</f>
        <v>0</v>
      </c>
      <c r="EX28" s="14" t="n">
        <f aca="false">EW28*H28*G28</f>
        <v>0</v>
      </c>
      <c r="EY28" s="14" t="n">
        <v>10</v>
      </c>
      <c r="EZ28" s="14" t="n">
        <f aca="false">(EY28*$F$2)/(I28*E28)</f>
        <v>819.228165199729</v>
      </c>
      <c r="FA28" s="14" t="n">
        <f aca="false">EZ28*H28*G28</f>
        <v>90.3106425832614</v>
      </c>
      <c r="FB28" s="14"/>
      <c r="FC28" s="14" t="n">
        <f aca="false">(FB28*$F$2)/(I28*E28)</f>
        <v>0</v>
      </c>
      <c r="FD28" s="14" t="n">
        <f aca="false">FC28*G28*H28</f>
        <v>0</v>
      </c>
      <c r="FE28" s="14" t="n">
        <v>1</v>
      </c>
      <c r="FF28" s="14" t="n">
        <f aca="false">(FE28*$F$2)/(I28*E28)</f>
        <v>81.9228165199729</v>
      </c>
      <c r="FG28" s="14" t="n">
        <f aca="false">FF28*H28*G28</f>
        <v>9.03106425832614</v>
      </c>
      <c r="FH28" s="14"/>
      <c r="FI28" s="14" t="n">
        <f aca="false">(FH28*$F$2)/(I28*E28)</f>
        <v>0</v>
      </c>
      <c r="FJ28" s="14" t="n">
        <f aca="false">FI28*H28*G28</f>
        <v>0</v>
      </c>
      <c r="FK28" s="14"/>
      <c r="FL28" s="14" t="n">
        <f aca="false">(FK28*$F$2)/(I28*E28)</f>
        <v>0</v>
      </c>
      <c r="FM28" s="14" t="n">
        <f aca="false">FL28*H28*G28</f>
        <v>0</v>
      </c>
      <c r="FN28" s="14"/>
      <c r="FO28" s="14" t="n">
        <f aca="false">(FN28*$F$2)/(I28*E28)</f>
        <v>0</v>
      </c>
      <c r="FP28" s="14" t="n">
        <f aca="false">FO28*H28*G28</f>
        <v>0</v>
      </c>
      <c r="FQ28" s="14" t="n">
        <v>15</v>
      </c>
      <c r="FR28" s="14" t="n">
        <f aca="false">(FQ28*$F$2)/(I28*E28)</f>
        <v>1228.84224779959</v>
      </c>
      <c r="FS28" s="14" t="n">
        <f aca="false">FR28*H28*G28</f>
        <v>135.465963874892</v>
      </c>
      <c r="FT28" s="14" t="n">
        <v>3</v>
      </c>
      <c r="FU28" s="14" t="n">
        <f aca="false">(FT28*$F$2)/(I28*E28)</f>
        <v>245.768449559919</v>
      </c>
      <c r="FV28" s="14" t="n">
        <f aca="false">FU28*H28*G28</f>
        <v>27.0931927749784</v>
      </c>
      <c r="FW28" s="14" t="n">
        <v>1</v>
      </c>
      <c r="FX28" s="14" t="n">
        <f aca="false">(FW28*$F$2)/(I28*E28)</f>
        <v>81.9228165199729</v>
      </c>
      <c r="FY28" s="14" t="n">
        <f aca="false">FX28*H28*G28</f>
        <v>9.03106425832614</v>
      </c>
      <c r="FZ28" s="14"/>
      <c r="GA28" s="14" t="n">
        <f aca="false">(FZ28*$F$2)/(I28*E28)</f>
        <v>0</v>
      </c>
      <c r="GB28" s="14" t="n">
        <f aca="false">GA28*H28*G28</f>
        <v>0</v>
      </c>
      <c r="GC28" s="14" t="n">
        <v>4</v>
      </c>
      <c r="GD28" s="14" t="n">
        <f aca="false">(GC28*$F$2)/(I28*E28)</f>
        <v>327.691266079892</v>
      </c>
      <c r="GE28" s="14" t="n">
        <f aca="false">GD28*H28*G28</f>
        <v>36.1242570333046</v>
      </c>
      <c r="GF28" s="14"/>
      <c r="GG28" s="14" t="n">
        <f aca="false">(GF28*$F$2)/(I28*E28)</f>
        <v>0</v>
      </c>
      <c r="GH28" s="14" t="n">
        <f aca="false">GG28*H28*G28</f>
        <v>0</v>
      </c>
      <c r="GI28" s="14"/>
      <c r="GJ28" s="14" t="n">
        <f aca="false">(GI28*$F$2)/(I28*E28)</f>
        <v>0</v>
      </c>
      <c r="GK28" s="14" t="n">
        <f aca="false">GJ28*H28*G28</f>
        <v>0</v>
      </c>
      <c r="GL28" s="14"/>
      <c r="GM28" s="14" t="n">
        <f aca="false">(GL28*$F$2)/(I28*E28)</f>
        <v>0</v>
      </c>
      <c r="GN28" s="14" t="n">
        <f aca="false">GM28*H28*G28</f>
        <v>0</v>
      </c>
      <c r="GO28" s="14"/>
      <c r="GP28" s="14" t="n">
        <f aca="false">(GO28*$F$2)/(I28*E28)</f>
        <v>0</v>
      </c>
      <c r="GQ28" s="14" t="n">
        <f aca="false">GP28*H28*G28</f>
        <v>0</v>
      </c>
      <c r="GR28" s="14"/>
      <c r="GS28" s="14" t="n">
        <f aca="false">(GR28*$F$2)/(I28*E28)</f>
        <v>0</v>
      </c>
      <c r="GT28" s="14" t="n">
        <f aca="false">GS28*H28*G28</f>
        <v>0</v>
      </c>
      <c r="GU28" s="14"/>
      <c r="GV28" s="14" t="n">
        <f aca="false">(GU28*$F$2)/(I28*E28)</f>
        <v>0</v>
      </c>
      <c r="GW28" s="14" t="n">
        <f aca="false">GV28*H28*G28</f>
        <v>0</v>
      </c>
      <c r="GX28" s="14" t="n">
        <v>12</v>
      </c>
      <c r="GY28" s="14" t="n">
        <f aca="false">(GX28*$F$2)/(I28*E28)</f>
        <v>983.073798239675</v>
      </c>
      <c r="GZ28" s="14" t="n">
        <f aca="false">GY28*H28*G28</f>
        <v>108.372771099914</v>
      </c>
      <c r="HA28" s="14" t="n">
        <v>11</v>
      </c>
      <c r="HB28" s="14" t="n">
        <f aca="false">(HA28*$F$2)/(I28*E28)</f>
        <v>901.150981719702</v>
      </c>
      <c r="HC28" s="14" t="n">
        <f aca="false">HB28*H28*G28</f>
        <v>99.3417068415875</v>
      </c>
      <c r="HD28" s="14"/>
      <c r="HE28" s="14" t="n">
        <f aca="false">(HD28*$F$2)/(I28*E28)</f>
        <v>0</v>
      </c>
      <c r="HF28" s="14" t="n">
        <f aca="false">HE28*H28*G28</f>
        <v>0</v>
      </c>
      <c r="HG28" s="14"/>
      <c r="HH28" s="14" t="n">
        <f aca="false">(HG28*$F$2)/(I28*E28)</f>
        <v>0</v>
      </c>
      <c r="HI28" s="14" t="n">
        <f aca="false">HH28*H28*G28</f>
        <v>0</v>
      </c>
      <c r="HJ28" s="14" t="n">
        <v>1</v>
      </c>
      <c r="HK28" s="14" t="n">
        <f aca="false">(HJ28*$F$2)/(I28*E28)</f>
        <v>81.9228165199729</v>
      </c>
      <c r="HL28" s="14" t="n">
        <f aca="false">HK28*H28*G28</f>
        <v>9.03106425832614</v>
      </c>
      <c r="HM28" s="14"/>
      <c r="HN28" s="14" t="n">
        <f aca="false">(HM28*$F$2)/(I28*E28)</f>
        <v>0</v>
      </c>
      <c r="HO28" s="14" t="n">
        <f aca="false">HN28*H28*G28</f>
        <v>0</v>
      </c>
      <c r="HP28" s="14" t="n">
        <v>2</v>
      </c>
      <c r="HQ28" s="14" t="n">
        <f aca="false">(HP28*$F$2)/(I28*E28)</f>
        <v>163.845633039946</v>
      </c>
      <c r="HR28" s="14" t="n">
        <f aca="false">HQ28*H28*G28</f>
        <v>18.0621285166523</v>
      </c>
      <c r="HS28" s="14" t="n">
        <v>3</v>
      </c>
      <c r="HT28" s="14" t="n">
        <f aca="false">(HS28*$F$2)/(I28*E28)</f>
        <v>245.768449559919</v>
      </c>
      <c r="HU28" s="14" t="n">
        <f aca="false">HT28*H28*G28</f>
        <v>27.0931927749784</v>
      </c>
      <c r="HV28" s="14"/>
      <c r="HW28" s="14" t="n">
        <f aca="false">(HV28*$F$2)/(I28*E28)</f>
        <v>0</v>
      </c>
      <c r="HX28" s="14" t="n">
        <f aca="false">HW28*H28*G28</f>
        <v>0</v>
      </c>
      <c r="HY28" s="14"/>
      <c r="HZ28" s="14" t="n">
        <f aca="false">(HY28*$F$2)/(I28*E28)</f>
        <v>0</v>
      </c>
      <c r="IA28" s="14" t="n">
        <f aca="false">HZ28*H28*G28</f>
        <v>0</v>
      </c>
      <c r="IB28" s="14" t="n">
        <v>2</v>
      </c>
      <c r="IC28" s="14" t="n">
        <f aca="false">(IB28*$F$2)/(I28*E28)</f>
        <v>163.845633039946</v>
      </c>
      <c r="ID28" s="14" t="n">
        <f aca="false">IC28*H28*G28</f>
        <v>18.0621285166523</v>
      </c>
      <c r="IE28" s="14"/>
      <c r="IF28" s="14" t="n">
        <f aca="false">(IE28*$F$2)/(I28*E28)</f>
        <v>0</v>
      </c>
      <c r="IG28" s="14" t="n">
        <f aca="false">IF28*H28*G28</f>
        <v>0</v>
      </c>
      <c r="IH28" s="14"/>
      <c r="II28" s="14" t="n">
        <f aca="false">(IH28*$F$2)/(I28*E28)</f>
        <v>0</v>
      </c>
      <c r="IJ28" s="14" t="n">
        <f aca="false">II28*H28*G28</f>
        <v>0</v>
      </c>
      <c r="IK28" s="14"/>
      <c r="IL28" s="14" t="n">
        <f aca="false">(IK28*$F$2)/(I28*E28)</f>
        <v>0</v>
      </c>
      <c r="IM28" s="14" t="n">
        <f aca="false">IL28*H28*G28</f>
        <v>0</v>
      </c>
      <c r="IN28" s="14"/>
      <c r="IO28" s="14" t="n">
        <f aca="false">(IN28*$F$2)/(I28*E28)</f>
        <v>0</v>
      </c>
      <c r="IP28" s="14" t="n">
        <f aca="false">IO28*H28*G28</f>
        <v>0</v>
      </c>
      <c r="IQ28" s="14" t="n">
        <v>1</v>
      </c>
      <c r="IR28" s="14" t="n">
        <f aca="false">(IQ28*$F$2)/(I28*E28)</f>
        <v>81.9228165199729</v>
      </c>
      <c r="IS28" s="14" t="n">
        <f aca="false">IR28*H28*G28</f>
        <v>9.03106425832614</v>
      </c>
      <c r="IT28" s="14" t="n">
        <v>1</v>
      </c>
      <c r="IU28" s="14" t="n">
        <f aca="false">(IT28*$F$2)/(I28*E28)</f>
        <v>81.9228165199729</v>
      </c>
      <c r="IV28" s="14" t="n">
        <f aca="false">IU28*H28*G28</f>
        <v>9.03106425832614</v>
      </c>
      <c r="IW28" s="14"/>
      <c r="IX28" s="14" t="n">
        <f aca="false">(IW28*$F$2)/(I28*E28)</f>
        <v>0</v>
      </c>
      <c r="IY28" s="14" t="n">
        <f aca="false">IX28*H28*G28</f>
        <v>0</v>
      </c>
      <c r="IZ28" s="14"/>
      <c r="JA28" s="14" t="n">
        <f aca="false">(IZ28*$F$2)/(I28*E28)</f>
        <v>0</v>
      </c>
      <c r="JB28" s="14" t="n">
        <f aca="false">JA28*H28*G28</f>
        <v>0</v>
      </c>
      <c r="JC28" s="14"/>
      <c r="JD28" s="14" t="n">
        <f aca="false">(JC28*$F$2)/(I28*E28)</f>
        <v>0</v>
      </c>
      <c r="JE28" s="14" t="n">
        <f aca="false">JD28*I28*E28</f>
        <v>0</v>
      </c>
      <c r="JF28" s="14" t="n">
        <v>1</v>
      </c>
      <c r="JG28" s="14" t="n">
        <f aca="false">(JF28*$F$2)/(I28*E28)</f>
        <v>81.9228165199729</v>
      </c>
      <c r="JH28" s="14" t="n">
        <f aca="false">JG28*H28*G28</f>
        <v>9.03106425832614</v>
      </c>
      <c r="JI28" s="14" t="n">
        <v>1</v>
      </c>
      <c r="JJ28" s="14" t="n">
        <f aca="false">(JI28*$F$2)/(I28*E28)</f>
        <v>81.9228165199729</v>
      </c>
      <c r="JK28" s="14" t="n">
        <f aca="false">JJ28*H28*G28</f>
        <v>9.03106425832614</v>
      </c>
      <c r="JL28" s="14"/>
      <c r="JM28" s="14" t="n">
        <f aca="false">(JL28*$F$2)/(I28*E28)</f>
        <v>0</v>
      </c>
      <c r="JN28" s="14" t="n">
        <f aca="false">JM28*H28*G28</f>
        <v>0</v>
      </c>
      <c r="JO28" s="14"/>
      <c r="JP28" s="14" t="n">
        <f aca="false">(JO28*$F$2)/(I28*E28)</f>
        <v>0</v>
      </c>
      <c r="JQ28" s="14" t="n">
        <f aca="false">JP28*H28*G28</f>
        <v>0</v>
      </c>
      <c r="JR28" s="14"/>
      <c r="JS28" s="14" t="n">
        <f aca="false">(JR28*$F$2)/(I28*E28)</f>
        <v>0</v>
      </c>
      <c r="JT28" s="14" t="n">
        <f aca="false">JS28*H28*G28</f>
        <v>0</v>
      </c>
      <c r="JU28" s="14" t="n">
        <v>2</v>
      </c>
      <c r="JV28" s="14" t="n">
        <f aca="false">(JU28*$F$2)/(I28*E28)</f>
        <v>163.845633039946</v>
      </c>
      <c r="JW28" s="14" t="n">
        <f aca="false">JV28*H28*G28</f>
        <v>18.0621285166523</v>
      </c>
      <c r="JX28" s="14"/>
      <c r="JY28" s="14" t="n">
        <f aca="false">(JX28*$F$2)/(I28*E28)</f>
        <v>0</v>
      </c>
      <c r="JZ28" s="14" t="n">
        <f aca="false">JY28*H28*G28</f>
        <v>0</v>
      </c>
      <c r="KA28" s="14" t="n">
        <v>2</v>
      </c>
      <c r="KB28" s="14" t="n">
        <f aca="false">(KA28*$F$2)/(I28*E28)</f>
        <v>163.845633039946</v>
      </c>
      <c r="KC28" s="14" t="n">
        <f aca="false">KB28*H28*G28</f>
        <v>18.0621285166523</v>
      </c>
      <c r="KD28" s="14"/>
      <c r="KE28" s="14" t="n">
        <f aca="false">(KD28*$F$2)/(I28*E28)</f>
        <v>0</v>
      </c>
      <c r="KF28" s="14" t="n">
        <f aca="false">KE28*H28*G28</f>
        <v>0</v>
      </c>
      <c r="KG28" s="14"/>
      <c r="KH28" s="14" t="n">
        <f aca="false">(KG28*$F$2)/(I28*E28)</f>
        <v>0</v>
      </c>
      <c r="KI28" s="14" t="n">
        <f aca="false">KH28*H28*G28</f>
        <v>0</v>
      </c>
      <c r="KJ28" s="14"/>
      <c r="KK28" s="14" t="n">
        <f aca="false">(KJ28*$F$2)/(I28*E28)</f>
        <v>0</v>
      </c>
      <c r="KL28" s="14" t="n">
        <f aca="false">KK28*H28*G28</f>
        <v>0</v>
      </c>
      <c r="KM28" s="14"/>
      <c r="KN28" s="14" t="n">
        <f aca="false">(KM28*$F$2)/(I28*E28)</f>
        <v>0</v>
      </c>
      <c r="KO28" s="14" t="n">
        <f aca="false">KN28*H28*G28</f>
        <v>0</v>
      </c>
      <c r="KP28" s="14" t="n">
        <v>4</v>
      </c>
      <c r="KQ28" s="14" t="n">
        <f aca="false">(KP28*$F$2)/(I28*E28)</f>
        <v>327.691266079892</v>
      </c>
      <c r="KR28" s="14" t="n">
        <f aca="false">KQ28*H28*G28</f>
        <v>36.1242570333046</v>
      </c>
      <c r="KS28" s="14"/>
      <c r="KT28" s="14" t="n">
        <f aca="false">(KS28*$F$2)/(I28*E28)</f>
        <v>0</v>
      </c>
      <c r="KU28" s="14" t="n">
        <f aca="false">KT28*H28*G28</f>
        <v>0</v>
      </c>
      <c r="KV28" s="14"/>
      <c r="KW28" s="14" t="n">
        <f aca="false">(KV28*$F$2)/(I28*E28)</f>
        <v>0</v>
      </c>
      <c r="KX28" s="14" t="n">
        <f aca="false">KW28*H28*G28</f>
        <v>0</v>
      </c>
      <c r="KY28" s="14" t="n">
        <v>4</v>
      </c>
      <c r="KZ28" s="14" t="n">
        <f aca="false">(KY28*$F$2)/(I28*E28)</f>
        <v>327.691266079892</v>
      </c>
      <c r="LA28" s="14" t="n">
        <f aca="false">KZ28*H28*G28</f>
        <v>36.1242570333046</v>
      </c>
      <c r="LB28" s="14" t="n">
        <v>1</v>
      </c>
      <c r="LC28" s="14" t="n">
        <f aca="false">(LB28*$F$2)/(I28*E28)</f>
        <v>81.9228165199729</v>
      </c>
      <c r="LD28" s="14" t="n">
        <f aca="false">LC28*H28*G28</f>
        <v>9.03106425832614</v>
      </c>
      <c r="LE28" s="14"/>
      <c r="LF28" s="14" t="n">
        <f aca="false">(LE28*$F$2)/(I28*E28)</f>
        <v>0</v>
      </c>
      <c r="LG28" s="14" t="n">
        <f aca="false">LF28*H28*G28</f>
        <v>0</v>
      </c>
      <c r="LH28" s="14"/>
      <c r="LI28" s="14" t="n">
        <f aca="false">(LH28*$F$2)/(I28*E28)</f>
        <v>0</v>
      </c>
      <c r="LJ28" s="14" t="n">
        <f aca="false">LI28*H28*G28</f>
        <v>0</v>
      </c>
      <c r="LK28" s="14"/>
      <c r="LL28" s="14" t="n">
        <f aca="false">(LK28*$F$2)/(I28*E28)</f>
        <v>0</v>
      </c>
      <c r="LM28" s="14" t="n">
        <f aca="false">LL28*H28*G28</f>
        <v>0</v>
      </c>
      <c r="LN28" s="14"/>
      <c r="LO28" s="14" t="n">
        <f aca="false">(LN28*$F$2)/(I28*E28)</f>
        <v>0</v>
      </c>
      <c r="LP28" s="14" t="n">
        <f aca="false">LO28*H28*G28</f>
        <v>0</v>
      </c>
      <c r="LQ28" s="14"/>
      <c r="LR28" s="14" t="n">
        <f aca="false">(LQ28*$F$2)/(I28*E28)</f>
        <v>0</v>
      </c>
      <c r="LS28" s="14" t="n">
        <f aca="false">(LR28*H28*G28)</f>
        <v>0</v>
      </c>
      <c r="LT28" s="14"/>
      <c r="LU28" s="14" t="n">
        <f aca="false">(LT28*$F$2)/(I28*E28)</f>
        <v>0</v>
      </c>
      <c r="LV28" s="14" t="n">
        <f aca="false">LU28*H28*G28</f>
        <v>0</v>
      </c>
      <c r="LW28" s="14"/>
      <c r="LX28" s="14" t="n">
        <f aca="false">(LW28*$F$2)/(I28*E28)</f>
        <v>0</v>
      </c>
      <c r="LY28" s="14" t="n">
        <f aca="false">LX28*H28*G28</f>
        <v>0</v>
      </c>
      <c r="LZ28" s="14" t="n">
        <v>3</v>
      </c>
      <c r="MA28" s="14" t="n">
        <f aca="false">(LZ28*$F$2)/(I28*E28)</f>
        <v>245.768449559919</v>
      </c>
      <c r="MB28" s="14" t="n">
        <f aca="false">MA28*H28*G28</f>
        <v>27.0931927749784</v>
      </c>
      <c r="MC28" s="14" t="n">
        <v>1</v>
      </c>
      <c r="MD28" s="14" t="n">
        <f aca="false">(MC28*$F$2)/(I28*E28)</f>
        <v>81.9228165199729</v>
      </c>
      <c r="ME28" s="14" t="n">
        <f aca="false">MD28*H28*G28</f>
        <v>9.03106425832614</v>
      </c>
      <c r="MF28" s="14"/>
      <c r="MG28" s="14" t="n">
        <f aca="false">(MF28*$F$2)/(I28*E28)</f>
        <v>0</v>
      </c>
      <c r="MH28" s="14" t="n">
        <f aca="false">MG28*H28*G28</f>
        <v>0</v>
      </c>
      <c r="MI28" s="14"/>
      <c r="MJ28" s="14" t="n">
        <f aca="false">(MI28*$F$2)/(I28*E28)</f>
        <v>0</v>
      </c>
      <c r="MK28" s="14" t="n">
        <f aca="false">MJ28*H28*G28</f>
        <v>0</v>
      </c>
      <c r="ML28" s="14"/>
      <c r="MM28" s="14" t="n">
        <f aca="false">(ML28*$F$2)/(I28*E28)</f>
        <v>0</v>
      </c>
      <c r="MN28" s="14" t="n">
        <f aca="false">MM28*H28*G28</f>
        <v>0</v>
      </c>
      <c r="MO28" s="14"/>
      <c r="MP28" s="14" t="n">
        <f aca="false">(MO28*$F$2)/(I28*E28)</f>
        <v>0</v>
      </c>
      <c r="MQ28" s="14" t="n">
        <f aca="false">MP28*H28*G28</f>
        <v>0</v>
      </c>
      <c r="MR28" s="14"/>
      <c r="MS28" s="14" t="n">
        <f aca="false">(MR28*$F$2)/(I28*E28)</f>
        <v>0</v>
      </c>
      <c r="MT28" s="14" t="n">
        <f aca="false">MS28*H28*G28</f>
        <v>0</v>
      </c>
      <c r="MU28" s="14"/>
      <c r="MV28" s="14" t="n">
        <f aca="false">(MU28*$F$2)/(I28*E28)</f>
        <v>0</v>
      </c>
      <c r="MW28" s="14" t="n">
        <f aca="false">MV28*H28*G28</f>
        <v>0</v>
      </c>
      <c r="MX28" s="14"/>
      <c r="MY28" s="14" t="n">
        <f aca="false">(MX28*$F$2)/(I28*E28)</f>
        <v>0</v>
      </c>
      <c r="MZ28" s="14" t="n">
        <f aca="false">MY28*H28*G28</f>
        <v>0</v>
      </c>
      <c r="NA28" s="14"/>
      <c r="NB28" s="14" t="n">
        <f aca="false">(NA28*$F$2)/(I28*E28)</f>
        <v>0</v>
      </c>
      <c r="NC28" s="14" t="n">
        <f aca="false">NB28*H28*G28</f>
        <v>0</v>
      </c>
      <c r="ND28" s="14" t="n">
        <v>3</v>
      </c>
      <c r="NE28" s="14" t="n">
        <f aca="false">(ND28*$F$2)/(I28*E28)</f>
        <v>245.768449559919</v>
      </c>
      <c r="NF28" s="14" t="n">
        <f aca="false">NE28*H28*G28</f>
        <v>27.0931927749784</v>
      </c>
      <c r="NG28" s="14"/>
      <c r="NH28" s="14" t="n">
        <f aca="false">(NG28*$F$2)/(I28*E28)</f>
        <v>0</v>
      </c>
      <c r="NI28" s="14" t="n">
        <f aca="false">NH28*H28*G28</f>
        <v>0</v>
      </c>
      <c r="NJ28" s="14"/>
      <c r="NK28" s="14" t="n">
        <f aca="false">(NJ28*$F$2)/(I28*E28)</f>
        <v>0</v>
      </c>
      <c r="NL28" s="14" t="n">
        <f aca="false">NK28*H28*G28</f>
        <v>0</v>
      </c>
      <c r="NM28" s="14"/>
      <c r="NN28" s="14" t="n">
        <f aca="false">(NM28*$F$2)/(I28*E28)</f>
        <v>0</v>
      </c>
      <c r="NO28" s="14" t="n">
        <f aca="false">NN28*H28*G28</f>
        <v>0</v>
      </c>
      <c r="NP28" s="14"/>
      <c r="NQ28" s="14" t="n">
        <f aca="false">(NP28*$F$2)/(I28*E28)</f>
        <v>0</v>
      </c>
      <c r="NR28" s="14" t="n">
        <f aca="false">NQ28*H28*G28</f>
        <v>0</v>
      </c>
    </row>
    <row r="29" customFormat="false" ht="13.8" hidden="false" customHeight="false" outlineLevel="0" collapsed="false">
      <c r="A29" s="4" t="s">
        <v>163</v>
      </c>
      <c r="B29" s="4"/>
      <c r="C29" s="5" t="n">
        <v>216.5</v>
      </c>
      <c r="D29" s="5" t="n">
        <v>1881.50427350428</v>
      </c>
      <c r="E29" s="7" t="n">
        <v>1.3</v>
      </c>
      <c r="F29" s="7"/>
      <c r="G29" s="12" t="n">
        <v>0.0734924623115576</v>
      </c>
      <c r="H29" s="3" t="n">
        <v>1.5</v>
      </c>
      <c r="I29" s="14" t="n">
        <v>96</v>
      </c>
      <c r="J29" s="24" t="n">
        <v>816138.643675062</v>
      </c>
      <c r="K29" s="24" t="n">
        <v>42946625.8437465</v>
      </c>
      <c r="L29" s="12" t="n">
        <v>59080.3379336258</v>
      </c>
      <c r="M29" s="26" t="n">
        <v>1.90430890470056</v>
      </c>
      <c r="N29" s="14" t="n">
        <v>5</v>
      </c>
      <c r="O29" s="14" t="n">
        <f aca="false">(N29*$F$2)/(I29*E29)</f>
        <v>969.551282051282</v>
      </c>
      <c r="P29" s="14" t="n">
        <f aca="false">O29*H29*G29</f>
        <v>106.882066582914</v>
      </c>
      <c r="Q29" s="14" t="n">
        <v>138</v>
      </c>
      <c r="R29" s="14" t="n">
        <f aca="false">(Q29*$F$2)/(I29*E29)</f>
        <v>26759.6153846154</v>
      </c>
      <c r="S29" s="14" t="n">
        <f aca="false">R29*H29*G29</f>
        <v>2949.94503768843</v>
      </c>
      <c r="T29" s="14" t="n">
        <v>7</v>
      </c>
      <c r="U29" s="14" t="n">
        <f aca="false">(T29*$F$2)/(I29*E29)</f>
        <v>1357.37179487179</v>
      </c>
      <c r="V29" s="14" t="n">
        <f aca="false">U29*H29*G29</f>
        <v>149.63489321608</v>
      </c>
      <c r="W29" s="14"/>
      <c r="X29" s="14" t="n">
        <f aca="false">(W29*$F$2)/(I29*E29)</f>
        <v>0</v>
      </c>
      <c r="Y29" s="14" t="n">
        <f aca="false">X29*H29*G29</f>
        <v>0</v>
      </c>
      <c r="Z29" s="14" t="n">
        <v>6</v>
      </c>
      <c r="AA29" s="14" t="n">
        <f aca="false">(Z29*$F$2)/(I29*E29)</f>
        <v>1163.46153846154</v>
      </c>
      <c r="AB29" s="14" t="n">
        <f aca="false">AA29*H29*G29</f>
        <v>128.258479899497</v>
      </c>
      <c r="AC29" s="14" t="n">
        <v>6</v>
      </c>
      <c r="AD29" s="14" t="n">
        <f aca="false">(AC29*$F$2)/(I29*E29)</f>
        <v>1163.46153846154</v>
      </c>
      <c r="AE29" s="14" t="n">
        <f aca="false">AD29*H29*G29</f>
        <v>128.258479899497</v>
      </c>
      <c r="AF29" s="14" t="n">
        <v>1</v>
      </c>
      <c r="AG29" s="14" t="n">
        <f aca="false">(AF29*$F$2)/(I29*E29)</f>
        <v>193.910256410256</v>
      </c>
      <c r="AH29" s="14" t="n">
        <f aca="false">AG29*H29*G29</f>
        <v>21.3764133165829</v>
      </c>
      <c r="AI29" s="14"/>
      <c r="AJ29" s="14" t="n">
        <f aca="false">(AI29*$F$2)/(I29*E29)</f>
        <v>0</v>
      </c>
      <c r="AK29" s="14" t="n">
        <f aca="false">AJ29*H29*G29</f>
        <v>0</v>
      </c>
      <c r="AL29" s="14"/>
      <c r="AM29" s="14" t="n">
        <f aca="false">(AL29*$F$2)/(I29*E29)</f>
        <v>0</v>
      </c>
      <c r="AN29" s="14" t="n">
        <f aca="false">AM29*H29*G29</f>
        <v>0</v>
      </c>
      <c r="AO29" s="14" t="n">
        <v>1</v>
      </c>
      <c r="AP29" s="14" t="n">
        <f aca="false">(AO29*$F$2)/(I29*E29)</f>
        <v>193.910256410256</v>
      </c>
      <c r="AQ29" s="14" t="n">
        <f aca="false">AP29*H29*G29</f>
        <v>21.3764133165829</v>
      </c>
      <c r="AR29" s="14" t="n">
        <v>1</v>
      </c>
      <c r="AS29" s="14" t="n">
        <f aca="false">(AR29*$F$2)/(I29*E29)</f>
        <v>193.910256410256</v>
      </c>
      <c r="AT29" s="14" t="n">
        <f aca="false">AS29*H29*G29</f>
        <v>21.3764133165829</v>
      </c>
      <c r="AU29" s="14"/>
      <c r="AV29" s="14" t="n">
        <f aca="false">(AU29*$F$2)/(I29*E29)</f>
        <v>0</v>
      </c>
      <c r="AW29" s="14" t="n">
        <f aca="false">AV29*H29*G29</f>
        <v>0</v>
      </c>
      <c r="AX29" s="14"/>
      <c r="AY29" s="14" t="n">
        <f aca="false">(AX29*$F$2)/(I29*E29)</f>
        <v>0</v>
      </c>
      <c r="AZ29" s="14" t="n">
        <f aca="false">AY29*H29*G29</f>
        <v>0</v>
      </c>
      <c r="BA29" s="14" t="n">
        <v>17</v>
      </c>
      <c r="BB29" s="14" t="n">
        <f aca="false">(BA29*$F$2)/(I29*E29)</f>
        <v>3296.47435897436</v>
      </c>
      <c r="BC29" s="14" t="n">
        <f aca="false">BB29*H29*G29</f>
        <v>363.399026381909</v>
      </c>
      <c r="BD29" s="14"/>
      <c r="BE29" s="14" t="n">
        <f aca="false">(BD29*$F$2)/(I29*E29)</f>
        <v>0</v>
      </c>
      <c r="BF29" s="14" t="n">
        <f aca="false">BE29*H29*G29</f>
        <v>0</v>
      </c>
      <c r="BG29" s="14"/>
      <c r="BH29" s="14" t="n">
        <f aca="false">(BG29*$F$2)/(I29*E29)</f>
        <v>0</v>
      </c>
      <c r="BI29" s="14" t="n">
        <f aca="false">BH29*H29*G29</f>
        <v>0</v>
      </c>
      <c r="BJ29" s="14" t="n">
        <v>1</v>
      </c>
      <c r="BK29" s="14" t="n">
        <f aca="false">(BJ29*$F$2)/(E29*I29)</f>
        <v>193.910256410256</v>
      </c>
      <c r="BL29" s="14" t="n">
        <f aca="false">BK29*H29*G29</f>
        <v>21.3764133165829</v>
      </c>
      <c r="BM29" s="14" t="n">
        <v>19</v>
      </c>
      <c r="BN29" s="7" t="n">
        <f aca="false">(BM29*$F$2)/(I29*E29)</f>
        <v>3684.29487179487</v>
      </c>
      <c r="BO29" s="7" t="n">
        <f aca="false">BN29*H29*G29</f>
        <v>406.151853015074</v>
      </c>
      <c r="BP29" s="7" t="n">
        <v>5</v>
      </c>
      <c r="BQ29" s="7" t="n">
        <f aca="false">(BP29*$F$2)/(I29*E29)</f>
        <v>969.551282051282</v>
      </c>
      <c r="BR29" s="7" t="n">
        <f aca="false">BQ29*H29*G29</f>
        <v>106.882066582914</v>
      </c>
      <c r="BS29" s="14" t="n">
        <v>5</v>
      </c>
      <c r="BT29" s="7" t="n">
        <f aca="false">(BS29*$F$2)/(I29*E29)</f>
        <v>969.551282051282</v>
      </c>
      <c r="BU29" s="7" t="n">
        <f aca="false">BT29*H29*G29</f>
        <v>106.882066582914</v>
      </c>
      <c r="BV29" s="14"/>
      <c r="BW29" s="14" t="n">
        <f aca="false">(BV29*$F$2)/(I29*E29)</f>
        <v>0</v>
      </c>
      <c r="BX29" s="14" t="n">
        <f aca="false">BW29*H29*G29</f>
        <v>0</v>
      </c>
      <c r="BY29" s="14"/>
      <c r="BZ29" s="14" t="n">
        <f aca="false">(BY29*$F$2)/(I29*E29)</f>
        <v>0</v>
      </c>
      <c r="CA29" s="14" t="n">
        <f aca="false">BZ29*H29*G29</f>
        <v>0</v>
      </c>
      <c r="CB29" s="14"/>
      <c r="CC29" s="14" t="n">
        <f aca="false">(CB29*$F$2)/(I29*E29)</f>
        <v>0</v>
      </c>
      <c r="CD29" s="14" t="n">
        <f aca="false">CC29*H29*G29</f>
        <v>0</v>
      </c>
      <c r="CE29" s="14"/>
      <c r="CF29" s="14" t="n">
        <f aca="false">(CE29*$F$2)/(I29*E29)</f>
        <v>0</v>
      </c>
      <c r="CG29" s="14" t="n">
        <f aca="false">CF29*H29*G29</f>
        <v>0</v>
      </c>
      <c r="CH29" s="14"/>
      <c r="CI29" s="14" t="n">
        <f aca="false">(CH29*$F$2)/(I29*E29)</f>
        <v>0</v>
      </c>
      <c r="CJ29" s="14" t="n">
        <f aca="false">CI29*H29*G29</f>
        <v>0</v>
      </c>
      <c r="CK29" s="14"/>
      <c r="CL29" s="14" t="n">
        <f aca="false">(CK29*$F$2)/(I29*E29)</f>
        <v>0</v>
      </c>
      <c r="CM29" s="14" t="n">
        <f aca="false">CL29*H29*G29</f>
        <v>0</v>
      </c>
      <c r="CN29" s="14"/>
      <c r="CO29" s="14" t="n">
        <f aca="false">(CN29*$F$2)/(I29*E29)</f>
        <v>0</v>
      </c>
      <c r="CP29" s="14" t="n">
        <f aca="false">CO29*H29*G29</f>
        <v>0</v>
      </c>
      <c r="CQ29" s="14"/>
      <c r="CR29" s="14" t="n">
        <f aca="false">(CQ29*$F$2)/(I29*E29)</f>
        <v>0</v>
      </c>
      <c r="CS29" s="14" t="n">
        <f aca="false">CR29*H29*G29</f>
        <v>0</v>
      </c>
      <c r="CT29" s="14" t="n">
        <v>1</v>
      </c>
      <c r="CU29" s="14" t="n">
        <f aca="false">(CT29*$F$2)/(I29*E29)</f>
        <v>193.910256410256</v>
      </c>
      <c r="CV29" s="14" t="n">
        <f aca="false">CU29*H29*G29</f>
        <v>21.3764133165829</v>
      </c>
      <c r="CW29" s="14"/>
      <c r="CX29" s="14" t="n">
        <f aca="false">(CW29*$F$2)/(I29*E29)</f>
        <v>0</v>
      </c>
      <c r="CY29" s="14" t="n">
        <f aca="false">CX29*H29*G29</f>
        <v>0</v>
      </c>
      <c r="CZ29" s="14" t="n">
        <v>3</v>
      </c>
      <c r="DA29" s="14" t="n">
        <f aca="false">(CZ29*$F$2)/(I29*E29)</f>
        <v>581.730769230769</v>
      </c>
      <c r="DB29" s="14" t="n">
        <f aca="false">DA29*H29*G29</f>
        <v>64.1292399497486</v>
      </c>
      <c r="DC29" s="14"/>
      <c r="DD29" s="14" t="n">
        <f aca="false">(DC29*$F$2)/(I29*E29)</f>
        <v>0</v>
      </c>
      <c r="DE29" s="14" t="n">
        <f aca="false">DD29*H29*G29</f>
        <v>0</v>
      </c>
      <c r="DF29" s="14"/>
      <c r="DG29" s="14" t="n">
        <f aca="false">(DF29*$F$2)/(I29*E29)</f>
        <v>0</v>
      </c>
      <c r="DH29" s="14" t="n">
        <f aca="false">DG29*H29*G29</f>
        <v>0</v>
      </c>
      <c r="DI29" s="14"/>
      <c r="DJ29" s="14" t="n">
        <f aca="false">(DI29*$F$2)/(I29*E29)</f>
        <v>0</v>
      </c>
      <c r="DK29" s="14" t="n">
        <f aca="false">DJ29*H29*G29</f>
        <v>0</v>
      </c>
      <c r="DL29" s="14"/>
      <c r="DM29" s="14" t="n">
        <f aca="false">(DL29*$F$2)/(I29*E29)</f>
        <v>0</v>
      </c>
      <c r="DN29" s="14" t="n">
        <f aca="false">(DM29*H29*G29)</f>
        <v>0</v>
      </c>
      <c r="DO29" s="14" t="n">
        <v>1</v>
      </c>
      <c r="DP29" s="14" t="n">
        <f aca="false">(DO29*$F$2)/(I29*E29)</f>
        <v>193.910256410256</v>
      </c>
      <c r="DQ29" s="14" t="n">
        <f aca="false">DP29*H29*G29</f>
        <v>21.3764133165829</v>
      </c>
      <c r="DR29" s="14" t="n">
        <v>1</v>
      </c>
      <c r="DS29" s="14" t="n">
        <f aca="false">(DR29*$F$2)/(I29*E29)</f>
        <v>193.910256410256</v>
      </c>
      <c r="DT29" s="14" t="n">
        <f aca="false">DS29*H29*G29</f>
        <v>21.3764133165829</v>
      </c>
      <c r="DU29" s="14"/>
      <c r="DV29" s="14" t="n">
        <f aca="false">(DU29*$F$2)/(I29*E29)</f>
        <v>0</v>
      </c>
      <c r="DW29" s="14" t="n">
        <f aca="false">DV29*H29*G29</f>
        <v>0</v>
      </c>
      <c r="DX29" s="14" t="n">
        <v>1</v>
      </c>
      <c r="DY29" s="14" t="n">
        <f aca="false">(DX29*$F$2)/(I29*E29)</f>
        <v>193.910256410256</v>
      </c>
      <c r="DZ29" s="14" t="n">
        <f aca="false">DY29*H29*G29</f>
        <v>21.3764133165829</v>
      </c>
      <c r="EA29" s="14" t="n">
        <v>22</v>
      </c>
      <c r="EB29" s="14" t="n">
        <f aca="false">(EA29*$F$2)/(I29*E29)</f>
        <v>4266.02564102564</v>
      </c>
      <c r="EC29" s="14" t="n">
        <f aca="false">EB29*H29*G29</f>
        <v>470.281092964823</v>
      </c>
      <c r="ED29" s="14"/>
      <c r="EE29" s="14" t="n">
        <f aca="false">(ED29*$F$2)/(I29*E29)</f>
        <v>0</v>
      </c>
      <c r="EF29" s="14" t="n">
        <f aca="false">EE29*H29*G29</f>
        <v>0</v>
      </c>
      <c r="EG29" s="14" t="n">
        <v>10</v>
      </c>
      <c r="EH29" s="14" t="n">
        <f aca="false">(EG29*$F$2)/(I29*E29)</f>
        <v>1939.10256410256</v>
      </c>
      <c r="EI29" s="14" t="n">
        <f aca="false">EH29*H29*G29</f>
        <v>213.764133165829</v>
      </c>
      <c r="EJ29" s="14" t="n">
        <v>4</v>
      </c>
      <c r="EK29" s="14" t="n">
        <f aca="false">(EJ29*$F$2)/(I29*E29)</f>
        <v>775.641025641026</v>
      </c>
      <c r="EL29" s="14" t="n">
        <f aca="false">EK29*H29*G29</f>
        <v>85.5056532663314</v>
      </c>
      <c r="EM29" s="14" t="n">
        <v>1</v>
      </c>
      <c r="EN29" s="14" t="n">
        <f aca="false">(EM29*$F$2)/(I29*E29)</f>
        <v>193.910256410256</v>
      </c>
      <c r="EO29" s="14" t="n">
        <f aca="false">EN29*G29*H29</f>
        <v>21.3764133165829</v>
      </c>
      <c r="EP29" s="14"/>
      <c r="EQ29" s="14" t="n">
        <f aca="false">(EP29*$F$2)/(I29*E29)</f>
        <v>0</v>
      </c>
      <c r="ER29" s="14" t="n">
        <f aca="false">EQ29*H29*G29</f>
        <v>0</v>
      </c>
      <c r="ES29" s="14"/>
      <c r="ET29" s="14" t="n">
        <f aca="false">(ES29*$F$2)/(I29*E29)</f>
        <v>0</v>
      </c>
      <c r="EU29" s="14" t="n">
        <f aca="false">ET29*H29*G29</f>
        <v>0</v>
      </c>
      <c r="EV29" s="14"/>
      <c r="EW29" s="14" t="n">
        <f aca="false">(EV29*$F$2)/(I29*E29)</f>
        <v>0</v>
      </c>
      <c r="EX29" s="14" t="n">
        <f aca="false">EW29*H29*G29</f>
        <v>0</v>
      </c>
      <c r="EY29" s="14" t="n">
        <v>3</v>
      </c>
      <c r="EZ29" s="14" t="n">
        <f aca="false">(EY29*$F$2)/(I29*E29)</f>
        <v>581.730769230769</v>
      </c>
      <c r="FA29" s="14" t="n">
        <f aca="false">EZ29*H29*G29</f>
        <v>64.1292399497486</v>
      </c>
      <c r="FB29" s="14"/>
      <c r="FC29" s="14" t="n">
        <f aca="false">(FB29*$F$2)/(I29*E29)</f>
        <v>0</v>
      </c>
      <c r="FD29" s="14" t="n">
        <f aca="false">FC29*G29*H29</f>
        <v>0</v>
      </c>
      <c r="FE29" s="14" t="n">
        <v>1</v>
      </c>
      <c r="FF29" s="14" t="n">
        <f aca="false">(FE29*$F$2)/(I29*E29)</f>
        <v>193.910256410256</v>
      </c>
      <c r="FG29" s="14" t="n">
        <f aca="false">FF29*H29*G29</f>
        <v>21.3764133165829</v>
      </c>
      <c r="FH29" s="14"/>
      <c r="FI29" s="14" t="n">
        <f aca="false">(FH29*$F$2)/(I29*E29)</f>
        <v>0</v>
      </c>
      <c r="FJ29" s="14" t="n">
        <f aca="false">FI29*H29*G29</f>
        <v>0</v>
      </c>
      <c r="FK29" s="14"/>
      <c r="FL29" s="14" t="n">
        <f aca="false">(FK29*$F$2)/(I29*E29)</f>
        <v>0</v>
      </c>
      <c r="FM29" s="14" t="n">
        <f aca="false">FL29*H29*G29</f>
        <v>0</v>
      </c>
      <c r="FN29" s="14"/>
      <c r="FO29" s="14" t="n">
        <f aca="false">(FN29*$F$2)/(I29*E29)</f>
        <v>0</v>
      </c>
      <c r="FP29" s="14" t="n">
        <f aca="false">FO29*H29*G29</f>
        <v>0</v>
      </c>
      <c r="FQ29" s="14" t="n">
        <v>33</v>
      </c>
      <c r="FR29" s="14" t="n">
        <f aca="false">(FQ29*$F$2)/(I29*E29)</f>
        <v>6399.03846153846</v>
      </c>
      <c r="FS29" s="14" t="n">
        <f aca="false">FR29*H29*G29</f>
        <v>705.421639447234</v>
      </c>
      <c r="FT29" s="14" t="n">
        <v>2</v>
      </c>
      <c r="FU29" s="14" t="n">
        <f aca="false">(FT29*$F$2)/(I29*E29)</f>
        <v>387.820512820513</v>
      </c>
      <c r="FV29" s="14" t="n">
        <f aca="false">FU29*H29*G29</f>
        <v>42.7528266331657</v>
      </c>
      <c r="FW29" s="14"/>
      <c r="FX29" s="14" t="n">
        <f aca="false">(FW29*$F$2)/(I29*E29)</f>
        <v>0</v>
      </c>
      <c r="FY29" s="14" t="n">
        <f aca="false">FX29*H29*G29</f>
        <v>0</v>
      </c>
      <c r="FZ29" s="14" t="n">
        <v>1</v>
      </c>
      <c r="GA29" s="14" t="n">
        <f aca="false">(FZ29*$F$2)/(I29*E29)</f>
        <v>193.910256410256</v>
      </c>
      <c r="GB29" s="14" t="n">
        <f aca="false">GA29*H29*G29</f>
        <v>21.3764133165829</v>
      </c>
      <c r="GC29" s="14" t="n">
        <v>4</v>
      </c>
      <c r="GD29" s="14" t="n">
        <f aca="false">(GC29*$F$2)/(I29*E29)</f>
        <v>775.641025641026</v>
      </c>
      <c r="GE29" s="14" t="n">
        <f aca="false">GD29*H29*G29</f>
        <v>85.5056532663314</v>
      </c>
      <c r="GF29" s="14"/>
      <c r="GG29" s="14" t="n">
        <f aca="false">(GF29*$F$2)/(I29*E29)</f>
        <v>0</v>
      </c>
      <c r="GH29" s="14" t="n">
        <f aca="false">GG29*H29*G29</f>
        <v>0</v>
      </c>
      <c r="GI29" s="14"/>
      <c r="GJ29" s="14" t="n">
        <f aca="false">(GI29*$F$2)/(I29*E29)</f>
        <v>0</v>
      </c>
      <c r="GK29" s="14" t="n">
        <f aca="false">GJ29*H29*G29</f>
        <v>0</v>
      </c>
      <c r="GL29" s="14"/>
      <c r="GM29" s="14" t="n">
        <f aca="false">(GL29*$F$2)/(I29*E29)</f>
        <v>0</v>
      </c>
      <c r="GN29" s="14" t="n">
        <f aca="false">GM29*H29*G29</f>
        <v>0</v>
      </c>
      <c r="GO29" s="14"/>
      <c r="GP29" s="14" t="n">
        <f aca="false">(GO29*$F$2)/(I29*E29)</f>
        <v>0</v>
      </c>
      <c r="GQ29" s="14" t="n">
        <f aca="false">GP29*H29*G29</f>
        <v>0</v>
      </c>
      <c r="GR29" s="14"/>
      <c r="GS29" s="14" t="n">
        <f aca="false">(GR29*$F$2)/(I29*E29)</f>
        <v>0</v>
      </c>
      <c r="GT29" s="14" t="n">
        <f aca="false">GS29*H29*G29</f>
        <v>0</v>
      </c>
      <c r="GU29" s="14"/>
      <c r="GV29" s="14" t="n">
        <f aca="false">(GU29*$F$2)/(I29*E29)</f>
        <v>0</v>
      </c>
      <c r="GW29" s="14" t="n">
        <f aca="false">GV29*H29*G29</f>
        <v>0</v>
      </c>
      <c r="GX29" s="14" t="n">
        <v>16</v>
      </c>
      <c r="GY29" s="14" t="n">
        <f aca="false">(GX29*$F$2)/(I29*E29)</f>
        <v>3102.5641025641</v>
      </c>
      <c r="GZ29" s="14" t="n">
        <f aca="false">GY29*H29*G29</f>
        <v>342.022613065326</v>
      </c>
      <c r="HA29" s="14" t="n">
        <v>9</v>
      </c>
      <c r="HB29" s="14" t="n">
        <f aca="false">(HA29*$F$2)/(I29*E29)</f>
        <v>1745.19230769231</v>
      </c>
      <c r="HC29" s="14" t="n">
        <f aca="false">HB29*H29*G29</f>
        <v>192.387719849246</v>
      </c>
      <c r="HD29" s="14"/>
      <c r="HE29" s="14" t="n">
        <f aca="false">(HD29*$F$2)/(I29*E29)</f>
        <v>0</v>
      </c>
      <c r="HF29" s="14" t="n">
        <f aca="false">HE29*H29*G29</f>
        <v>0</v>
      </c>
      <c r="HG29" s="14"/>
      <c r="HH29" s="14" t="n">
        <f aca="false">(HG29*$F$2)/(I29*E29)</f>
        <v>0</v>
      </c>
      <c r="HI29" s="14" t="n">
        <f aca="false">HH29*H29*G29</f>
        <v>0</v>
      </c>
      <c r="HJ29" s="14" t="n">
        <v>1</v>
      </c>
      <c r="HK29" s="14" t="n">
        <f aca="false">(HJ29*$F$2)/(I29*E29)</f>
        <v>193.910256410256</v>
      </c>
      <c r="HL29" s="14" t="n">
        <f aca="false">HK29*H29*G29</f>
        <v>21.3764133165829</v>
      </c>
      <c r="HM29" s="14"/>
      <c r="HN29" s="14" t="n">
        <f aca="false">(HM29*$F$2)/(I29*E29)</f>
        <v>0</v>
      </c>
      <c r="HO29" s="14" t="n">
        <f aca="false">HN29*H29*G29</f>
        <v>0</v>
      </c>
      <c r="HP29" s="14" t="n">
        <v>1</v>
      </c>
      <c r="HQ29" s="14" t="n">
        <f aca="false">(HP29*$F$2)/(I29*E29)</f>
        <v>193.910256410256</v>
      </c>
      <c r="HR29" s="14" t="n">
        <f aca="false">HQ29*H29*G29</f>
        <v>21.3764133165829</v>
      </c>
      <c r="HS29" s="14" t="n">
        <v>4</v>
      </c>
      <c r="HT29" s="14" t="n">
        <f aca="false">(HS29*$F$2)/(I29*E29)</f>
        <v>775.641025641026</v>
      </c>
      <c r="HU29" s="14" t="n">
        <f aca="false">HT29*H29*G29</f>
        <v>85.5056532663314</v>
      </c>
      <c r="HV29" s="14"/>
      <c r="HW29" s="14" t="n">
        <f aca="false">(HV29*$F$2)/(I29*E29)</f>
        <v>0</v>
      </c>
      <c r="HX29" s="14" t="n">
        <f aca="false">HW29*H29*G29</f>
        <v>0</v>
      </c>
      <c r="HY29" s="14"/>
      <c r="HZ29" s="14" t="n">
        <f aca="false">(HY29*$F$2)/(I29*E29)</f>
        <v>0</v>
      </c>
      <c r="IA29" s="14" t="n">
        <f aca="false">HZ29*H29*G29</f>
        <v>0</v>
      </c>
      <c r="IB29" s="14"/>
      <c r="IC29" s="14" t="n">
        <f aca="false">(IB29*$F$2)/(I29*E29)</f>
        <v>0</v>
      </c>
      <c r="ID29" s="14" t="n">
        <f aca="false">IC29*H29*G29</f>
        <v>0</v>
      </c>
      <c r="IE29" s="14"/>
      <c r="IF29" s="14" t="n">
        <f aca="false">(IE29*$F$2)/(I29*E29)</f>
        <v>0</v>
      </c>
      <c r="IG29" s="14" t="n">
        <f aca="false">IF29*H29*G29</f>
        <v>0</v>
      </c>
      <c r="IH29" s="14"/>
      <c r="II29" s="14" t="n">
        <f aca="false">(IH29*$F$2)/(I29*E29)</f>
        <v>0</v>
      </c>
      <c r="IJ29" s="14" t="n">
        <f aca="false">II29*H29*G29</f>
        <v>0</v>
      </c>
      <c r="IK29" s="14"/>
      <c r="IL29" s="14" t="n">
        <f aca="false">(IK29*$F$2)/(I29*E29)</f>
        <v>0</v>
      </c>
      <c r="IM29" s="14" t="n">
        <f aca="false">IL29*H29*G29</f>
        <v>0</v>
      </c>
      <c r="IN29" s="14"/>
      <c r="IO29" s="14" t="n">
        <f aca="false">(IN29*$F$2)/(I29*E29)</f>
        <v>0</v>
      </c>
      <c r="IP29" s="14" t="n">
        <f aca="false">IO29*H29*G29</f>
        <v>0</v>
      </c>
      <c r="IQ29" s="14" t="n">
        <v>2</v>
      </c>
      <c r="IR29" s="14" t="n">
        <f aca="false">(IQ29*$F$2)/(I29*E29)</f>
        <v>387.820512820513</v>
      </c>
      <c r="IS29" s="14" t="n">
        <f aca="false">IR29*H29*G29</f>
        <v>42.7528266331657</v>
      </c>
      <c r="IT29" s="14" t="n">
        <v>1</v>
      </c>
      <c r="IU29" s="14" t="n">
        <f aca="false">(IT29*$F$2)/(I29*E29)</f>
        <v>193.910256410256</v>
      </c>
      <c r="IV29" s="14" t="n">
        <f aca="false">IU29*H29*G29</f>
        <v>21.3764133165829</v>
      </c>
      <c r="IW29" s="14" t="n">
        <v>1</v>
      </c>
      <c r="IX29" s="14" t="n">
        <f aca="false">(IW29*$F$2)/(I29*E29)</f>
        <v>193.910256410256</v>
      </c>
      <c r="IY29" s="14" t="n">
        <f aca="false">IX29*H29*G29</f>
        <v>21.3764133165829</v>
      </c>
      <c r="IZ29" s="14"/>
      <c r="JA29" s="14" t="n">
        <f aca="false">(IZ29*$F$2)/(I29*E29)</f>
        <v>0</v>
      </c>
      <c r="JB29" s="14" t="n">
        <f aca="false">JA29*H29*G29</f>
        <v>0</v>
      </c>
      <c r="JC29" s="14"/>
      <c r="JD29" s="14" t="n">
        <f aca="false">(JC29*$F$2)/(I29*E29)</f>
        <v>0</v>
      </c>
      <c r="JE29" s="14" t="n">
        <f aca="false">JD29*I29*E29</f>
        <v>0</v>
      </c>
      <c r="JF29" s="14" t="n">
        <v>1</v>
      </c>
      <c r="JG29" s="14" t="n">
        <f aca="false">(JF29*$F$2)/(I29*E29)</f>
        <v>193.910256410256</v>
      </c>
      <c r="JH29" s="14" t="n">
        <f aca="false">JG29*H29*G29</f>
        <v>21.3764133165829</v>
      </c>
      <c r="JI29" s="14" t="n">
        <v>10</v>
      </c>
      <c r="JJ29" s="14" t="n">
        <f aca="false">(JI29*$F$2)/(I29*E29)</f>
        <v>1939.10256410256</v>
      </c>
      <c r="JK29" s="14" t="n">
        <f aca="false">JJ29*H29*G29</f>
        <v>213.764133165829</v>
      </c>
      <c r="JL29" s="14"/>
      <c r="JM29" s="14" t="n">
        <f aca="false">(JL29*$F$2)/(I29*E29)</f>
        <v>0</v>
      </c>
      <c r="JN29" s="14" t="n">
        <f aca="false">JM29*H29*G29</f>
        <v>0</v>
      </c>
      <c r="JO29" s="14"/>
      <c r="JP29" s="14" t="n">
        <f aca="false">(JO29*$F$2)/(I29*E29)</f>
        <v>0</v>
      </c>
      <c r="JQ29" s="14" t="n">
        <f aca="false">JP29*H29*G29</f>
        <v>0</v>
      </c>
      <c r="JR29" s="14"/>
      <c r="JS29" s="14" t="n">
        <f aca="false">(JR29*$F$2)/(I29*E29)</f>
        <v>0</v>
      </c>
      <c r="JT29" s="14" t="n">
        <f aca="false">JS29*H29*G29</f>
        <v>0</v>
      </c>
      <c r="JU29" s="14"/>
      <c r="JV29" s="14" t="n">
        <f aca="false">(JU29*$F$2)/(I29*E29)</f>
        <v>0</v>
      </c>
      <c r="JW29" s="14" t="n">
        <f aca="false">JV29*H29*G29</f>
        <v>0</v>
      </c>
      <c r="JX29" s="14"/>
      <c r="JY29" s="14" t="n">
        <f aca="false">(JX29*$F$2)/(I29*E29)</f>
        <v>0</v>
      </c>
      <c r="JZ29" s="14" t="n">
        <f aca="false">JY29*H29*G29</f>
        <v>0</v>
      </c>
      <c r="KA29" s="14"/>
      <c r="KB29" s="14" t="n">
        <f aca="false">(KA29*$F$2)/(I29*E29)</f>
        <v>0</v>
      </c>
      <c r="KC29" s="14" t="n">
        <f aca="false">KB29*H29*G29</f>
        <v>0</v>
      </c>
      <c r="KD29" s="14"/>
      <c r="KE29" s="14" t="n">
        <f aca="false">(KD29*$F$2)/(I29*E29)</f>
        <v>0</v>
      </c>
      <c r="KF29" s="14" t="n">
        <f aca="false">KE29*H29*G29</f>
        <v>0</v>
      </c>
      <c r="KG29" s="14"/>
      <c r="KH29" s="14" t="n">
        <f aca="false">(KG29*$F$2)/(I29*E29)</f>
        <v>0</v>
      </c>
      <c r="KI29" s="14" t="n">
        <f aca="false">KH29*H29*G29</f>
        <v>0</v>
      </c>
      <c r="KJ29" s="14"/>
      <c r="KK29" s="14" t="n">
        <f aca="false">(KJ29*$F$2)/(I29*E29)</f>
        <v>0</v>
      </c>
      <c r="KL29" s="14" t="n">
        <f aca="false">KK29*H29*G29</f>
        <v>0</v>
      </c>
      <c r="KM29" s="14"/>
      <c r="KN29" s="14" t="n">
        <f aca="false">(KM29*$F$2)/(I29*E29)</f>
        <v>0</v>
      </c>
      <c r="KO29" s="14" t="n">
        <f aca="false">KN29*H29*G29</f>
        <v>0</v>
      </c>
      <c r="KP29" s="14" t="n">
        <v>3</v>
      </c>
      <c r="KQ29" s="14" t="n">
        <f aca="false">(KP29*$F$2)/(I29*E29)</f>
        <v>581.730769230769</v>
      </c>
      <c r="KR29" s="14" t="n">
        <f aca="false">KQ29*H29*G29</f>
        <v>64.1292399497486</v>
      </c>
      <c r="KS29" s="14"/>
      <c r="KT29" s="14" t="n">
        <f aca="false">(KS29*$F$2)/(I29*E29)</f>
        <v>0</v>
      </c>
      <c r="KU29" s="14" t="n">
        <f aca="false">KT29*H29*G29</f>
        <v>0</v>
      </c>
      <c r="KV29" s="14"/>
      <c r="KW29" s="14" t="n">
        <f aca="false">(KV29*$F$2)/(I29*E29)</f>
        <v>0</v>
      </c>
      <c r="KX29" s="14" t="n">
        <f aca="false">KW29*H29*G29</f>
        <v>0</v>
      </c>
      <c r="KY29" s="14" t="n">
        <v>4</v>
      </c>
      <c r="KZ29" s="14" t="n">
        <f aca="false">(KY29*$F$2)/(I29*E29)</f>
        <v>775.641025641026</v>
      </c>
      <c r="LA29" s="14" t="n">
        <f aca="false">KZ29*H29*G29</f>
        <v>85.5056532663314</v>
      </c>
      <c r="LB29" s="14" t="n">
        <v>1</v>
      </c>
      <c r="LC29" s="14" t="n">
        <f aca="false">(LB29*$F$2)/(I29*E29)</f>
        <v>193.910256410256</v>
      </c>
      <c r="LD29" s="14" t="n">
        <f aca="false">LC29*H29*G29</f>
        <v>21.3764133165829</v>
      </c>
      <c r="LE29" s="14"/>
      <c r="LF29" s="14" t="n">
        <f aca="false">(LE29*$F$2)/(I29*E29)</f>
        <v>0</v>
      </c>
      <c r="LG29" s="14" t="n">
        <f aca="false">LF29*H29*G29</f>
        <v>0</v>
      </c>
      <c r="LH29" s="14"/>
      <c r="LI29" s="14" t="n">
        <f aca="false">(LH29*$F$2)/(I29*E29)</f>
        <v>0</v>
      </c>
      <c r="LJ29" s="14" t="n">
        <f aca="false">LI29*H29*G29</f>
        <v>0</v>
      </c>
      <c r="LK29" s="14"/>
      <c r="LL29" s="14" t="n">
        <f aca="false">(LK29*$F$2)/(I29*E29)</f>
        <v>0</v>
      </c>
      <c r="LM29" s="14" t="n">
        <f aca="false">LL29*H29*G29</f>
        <v>0</v>
      </c>
      <c r="LN29" s="14"/>
      <c r="LO29" s="14" t="n">
        <f aca="false">(LN29*$F$2)/(I29*E29)</f>
        <v>0</v>
      </c>
      <c r="LP29" s="14" t="n">
        <f aca="false">LO29*H29*G29</f>
        <v>0</v>
      </c>
      <c r="LQ29" s="14"/>
      <c r="LR29" s="14" t="n">
        <f aca="false">(LQ29*$F$2)/(I29*E29)</f>
        <v>0</v>
      </c>
      <c r="LS29" s="14" t="n">
        <f aca="false">(LR29*H29*G29)</f>
        <v>0</v>
      </c>
      <c r="LT29" s="14"/>
      <c r="LU29" s="14" t="n">
        <f aca="false">(LT29*$F$2)/(I29*E29)</f>
        <v>0</v>
      </c>
      <c r="LV29" s="14" t="n">
        <f aca="false">LU29*H29*G29</f>
        <v>0</v>
      </c>
      <c r="LW29" s="14"/>
      <c r="LX29" s="14" t="n">
        <f aca="false">(LW29*$F$2)/(I29*E29)</f>
        <v>0</v>
      </c>
      <c r="LY29" s="14" t="n">
        <f aca="false">LX29*H29*G29</f>
        <v>0</v>
      </c>
      <c r="LZ29" s="14" t="n">
        <v>2</v>
      </c>
      <c r="MA29" s="14" t="n">
        <f aca="false">(LZ29*$F$2)/(I29*E29)</f>
        <v>387.820512820513</v>
      </c>
      <c r="MB29" s="14" t="n">
        <f aca="false">MA29*H29*G29</f>
        <v>42.7528266331657</v>
      </c>
      <c r="MC29" s="14"/>
      <c r="MD29" s="14" t="n">
        <f aca="false">(MC29*$F$2)/(I29*E29)</f>
        <v>0</v>
      </c>
      <c r="ME29" s="14" t="n">
        <f aca="false">MD29*H29*G29</f>
        <v>0</v>
      </c>
      <c r="MF29" s="14"/>
      <c r="MG29" s="14" t="n">
        <f aca="false">(MF29*$F$2)/(I29*E29)</f>
        <v>0</v>
      </c>
      <c r="MH29" s="14" t="n">
        <f aca="false">MG29*H29*G29</f>
        <v>0</v>
      </c>
      <c r="MI29" s="14" t="n">
        <v>1</v>
      </c>
      <c r="MJ29" s="14" t="n">
        <f aca="false">(MI29*$F$2)/(I29*E29)</f>
        <v>193.910256410256</v>
      </c>
      <c r="MK29" s="14" t="n">
        <f aca="false">MJ29*H29*G29</f>
        <v>21.3764133165829</v>
      </c>
      <c r="ML29" s="14"/>
      <c r="MM29" s="14" t="n">
        <f aca="false">(ML29*$F$2)/(I29*E29)</f>
        <v>0</v>
      </c>
      <c r="MN29" s="14" t="n">
        <f aca="false">MM29*H29*G29</f>
        <v>0</v>
      </c>
      <c r="MO29" s="14"/>
      <c r="MP29" s="14" t="n">
        <f aca="false">(MO29*$F$2)/(I29*E29)</f>
        <v>0</v>
      </c>
      <c r="MQ29" s="14" t="n">
        <f aca="false">MP29*H29*G29</f>
        <v>0</v>
      </c>
      <c r="MR29" s="14" t="n">
        <v>1</v>
      </c>
      <c r="MS29" s="14" t="n">
        <f aca="false">(MR29*$F$2)/(I29*E29)</f>
        <v>193.910256410256</v>
      </c>
      <c r="MT29" s="14" t="n">
        <f aca="false">MS29*H29*G29</f>
        <v>21.3764133165829</v>
      </c>
      <c r="MU29" s="14"/>
      <c r="MV29" s="14" t="n">
        <f aca="false">(MU29*$F$2)/(I29*E29)</f>
        <v>0</v>
      </c>
      <c r="MW29" s="14" t="n">
        <f aca="false">MV29*H29*G29</f>
        <v>0</v>
      </c>
      <c r="MX29" s="14"/>
      <c r="MY29" s="14" t="n">
        <f aca="false">(MX29*$F$2)/(I29*E29)</f>
        <v>0</v>
      </c>
      <c r="MZ29" s="14" t="n">
        <f aca="false">MY29*H29*G29</f>
        <v>0</v>
      </c>
      <c r="NA29" s="14"/>
      <c r="NB29" s="14" t="n">
        <f aca="false">(NA29*$F$2)/(I29*E29)</f>
        <v>0</v>
      </c>
      <c r="NC29" s="14" t="n">
        <f aca="false">NB29*H29*G29</f>
        <v>0</v>
      </c>
      <c r="ND29" s="14" t="n">
        <v>1</v>
      </c>
      <c r="NE29" s="14" t="n">
        <f aca="false">(ND29*$F$2)/(I29*E29)</f>
        <v>193.910256410256</v>
      </c>
      <c r="NF29" s="14" t="n">
        <f aca="false">NE29*H29*G29</f>
        <v>21.3764133165829</v>
      </c>
      <c r="NG29" s="14"/>
      <c r="NH29" s="14" t="n">
        <f aca="false">(NG29*$F$2)/(I29*E29)</f>
        <v>0</v>
      </c>
      <c r="NI29" s="14" t="n">
        <f aca="false">NH29*H29*G29</f>
        <v>0</v>
      </c>
      <c r="NJ29" s="14"/>
      <c r="NK29" s="14" t="n">
        <f aca="false">(NJ29*$F$2)/(I29*E29)</f>
        <v>0</v>
      </c>
      <c r="NL29" s="14" t="n">
        <f aca="false">NK29*H29*G29</f>
        <v>0</v>
      </c>
      <c r="NM29" s="14"/>
      <c r="NN29" s="14" t="n">
        <f aca="false">(NM29*$F$2)/(I29*E29)</f>
        <v>0</v>
      </c>
      <c r="NO29" s="14" t="n">
        <f aca="false">NN29*H29*G29</f>
        <v>0</v>
      </c>
      <c r="NP29" s="14"/>
      <c r="NQ29" s="14" t="n">
        <f aca="false">(NP29*$F$2)/(I29*E29)</f>
        <v>0</v>
      </c>
      <c r="NR29" s="14" t="n">
        <f aca="false">NQ29*H29*G29</f>
        <v>0</v>
      </c>
    </row>
    <row r="30" customFormat="false" ht="13.8" hidden="false" customHeight="false" outlineLevel="0" collapsed="false">
      <c r="A30" s="4" t="s">
        <v>164</v>
      </c>
      <c r="B30" s="4"/>
      <c r="C30" s="5" t="n">
        <v>226.5</v>
      </c>
      <c r="D30" s="5" t="n">
        <v>2017.57264957265</v>
      </c>
      <c r="E30" s="7" t="n">
        <v>0.9</v>
      </c>
      <c r="F30" s="7"/>
      <c r="G30" s="12" t="n">
        <v>0.0734924623115576</v>
      </c>
      <c r="H30" s="3" t="n">
        <v>1.7</v>
      </c>
      <c r="I30" s="14" t="n">
        <v>201</v>
      </c>
      <c r="J30" s="24" t="n">
        <v>728539.546723702</v>
      </c>
      <c r="K30" s="24" t="n">
        <v>37885189.0148294</v>
      </c>
      <c r="L30" s="12" t="n">
        <v>55898.0204479941</v>
      </c>
      <c r="M30" s="26" t="n">
        <v>1.77967675465804</v>
      </c>
      <c r="N30" s="14" t="n">
        <v>1</v>
      </c>
      <c r="O30" s="14" t="n">
        <f aca="false">(N30*$F$2)/(I30*E30)</f>
        <v>133.775566611388</v>
      </c>
      <c r="P30" s="14" t="n">
        <f aca="false">O30*H30*G30</f>
        <v>16.7135428385709</v>
      </c>
      <c r="Q30" s="14" t="n">
        <v>129</v>
      </c>
      <c r="R30" s="14" t="n">
        <f aca="false">(Q30*$F$2)/(I30*E30)</f>
        <v>17257.048092869</v>
      </c>
      <c r="S30" s="14" t="n">
        <f aca="false">R30*H30*G30</f>
        <v>2156.04702617565</v>
      </c>
      <c r="T30" s="14" t="n">
        <v>11</v>
      </c>
      <c r="U30" s="14" t="n">
        <f aca="false">(T30*$F$2)/(I30*E30)</f>
        <v>1471.53123272526</v>
      </c>
      <c r="V30" s="14" t="n">
        <f aca="false">U30*H30*G30</f>
        <v>183.84897122428</v>
      </c>
      <c r="W30" s="14"/>
      <c r="X30" s="14" t="n">
        <f aca="false">(W30*$F$2)/(I30*E30)</f>
        <v>0</v>
      </c>
      <c r="Y30" s="14" t="n">
        <f aca="false">X30*H30*G30</f>
        <v>0</v>
      </c>
      <c r="Z30" s="14" t="n">
        <v>5</v>
      </c>
      <c r="AA30" s="14" t="n">
        <f aca="false">(Z30*$F$2)/(I30*E30)</f>
        <v>668.877833056938</v>
      </c>
      <c r="AB30" s="14" t="n">
        <f aca="false">AA30*H30*G30</f>
        <v>83.5677141928546</v>
      </c>
      <c r="AC30" s="14" t="n">
        <v>5</v>
      </c>
      <c r="AD30" s="14" t="n">
        <f aca="false">(AC30*$F$2)/(I30*E30)</f>
        <v>668.877833056938</v>
      </c>
      <c r="AE30" s="14" t="n">
        <f aca="false">AD30*H30*G30</f>
        <v>83.5677141928546</v>
      </c>
      <c r="AF30" s="14"/>
      <c r="AG30" s="14" t="n">
        <f aca="false">(AF30*$F$2)/(I30*E30)</f>
        <v>0</v>
      </c>
      <c r="AH30" s="14" t="n">
        <f aca="false">AG30*H30*G30</f>
        <v>0</v>
      </c>
      <c r="AI30" s="14" t="n">
        <v>1</v>
      </c>
      <c r="AJ30" s="14" t="n">
        <f aca="false">(AI30*$F$2)/(I30*E30)</f>
        <v>133.775566611388</v>
      </c>
      <c r="AK30" s="14" t="n">
        <f aca="false">AJ30*H30*G30</f>
        <v>16.7135428385709</v>
      </c>
      <c r="AL30" s="14"/>
      <c r="AM30" s="14" t="n">
        <f aca="false">(AL30*$F$2)/(I30*E30)</f>
        <v>0</v>
      </c>
      <c r="AN30" s="14" t="n">
        <f aca="false">AM30*H30*G30</f>
        <v>0</v>
      </c>
      <c r="AO30" s="14"/>
      <c r="AP30" s="14" t="n">
        <f aca="false">(AO30*$F$2)/(I30*E30)</f>
        <v>0</v>
      </c>
      <c r="AQ30" s="14" t="n">
        <f aca="false">AP30*H30*G30</f>
        <v>0</v>
      </c>
      <c r="AR30" s="14"/>
      <c r="AS30" s="14" t="n">
        <f aca="false">(AR30*$F$2)/(I30*E30)</f>
        <v>0</v>
      </c>
      <c r="AT30" s="14" t="n">
        <f aca="false">AS30*H30*G30</f>
        <v>0</v>
      </c>
      <c r="AU30" s="14" t="n">
        <v>1</v>
      </c>
      <c r="AV30" s="14" t="n">
        <f aca="false">(AU30*$F$2)/(I30*E30)</f>
        <v>133.775566611388</v>
      </c>
      <c r="AW30" s="14" t="n">
        <f aca="false">AV30*H30*G30</f>
        <v>16.7135428385709</v>
      </c>
      <c r="AX30" s="14" t="n">
        <v>1</v>
      </c>
      <c r="AY30" s="14" t="n">
        <f aca="false">(AX30*$F$2)/(I30*E30)</f>
        <v>133.775566611388</v>
      </c>
      <c r="AZ30" s="14" t="n">
        <f aca="false">AY30*H30*G30</f>
        <v>16.7135428385709</v>
      </c>
      <c r="BA30" s="14" t="n">
        <v>4</v>
      </c>
      <c r="BB30" s="14" t="n">
        <f aca="false">(BA30*$F$2)/(I30*E30)</f>
        <v>535.10226644555</v>
      </c>
      <c r="BC30" s="14" t="n">
        <f aca="false">BB30*H30*G30</f>
        <v>66.8541713542837</v>
      </c>
      <c r="BD30" s="14"/>
      <c r="BE30" s="14" t="n">
        <f aca="false">(BD30*$F$2)/(I30*E30)</f>
        <v>0</v>
      </c>
      <c r="BF30" s="14" t="n">
        <f aca="false">BE30*H30*G30</f>
        <v>0</v>
      </c>
      <c r="BG30" s="14"/>
      <c r="BH30" s="14" t="n">
        <f aca="false">(BG30*$F$2)/(I30*E30)</f>
        <v>0</v>
      </c>
      <c r="BI30" s="14" t="n">
        <f aca="false">BH30*H30*G30</f>
        <v>0</v>
      </c>
      <c r="BJ30" s="14" t="n">
        <v>1</v>
      </c>
      <c r="BK30" s="14" t="n">
        <f aca="false">(BJ30*$F$2)/(E30*I30)</f>
        <v>133.775566611388</v>
      </c>
      <c r="BL30" s="14" t="n">
        <f aca="false">BK30*H30*G30</f>
        <v>16.7135428385709</v>
      </c>
      <c r="BM30" s="14" t="n">
        <v>6</v>
      </c>
      <c r="BN30" s="7" t="n">
        <f aca="false">(BM30*$F$2)/(I30*E30)</f>
        <v>802.653399668325</v>
      </c>
      <c r="BO30" s="7" t="n">
        <f aca="false">BN30*H30*G30</f>
        <v>100.281257031426</v>
      </c>
      <c r="BP30" s="7" t="n">
        <v>11</v>
      </c>
      <c r="BQ30" s="7" t="n">
        <f aca="false">(BP30*$F$2)/(I30*E30)</f>
        <v>1471.53123272526</v>
      </c>
      <c r="BR30" s="7" t="n">
        <f aca="false">BQ30*H30*G30</f>
        <v>183.84897122428</v>
      </c>
      <c r="BS30" s="14" t="n">
        <v>10</v>
      </c>
      <c r="BT30" s="7" t="n">
        <f aca="false">(BS30*$F$2)/(I30*E30)</f>
        <v>1337.75566611388</v>
      </c>
      <c r="BU30" s="7" t="n">
        <f aca="false">BT30*H30*G30</f>
        <v>167.135428385709</v>
      </c>
      <c r="BV30" s="14"/>
      <c r="BW30" s="14" t="n">
        <f aca="false">(BV30*$F$2)/(I30*E30)</f>
        <v>0</v>
      </c>
      <c r="BX30" s="14" t="n">
        <f aca="false">BW30*H30*G30</f>
        <v>0</v>
      </c>
      <c r="BY30" s="14"/>
      <c r="BZ30" s="14" t="n">
        <f aca="false">(BY30*$F$2)/(I30*E30)</f>
        <v>0</v>
      </c>
      <c r="CA30" s="14" t="n">
        <f aca="false">BZ30*H30*G30</f>
        <v>0</v>
      </c>
      <c r="CB30" s="14"/>
      <c r="CC30" s="14" t="n">
        <f aca="false">(CB30*$F$2)/(I30*E30)</f>
        <v>0</v>
      </c>
      <c r="CD30" s="14" t="n">
        <f aca="false">CC30*H30*G30</f>
        <v>0</v>
      </c>
      <c r="CE30" s="14"/>
      <c r="CF30" s="14" t="n">
        <f aca="false">(CE30*$F$2)/(I30*E30)</f>
        <v>0</v>
      </c>
      <c r="CG30" s="14" t="n">
        <f aca="false">CF30*H30*G30</f>
        <v>0</v>
      </c>
      <c r="CH30" s="14"/>
      <c r="CI30" s="14" t="n">
        <f aca="false">(CH30*$F$2)/(I30*E30)</f>
        <v>0</v>
      </c>
      <c r="CJ30" s="14" t="n">
        <f aca="false">CI30*H30*G30</f>
        <v>0</v>
      </c>
      <c r="CK30" s="14"/>
      <c r="CL30" s="14" t="n">
        <f aca="false">(CK30*$F$2)/(I30*E30)</f>
        <v>0</v>
      </c>
      <c r="CM30" s="14" t="n">
        <f aca="false">CL30*H30*G30</f>
        <v>0</v>
      </c>
      <c r="CN30" s="14"/>
      <c r="CO30" s="14" t="n">
        <f aca="false">(CN30*$F$2)/(I30*E30)</f>
        <v>0</v>
      </c>
      <c r="CP30" s="14" t="n">
        <f aca="false">CO30*H30*G30</f>
        <v>0</v>
      </c>
      <c r="CQ30" s="14"/>
      <c r="CR30" s="14" t="n">
        <f aca="false">(CQ30*$F$2)/(I30*E30)</f>
        <v>0</v>
      </c>
      <c r="CS30" s="14" t="n">
        <f aca="false">CR30*H30*G30</f>
        <v>0</v>
      </c>
      <c r="CT30" s="14"/>
      <c r="CU30" s="14" t="n">
        <f aca="false">(CT30*$F$2)/(I30*E30)</f>
        <v>0</v>
      </c>
      <c r="CV30" s="14" t="n">
        <f aca="false">CU30*H30*G30</f>
        <v>0</v>
      </c>
      <c r="CW30" s="14" t="n">
        <v>1</v>
      </c>
      <c r="CX30" s="14" t="n">
        <f aca="false">(CW30*$F$2)/(I30*E30)</f>
        <v>133.775566611388</v>
      </c>
      <c r="CY30" s="14" t="n">
        <f aca="false">CX30*H30*G30</f>
        <v>16.7135428385709</v>
      </c>
      <c r="CZ30" s="14" t="n">
        <v>3</v>
      </c>
      <c r="DA30" s="14" t="n">
        <f aca="false">(CZ30*$F$2)/(I30*E30)</f>
        <v>401.326699834163</v>
      </c>
      <c r="DB30" s="14" t="n">
        <f aca="false">DA30*H30*G30</f>
        <v>50.1406285157128</v>
      </c>
      <c r="DC30" s="14"/>
      <c r="DD30" s="14" t="n">
        <f aca="false">(DC30*$F$2)/(I30*E30)</f>
        <v>0</v>
      </c>
      <c r="DE30" s="14" t="n">
        <f aca="false">DD30*H30*G30</f>
        <v>0</v>
      </c>
      <c r="DF30" s="14"/>
      <c r="DG30" s="14" t="n">
        <f aca="false">(DF30*$F$2)/(I30*E30)</f>
        <v>0</v>
      </c>
      <c r="DH30" s="14" t="n">
        <f aca="false">DG30*H30*G30</f>
        <v>0</v>
      </c>
      <c r="DI30" s="14"/>
      <c r="DJ30" s="14" t="n">
        <f aca="false">(DI30*$F$2)/(I30*E30)</f>
        <v>0</v>
      </c>
      <c r="DK30" s="14" t="n">
        <f aca="false">DJ30*H30*G30</f>
        <v>0</v>
      </c>
      <c r="DL30" s="14"/>
      <c r="DM30" s="14" t="n">
        <f aca="false">(DL30*$F$2)/(I30*E30)</f>
        <v>0</v>
      </c>
      <c r="DN30" s="14" t="n">
        <f aca="false">(DM30*H30*G30)</f>
        <v>0</v>
      </c>
      <c r="DO30" s="14"/>
      <c r="DP30" s="14" t="n">
        <f aca="false">(DO30*$F$2)/(I30*E30)</f>
        <v>0</v>
      </c>
      <c r="DQ30" s="14" t="n">
        <f aca="false">DP30*H30*G30</f>
        <v>0</v>
      </c>
      <c r="DR30" s="14"/>
      <c r="DS30" s="14" t="n">
        <f aca="false">(DR30*$F$2)/(I30*E30)</f>
        <v>0</v>
      </c>
      <c r="DT30" s="14" t="n">
        <f aca="false">DS30*H30*G30</f>
        <v>0</v>
      </c>
      <c r="DU30" s="14"/>
      <c r="DV30" s="14" t="n">
        <f aca="false">(DU30*$F$2)/(I30*E30)</f>
        <v>0</v>
      </c>
      <c r="DW30" s="14" t="n">
        <f aca="false">DV30*H30*G30</f>
        <v>0</v>
      </c>
      <c r="DX30" s="14" t="n">
        <v>3</v>
      </c>
      <c r="DY30" s="14" t="n">
        <f aca="false">(DX30*$F$2)/(I30*E30)</f>
        <v>401.326699834163</v>
      </c>
      <c r="DZ30" s="14" t="n">
        <f aca="false">DY30*H30*G30</f>
        <v>50.1406285157128</v>
      </c>
      <c r="EA30" s="14" t="n">
        <v>24</v>
      </c>
      <c r="EB30" s="14" t="n">
        <f aca="false">(EA30*$F$2)/(I30*E30)</f>
        <v>3210.6135986733</v>
      </c>
      <c r="EC30" s="14" t="n">
        <f aca="false">EB30*H30*G30</f>
        <v>401.125028125702</v>
      </c>
      <c r="ED30" s="14"/>
      <c r="EE30" s="14" t="n">
        <f aca="false">(ED30*$F$2)/(I30*E30)</f>
        <v>0</v>
      </c>
      <c r="EF30" s="14" t="n">
        <f aca="false">EE30*H30*G30</f>
        <v>0</v>
      </c>
      <c r="EG30" s="14" t="n">
        <v>9</v>
      </c>
      <c r="EH30" s="14" t="n">
        <f aca="false">(EG30*$F$2)/(I30*E30)</f>
        <v>1203.98009950249</v>
      </c>
      <c r="EI30" s="14" t="n">
        <f aca="false">EH30*H30*G30</f>
        <v>150.421885547138</v>
      </c>
      <c r="EJ30" s="14" t="n">
        <v>6</v>
      </c>
      <c r="EK30" s="14" t="n">
        <f aca="false">(EJ30*$F$2)/(I30*E30)</f>
        <v>802.653399668325</v>
      </c>
      <c r="EL30" s="14" t="n">
        <f aca="false">EK30*H30*G30</f>
        <v>100.281257031426</v>
      </c>
      <c r="EM30" s="14" t="n">
        <v>3</v>
      </c>
      <c r="EN30" s="14" t="n">
        <f aca="false">(EM30*$F$2)/(I30*E30)</f>
        <v>401.326699834163</v>
      </c>
      <c r="EO30" s="14" t="n">
        <f aca="false">EN30*G30*H30</f>
        <v>50.1406285157128</v>
      </c>
      <c r="EP30" s="14"/>
      <c r="EQ30" s="14" t="n">
        <f aca="false">(EP30*$F$2)/(I30*E30)</f>
        <v>0</v>
      </c>
      <c r="ER30" s="14" t="n">
        <f aca="false">EQ30*H30*G30</f>
        <v>0</v>
      </c>
      <c r="ES30" s="14"/>
      <c r="ET30" s="14" t="n">
        <f aca="false">(ES30*$F$2)/(I30*E30)</f>
        <v>0</v>
      </c>
      <c r="EU30" s="14" t="n">
        <f aca="false">ET30*H30*G30</f>
        <v>0</v>
      </c>
      <c r="EV30" s="14"/>
      <c r="EW30" s="14" t="n">
        <f aca="false">(EV30*$F$2)/(I30*E30)</f>
        <v>0</v>
      </c>
      <c r="EX30" s="14" t="n">
        <f aca="false">EW30*H30*G30</f>
        <v>0</v>
      </c>
      <c r="EY30" s="14" t="n">
        <v>6</v>
      </c>
      <c r="EZ30" s="14" t="n">
        <f aca="false">(EY30*$F$2)/(I30*E30)</f>
        <v>802.653399668325</v>
      </c>
      <c r="FA30" s="14" t="n">
        <f aca="false">EZ30*H30*G30</f>
        <v>100.281257031426</v>
      </c>
      <c r="FB30" s="14"/>
      <c r="FC30" s="14" t="n">
        <f aca="false">(FB30*$F$2)/(I30*E30)</f>
        <v>0</v>
      </c>
      <c r="FD30" s="14" t="n">
        <f aca="false">FC30*G30*H30</f>
        <v>0</v>
      </c>
      <c r="FE30" s="14"/>
      <c r="FF30" s="14" t="n">
        <f aca="false">(FE30*$F$2)/(I30*E30)</f>
        <v>0</v>
      </c>
      <c r="FG30" s="14" t="n">
        <f aca="false">FF30*H30*G30</f>
        <v>0</v>
      </c>
      <c r="FH30" s="14"/>
      <c r="FI30" s="14" t="n">
        <f aca="false">(FH30*$F$2)/(I30*E30)</f>
        <v>0</v>
      </c>
      <c r="FJ30" s="14" t="n">
        <f aca="false">FI30*H30*G30</f>
        <v>0</v>
      </c>
      <c r="FK30" s="14"/>
      <c r="FL30" s="14" t="n">
        <f aca="false">(FK30*$F$2)/(I30*E30)</f>
        <v>0</v>
      </c>
      <c r="FM30" s="14" t="n">
        <f aca="false">FL30*H30*G30</f>
        <v>0</v>
      </c>
      <c r="FN30" s="14"/>
      <c r="FO30" s="14" t="n">
        <f aca="false">(FN30*$F$2)/(I30*E30)</f>
        <v>0</v>
      </c>
      <c r="FP30" s="14" t="n">
        <f aca="false">FO30*H30*G30</f>
        <v>0</v>
      </c>
      <c r="FQ30" s="14" t="n">
        <v>34</v>
      </c>
      <c r="FR30" s="14" t="n">
        <f aca="false">(FQ30*$F$2)/(I30*E30)</f>
        <v>4548.36926478717</v>
      </c>
      <c r="FS30" s="14" t="n">
        <f aca="false">FR30*H30*G30</f>
        <v>568.260456511411</v>
      </c>
      <c r="FT30" s="14" t="n">
        <v>3</v>
      </c>
      <c r="FU30" s="14" t="n">
        <f aca="false">(FT30*$F$2)/(I30*E30)</f>
        <v>401.326699834163</v>
      </c>
      <c r="FV30" s="14" t="n">
        <f aca="false">FU30*H30*G30</f>
        <v>50.1406285157128</v>
      </c>
      <c r="FW30" s="14" t="n">
        <v>2</v>
      </c>
      <c r="FX30" s="14" t="n">
        <f aca="false">(FW30*$F$2)/(I30*E30)</f>
        <v>267.551133222775</v>
      </c>
      <c r="FY30" s="14" t="n">
        <f aca="false">FX30*H30*G30</f>
        <v>33.4270856771418</v>
      </c>
      <c r="FZ30" s="14" t="n">
        <v>2</v>
      </c>
      <c r="GA30" s="14" t="n">
        <f aca="false">(FZ30*$F$2)/(I30*E30)</f>
        <v>267.551133222775</v>
      </c>
      <c r="GB30" s="14" t="n">
        <f aca="false">GA30*H30*G30</f>
        <v>33.4270856771418</v>
      </c>
      <c r="GC30" s="14" t="n">
        <v>5</v>
      </c>
      <c r="GD30" s="14" t="n">
        <f aca="false">(GC30*$F$2)/(I30*E30)</f>
        <v>668.877833056938</v>
      </c>
      <c r="GE30" s="14" t="n">
        <f aca="false">GD30*H30*G30</f>
        <v>83.5677141928546</v>
      </c>
      <c r="GF30" s="14"/>
      <c r="GG30" s="14" t="n">
        <f aca="false">(GF30*$F$2)/(I30*E30)</f>
        <v>0</v>
      </c>
      <c r="GH30" s="14" t="n">
        <f aca="false">GG30*H30*G30</f>
        <v>0</v>
      </c>
      <c r="GI30" s="14"/>
      <c r="GJ30" s="14" t="n">
        <f aca="false">(GI30*$F$2)/(I30*E30)</f>
        <v>0</v>
      </c>
      <c r="GK30" s="14" t="n">
        <f aca="false">GJ30*H30*G30</f>
        <v>0</v>
      </c>
      <c r="GL30" s="14"/>
      <c r="GM30" s="14" t="n">
        <f aca="false">(GL30*$F$2)/(I30*E30)</f>
        <v>0</v>
      </c>
      <c r="GN30" s="14" t="n">
        <f aca="false">GM30*H30*G30</f>
        <v>0</v>
      </c>
      <c r="GO30" s="14"/>
      <c r="GP30" s="14" t="n">
        <f aca="false">(GO30*$F$2)/(I30*E30)</f>
        <v>0</v>
      </c>
      <c r="GQ30" s="14" t="n">
        <f aca="false">GP30*H30*G30</f>
        <v>0</v>
      </c>
      <c r="GR30" s="14"/>
      <c r="GS30" s="14" t="n">
        <f aca="false">(GR30*$F$2)/(I30*E30)</f>
        <v>0</v>
      </c>
      <c r="GT30" s="14" t="n">
        <f aca="false">GS30*H30*G30</f>
        <v>0</v>
      </c>
      <c r="GU30" s="14"/>
      <c r="GV30" s="14" t="n">
        <f aca="false">(GU30*$F$2)/(I30*E30)</f>
        <v>0</v>
      </c>
      <c r="GW30" s="14" t="n">
        <f aca="false">GV30*H30*G30</f>
        <v>0</v>
      </c>
      <c r="GX30" s="14" t="n">
        <v>13</v>
      </c>
      <c r="GY30" s="14" t="n">
        <f aca="false">(GX30*$F$2)/(I30*E30)</f>
        <v>1739.08236594804</v>
      </c>
      <c r="GZ30" s="14" t="n">
        <f aca="false">GY30*H30*G30</f>
        <v>217.276056901422</v>
      </c>
      <c r="HA30" s="14" t="n">
        <v>4</v>
      </c>
      <c r="HB30" s="14" t="n">
        <f aca="false">(HA30*$F$2)/(I30*E30)</f>
        <v>535.10226644555</v>
      </c>
      <c r="HC30" s="14" t="n">
        <f aca="false">HB30*H30*G30</f>
        <v>66.8541713542837</v>
      </c>
      <c r="HD30" s="14"/>
      <c r="HE30" s="14" t="n">
        <f aca="false">(HD30*$F$2)/(I30*E30)</f>
        <v>0</v>
      </c>
      <c r="HF30" s="14" t="n">
        <f aca="false">HE30*H30*G30</f>
        <v>0</v>
      </c>
      <c r="HG30" s="14"/>
      <c r="HH30" s="14" t="n">
        <f aca="false">(HG30*$F$2)/(I30*E30)</f>
        <v>0</v>
      </c>
      <c r="HI30" s="14" t="n">
        <f aca="false">HH30*H30*G30</f>
        <v>0</v>
      </c>
      <c r="HJ30" s="14"/>
      <c r="HK30" s="14" t="n">
        <f aca="false">(HJ30*$F$2)/(I30*E30)</f>
        <v>0</v>
      </c>
      <c r="HL30" s="14" t="n">
        <f aca="false">HK30*H30*G30</f>
        <v>0</v>
      </c>
      <c r="HM30" s="14"/>
      <c r="HN30" s="14" t="n">
        <f aca="false">(HM30*$F$2)/(I30*E30)</f>
        <v>0</v>
      </c>
      <c r="HO30" s="14" t="n">
        <f aca="false">HN30*H30*G30</f>
        <v>0</v>
      </c>
      <c r="HP30" s="14" t="n">
        <v>1</v>
      </c>
      <c r="HQ30" s="14" t="n">
        <f aca="false">(HP30*$F$2)/(I30*E30)</f>
        <v>133.775566611388</v>
      </c>
      <c r="HR30" s="14" t="n">
        <f aca="false">HQ30*H30*G30</f>
        <v>16.7135428385709</v>
      </c>
      <c r="HS30" s="14" t="n">
        <v>1</v>
      </c>
      <c r="HT30" s="14" t="n">
        <f aca="false">(HS30*$F$2)/(I30*E30)</f>
        <v>133.775566611388</v>
      </c>
      <c r="HU30" s="14" t="n">
        <f aca="false">HT30*H30*G30</f>
        <v>16.7135428385709</v>
      </c>
      <c r="HV30" s="14"/>
      <c r="HW30" s="14" t="n">
        <f aca="false">(HV30*$F$2)/(I30*E30)</f>
        <v>0</v>
      </c>
      <c r="HX30" s="14" t="n">
        <f aca="false">HW30*H30*G30</f>
        <v>0</v>
      </c>
      <c r="HY30" s="14"/>
      <c r="HZ30" s="14" t="n">
        <f aca="false">(HY30*$F$2)/(I30*E30)</f>
        <v>0</v>
      </c>
      <c r="IA30" s="14" t="n">
        <f aca="false">HZ30*H30*G30</f>
        <v>0</v>
      </c>
      <c r="IB30" s="14"/>
      <c r="IC30" s="14" t="n">
        <f aca="false">(IB30*$F$2)/(I30*E30)</f>
        <v>0</v>
      </c>
      <c r="ID30" s="14" t="n">
        <f aca="false">IC30*H30*G30</f>
        <v>0</v>
      </c>
      <c r="IE30" s="14"/>
      <c r="IF30" s="14" t="n">
        <f aca="false">(IE30*$F$2)/(I30*E30)</f>
        <v>0</v>
      </c>
      <c r="IG30" s="14" t="n">
        <f aca="false">IF30*H30*G30</f>
        <v>0</v>
      </c>
      <c r="IH30" s="14"/>
      <c r="II30" s="14" t="n">
        <f aca="false">(IH30*$F$2)/(I30*E30)</f>
        <v>0</v>
      </c>
      <c r="IJ30" s="14" t="n">
        <f aca="false">II30*H30*G30</f>
        <v>0</v>
      </c>
      <c r="IK30" s="14"/>
      <c r="IL30" s="14" t="n">
        <f aca="false">(IK30*$F$2)/(I30*E30)</f>
        <v>0</v>
      </c>
      <c r="IM30" s="14" t="n">
        <f aca="false">IL30*H30*G30</f>
        <v>0</v>
      </c>
      <c r="IN30" s="14"/>
      <c r="IO30" s="14" t="n">
        <f aca="false">(IN30*$F$2)/(I30*E30)</f>
        <v>0</v>
      </c>
      <c r="IP30" s="14" t="n">
        <f aca="false">IO30*H30*G30</f>
        <v>0</v>
      </c>
      <c r="IQ30" s="14"/>
      <c r="IR30" s="14" t="n">
        <f aca="false">(IQ30*$F$2)/(I30*E30)</f>
        <v>0</v>
      </c>
      <c r="IS30" s="14" t="n">
        <f aca="false">IR30*H30*G30</f>
        <v>0</v>
      </c>
      <c r="IT30" s="14"/>
      <c r="IU30" s="14" t="n">
        <f aca="false">(IT30*$F$2)/(I30*E30)</f>
        <v>0</v>
      </c>
      <c r="IV30" s="14" t="n">
        <f aca="false">IU30*H30*G30</f>
        <v>0</v>
      </c>
      <c r="IW30" s="14" t="n">
        <v>2</v>
      </c>
      <c r="IX30" s="14" t="n">
        <f aca="false">(IW30*$F$2)/(I30*E30)</f>
        <v>267.551133222775</v>
      </c>
      <c r="IY30" s="14" t="n">
        <f aca="false">IX30*H30*G30</f>
        <v>33.4270856771418</v>
      </c>
      <c r="IZ30" s="14"/>
      <c r="JA30" s="14" t="n">
        <f aca="false">(IZ30*$F$2)/(I30*E30)</f>
        <v>0</v>
      </c>
      <c r="JB30" s="14" t="n">
        <f aca="false">JA30*H30*G30</f>
        <v>0</v>
      </c>
      <c r="JC30" s="14"/>
      <c r="JD30" s="14" t="n">
        <f aca="false">(JC30*$F$2)/(I30*E30)</f>
        <v>0</v>
      </c>
      <c r="JE30" s="14" t="n">
        <f aca="false">JD30*I30*E30</f>
        <v>0</v>
      </c>
      <c r="JF30" s="14"/>
      <c r="JG30" s="14" t="n">
        <f aca="false">(JF30*$F$2)/(I30*E30)</f>
        <v>0</v>
      </c>
      <c r="JH30" s="14" t="n">
        <f aca="false">JG30*H30*G30</f>
        <v>0</v>
      </c>
      <c r="JI30" s="14" t="n">
        <v>3</v>
      </c>
      <c r="JJ30" s="14" t="n">
        <f aca="false">(JI30*$F$2)/(I30*E30)</f>
        <v>401.326699834163</v>
      </c>
      <c r="JK30" s="14" t="n">
        <f aca="false">JJ30*H30*G30</f>
        <v>50.1406285157128</v>
      </c>
      <c r="JL30" s="14"/>
      <c r="JM30" s="14" t="n">
        <f aca="false">(JL30*$F$2)/(I30*E30)</f>
        <v>0</v>
      </c>
      <c r="JN30" s="14" t="n">
        <f aca="false">JM30*H30*G30</f>
        <v>0</v>
      </c>
      <c r="JO30" s="14"/>
      <c r="JP30" s="14" t="n">
        <f aca="false">(JO30*$F$2)/(I30*E30)</f>
        <v>0</v>
      </c>
      <c r="JQ30" s="14" t="n">
        <f aca="false">JP30*H30*G30</f>
        <v>0</v>
      </c>
      <c r="JR30" s="14" t="n">
        <v>1</v>
      </c>
      <c r="JS30" s="14" t="n">
        <f aca="false">(JR30*$F$2)/(I30*E30)</f>
        <v>133.775566611388</v>
      </c>
      <c r="JT30" s="14" t="n">
        <f aca="false">JS30*H30*G30</f>
        <v>16.7135428385709</v>
      </c>
      <c r="JU30" s="14" t="n">
        <v>1</v>
      </c>
      <c r="JV30" s="14" t="n">
        <f aca="false">(JU30*$F$2)/(I30*E30)</f>
        <v>133.775566611388</v>
      </c>
      <c r="JW30" s="14" t="n">
        <f aca="false">JV30*H30*G30</f>
        <v>16.7135428385709</v>
      </c>
      <c r="JX30" s="14"/>
      <c r="JY30" s="14" t="n">
        <f aca="false">(JX30*$F$2)/(I30*E30)</f>
        <v>0</v>
      </c>
      <c r="JZ30" s="14" t="n">
        <f aca="false">JY30*H30*G30</f>
        <v>0</v>
      </c>
      <c r="KA30" s="14"/>
      <c r="KB30" s="14" t="n">
        <f aca="false">(KA30*$F$2)/(I30*E30)</f>
        <v>0</v>
      </c>
      <c r="KC30" s="14" t="n">
        <f aca="false">KB30*H30*G30</f>
        <v>0</v>
      </c>
      <c r="KD30" s="14"/>
      <c r="KE30" s="14" t="n">
        <f aca="false">(KD30*$F$2)/(I30*E30)</f>
        <v>0</v>
      </c>
      <c r="KF30" s="14" t="n">
        <f aca="false">KE30*H30*G30</f>
        <v>0</v>
      </c>
      <c r="KG30" s="14"/>
      <c r="KH30" s="14" t="n">
        <f aca="false">(KG30*$F$2)/(I30*E30)</f>
        <v>0</v>
      </c>
      <c r="KI30" s="14" t="n">
        <f aca="false">KH30*H30*G30</f>
        <v>0</v>
      </c>
      <c r="KJ30" s="14"/>
      <c r="KK30" s="14" t="n">
        <f aca="false">(KJ30*$F$2)/(I30*E30)</f>
        <v>0</v>
      </c>
      <c r="KL30" s="14" t="n">
        <f aca="false">KK30*H30*G30</f>
        <v>0</v>
      </c>
      <c r="KM30" s="14"/>
      <c r="KN30" s="14" t="n">
        <f aca="false">(KM30*$F$2)/(I30*E30)</f>
        <v>0</v>
      </c>
      <c r="KO30" s="14" t="n">
        <f aca="false">KN30*H30*G30</f>
        <v>0</v>
      </c>
      <c r="KP30" s="14" t="n">
        <v>1</v>
      </c>
      <c r="KQ30" s="14" t="n">
        <f aca="false">(KP30*$F$2)/(I30*E30)</f>
        <v>133.775566611388</v>
      </c>
      <c r="KR30" s="14" t="n">
        <f aca="false">KQ30*H30*G30</f>
        <v>16.7135428385709</v>
      </c>
      <c r="KS30" s="14"/>
      <c r="KT30" s="14" t="n">
        <f aca="false">(KS30*$F$2)/(I30*E30)</f>
        <v>0</v>
      </c>
      <c r="KU30" s="14" t="n">
        <f aca="false">KT30*H30*G30</f>
        <v>0</v>
      </c>
      <c r="KV30" s="14"/>
      <c r="KW30" s="14" t="n">
        <f aca="false">(KV30*$F$2)/(I30*E30)</f>
        <v>0</v>
      </c>
      <c r="KX30" s="14" t="n">
        <f aca="false">KW30*H30*G30</f>
        <v>0</v>
      </c>
      <c r="KY30" s="14" t="n">
        <v>2</v>
      </c>
      <c r="KZ30" s="14" t="n">
        <f aca="false">(KY30*$F$2)/(I30*E30)</f>
        <v>267.551133222775</v>
      </c>
      <c r="LA30" s="14" t="n">
        <f aca="false">KZ30*H30*G30</f>
        <v>33.4270856771418</v>
      </c>
      <c r="LB30" s="14" t="n">
        <v>1</v>
      </c>
      <c r="LC30" s="14" t="n">
        <f aca="false">(LB30*$F$2)/(I30*E30)</f>
        <v>133.775566611388</v>
      </c>
      <c r="LD30" s="14" t="n">
        <f aca="false">LC30*H30*G30</f>
        <v>16.7135428385709</v>
      </c>
      <c r="LE30" s="14"/>
      <c r="LF30" s="14" t="n">
        <f aca="false">(LE30*$F$2)/(I30*E30)</f>
        <v>0</v>
      </c>
      <c r="LG30" s="14" t="n">
        <f aca="false">LF30*H30*G30</f>
        <v>0</v>
      </c>
      <c r="LH30" s="14"/>
      <c r="LI30" s="14" t="n">
        <f aca="false">(LH30*$F$2)/(I30*E30)</f>
        <v>0</v>
      </c>
      <c r="LJ30" s="14" t="n">
        <f aca="false">LI30*H30*G30</f>
        <v>0</v>
      </c>
      <c r="LK30" s="14"/>
      <c r="LL30" s="14" t="n">
        <f aca="false">(LK30*$F$2)/(I30*E30)</f>
        <v>0</v>
      </c>
      <c r="LM30" s="14" t="n">
        <f aca="false">LL30*H30*G30</f>
        <v>0</v>
      </c>
      <c r="LN30" s="14"/>
      <c r="LO30" s="14" t="n">
        <f aca="false">(LN30*$F$2)/(I30*E30)</f>
        <v>0</v>
      </c>
      <c r="LP30" s="14" t="n">
        <f aca="false">LO30*H30*G30</f>
        <v>0</v>
      </c>
      <c r="LQ30" s="14"/>
      <c r="LR30" s="14" t="n">
        <f aca="false">(LQ30*$F$2)/(I30*E30)</f>
        <v>0</v>
      </c>
      <c r="LS30" s="14" t="n">
        <f aca="false">(LR30*H30*G30)</f>
        <v>0</v>
      </c>
      <c r="LT30" s="14"/>
      <c r="LU30" s="14" t="n">
        <f aca="false">(LT30*$F$2)/(I30*E30)</f>
        <v>0</v>
      </c>
      <c r="LV30" s="14" t="n">
        <f aca="false">LU30*H30*G30</f>
        <v>0</v>
      </c>
      <c r="LW30" s="14"/>
      <c r="LX30" s="14" t="n">
        <f aca="false">(LW30*$F$2)/(I30*E30)</f>
        <v>0</v>
      </c>
      <c r="LY30" s="14" t="n">
        <f aca="false">LX30*H30*G30</f>
        <v>0</v>
      </c>
      <c r="LZ30" s="14" t="n">
        <v>1</v>
      </c>
      <c r="MA30" s="14" t="n">
        <f aca="false">(LZ30*$F$2)/(I30*E30)</f>
        <v>133.775566611388</v>
      </c>
      <c r="MB30" s="14" t="n">
        <f aca="false">MA30*H30*G30</f>
        <v>16.7135428385709</v>
      </c>
      <c r="MC30" s="14"/>
      <c r="MD30" s="14" t="n">
        <f aca="false">(MC30*$F$2)/(I30*E30)</f>
        <v>0</v>
      </c>
      <c r="ME30" s="14" t="n">
        <f aca="false">MD30*H30*G30</f>
        <v>0</v>
      </c>
      <c r="MF30" s="14"/>
      <c r="MG30" s="14" t="n">
        <f aca="false">(MF30*$F$2)/(I30*E30)</f>
        <v>0</v>
      </c>
      <c r="MH30" s="14" t="n">
        <f aca="false">MG30*H30*G30</f>
        <v>0</v>
      </c>
      <c r="MI30" s="14"/>
      <c r="MJ30" s="14" t="n">
        <f aca="false">(MI30*$F$2)/(I30*E30)</f>
        <v>0</v>
      </c>
      <c r="MK30" s="14" t="n">
        <f aca="false">MJ30*H30*G30</f>
        <v>0</v>
      </c>
      <c r="ML30" s="14"/>
      <c r="MM30" s="14" t="n">
        <f aca="false">(ML30*$F$2)/(I30*E30)</f>
        <v>0</v>
      </c>
      <c r="MN30" s="14" t="n">
        <f aca="false">MM30*H30*G30</f>
        <v>0</v>
      </c>
      <c r="MO30" s="14"/>
      <c r="MP30" s="14" t="n">
        <f aca="false">(MO30*$F$2)/(I30*E30)</f>
        <v>0</v>
      </c>
      <c r="MQ30" s="14" t="n">
        <f aca="false">MP30*H30*G30</f>
        <v>0</v>
      </c>
      <c r="MR30" s="14" t="n">
        <v>1</v>
      </c>
      <c r="MS30" s="14" t="n">
        <f aca="false">(MR30*$F$2)/(I30*E30)</f>
        <v>133.775566611388</v>
      </c>
      <c r="MT30" s="14" t="n">
        <f aca="false">MS30*H30*G30</f>
        <v>16.7135428385709</v>
      </c>
      <c r="MU30" s="14" t="n">
        <v>1</v>
      </c>
      <c r="MV30" s="14" t="n">
        <f aca="false">(MU30*$F$2)/(I30*E30)</f>
        <v>133.775566611388</v>
      </c>
      <c r="MW30" s="14" t="n">
        <f aca="false">MV30*H30*G30</f>
        <v>16.7135428385709</v>
      </c>
      <c r="MX30" s="14"/>
      <c r="MY30" s="14" t="n">
        <f aca="false">(MX30*$F$2)/(I30*E30)</f>
        <v>0</v>
      </c>
      <c r="MZ30" s="14" t="n">
        <f aca="false">MY30*H30*G30</f>
        <v>0</v>
      </c>
      <c r="NA30" s="14"/>
      <c r="NB30" s="14" t="n">
        <f aca="false">(NA30*$F$2)/(I30*E30)</f>
        <v>0</v>
      </c>
      <c r="NC30" s="14" t="n">
        <f aca="false">NB30*H30*G30</f>
        <v>0</v>
      </c>
      <c r="ND30" s="14"/>
      <c r="NE30" s="14" t="n">
        <f aca="false">(ND30*$F$2)/(I30*E30)</f>
        <v>0</v>
      </c>
      <c r="NF30" s="14" t="n">
        <f aca="false">NE30*H30*G30</f>
        <v>0</v>
      </c>
      <c r="NG30" s="14"/>
      <c r="NH30" s="14" t="n">
        <f aca="false">(NG30*$F$2)/(I30*E30)</f>
        <v>0</v>
      </c>
      <c r="NI30" s="14" t="n">
        <f aca="false">NH30*H30*G30</f>
        <v>0</v>
      </c>
      <c r="NJ30" s="14"/>
      <c r="NK30" s="14" t="n">
        <f aca="false">(NJ30*$F$2)/(I30*E30)</f>
        <v>0</v>
      </c>
      <c r="NL30" s="14" t="n">
        <f aca="false">NK30*H30*G30</f>
        <v>0</v>
      </c>
      <c r="NM30" s="14"/>
      <c r="NN30" s="14" t="n">
        <f aca="false">(NM30*$F$2)/(I30*E30)</f>
        <v>0</v>
      </c>
      <c r="NO30" s="14" t="n">
        <f aca="false">NN30*H30*G30</f>
        <v>0</v>
      </c>
      <c r="NP30" s="14"/>
      <c r="NQ30" s="14" t="n">
        <f aca="false">(NP30*$F$2)/(I30*E30)</f>
        <v>0</v>
      </c>
      <c r="NR30" s="14" t="n">
        <f aca="false">NQ30*H30*G30</f>
        <v>0</v>
      </c>
    </row>
    <row r="31" customFormat="false" ht="13.8" hidden="false" customHeight="false" outlineLevel="0" collapsed="false">
      <c r="A31" s="4" t="s">
        <v>165</v>
      </c>
      <c r="B31" s="11"/>
      <c r="C31" s="5" t="n">
        <v>236.5</v>
      </c>
      <c r="D31" s="5" t="n">
        <v>2176.15384615384</v>
      </c>
      <c r="E31" s="7" t="n">
        <v>1.6</v>
      </c>
      <c r="F31" s="7"/>
      <c r="G31" s="12" t="n">
        <v>0.0576070901033981</v>
      </c>
      <c r="H31" s="3" t="n">
        <v>1.6</v>
      </c>
      <c r="I31" s="14" t="n">
        <v>189</v>
      </c>
      <c r="J31" s="24" t="n">
        <v>650081.441691919</v>
      </c>
      <c r="K31" s="24" t="n">
        <v>33359468.805361</v>
      </c>
      <c r="L31" s="12" t="n">
        <v>31682.1079574349</v>
      </c>
      <c r="M31" s="26" t="n">
        <v>1.8759247605828</v>
      </c>
      <c r="N31" s="14" t="n">
        <v>3</v>
      </c>
      <c r="O31" s="14" t="n">
        <f aca="false">(N31*$F$2)/(I31*E31)</f>
        <v>240.079365079365</v>
      </c>
      <c r="P31" s="14" t="n">
        <f aca="false">O31*H31*G31</f>
        <v>22.1284377857497</v>
      </c>
      <c r="Q31" s="14" t="n">
        <v>128</v>
      </c>
      <c r="R31" s="14" t="n">
        <f aca="false">(Q31*$F$2)/(I31*E31)</f>
        <v>10243.3862433862</v>
      </c>
      <c r="S31" s="14" t="n">
        <f aca="false">R31*H31*G31</f>
        <v>944.146678858655</v>
      </c>
      <c r="T31" s="14" t="n">
        <v>7</v>
      </c>
      <c r="U31" s="14" t="n">
        <f aca="false">(T31*$F$2)/(I31*E31)</f>
        <v>560.185185185185</v>
      </c>
      <c r="V31" s="14" t="n">
        <f aca="false">U31*H31*G31</f>
        <v>51.6330215000827</v>
      </c>
      <c r="W31" s="14"/>
      <c r="X31" s="14" t="n">
        <f aca="false">(W31*$F$2)/(I31*E31)</f>
        <v>0</v>
      </c>
      <c r="Y31" s="14" t="n">
        <f aca="false">X31*H31*G31</f>
        <v>0</v>
      </c>
      <c r="Z31" s="14" t="n">
        <v>8</v>
      </c>
      <c r="AA31" s="14" t="n">
        <f aca="false">(Z31*$F$2)/(I31*E31)</f>
        <v>640.21164021164</v>
      </c>
      <c r="AB31" s="14" t="n">
        <f aca="false">AA31*H31*G31</f>
        <v>59.009167428666</v>
      </c>
      <c r="AC31" s="14" t="n">
        <v>4</v>
      </c>
      <c r="AD31" s="14" t="n">
        <f aca="false">(AC31*$F$2)/(I31*E31)</f>
        <v>320.10582010582</v>
      </c>
      <c r="AE31" s="14" t="n">
        <f aca="false">AD31*H31*G31</f>
        <v>29.504583714333</v>
      </c>
      <c r="AF31" s="14" t="n">
        <v>1</v>
      </c>
      <c r="AG31" s="14" t="n">
        <f aca="false">(AF31*$F$2)/(I31*E31)</f>
        <v>80.026455026455</v>
      </c>
      <c r="AH31" s="14" t="n">
        <f aca="false">AG31*H31*G31</f>
        <v>7.37614592858324</v>
      </c>
      <c r="AI31" s="14"/>
      <c r="AJ31" s="14" t="n">
        <f aca="false">(AI31*$F$2)/(I31*E31)</f>
        <v>0</v>
      </c>
      <c r="AK31" s="14" t="n">
        <f aca="false">AJ31*H31*G31</f>
        <v>0</v>
      </c>
      <c r="AL31" s="14"/>
      <c r="AM31" s="14" t="n">
        <f aca="false">(AL31*$F$2)/(I31*E31)</f>
        <v>0</v>
      </c>
      <c r="AN31" s="14" t="n">
        <f aca="false">AM31*H31*G31</f>
        <v>0</v>
      </c>
      <c r="AO31" s="14"/>
      <c r="AP31" s="14" t="n">
        <f aca="false">(AO31*$F$2)/(I31*E31)</f>
        <v>0</v>
      </c>
      <c r="AQ31" s="14" t="n">
        <f aca="false">AP31*H31*G31</f>
        <v>0</v>
      </c>
      <c r="AR31" s="14"/>
      <c r="AS31" s="14" t="n">
        <f aca="false">(AR31*$F$2)/(I31*E31)</f>
        <v>0</v>
      </c>
      <c r="AT31" s="14" t="n">
        <f aca="false">AS31*H31*G31</f>
        <v>0</v>
      </c>
      <c r="AU31" s="14"/>
      <c r="AV31" s="14" t="n">
        <f aca="false">(AU31*$F$2)/(I31*E31)</f>
        <v>0</v>
      </c>
      <c r="AW31" s="14" t="n">
        <f aca="false">AV31*H31*G31</f>
        <v>0</v>
      </c>
      <c r="AX31" s="14" t="n">
        <v>2</v>
      </c>
      <c r="AY31" s="14" t="n">
        <f aca="false">(AX31*$F$2)/(I31*E31)</f>
        <v>160.05291005291</v>
      </c>
      <c r="AZ31" s="14" t="n">
        <f aca="false">AY31*H31*G31</f>
        <v>14.7522918571665</v>
      </c>
      <c r="BA31" s="14" t="n">
        <v>4</v>
      </c>
      <c r="BB31" s="14" t="n">
        <f aca="false">(BA31*$F$2)/(I31*E31)</f>
        <v>320.10582010582</v>
      </c>
      <c r="BC31" s="14" t="n">
        <f aca="false">BB31*H31*G31</f>
        <v>29.504583714333</v>
      </c>
      <c r="BD31" s="14" t="n">
        <v>2</v>
      </c>
      <c r="BE31" s="14" t="n">
        <f aca="false">(BD31*$F$2)/(I31*E31)</f>
        <v>160.05291005291</v>
      </c>
      <c r="BF31" s="14" t="n">
        <f aca="false">BE31*H31*G31</f>
        <v>14.7522918571665</v>
      </c>
      <c r="BG31" s="14"/>
      <c r="BH31" s="14" t="n">
        <f aca="false">(BG31*$F$2)/(I31*E31)</f>
        <v>0</v>
      </c>
      <c r="BI31" s="14" t="n">
        <f aca="false">BH31*H31*G31</f>
        <v>0</v>
      </c>
      <c r="BJ31" s="14"/>
      <c r="BK31" s="14" t="n">
        <f aca="false">(BJ31*$F$2)/(E31*I31)</f>
        <v>0</v>
      </c>
      <c r="BL31" s="14" t="n">
        <f aca="false">BK31*H31*G31</f>
        <v>0</v>
      </c>
      <c r="BM31" s="14" t="n">
        <v>12</v>
      </c>
      <c r="BN31" s="7" t="n">
        <f aca="false">(BM31*$F$2)/(I31*E31)</f>
        <v>960.31746031746</v>
      </c>
      <c r="BO31" s="7" t="n">
        <f aca="false">BN31*H31*G31</f>
        <v>88.513751142999</v>
      </c>
      <c r="BP31" s="7" t="n">
        <v>13</v>
      </c>
      <c r="BQ31" s="7" t="n">
        <f aca="false">(BP31*$F$2)/(I31*E31)</f>
        <v>1040.34391534392</v>
      </c>
      <c r="BR31" s="7" t="n">
        <f aca="false">BQ31*H31*G31</f>
        <v>95.8898970715822</v>
      </c>
      <c r="BS31" s="14" t="n">
        <v>9</v>
      </c>
      <c r="BT31" s="7" t="n">
        <f aca="false">(BS31*$F$2)/(I31*E31)</f>
        <v>720.238095238095</v>
      </c>
      <c r="BU31" s="7" t="n">
        <f aca="false">BT31*H31*G31</f>
        <v>66.3853133572492</v>
      </c>
      <c r="BV31" s="14"/>
      <c r="BW31" s="14" t="n">
        <f aca="false">(BV31*$F$2)/(I31*E31)</f>
        <v>0</v>
      </c>
      <c r="BX31" s="14" t="n">
        <f aca="false">BW31*H31*G31</f>
        <v>0</v>
      </c>
      <c r="BY31" s="14"/>
      <c r="BZ31" s="14" t="n">
        <f aca="false">(BY31*$F$2)/(I31*E31)</f>
        <v>0</v>
      </c>
      <c r="CA31" s="14" t="n">
        <f aca="false">BZ31*H31*G31</f>
        <v>0</v>
      </c>
      <c r="CB31" s="14"/>
      <c r="CC31" s="14" t="n">
        <f aca="false">(CB31*$F$2)/(I31*E31)</f>
        <v>0</v>
      </c>
      <c r="CD31" s="14" t="n">
        <f aca="false">CC31*H31*G31</f>
        <v>0</v>
      </c>
      <c r="CE31" s="14"/>
      <c r="CF31" s="14" t="n">
        <f aca="false">(CE31*$F$2)/(I31*E31)</f>
        <v>0</v>
      </c>
      <c r="CG31" s="14" t="n">
        <f aca="false">CF31*H31*G31</f>
        <v>0</v>
      </c>
      <c r="CH31" s="14"/>
      <c r="CI31" s="14" t="n">
        <f aca="false">(CH31*$F$2)/(I31*E31)</f>
        <v>0</v>
      </c>
      <c r="CJ31" s="14" t="n">
        <f aca="false">CI31*H31*G31</f>
        <v>0</v>
      </c>
      <c r="CK31" s="14"/>
      <c r="CL31" s="14" t="n">
        <f aca="false">(CK31*$F$2)/(I31*E31)</f>
        <v>0</v>
      </c>
      <c r="CM31" s="14" t="n">
        <f aca="false">CL31*H31*G31</f>
        <v>0</v>
      </c>
      <c r="CN31" s="14"/>
      <c r="CO31" s="14" t="n">
        <f aca="false">(CN31*$F$2)/(I31*E31)</f>
        <v>0</v>
      </c>
      <c r="CP31" s="14" t="n">
        <f aca="false">CO31*H31*G31</f>
        <v>0</v>
      </c>
      <c r="CQ31" s="14"/>
      <c r="CR31" s="14" t="n">
        <f aca="false">(CQ31*$F$2)/(I31*E31)</f>
        <v>0</v>
      </c>
      <c r="CS31" s="14" t="n">
        <f aca="false">CR31*H31*G31</f>
        <v>0</v>
      </c>
      <c r="CT31" s="14"/>
      <c r="CU31" s="14" t="n">
        <f aca="false">(CT31*$F$2)/(I31*E31)</f>
        <v>0</v>
      </c>
      <c r="CV31" s="14" t="n">
        <f aca="false">CU31*H31*G31</f>
        <v>0</v>
      </c>
      <c r="CW31" s="14"/>
      <c r="CX31" s="14" t="n">
        <f aca="false">(CW31*$F$2)/(I31*E31)</f>
        <v>0</v>
      </c>
      <c r="CY31" s="14" t="n">
        <f aca="false">CX31*H31*G31</f>
        <v>0</v>
      </c>
      <c r="CZ31" s="14" t="n">
        <v>3</v>
      </c>
      <c r="DA31" s="14" t="n">
        <f aca="false">(CZ31*$F$2)/(I31*E31)</f>
        <v>240.079365079365</v>
      </c>
      <c r="DB31" s="14" t="n">
        <f aca="false">DA31*H31*G31</f>
        <v>22.1284377857497</v>
      </c>
      <c r="DC31" s="14"/>
      <c r="DD31" s="14" t="n">
        <f aca="false">(DC31*$F$2)/(I31*E31)</f>
        <v>0</v>
      </c>
      <c r="DE31" s="14" t="n">
        <f aca="false">DD31*H31*G31</f>
        <v>0</v>
      </c>
      <c r="DF31" s="14"/>
      <c r="DG31" s="14" t="n">
        <f aca="false">(DF31*$F$2)/(I31*E31)</f>
        <v>0</v>
      </c>
      <c r="DH31" s="14" t="n">
        <f aca="false">DG31*H31*G31</f>
        <v>0</v>
      </c>
      <c r="DI31" s="14"/>
      <c r="DJ31" s="14" t="n">
        <f aca="false">(DI31*$F$2)/(I31*E31)</f>
        <v>0</v>
      </c>
      <c r="DK31" s="14" t="n">
        <f aca="false">DJ31*H31*G31</f>
        <v>0</v>
      </c>
      <c r="DL31" s="14"/>
      <c r="DM31" s="14" t="n">
        <f aca="false">(DL31*$F$2)/(I31*E31)</f>
        <v>0</v>
      </c>
      <c r="DN31" s="14" t="n">
        <f aca="false">(DM31*H31*G31)</f>
        <v>0</v>
      </c>
      <c r="DO31" s="14" t="n">
        <v>2</v>
      </c>
      <c r="DP31" s="14" t="n">
        <f aca="false">(DO31*$F$2)/(I31*E31)</f>
        <v>160.05291005291</v>
      </c>
      <c r="DQ31" s="14" t="n">
        <f aca="false">DP31*H31*G31</f>
        <v>14.7522918571665</v>
      </c>
      <c r="DR31" s="14"/>
      <c r="DS31" s="14" t="n">
        <f aca="false">(DR31*$F$2)/(I31*E31)</f>
        <v>0</v>
      </c>
      <c r="DT31" s="14" t="n">
        <f aca="false">DS31*H31*G31</f>
        <v>0</v>
      </c>
      <c r="DU31" s="14"/>
      <c r="DV31" s="14" t="n">
        <f aca="false">(DU31*$F$2)/(I31*E31)</f>
        <v>0</v>
      </c>
      <c r="DW31" s="14" t="n">
        <f aca="false">DV31*H31*G31</f>
        <v>0</v>
      </c>
      <c r="DX31" s="14" t="n">
        <v>3</v>
      </c>
      <c r="DY31" s="14" t="n">
        <f aca="false">(DX31*$F$2)/(I31*E31)</f>
        <v>240.079365079365</v>
      </c>
      <c r="DZ31" s="14" t="n">
        <f aca="false">DY31*H31*G31</f>
        <v>22.1284377857497</v>
      </c>
      <c r="EA31" s="14" t="n">
        <v>24</v>
      </c>
      <c r="EB31" s="14" t="n">
        <f aca="false">(EA31*$F$2)/(I31*E31)</f>
        <v>1920.63492063492</v>
      </c>
      <c r="EC31" s="14" t="n">
        <f aca="false">EB31*H31*G31</f>
        <v>177.027502285998</v>
      </c>
      <c r="ED31" s="14"/>
      <c r="EE31" s="14" t="n">
        <f aca="false">(ED31*$F$2)/(I31*E31)</f>
        <v>0</v>
      </c>
      <c r="EF31" s="14" t="n">
        <f aca="false">EE31*H31*G31</f>
        <v>0</v>
      </c>
      <c r="EG31" s="14" t="n">
        <v>23</v>
      </c>
      <c r="EH31" s="14" t="n">
        <f aca="false">(EG31*$F$2)/(I31*E31)</f>
        <v>1840.60846560847</v>
      </c>
      <c r="EI31" s="14" t="n">
        <f aca="false">EH31*H31*G31</f>
        <v>169.651356357415</v>
      </c>
      <c r="EJ31" s="14" t="n">
        <v>4</v>
      </c>
      <c r="EK31" s="14" t="n">
        <f aca="false">(EJ31*$F$2)/(I31*E31)</f>
        <v>320.10582010582</v>
      </c>
      <c r="EL31" s="14" t="n">
        <f aca="false">EK31*H31*G31</f>
        <v>29.504583714333</v>
      </c>
      <c r="EM31" s="14" t="n">
        <v>3</v>
      </c>
      <c r="EN31" s="14" t="n">
        <f aca="false">(EM31*$F$2)/(I31*E31)</f>
        <v>240.079365079365</v>
      </c>
      <c r="EO31" s="14" t="n">
        <f aca="false">EN31*G31*H31</f>
        <v>22.1284377857497</v>
      </c>
      <c r="EP31" s="14"/>
      <c r="EQ31" s="14" t="n">
        <f aca="false">(EP31*$F$2)/(I31*E31)</f>
        <v>0</v>
      </c>
      <c r="ER31" s="14" t="n">
        <f aca="false">EQ31*H31*G31</f>
        <v>0</v>
      </c>
      <c r="ES31" s="14"/>
      <c r="ET31" s="14" t="n">
        <f aca="false">(ES31*$F$2)/(I31*E31)</f>
        <v>0</v>
      </c>
      <c r="EU31" s="14" t="n">
        <f aca="false">ET31*H31*G31</f>
        <v>0</v>
      </c>
      <c r="EV31" s="14"/>
      <c r="EW31" s="14" t="n">
        <f aca="false">(EV31*$F$2)/(I31*E31)</f>
        <v>0</v>
      </c>
      <c r="EX31" s="14" t="n">
        <f aca="false">EW31*H31*G31</f>
        <v>0</v>
      </c>
      <c r="EY31" s="14" t="n">
        <v>3</v>
      </c>
      <c r="EZ31" s="14" t="n">
        <f aca="false">(EY31*$F$2)/(I31*E31)</f>
        <v>240.079365079365</v>
      </c>
      <c r="FA31" s="14" t="n">
        <f aca="false">EZ31*H31*G31</f>
        <v>22.1284377857497</v>
      </c>
      <c r="FB31" s="14" t="n">
        <v>1</v>
      </c>
      <c r="FC31" s="14" t="n">
        <f aca="false">(FB31*$F$2)/(I31*E31)</f>
        <v>80.026455026455</v>
      </c>
      <c r="FD31" s="14" t="n">
        <f aca="false">FC31*G31*H31</f>
        <v>7.37614592858325</v>
      </c>
      <c r="FE31" s="14" t="n">
        <v>1</v>
      </c>
      <c r="FF31" s="14" t="n">
        <f aca="false">(FE31*$F$2)/(I31*E31)</f>
        <v>80.026455026455</v>
      </c>
      <c r="FG31" s="14" t="n">
        <f aca="false">FF31*H31*G31</f>
        <v>7.37614592858324</v>
      </c>
      <c r="FH31" s="14" t="n">
        <v>1</v>
      </c>
      <c r="FI31" s="14" t="n">
        <f aca="false">(FH31*$F$2)/(I31*E31)</f>
        <v>80.026455026455</v>
      </c>
      <c r="FJ31" s="14" t="n">
        <f aca="false">FI31*H31*G31</f>
        <v>7.37614592858324</v>
      </c>
      <c r="FK31" s="14"/>
      <c r="FL31" s="14" t="n">
        <f aca="false">(FK31*$F$2)/(I31*E31)</f>
        <v>0</v>
      </c>
      <c r="FM31" s="14" t="n">
        <f aca="false">FL31*H31*G31</f>
        <v>0</v>
      </c>
      <c r="FN31" s="14"/>
      <c r="FO31" s="14" t="n">
        <f aca="false">(FN31*$F$2)/(I31*E31)</f>
        <v>0</v>
      </c>
      <c r="FP31" s="14" t="n">
        <f aca="false">FO31*H31*G31</f>
        <v>0</v>
      </c>
      <c r="FQ31" s="14" t="n">
        <v>33</v>
      </c>
      <c r="FR31" s="14" t="n">
        <f aca="false">(FQ31*$F$2)/(I31*E31)</f>
        <v>2640.87301587302</v>
      </c>
      <c r="FS31" s="14" t="n">
        <f aca="false">FR31*H31*G31</f>
        <v>243.412815643247</v>
      </c>
      <c r="FT31" s="14" t="n">
        <v>4</v>
      </c>
      <c r="FU31" s="14" t="n">
        <f aca="false">(FT31*$F$2)/(I31*E31)</f>
        <v>320.10582010582</v>
      </c>
      <c r="FV31" s="14" t="n">
        <f aca="false">FU31*H31*G31</f>
        <v>29.504583714333</v>
      </c>
      <c r="FW31" s="14"/>
      <c r="FX31" s="14" t="n">
        <f aca="false">(FW31*$F$2)/(I31*E31)</f>
        <v>0</v>
      </c>
      <c r="FY31" s="14" t="n">
        <f aca="false">FX31*H31*G31</f>
        <v>0</v>
      </c>
      <c r="FZ31" s="14" t="n">
        <v>1</v>
      </c>
      <c r="GA31" s="14" t="n">
        <f aca="false">(FZ31*$F$2)/(I31*E31)</f>
        <v>80.026455026455</v>
      </c>
      <c r="GB31" s="14" t="n">
        <f aca="false">GA31*H31*G31</f>
        <v>7.37614592858324</v>
      </c>
      <c r="GC31" s="14" t="n">
        <v>2</v>
      </c>
      <c r="GD31" s="14" t="n">
        <f aca="false">(GC31*$F$2)/(I31*E31)</f>
        <v>160.05291005291</v>
      </c>
      <c r="GE31" s="14" t="n">
        <f aca="false">GD31*H31*G31</f>
        <v>14.7522918571665</v>
      </c>
      <c r="GF31" s="14"/>
      <c r="GG31" s="14" t="n">
        <f aca="false">(GF31*$F$2)/(I31*E31)</f>
        <v>0</v>
      </c>
      <c r="GH31" s="14" t="n">
        <f aca="false">GG31*H31*G31</f>
        <v>0</v>
      </c>
      <c r="GI31" s="14"/>
      <c r="GJ31" s="14" t="n">
        <f aca="false">(GI31*$F$2)/(I31*E31)</f>
        <v>0</v>
      </c>
      <c r="GK31" s="14" t="n">
        <f aca="false">GJ31*H31*G31</f>
        <v>0</v>
      </c>
      <c r="GL31" s="14"/>
      <c r="GM31" s="14" t="n">
        <f aca="false">(GL31*$F$2)/(I31*E31)</f>
        <v>0</v>
      </c>
      <c r="GN31" s="14" t="n">
        <f aca="false">GM31*H31*G31</f>
        <v>0</v>
      </c>
      <c r="GO31" s="14"/>
      <c r="GP31" s="14" t="n">
        <f aca="false">(GO31*$F$2)/(I31*E31)</f>
        <v>0</v>
      </c>
      <c r="GQ31" s="14" t="n">
        <f aca="false">GP31*H31*G31</f>
        <v>0</v>
      </c>
      <c r="GR31" s="14"/>
      <c r="GS31" s="14" t="n">
        <f aca="false">(GR31*$F$2)/(I31*E31)</f>
        <v>0</v>
      </c>
      <c r="GT31" s="14" t="n">
        <f aca="false">GS31*H31*G31</f>
        <v>0</v>
      </c>
      <c r="GU31" s="14"/>
      <c r="GV31" s="14" t="n">
        <f aca="false">(GU31*$F$2)/(I31*E31)</f>
        <v>0</v>
      </c>
      <c r="GW31" s="14" t="n">
        <f aca="false">GV31*H31*G31</f>
        <v>0</v>
      </c>
      <c r="GX31" s="14" t="n">
        <v>18</v>
      </c>
      <c r="GY31" s="14" t="n">
        <f aca="false">(GX31*$F$2)/(I31*E31)</f>
        <v>1440.47619047619</v>
      </c>
      <c r="GZ31" s="14" t="n">
        <f aca="false">GY31*H31*G31</f>
        <v>132.770626714498</v>
      </c>
      <c r="HA31" s="14" t="n">
        <v>11</v>
      </c>
      <c r="HB31" s="14" t="n">
        <f aca="false">(HA31*$F$2)/(I31*E31)</f>
        <v>880.291005291005</v>
      </c>
      <c r="HC31" s="14" t="n">
        <f aca="false">HB31*H31*G31</f>
        <v>81.1376052144157</v>
      </c>
      <c r="HD31" s="14"/>
      <c r="HE31" s="14" t="n">
        <f aca="false">(HD31*$F$2)/(I31*E31)</f>
        <v>0</v>
      </c>
      <c r="HF31" s="14" t="n">
        <f aca="false">HE31*H31*G31</f>
        <v>0</v>
      </c>
      <c r="HG31" s="14"/>
      <c r="HH31" s="14" t="n">
        <f aca="false">(HG31*$F$2)/(I31*E31)</f>
        <v>0</v>
      </c>
      <c r="HI31" s="14" t="n">
        <f aca="false">HH31*H31*G31</f>
        <v>0</v>
      </c>
      <c r="HJ31" s="14"/>
      <c r="HK31" s="14" t="n">
        <f aca="false">(HJ31*$F$2)/(I31*E31)</f>
        <v>0</v>
      </c>
      <c r="HL31" s="14" t="n">
        <f aca="false">HK31*H31*G31</f>
        <v>0</v>
      </c>
      <c r="HM31" s="14"/>
      <c r="HN31" s="14" t="n">
        <f aca="false">(HM31*$F$2)/(I31*E31)</f>
        <v>0</v>
      </c>
      <c r="HO31" s="14" t="n">
        <f aca="false">HN31*H31*G31</f>
        <v>0</v>
      </c>
      <c r="HP31" s="14" t="n">
        <v>4</v>
      </c>
      <c r="HQ31" s="14" t="n">
        <f aca="false">(HP31*$F$2)/(I31*E31)</f>
        <v>320.10582010582</v>
      </c>
      <c r="HR31" s="14" t="n">
        <f aca="false">HQ31*H31*G31</f>
        <v>29.504583714333</v>
      </c>
      <c r="HS31" s="14" t="n">
        <v>2</v>
      </c>
      <c r="HT31" s="14" t="n">
        <f aca="false">(HS31*$F$2)/(I31*E31)</f>
        <v>160.05291005291</v>
      </c>
      <c r="HU31" s="14" t="n">
        <f aca="false">HT31*H31*G31</f>
        <v>14.7522918571665</v>
      </c>
      <c r="HV31" s="14"/>
      <c r="HW31" s="14" t="n">
        <f aca="false">(HV31*$F$2)/(I31*E31)</f>
        <v>0</v>
      </c>
      <c r="HX31" s="14" t="n">
        <f aca="false">HW31*H31*G31</f>
        <v>0</v>
      </c>
      <c r="HY31" s="14"/>
      <c r="HZ31" s="14" t="n">
        <f aca="false">(HY31*$F$2)/(I31*E31)</f>
        <v>0</v>
      </c>
      <c r="IA31" s="14" t="n">
        <f aca="false">HZ31*H31*G31</f>
        <v>0</v>
      </c>
      <c r="IB31" s="14"/>
      <c r="IC31" s="14" t="n">
        <f aca="false">(IB31*$F$2)/(I31*E31)</f>
        <v>0</v>
      </c>
      <c r="ID31" s="14" t="n">
        <f aca="false">IC31*H31*G31</f>
        <v>0</v>
      </c>
      <c r="IE31" s="14"/>
      <c r="IF31" s="14" t="n">
        <f aca="false">(IE31*$F$2)/(I31*E31)</f>
        <v>0</v>
      </c>
      <c r="IG31" s="14" t="n">
        <f aca="false">IF31*H31*G31</f>
        <v>0</v>
      </c>
      <c r="IH31" s="14"/>
      <c r="II31" s="14" t="n">
        <f aca="false">(IH31*$F$2)/(I31*E31)</f>
        <v>0</v>
      </c>
      <c r="IJ31" s="14" t="n">
        <f aca="false">II31*H31*G31</f>
        <v>0</v>
      </c>
      <c r="IK31" s="14"/>
      <c r="IL31" s="14" t="n">
        <f aca="false">(IK31*$F$2)/(I31*E31)</f>
        <v>0</v>
      </c>
      <c r="IM31" s="14" t="n">
        <f aca="false">IL31*H31*G31</f>
        <v>0</v>
      </c>
      <c r="IN31" s="14"/>
      <c r="IO31" s="14" t="n">
        <f aca="false">(IN31*$F$2)/(I31*E31)</f>
        <v>0</v>
      </c>
      <c r="IP31" s="14" t="n">
        <f aca="false">IO31*H31*G31</f>
        <v>0</v>
      </c>
      <c r="IQ31" s="14"/>
      <c r="IR31" s="14" t="n">
        <f aca="false">(IQ31*$F$2)/(I31*E31)</f>
        <v>0</v>
      </c>
      <c r="IS31" s="14" t="n">
        <f aca="false">IR31*H31*G31</f>
        <v>0</v>
      </c>
      <c r="IT31" s="14"/>
      <c r="IU31" s="14" t="n">
        <f aca="false">(IT31*$F$2)/(I31*E31)</f>
        <v>0</v>
      </c>
      <c r="IV31" s="14" t="n">
        <f aca="false">IU31*H31*G31</f>
        <v>0</v>
      </c>
      <c r="IW31" s="14"/>
      <c r="IX31" s="14" t="n">
        <f aca="false">(IW31*$F$2)/(I31*E31)</f>
        <v>0</v>
      </c>
      <c r="IY31" s="14" t="n">
        <f aca="false">IX31*H31*G31</f>
        <v>0</v>
      </c>
      <c r="IZ31" s="14"/>
      <c r="JA31" s="14" t="n">
        <f aca="false">(IZ31*$F$2)/(I31*E31)</f>
        <v>0</v>
      </c>
      <c r="JB31" s="14" t="n">
        <f aca="false">JA31*H31*G31</f>
        <v>0</v>
      </c>
      <c r="JC31" s="14"/>
      <c r="JD31" s="14" t="n">
        <f aca="false">(JC31*$F$2)/(I31*E31)</f>
        <v>0</v>
      </c>
      <c r="JE31" s="14" t="n">
        <f aca="false">JD31*I31*E31</f>
        <v>0</v>
      </c>
      <c r="JF31" s="14"/>
      <c r="JG31" s="14" t="n">
        <f aca="false">(JF31*$F$2)/(I31*E31)</f>
        <v>0</v>
      </c>
      <c r="JH31" s="14" t="n">
        <f aca="false">JG31*H31*G31</f>
        <v>0</v>
      </c>
      <c r="JI31" s="14" t="n">
        <v>8</v>
      </c>
      <c r="JJ31" s="14" t="n">
        <f aca="false">(JI31*$F$2)/(I31*E31)</f>
        <v>640.21164021164</v>
      </c>
      <c r="JK31" s="14" t="n">
        <f aca="false">JJ31*H31*G31</f>
        <v>59.009167428666</v>
      </c>
      <c r="JL31" s="14"/>
      <c r="JM31" s="14" t="n">
        <f aca="false">(JL31*$F$2)/(I31*E31)</f>
        <v>0</v>
      </c>
      <c r="JN31" s="14" t="n">
        <f aca="false">JM31*H31*G31</f>
        <v>0</v>
      </c>
      <c r="JO31" s="14"/>
      <c r="JP31" s="14" t="n">
        <f aca="false">(JO31*$F$2)/(I31*E31)</f>
        <v>0</v>
      </c>
      <c r="JQ31" s="14" t="n">
        <f aca="false">JP31*H31*G31</f>
        <v>0</v>
      </c>
      <c r="JR31" s="14"/>
      <c r="JS31" s="14" t="n">
        <f aca="false">(JR31*$F$2)/(I31*E31)</f>
        <v>0</v>
      </c>
      <c r="JT31" s="14" t="n">
        <f aca="false">JS31*H31*G31</f>
        <v>0</v>
      </c>
      <c r="JU31" s="14" t="n">
        <v>4</v>
      </c>
      <c r="JV31" s="14" t="n">
        <f aca="false">(JU31*$F$2)/(I31*E31)</f>
        <v>320.10582010582</v>
      </c>
      <c r="JW31" s="14" t="n">
        <f aca="false">JV31*H31*G31</f>
        <v>29.504583714333</v>
      </c>
      <c r="JX31" s="14"/>
      <c r="JY31" s="14" t="n">
        <f aca="false">(JX31*$F$2)/(I31*E31)</f>
        <v>0</v>
      </c>
      <c r="JZ31" s="14" t="n">
        <f aca="false">JY31*H31*G31</f>
        <v>0</v>
      </c>
      <c r="KA31" s="14" t="n">
        <v>1</v>
      </c>
      <c r="KB31" s="14" t="n">
        <f aca="false">(KA31*$F$2)/(I31*E31)</f>
        <v>80.026455026455</v>
      </c>
      <c r="KC31" s="14" t="n">
        <f aca="false">KB31*H31*G31</f>
        <v>7.37614592858324</v>
      </c>
      <c r="KD31" s="14"/>
      <c r="KE31" s="14" t="n">
        <f aca="false">(KD31*$F$2)/(I31*E31)</f>
        <v>0</v>
      </c>
      <c r="KF31" s="14" t="n">
        <f aca="false">KE31*H31*G31</f>
        <v>0</v>
      </c>
      <c r="KG31" s="14"/>
      <c r="KH31" s="14" t="n">
        <f aca="false">(KG31*$F$2)/(I31*E31)</f>
        <v>0</v>
      </c>
      <c r="KI31" s="14" t="n">
        <f aca="false">KH31*H31*G31</f>
        <v>0</v>
      </c>
      <c r="KJ31" s="14"/>
      <c r="KK31" s="14" t="n">
        <f aca="false">(KJ31*$F$2)/(I31*E31)</f>
        <v>0</v>
      </c>
      <c r="KL31" s="14" t="n">
        <f aca="false">KK31*H31*G31</f>
        <v>0</v>
      </c>
      <c r="KM31" s="14"/>
      <c r="KN31" s="14" t="n">
        <f aca="false">(KM31*$F$2)/(I31*E31)</f>
        <v>0</v>
      </c>
      <c r="KO31" s="14" t="n">
        <f aca="false">KN31*H31*G31</f>
        <v>0</v>
      </c>
      <c r="KP31" s="14" t="n">
        <v>4</v>
      </c>
      <c r="KQ31" s="14" t="n">
        <f aca="false">(KP31*$F$2)/(I31*E31)</f>
        <v>320.10582010582</v>
      </c>
      <c r="KR31" s="14" t="n">
        <f aca="false">KQ31*H31*G31</f>
        <v>29.504583714333</v>
      </c>
      <c r="KS31" s="14"/>
      <c r="KT31" s="14" t="n">
        <f aca="false">(KS31*$F$2)/(I31*E31)</f>
        <v>0</v>
      </c>
      <c r="KU31" s="14" t="n">
        <f aca="false">KT31*H31*G31</f>
        <v>0</v>
      </c>
      <c r="KV31" s="14"/>
      <c r="KW31" s="14" t="n">
        <f aca="false">(KV31*$F$2)/(I31*E31)</f>
        <v>0</v>
      </c>
      <c r="KX31" s="14" t="n">
        <f aca="false">KW31*H31*G31</f>
        <v>0</v>
      </c>
      <c r="KY31" s="14" t="n">
        <v>2</v>
      </c>
      <c r="KZ31" s="14" t="n">
        <f aca="false">(KY31*$F$2)/(I31*E31)</f>
        <v>160.05291005291</v>
      </c>
      <c r="LA31" s="14" t="n">
        <f aca="false">KZ31*H31*G31</f>
        <v>14.7522918571665</v>
      </c>
      <c r="LB31" s="14" t="n">
        <v>4</v>
      </c>
      <c r="LC31" s="14" t="n">
        <f aca="false">(LB31*$F$2)/(I31*E31)</f>
        <v>320.10582010582</v>
      </c>
      <c r="LD31" s="14" t="n">
        <f aca="false">LC31*H31*G31</f>
        <v>29.504583714333</v>
      </c>
      <c r="LE31" s="14"/>
      <c r="LF31" s="14" t="n">
        <f aca="false">(LE31*$F$2)/(I31*E31)</f>
        <v>0</v>
      </c>
      <c r="LG31" s="14" t="n">
        <f aca="false">LF31*H31*G31</f>
        <v>0</v>
      </c>
      <c r="LH31" s="14"/>
      <c r="LI31" s="14" t="n">
        <f aca="false">(LH31*$F$2)/(I31*E31)</f>
        <v>0</v>
      </c>
      <c r="LJ31" s="14" t="n">
        <f aca="false">LI31*H31*G31</f>
        <v>0</v>
      </c>
      <c r="LK31" s="14"/>
      <c r="LL31" s="14" t="n">
        <f aca="false">(LK31*$F$2)/(I31*E31)</f>
        <v>0</v>
      </c>
      <c r="LM31" s="14" t="n">
        <f aca="false">LL31*H31*G31</f>
        <v>0</v>
      </c>
      <c r="LN31" s="14" t="n">
        <v>1</v>
      </c>
      <c r="LO31" s="14" t="n">
        <f aca="false">(LN31*$F$2)/(I31*E31)</f>
        <v>80.026455026455</v>
      </c>
      <c r="LP31" s="14" t="n">
        <f aca="false">LO31*H31*G31</f>
        <v>7.37614592858324</v>
      </c>
      <c r="LQ31" s="14"/>
      <c r="LR31" s="14" t="n">
        <f aca="false">(LQ31*$F$2)/(I31*E31)</f>
        <v>0</v>
      </c>
      <c r="LS31" s="14" t="n">
        <f aca="false">(LR31*H31*G31)</f>
        <v>0</v>
      </c>
      <c r="LT31" s="14"/>
      <c r="LU31" s="14" t="n">
        <f aca="false">(LT31*$F$2)/(I31*E31)</f>
        <v>0</v>
      </c>
      <c r="LV31" s="14" t="n">
        <f aca="false">LU31*H31*G31</f>
        <v>0</v>
      </c>
      <c r="LW31" s="14"/>
      <c r="LX31" s="14" t="n">
        <f aca="false">(LW31*$F$2)/(I31*E31)</f>
        <v>0</v>
      </c>
      <c r="LY31" s="14" t="n">
        <f aca="false">LX31*H31*G31</f>
        <v>0</v>
      </c>
      <c r="LZ31" s="14" t="n">
        <v>2</v>
      </c>
      <c r="MA31" s="14" t="n">
        <f aca="false">(LZ31*$F$2)/(I31*E31)</f>
        <v>160.05291005291</v>
      </c>
      <c r="MB31" s="14" t="n">
        <f aca="false">MA31*H31*G31</f>
        <v>14.7522918571665</v>
      </c>
      <c r="MC31" s="14"/>
      <c r="MD31" s="14" t="n">
        <f aca="false">(MC31*$F$2)/(I31*E31)</f>
        <v>0</v>
      </c>
      <c r="ME31" s="14" t="n">
        <f aca="false">MD31*H31*G31</f>
        <v>0</v>
      </c>
      <c r="MF31" s="14"/>
      <c r="MG31" s="14" t="n">
        <f aca="false">(MF31*$F$2)/(I31*E31)</f>
        <v>0</v>
      </c>
      <c r="MH31" s="14" t="n">
        <f aca="false">MG31*H31*G31</f>
        <v>0</v>
      </c>
      <c r="MI31" s="14"/>
      <c r="MJ31" s="14" t="n">
        <f aca="false">(MI31*$F$2)/(I31*E31)</f>
        <v>0</v>
      </c>
      <c r="MK31" s="14" t="n">
        <f aca="false">MJ31*H31*G31</f>
        <v>0</v>
      </c>
      <c r="ML31" s="14"/>
      <c r="MM31" s="14" t="n">
        <f aca="false">(ML31*$F$2)/(I31*E31)</f>
        <v>0</v>
      </c>
      <c r="MN31" s="14" t="n">
        <f aca="false">MM31*H31*G31</f>
        <v>0</v>
      </c>
      <c r="MO31" s="14"/>
      <c r="MP31" s="14" t="n">
        <f aca="false">(MO31*$F$2)/(I31*E31)</f>
        <v>0</v>
      </c>
      <c r="MQ31" s="14" t="n">
        <f aca="false">MP31*H31*G31</f>
        <v>0</v>
      </c>
      <c r="MR31" s="14" t="n">
        <v>2</v>
      </c>
      <c r="MS31" s="14" t="n">
        <f aca="false">(MR31*$F$2)/(I31*E31)</f>
        <v>160.05291005291</v>
      </c>
      <c r="MT31" s="14" t="n">
        <f aca="false">MS31*H31*G31</f>
        <v>14.7522918571665</v>
      </c>
      <c r="MU31" s="14"/>
      <c r="MV31" s="14" t="n">
        <f aca="false">(MU31*$F$2)/(I31*E31)</f>
        <v>0</v>
      </c>
      <c r="MW31" s="14" t="n">
        <f aca="false">MV31*H31*G31</f>
        <v>0</v>
      </c>
      <c r="MX31" s="14"/>
      <c r="MY31" s="14" t="n">
        <f aca="false">(MX31*$F$2)/(I31*E31)</f>
        <v>0</v>
      </c>
      <c r="MZ31" s="14" t="n">
        <f aca="false">MY31*H31*G31</f>
        <v>0</v>
      </c>
      <c r="NA31" s="14"/>
      <c r="NB31" s="14" t="n">
        <f aca="false">(NA31*$F$2)/(I31*E31)</f>
        <v>0</v>
      </c>
      <c r="NC31" s="14" t="n">
        <f aca="false">NB31*H31*G31</f>
        <v>0</v>
      </c>
      <c r="ND31" s="14" t="n">
        <v>1</v>
      </c>
      <c r="NE31" s="14" t="n">
        <f aca="false">(ND31*$F$2)/(I31*E31)</f>
        <v>80.026455026455</v>
      </c>
      <c r="NF31" s="14" t="n">
        <f aca="false">NE31*H31*G31</f>
        <v>7.37614592858324</v>
      </c>
      <c r="NG31" s="14"/>
      <c r="NH31" s="14" t="n">
        <f aca="false">(NG31*$F$2)/(I31*E31)</f>
        <v>0</v>
      </c>
      <c r="NI31" s="14" t="n">
        <f aca="false">NH31*H31*G31</f>
        <v>0</v>
      </c>
      <c r="NJ31" s="14"/>
      <c r="NK31" s="14" t="n">
        <f aca="false">(NJ31*$F$2)/(I31*E31)</f>
        <v>0</v>
      </c>
      <c r="NL31" s="14" t="n">
        <f aca="false">NK31*H31*G31</f>
        <v>0</v>
      </c>
      <c r="NM31" s="14"/>
      <c r="NN31" s="14" t="n">
        <f aca="false">(NM31*$F$2)/(I31*E31)</f>
        <v>0</v>
      </c>
      <c r="NO31" s="14" t="n">
        <f aca="false">NN31*H31*G31</f>
        <v>0</v>
      </c>
      <c r="NP31" s="14"/>
      <c r="NQ31" s="14" t="n">
        <f aca="false">(NP31*$F$2)/(I31*E31)</f>
        <v>0</v>
      </c>
      <c r="NR31" s="14" t="n">
        <f aca="false">NQ31*H31*G31</f>
        <v>0</v>
      </c>
    </row>
    <row r="32" customFormat="false" ht="13.8" hidden="false" customHeight="false" outlineLevel="0" collapsed="false">
      <c r="A32" s="4" t="s">
        <v>166</v>
      </c>
      <c r="B32" s="4"/>
      <c r="C32" s="5" t="n">
        <v>246.5</v>
      </c>
      <c r="D32" s="5" t="n">
        <v>2349.74358974359</v>
      </c>
      <c r="E32" s="7" t="n">
        <v>1.6</v>
      </c>
      <c r="F32" s="7"/>
      <c r="G32" s="12" t="n">
        <v>0.0576070901033981</v>
      </c>
      <c r="H32" s="3" t="n">
        <v>1.6</v>
      </c>
      <c r="I32" s="14" t="n">
        <v>189</v>
      </c>
      <c r="J32" s="24" t="n">
        <v>643132.295246247</v>
      </c>
      <c r="K32" s="24" t="n">
        <v>33706205.3238243</v>
      </c>
      <c r="L32" s="12" t="n">
        <v>34937.1882160584</v>
      </c>
      <c r="M32" s="26" t="n">
        <v>1.91323898967944</v>
      </c>
      <c r="N32" s="14" t="n">
        <v>5</v>
      </c>
      <c r="O32" s="14" t="n">
        <f aca="false">(N32*$F$2)/(I32*E32)</f>
        <v>400.132275132275</v>
      </c>
      <c r="P32" s="14" t="n">
        <f aca="false">O32*H32*G32</f>
        <v>36.8807296429162</v>
      </c>
      <c r="Q32" s="14" t="n">
        <v>130</v>
      </c>
      <c r="R32" s="14" t="n">
        <f aca="false">(Q32*$F$2)/(I32*E32)</f>
        <v>10403.4391534392</v>
      </c>
      <c r="S32" s="14" t="n">
        <f aca="false">R32*H32*G32</f>
        <v>958.898970715822</v>
      </c>
      <c r="T32" s="14" t="n">
        <v>7</v>
      </c>
      <c r="U32" s="14" t="n">
        <f aca="false">(T32*$F$2)/(I32*E32)</f>
        <v>560.185185185185</v>
      </c>
      <c r="V32" s="14" t="n">
        <f aca="false">U32*H32*G32</f>
        <v>51.6330215000827</v>
      </c>
      <c r="W32" s="14"/>
      <c r="X32" s="14" t="n">
        <f aca="false">(W32*$F$2)/(I32*E32)</f>
        <v>0</v>
      </c>
      <c r="Y32" s="14" t="n">
        <f aca="false">X32*H32*G32</f>
        <v>0</v>
      </c>
      <c r="Z32" s="14" t="n">
        <v>8</v>
      </c>
      <c r="AA32" s="14" t="n">
        <f aca="false">(Z32*$F$2)/(I32*E32)</f>
        <v>640.21164021164</v>
      </c>
      <c r="AB32" s="14" t="n">
        <f aca="false">AA32*H32*G32</f>
        <v>59.009167428666</v>
      </c>
      <c r="AC32" s="14" t="n">
        <v>3</v>
      </c>
      <c r="AD32" s="14" t="n">
        <f aca="false">(AC32*$F$2)/(I32*E32)</f>
        <v>240.079365079365</v>
      </c>
      <c r="AE32" s="14" t="n">
        <f aca="false">AD32*H32*G32</f>
        <v>22.1284377857497</v>
      </c>
      <c r="AF32" s="14" t="n">
        <v>1</v>
      </c>
      <c r="AG32" s="14" t="n">
        <f aca="false">(AF32*$F$2)/(I32*E32)</f>
        <v>80.026455026455</v>
      </c>
      <c r="AH32" s="14" t="n">
        <f aca="false">AG32*H32*G32</f>
        <v>7.37614592858324</v>
      </c>
      <c r="AI32" s="14" t="n">
        <v>1</v>
      </c>
      <c r="AJ32" s="14" t="n">
        <f aca="false">(AI32*$F$2)/(I32*E32)</f>
        <v>80.026455026455</v>
      </c>
      <c r="AK32" s="14" t="n">
        <f aca="false">AJ32*H32*G32</f>
        <v>7.37614592858324</v>
      </c>
      <c r="AL32" s="14" t="n">
        <v>3</v>
      </c>
      <c r="AM32" s="14" t="n">
        <f aca="false">(AL32*$F$2)/(I32*E32)</f>
        <v>240.079365079365</v>
      </c>
      <c r="AN32" s="14" t="n">
        <f aca="false">AM32*H32*G32</f>
        <v>22.1284377857497</v>
      </c>
      <c r="AO32" s="14" t="n">
        <v>1</v>
      </c>
      <c r="AP32" s="14" t="n">
        <f aca="false">(AO32*$F$2)/(I32*E32)</f>
        <v>80.026455026455</v>
      </c>
      <c r="AQ32" s="14" t="n">
        <f aca="false">AP32*H32*G32</f>
        <v>7.37614592858324</v>
      </c>
      <c r="AR32" s="14"/>
      <c r="AS32" s="14" t="n">
        <f aca="false">(AR32*$F$2)/(I32*E32)</f>
        <v>0</v>
      </c>
      <c r="AT32" s="14" t="n">
        <f aca="false">AS32*H32*G32</f>
        <v>0</v>
      </c>
      <c r="AU32" s="14"/>
      <c r="AV32" s="14" t="n">
        <f aca="false">(AU32*$F$2)/(I32*E32)</f>
        <v>0</v>
      </c>
      <c r="AW32" s="14" t="n">
        <f aca="false">AV32*H32*G32</f>
        <v>0</v>
      </c>
      <c r="AX32" s="14"/>
      <c r="AY32" s="14" t="n">
        <f aca="false">(AX32*$F$2)/(I32*E32)</f>
        <v>0</v>
      </c>
      <c r="AZ32" s="14" t="n">
        <f aca="false">AY32*H32*G32</f>
        <v>0</v>
      </c>
      <c r="BA32" s="14" t="n">
        <v>1</v>
      </c>
      <c r="BB32" s="14" t="n">
        <f aca="false">(BA32*$F$2)/(I32*E32)</f>
        <v>80.026455026455</v>
      </c>
      <c r="BC32" s="14" t="n">
        <f aca="false">BB32*H32*G32</f>
        <v>7.37614592858324</v>
      </c>
      <c r="BD32" s="14" t="n">
        <v>1</v>
      </c>
      <c r="BE32" s="14" t="n">
        <f aca="false">(BD32*$F$2)/(I32*E32)</f>
        <v>80.026455026455</v>
      </c>
      <c r="BF32" s="14" t="n">
        <f aca="false">BE32*H32*G32</f>
        <v>7.37614592858324</v>
      </c>
      <c r="BG32" s="14"/>
      <c r="BH32" s="14" t="n">
        <f aca="false">(BG32*$F$2)/(I32*E32)</f>
        <v>0</v>
      </c>
      <c r="BI32" s="14" t="n">
        <f aca="false">BH32*H32*G32</f>
        <v>0</v>
      </c>
      <c r="BJ32" s="14"/>
      <c r="BK32" s="14" t="n">
        <f aca="false">(BJ32*$F$2)/(E32*I32)</f>
        <v>0</v>
      </c>
      <c r="BL32" s="14" t="n">
        <f aca="false">BK32*H32*G32</f>
        <v>0</v>
      </c>
      <c r="BM32" s="14" t="n">
        <v>20</v>
      </c>
      <c r="BN32" s="7" t="n">
        <f aca="false">(BM32*$F$2)/(I32*E32)</f>
        <v>1600.5291005291</v>
      </c>
      <c r="BO32" s="7" t="n">
        <f aca="false">BN32*H32*G32</f>
        <v>147.522918571665</v>
      </c>
      <c r="BP32" s="7" t="n">
        <v>4</v>
      </c>
      <c r="BQ32" s="7" t="n">
        <f aca="false">(BP32*$F$2)/(I32*E32)</f>
        <v>320.10582010582</v>
      </c>
      <c r="BR32" s="7" t="n">
        <f aca="false">BQ32*H32*G32</f>
        <v>29.504583714333</v>
      </c>
      <c r="BS32" s="14" t="n">
        <v>5</v>
      </c>
      <c r="BT32" s="7" t="n">
        <f aca="false">(BS32*$F$2)/(I32*E32)</f>
        <v>400.132275132275</v>
      </c>
      <c r="BU32" s="7" t="n">
        <f aca="false">BT32*H32*G32</f>
        <v>36.8807296429162</v>
      </c>
      <c r="BV32" s="14"/>
      <c r="BW32" s="14" t="n">
        <f aca="false">(BV32*$F$2)/(I32*E32)</f>
        <v>0</v>
      </c>
      <c r="BX32" s="14" t="n">
        <f aca="false">BW32*H32*G32</f>
        <v>0</v>
      </c>
      <c r="BY32" s="14"/>
      <c r="BZ32" s="14" t="n">
        <f aca="false">(BY32*$F$2)/(I32*E32)</f>
        <v>0</v>
      </c>
      <c r="CA32" s="14" t="n">
        <f aca="false">BZ32*H32*G32</f>
        <v>0</v>
      </c>
      <c r="CB32" s="14"/>
      <c r="CC32" s="14" t="n">
        <f aca="false">(CB32*$F$2)/(I32*E32)</f>
        <v>0</v>
      </c>
      <c r="CD32" s="14" t="n">
        <f aca="false">CC32*H32*G32</f>
        <v>0</v>
      </c>
      <c r="CE32" s="14"/>
      <c r="CF32" s="14" t="n">
        <f aca="false">(CE32*$F$2)/(I32*E32)</f>
        <v>0</v>
      </c>
      <c r="CG32" s="14" t="n">
        <f aca="false">CF32*H32*G32</f>
        <v>0</v>
      </c>
      <c r="CH32" s="14"/>
      <c r="CI32" s="14" t="n">
        <f aca="false">(CH32*$F$2)/(I32*E32)</f>
        <v>0</v>
      </c>
      <c r="CJ32" s="14" t="n">
        <f aca="false">CI32*H32*G32</f>
        <v>0</v>
      </c>
      <c r="CK32" s="14"/>
      <c r="CL32" s="14" t="n">
        <f aca="false">(CK32*$F$2)/(I32*E32)</f>
        <v>0</v>
      </c>
      <c r="CM32" s="14" t="n">
        <f aca="false">CL32*H32*G32</f>
        <v>0</v>
      </c>
      <c r="CN32" s="14"/>
      <c r="CO32" s="14" t="n">
        <f aca="false">(CN32*$F$2)/(I32*E32)</f>
        <v>0</v>
      </c>
      <c r="CP32" s="14" t="n">
        <f aca="false">CO32*H32*G32</f>
        <v>0</v>
      </c>
      <c r="CQ32" s="14" t="n">
        <v>1</v>
      </c>
      <c r="CR32" s="14" t="n">
        <f aca="false">(CQ32*$F$2)/(I32*E32)</f>
        <v>80.026455026455</v>
      </c>
      <c r="CS32" s="14" t="n">
        <f aca="false">CR32*H32*G32</f>
        <v>7.37614592858324</v>
      </c>
      <c r="CT32" s="14"/>
      <c r="CU32" s="14" t="n">
        <f aca="false">(CT32*$F$2)/(I32*E32)</f>
        <v>0</v>
      </c>
      <c r="CV32" s="14" t="n">
        <f aca="false">CU32*H32*G32</f>
        <v>0</v>
      </c>
      <c r="CW32" s="14" t="n">
        <v>1</v>
      </c>
      <c r="CX32" s="14" t="n">
        <f aca="false">(CW32*$F$2)/(I32*E32)</f>
        <v>80.026455026455</v>
      </c>
      <c r="CY32" s="14" t="n">
        <f aca="false">CX32*H32*G32</f>
        <v>7.37614592858324</v>
      </c>
      <c r="CZ32" s="14" t="n">
        <v>1</v>
      </c>
      <c r="DA32" s="14" t="n">
        <f aca="false">(CZ32*$F$2)/(I32*E32)</f>
        <v>80.026455026455</v>
      </c>
      <c r="DB32" s="14" t="n">
        <f aca="false">DA32*H32*G32</f>
        <v>7.37614592858324</v>
      </c>
      <c r="DC32" s="14"/>
      <c r="DD32" s="14" t="n">
        <f aca="false">(DC32*$F$2)/(I32*E32)</f>
        <v>0</v>
      </c>
      <c r="DE32" s="14" t="n">
        <f aca="false">DD32*H32*G32</f>
        <v>0</v>
      </c>
      <c r="DF32" s="14"/>
      <c r="DG32" s="14" t="n">
        <f aca="false">(DF32*$F$2)/(I32*E32)</f>
        <v>0</v>
      </c>
      <c r="DH32" s="14" t="n">
        <f aca="false">DG32*H32*G32</f>
        <v>0</v>
      </c>
      <c r="DI32" s="14"/>
      <c r="DJ32" s="14" t="n">
        <f aca="false">(DI32*$F$2)/(I32*E32)</f>
        <v>0</v>
      </c>
      <c r="DK32" s="14" t="n">
        <f aca="false">DJ32*H32*G32</f>
        <v>0</v>
      </c>
      <c r="DL32" s="14"/>
      <c r="DM32" s="14" t="n">
        <f aca="false">(DL32*$F$2)/(I32*E32)</f>
        <v>0</v>
      </c>
      <c r="DN32" s="14" t="n">
        <f aca="false">(DM32*H32*G32)</f>
        <v>0</v>
      </c>
      <c r="DO32" s="14"/>
      <c r="DP32" s="14" t="n">
        <f aca="false">(DO32*$F$2)/(I32*E32)</f>
        <v>0</v>
      </c>
      <c r="DQ32" s="14" t="n">
        <f aca="false">DP32*H32*G32</f>
        <v>0</v>
      </c>
      <c r="DR32" s="14"/>
      <c r="DS32" s="14" t="n">
        <f aca="false">(DR32*$F$2)/(I32*E32)</f>
        <v>0</v>
      </c>
      <c r="DT32" s="14" t="n">
        <f aca="false">DS32*H32*G32</f>
        <v>0</v>
      </c>
      <c r="DU32" s="14"/>
      <c r="DV32" s="14" t="n">
        <f aca="false">(DU32*$F$2)/(I32*E32)</f>
        <v>0</v>
      </c>
      <c r="DW32" s="14" t="n">
        <f aca="false">DV32*H32*G32</f>
        <v>0</v>
      </c>
      <c r="DX32" s="14" t="n">
        <v>1</v>
      </c>
      <c r="DY32" s="14" t="n">
        <f aca="false">(DX32*$F$2)/(I32*E32)</f>
        <v>80.026455026455</v>
      </c>
      <c r="DZ32" s="14" t="n">
        <f aca="false">DY32*H32*G32</f>
        <v>7.37614592858324</v>
      </c>
      <c r="EA32" s="14" t="n">
        <v>24</v>
      </c>
      <c r="EB32" s="14" t="n">
        <f aca="false">(EA32*$F$2)/(I32*E32)</f>
        <v>1920.63492063492</v>
      </c>
      <c r="EC32" s="14" t="n">
        <f aca="false">EB32*H32*G32</f>
        <v>177.027502285998</v>
      </c>
      <c r="ED32" s="14"/>
      <c r="EE32" s="14" t="n">
        <f aca="false">(ED32*$F$2)/(I32*E32)</f>
        <v>0</v>
      </c>
      <c r="EF32" s="14" t="n">
        <f aca="false">EE32*H32*G32</f>
        <v>0</v>
      </c>
      <c r="EG32" s="14" t="n">
        <v>16</v>
      </c>
      <c r="EH32" s="14" t="n">
        <f aca="false">(EG32*$F$2)/(I32*E32)</f>
        <v>1280.42328042328</v>
      </c>
      <c r="EI32" s="14" t="n">
        <f aca="false">EH32*H32*G32</f>
        <v>118.018334857332</v>
      </c>
      <c r="EJ32" s="14" t="n">
        <v>7</v>
      </c>
      <c r="EK32" s="14" t="n">
        <f aca="false">(EJ32*$F$2)/(I32*E32)</f>
        <v>560.185185185185</v>
      </c>
      <c r="EL32" s="14" t="n">
        <f aca="false">EK32*H32*G32</f>
        <v>51.6330215000827</v>
      </c>
      <c r="EM32" s="14" t="n">
        <v>2</v>
      </c>
      <c r="EN32" s="14" t="n">
        <f aca="false">(EM32*$F$2)/(I32*E32)</f>
        <v>160.05291005291</v>
      </c>
      <c r="EO32" s="14" t="n">
        <f aca="false">EN32*G32*H32</f>
        <v>14.7522918571665</v>
      </c>
      <c r="EP32" s="14"/>
      <c r="EQ32" s="14" t="n">
        <f aca="false">(EP32*$F$2)/(I32*E32)</f>
        <v>0</v>
      </c>
      <c r="ER32" s="14" t="n">
        <f aca="false">EQ32*H32*G32</f>
        <v>0</v>
      </c>
      <c r="ES32" s="14" t="n">
        <v>1</v>
      </c>
      <c r="ET32" s="14" t="n">
        <f aca="false">(ES32*$F$2)/(I32*E32)</f>
        <v>80.026455026455</v>
      </c>
      <c r="EU32" s="14" t="n">
        <f aca="false">ET32*H32*G32</f>
        <v>7.37614592858324</v>
      </c>
      <c r="EV32" s="14"/>
      <c r="EW32" s="14" t="n">
        <f aca="false">(EV32*$F$2)/(I32*E32)</f>
        <v>0</v>
      </c>
      <c r="EX32" s="14" t="n">
        <f aca="false">EW32*H32*G32</f>
        <v>0</v>
      </c>
      <c r="EY32" s="14" t="n">
        <v>7</v>
      </c>
      <c r="EZ32" s="14" t="n">
        <f aca="false">(EY32*$F$2)/(I32*E32)</f>
        <v>560.185185185185</v>
      </c>
      <c r="FA32" s="14" t="n">
        <f aca="false">EZ32*H32*G32</f>
        <v>51.6330215000827</v>
      </c>
      <c r="FB32" s="14" t="n">
        <v>1</v>
      </c>
      <c r="FC32" s="14" t="n">
        <f aca="false">(FB32*$F$2)/(I32*E32)</f>
        <v>80.026455026455</v>
      </c>
      <c r="FD32" s="14" t="n">
        <f aca="false">FC32*G32*H32</f>
        <v>7.37614592858325</v>
      </c>
      <c r="FE32" s="14" t="n">
        <v>3</v>
      </c>
      <c r="FF32" s="14" t="n">
        <f aca="false">(FE32*$F$2)/(I32*E32)</f>
        <v>240.079365079365</v>
      </c>
      <c r="FG32" s="14" t="n">
        <f aca="false">FF32*H32*G32</f>
        <v>22.1284377857497</v>
      </c>
      <c r="FH32" s="14" t="n">
        <v>2</v>
      </c>
      <c r="FI32" s="14" t="n">
        <f aca="false">(FH32*$F$2)/(I32*E32)</f>
        <v>160.05291005291</v>
      </c>
      <c r="FJ32" s="14" t="n">
        <f aca="false">FI32*H32*G32</f>
        <v>14.7522918571665</v>
      </c>
      <c r="FK32" s="14"/>
      <c r="FL32" s="14" t="n">
        <f aca="false">(FK32*$F$2)/(I32*E32)</f>
        <v>0</v>
      </c>
      <c r="FM32" s="14" t="n">
        <f aca="false">FL32*H32*G32</f>
        <v>0</v>
      </c>
      <c r="FN32" s="14"/>
      <c r="FO32" s="14" t="n">
        <f aca="false">(FN32*$F$2)/(I32*E32)</f>
        <v>0</v>
      </c>
      <c r="FP32" s="14" t="n">
        <f aca="false">FO32*H32*G32</f>
        <v>0</v>
      </c>
      <c r="FQ32" s="14" t="n">
        <v>24</v>
      </c>
      <c r="FR32" s="14" t="n">
        <f aca="false">(FQ32*$F$2)/(I32*E32)</f>
        <v>1920.63492063492</v>
      </c>
      <c r="FS32" s="14" t="n">
        <f aca="false">FR32*H32*G32</f>
        <v>177.027502285998</v>
      </c>
      <c r="FT32" s="14" t="n">
        <v>5</v>
      </c>
      <c r="FU32" s="14" t="n">
        <f aca="false">(FT32*$F$2)/(I32*E32)</f>
        <v>400.132275132275</v>
      </c>
      <c r="FV32" s="14" t="n">
        <f aca="false">FU32*H32*G32</f>
        <v>36.8807296429162</v>
      </c>
      <c r="FW32" s="14"/>
      <c r="FX32" s="14" t="n">
        <f aca="false">(FW32*$F$2)/(I32*E32)</f>
        <v>0</v>
      </c>
      <c r="FY32" s="14" t="n">
        <f aca="false">FX32*H32*G32</f>
        <v>0</v>
      </c>
      <c r="FZ32" s="14"/>
      <c r="GA32" s="14" t="n">
        <f aca="false">(FZ32*$F$2)/(I32*E32)</f>
        <v>0</v>
      </c>
      <c r="GB32" s="14" t="n">
        <f aca="false">GA32*H32*G32</f>
        <v>0</v>
      </c>
      <c r="GC32" s="14" t="n">
        <v>4</v>
      </c>
      <c r="GD32" s="14" t="n">
        <f aca="false">(GC32*$F$2)/(I32*E32)</f>
        <v>320.10582010582</v>
      </c>
      <c r="GE32" s="14" t="n">
        <f aca="false">GD32*H32*G32</f>
        <v>29.504583714333</v>
      </c>
      <c r="GF32" s="14"/>
      <c r="GG32" s="14" t="n">
        <f aca="false">(GF32*$F$2)/(I32*E32)</f>
        <v>0</v>
      </c>
      <c r="GH32" s="14" t="n">
        <f aca="false">GG32*H32*G32</f>
        <v>0</v>
      </c>
      <c r="GI32" s="14"/>
      <c r="GJ32" s="14" t="n">
        <f aca="false">(GI32*$F$2)/(I32*E32)</f>
        <v>0</v>
      </c>
      <c r="GK32" s="14" t="n">
        <f aca="false">GJ32*H32*G32</f>
        <v>0</v>
      </c>
      <c r="GL32" s="14"/>
      <c r="GM32" s="14" t="n">
        <f aca="false">(GL32*$F$2)/(I32*E32)</f>
        <v>0</v>
      </c>
      <c r="GN32" s="14" t="n">
        <f aca="false">GM32*H32*G32</f>
        <v>0</v>
      </c>
      <c r="GO32" s="14" t="n">
        <v>2</v>
      </c>
      <c r="GP32" s="14" t="n">
        <f aca="false">(GO32*$F$2)/(I32*E32)</f>
        <v>160.05291005291</v>
      </c>
      <c r="GQ32" s="14" t="n">
        <f aca="false">GP32*H32*G32</f>
        <v>14.7522918571665</v>
      </c>
      <c r="GR32" s="14"/>
      <c r="GS32" s="14" t="n">
        <f aca="false">(GR32*$F$2)/(I32*E32)</f>
        <v>0</v>
      </c>
      <c r="GT32" s="14" t="n">
        <f aca="false">GS32*H32*G32</f>
        <v>0</v>
      </c>
      <c r="GU32" s="14"/>
      <c r="GV32" s="14" t="n">
        <f aca="false">(GU32*$F$2)/(I32*E32)</f>
        <v>0</v>
      </c>
      <c r="GW32" s="14" t="n">
        <f aca="false">GV32*H32*G32</f>
        <v>0</v>
      </c>
      <c r="GX32" s="14" t="n">
        <v>6</v>
      </c>
      <c r="GY32" s="14" t="n">
        <f aca="false">(GX32*$F$2)/(I32*E32)</f>
        <v>480.15873015873</v>
      </c>
      <c r="GZ32" s="14" t="n">
        <f aca="false">GY32*H32*G32</f>
        <v>44.2568755714995</v>
      </c>
      <c r="HA32" s="14" t="n">
        <v>21</v>
      </c>
      <c r="HB32" s="14" t="n">
        <f aca="false">(HA32*$F$2)/(I32*E32)</f>
        <v>1680.55555555556</v>
      </c>
      <c r="HC32" s="14" t="n">
        <f aca="false">HB32*H32*G32</f>
        <v>154.899064500248</v>
      </c>
      <c r="HD32" s="14"/>
      <c r="HE32" s="14" t="n">
        <f aca="false">(HD32*$F$2)/(I32*E32)</f>
        <v>0</v>
      </c>
      <c r="HF32" s="14" t="n">
        <f aca="false">HE32*H32*G32</f>
        <v>0</v>
      </c>
      <c r="HG32" s="14"/>
      <c r="HH32" s="14" t="n">
        <f aca="false">(HG32*$F$2)/(I32*E32)</f>
        <v>0</v>
      </c>
      <c r="HI32" s="14" t="n">
        <f aca="false">HH32*H32*G32</f>
        <v>0</v>
      </c>
      <c r="HJ32" s="14"/>
      <c r="HK32" s="14" t="n">
        <f aca="false">(HJ32*$F$2)/(I32*E32)</f>
        <v>0</v>
      </c>
      <c r="HL32" s="14" t="n">
        <f aca="false">HK32*H32*G32</f>
        <v>0</v>
      </c>
      <c r="HM32" s="14"/>
      <c r="HN32" s="14" t="n">
        <f aca="false">(HM32*$F$2)/(I32*E32)</f>
        <v>0</v>
      </c>
      <c r="HO32" s="14" t="n">
        <f aca="false">HN32*H32*G32</f>
        <v>0</v>
      </c>
      <c r="HP32" s="14" t="n">
        <v>1</v>
      </c>
      <c r="HQ32" s="14" t="n">
        <f aca="false">(HP32*$F$2)/(I32*E32)</f>
        <v>80.026455026455</v>
      </c>
      <c r="HR32" s="14" t="n">
        <f aca="false">HQ32*H32*G32</f>
        <v>7.37614592858324</v>
      </c>
      <c r="HS32" s="14" t="n">
        <v>1</v>
      </c>
      <c r="HT32" s="14" t="n">
        <f aca="false">(HS32*$F$2)/(I32*E32)</f>
        <v>80.026455026455</v>
      </c>
      <c r="HU32" s="14" t="n">
        <f aca="false">HT32*H32*G32</f>
        <v>7.37614592858324</v>
      </c>
      <c r="HV32" s="14"/>
      <c r="HW32" s="14" t="n">
        <f aca="false">(HV32*$F$2)/(I32*E32)</f>
        <v>0</v>
      </c>
      <c r="HX32" s="14" t="n">
        <f aca="false">HW32*H32*G32</f>
        <v>0</v>
      </c>
      <c r="HY32" s="14"/>
      <c r="HZ32" s="14" t="n">
        <f aca="false">(HY32*$F$2)/(I32*E32)</f>
        <v>0</v>
      </c>
      <c r="IA32" s="14" t="n">
        <f aca="false">HZ32*H32*G32</f>
        <v>0</v>
      </c>
      <c r="IB32" s="14" t="n">
        <v>1</v>
      </c>
      <c r="IC32" s="14" t="n">
        <f aca="false">(IB32*$F$2)/(I32*E32)</f>
        <v>80.026455026455</v>
      </c>
      <c r="ID32" s="14" t="n">
        <f aca="false">IC32*H32*G32</f>
        <v>7.37614592858324</v>
      </c>
      <c r="IE32" s="14"/>
      <c r="IF32" s="14" t="n">
        <f aca="false">(IE32*$F$2)/(I32*E32)</f>
        <v>0</v>
      </c>
      <c r="IG32" s="14" t="n">
        <f aca="false">IF32*H32*G32</f>
        <v>0</v>
      </c>
      <c r="IH32" s="14"/>
      <c r="II32" s="14" t="n">
        <f aca="false">(IH32*$F$2)/(I32*E32)</f>
        <v>0</v>
      </c>
      <c r="IJ32" s="14" t="n">
        <f aca="false">II32*H32*G32</f>
        <v>0</v>
      </c>
      <c r="IK32" s="14"/>
      <c r="IL32" s="14" t="n">
        <f aca="false">(IK32*$F$2)/(I32*E32)</f>
        <v>0</v>
      </c>
      <c r="IM32" s="14" t="n">
        <f aca="false">IL32*H32*G32</f>
        <v>0</v>
      </c>
      <c r="IN32" s="14"/>
      <c r="IO32" s="14" t="n">
        <f aca="false">(IN32*$F$2)/(I32*E32)</f>
        <v>0</v>
      </c>
      <c r="IP32" s="14" t="n">
        <f aca="false">IO32*H32*G32</f>
        <v>0</v>
      </c>
      <c r="IQ32" s="14"/>
      <c r="IR32" s="14" t="n">
        <f aca="false">(IQ32*$F$2)/(I32*E32)</f>
        <v>0</v>
      </c>
      <c r="IS32" s="14" t="n">
        <f aca="false">IR32*H32*G32</f>
        <v>0</v>
      </c>
      <c r="IT32" s="14"/>
      <c r="IU32" s="14" t="n">
        <f aca="false">(IT32*$F$2)/(I32*E32)</f>
        <v>0</v>
      </c>
      <c r="IV32" s="14" t="n">
        <f aca="false">IU32*H32*G32</f>
        <v>0</v>
      </c>
      <c r="IW32" s="14" t="n">
        <v>1</v>
      </c>
      <c r="IX32" s="14" t="n">
        <f aca="false">(IW32*$F$2)/(I32*E32)</f>
        <v>80.026455026455</v>
      </c>
      <c r="IY32" s="14" t="n">
        <f aca="false">IX32*H32*G32</f>
        <v>7.37614592858324</v>
      </c>
      <c r="IZ32" s="14"/>
      <c r="JA32" s="14" t="n">
        <f aca="false">(IZ32*$F$2)/(I32*E32)</f>
        <v>0</v>
      </c>
      <c r="JB32" s="14" t="n">
        <f aca="false">JA32*H32*G32</f>
        <v>0</v>
      </c>
      <c r="JC32" s="14"/>
      <c r="JD32" s="14" t="n">
        <f aca="false">(JC32*$F$2)/(I32*E32)</f>
        <v>0</v>
      </c>
      <c r="JE32" s="14" t="n">
        <f aca="false">JD32*I32*E32</f>
        <v>0</v>
      </c>
      <c r="JF32" s="14"/>
      <c r="JG32" s="14" t="n">
        <f aca="false">(JF32*$F$2)/(I32*E32)</f>
        <v>0</v>
      </c>
      <c r="JH32" s="14" t="n">
        <f aca="false">JG32*H32*G32</f>
        <v>0</v>
      </c>
      <c r="JI32" s="17" t="n">
        <v>8</v>
      </c>
      <c r="JJ32" s="14" t="n">
        <f aca="false">(JI32*$F$2)/(I32*E32)</f>
        <v>640.21164021164</v>
      </c>
      <c r="JK32" s="14" t="n">
        <f aca="false">JJ32*H32*G32</f>
        <v>59.009167428666</v>
      </c>
      <c r="JL32" s="14"/>
      <c r="JM32" s="14" t="n">
        <f aca="false">(JL32*$F$2)/(I32*E32)</f>
        <v>0</v>
      </c>
      <c r="JN32" s="14" t="n">
        <f aca="false">JM32*H32*G32</f>
        <v>0</v>
      </c>
      <c r="JO32" s="14"/>
      <c r="JP32" s="14" t="n">
        <f aca="false">(JO32*$F$2)/(I32*E32)</f>
        <v>0</v>
      </c>
      <c r="JQ32" s="14" t="n">
        <f aca="false">JP32*H32*G32</f>
        <v>0</v>
      </c>
      <c r="JR32" s="14"/>
      <c r="JS32" s="14" t="n">
        <f aca="false">(JR32*$F$2)/(I32*E32)</f>
        <v>0</v>
      </c>
      <c r="JT32" s="14" t="n">
        <f aca="false">JS32*H32*G32</f>
        <v>0</v>
      </c>
      <c r="JU32" s="14" t="n">
        <v>2</v>
      </c>
      <c r="JV32" s="14" t="n">
        <f aca="false">(JU32*$F$2)/(I32*E32)</f>
        <v>160.05291005291</v>
      </c>
      <c r="JW32" s="14" t="n">
        <f aca="false">JV32*H32*G32</f>
        <v>14.7522918571665</v>
      </c>
      <c r="JX32" s="14"/>
      <c r="JY32" s="14" t="n">
        <f aca="false">(JX32*$F$2)/(I32*E32)</f>
        <v>0</v>
      </c>
      <c r="JZ32" s="14" t="n">
        <f aca="false">JY32*H32*G32</f>
        <v>0</v>
      </c>
      <c r="KA32" s="14" t="n">
        <v>1</v>
      </c>
      <c r="KB32" s="14" t="n">
        <f aca="false">(KA32*$F$2)/(I32*E32)</f>
        <v>80.026455026455</v>
      </c>
      <c r="KC32" s="14" t="n">
        <f aca="false">KB32*H32*G32</f>
        <v>7.37614592858324</v>
      </c>
      <c r="KD32" s="14"/>
      <c r="KE32" s="14" t="n">
        <f aca="false">(KD32*$F$2)/(I32*E32)</f>
        <v>0</v>
      </c>
      <c r="KF32" s="14" t="n">
        <f aca="false">KE32*H32*G32</f>
        <v>0</v>
      </c>
      <c r="KG32" s="14"/>
      <c r="KH32" s="14" t="n">
        <f aca="false">(KG32*$F$2)/(I32*E32)</f>
        <v>0</v>
      </c>
      <c r="KI32" s="14" t="n">
        <f aca="false">KH32*H32*G32</f>
        <v>0</v>
      </c>
      <c r="KJ32" s="14"/>
      <c r="KK32" s="14" t="n">
        <f aca="false">(KJ32*$F$2)/(I32*E32)</f>
        <v>0</v>
      </c>
      <c r="KL32" s="14" t="n">
        <f aca="false">KK32*H32*G32</f>
        <v>0</v>
      </c>
      <c r="KM32" s="14"/>
      <c r="KN32" s="14" t="n">
        <f aca="false">(KM32*$F$2)/(I32*E32)</f>
        <v>0</v>
      </c>
      <c r="KO32" s="14" t="n">
        <f aca="false">KN32*H32*G32</f>
        <v>0</v>
      </c>
      <c r="KP32" s="14" t="n">
        <v>4</v>
      </c>
      <c r="KQ32" s="14" t="n">
        <f aca="false">(KP32*$F$2)/(I32*E32)</f>
        <v>320.10582010582</v>
      </c>
      <c r="KR32" s="14" t="n">
        <f aca="false">KQ32*H32*G32</f>
        <v>29.504583714333</v>
      </c>
      <c r="KS32" s="14"/>
      <c r="KT32" s="14" t="n">
        <f aca="false">(KS32*$F$2)/(I32*E32)</f>
        <v>0</v>
      </c>
      <c r="KU32" s="14" t="n">
        <f aca="false">KT32*H32*G32</f>
        <v>0</v>
      </c>
      <c r="KV32" s="14"/>
      <c r="KW32" s="14" t="n">
        <f aca="false">(KV32*$F$2)/(I32*E32)</f>
        <v>0</v>
      </c>
      <c r="KX32" s="14" t="n">
        <f aca="false">KW32*H32*G32</f>
        <v>0</v>
      </c>
      <c r="KY32" s="7" t="n">
        <v>5</v>
      </c>
      <c r="KZ32" s="14" t="n">
        <f aca="false">(KY32*$F$2)/(I32*E32)</f>
        <v>400.132275132275</v>
      </c>
      <c r="LA32" s="14" t="n">
        <f aca="false">KZ32*H32*G32</f>
        <v>36.8807296429162</v>
      </c>
      <c r="LB32" s="14" t="n">
        <v>4</v>
      </c>
      <c r="LC32" s="14" t="n">
        <f aca="false">(LB32*$F$2)/(I32*E32)</f>
        <v>320.10582010582</v>
      </c>
      <c r="LD32" s="14" t="n">
        <f aca="false">LC32*H32*G32</f>
        <v>29.504583714333</v>
      </c>
      <c r="LE32" s="14"/>
      <c r="LF32" s="14" t="n">
        <f aca="false">(LE32*$F$2)/(I32*E32)</f>
        <v>0</v>
      </c>
      <c r="LG32" s="14" t="n">
        <f aca="false">LF32*H32*G32</f>
        <v>0</v>
      </c>
      <c r="LH32" s="14" t="n">
        <v>1</v>
      </c>
      <c r="LI32" s="14" t="n">
        <f aca="false">(LH32*$F$2)/(I32*E32)</f>
        <v>80.026455026455</v>
      </c>
      <c r="LJ32" s="14" t="n">
        <f aca="false">LI32*H32*G32</f>
        <v>7.37614592858324</v>
      </c>
      <c r="LK32" s="14"/>
      <c r="LL32" s="14" t="n">
        <f aca="false">(LK32*$F$2)/(I32*E32)</f>
        <v>0</v>
      </c>
      <c r="LM32" s="14" t="n">
        <f aca="false">LL32*H32*G32</f>
        <v>0</v>
      </c>
      <c r="LN32" s="14"/>
      <c r="LO32" s="14" t="n">
        <f aca="false">(LN32*$F$2)/(I32*E32)</f>
        <v>0</v>
      </c>
      <c r="LP32" s="14" t="n">
        <f aca="false">LO32*H32*G32</f>
        <v>0</v>
      </c>
      <c r="LQ32" s="14"/>
      <c r="LR32" s="14" t="n">
        <f aca="false">(LQ32*$F$2)/(I32*E32)</f>
        <v>0</v>
      </c>
      <c r="LS32" s="14" t="n">
        <f aca="false">(LR32*H32*G32)</f>
        <v>0</v>
      </c>
      <c r="LT32" s="14"/>
      <c r="LU32" s="14" t="n">
        <f aca="false">(LT32*$F$2)/(I32*E32)</f>
        <v>0</v>
      </c>
      <c r="LV32" s="14" t="n">
        <f aca="false">LU32*H32*G32</f>
        <v>0</v>
      </c>
      <c r="LW32" s="14"/>
      <c r="LX32" s="14" t="n">
        <f aca="false">(LW32*$F$2)/(I32*E32)</f>
        <v>0</v>
      </c>
      <c r="LY32" s="14" t="n">
        <f aca="false">LX32*H32*G32</f>
        <v>0</v>
      </c>
      <c r="LZ32" s="14" t="n">
        <v>2</v>
      </c>
      <c r="MA32" s="14" t="n">
        <f aca="false">(LZ32*$F$2)/(I32*E32)</f>
        <v>160.05291005291</v>
      </c>
      <c r="MB32" s="14" t="n">
        <f aca="false">MA32*H32*G32</f>
        <v>14.7522918571665</v>
      </c>
      <c r="MC32" s="14"/>
      <c r="MD32" s="14" t="n">
        <f aca="false">(MC32*$F$2)/(I32*E32)</f>
        <v>0</v>
      </c>
      <c r="ME32" s="14" t="n">
        <f aca="false">MD32*H32*G32</f>
        <v>0</v>
      </c>
      <c r="MF32" s="14"/>
      <c r="MG32" s="14" t="n">
        <f aca="false">(MF32*$F$2)/(I32*E32)</f>
        <v>0</v>
      </c>
      <c r="MH32" s="14" t="n">
        <f aca="false">MG32*H32*G32</f>
        <v>0</v>
      </c>
      <c r="MI32" s="14"/>
      <c r="MJ32" s="14" t="n">
        <f aca="false">(MI32*$F$2)/(I32*E32)</f>
        <v>0</v>
      </c>
      <c r="MK32" s="14" t="n">
        <f aca="false">MJ32*H32*G32</f>
        <v>0</v>
      </c>
      <c r="ML32" s="14"/>
      <c r="MM32" s="14" t="n">
        <f aca="false">(ML32*$F$2)/(I32*E32)</f>
        <v>0</v>
      </c>
      <c r="MN32" s="14" t="n">
        <f aca="false">MM32*H32*G32</f>
        <v>0</v>
      </c>
      <c r="MO32" s="14"/>
      <c r="MP32" s="14" t="n">
        <f aca="false">(MO32*$F$2)/(I32*E32)</f>
        <v>0</v>
      </c>
      <c r="MQ32" s="14" t="n">
        <f aca="false">MP32*H32*G32</f>
        <v>0</v>
      </c>
      <c r="MR32" s="14" t="n">
        <v>1</v>
      </c>
      <c r="MS32" s="14" t="n">
        <f aca="false">(MR32*$F$2)/(I32*E32)</f>
        <v>80.026455026455</v>
      </c>
      <c r="MT32" s="14" t="n">
        <f aca="false">MS32*H32*G32</f>
        <v>7.37614592858324</v>
      </c>
      <c r="MU32" s="14"/>
      <c r="MV32" s="14" t="n">
        <f aca="false">(MU32*$F$2)/(I32*E32)</f>
        <v>0</v>
      </c>
      <c r="MW32" s="14" t="n">
        <f aca="false">MV32*H32*G32</f>
        <v>0</v>
      </c>
      <c r="MX32" s="14"/>
      <c r="MY32" s="14" t="n">
        <f aca="false">(MX32*$F$2)/(I32*E32)</f>
        <v>0</v>
      </c>
      <c r="MZ32" s="14" t="n">
        <f aca="false">MY32*H32*G32</f>
        <v>0</v>
      </c>
      <c r="NA32" s="14"/>
      <c r="NB32" s="14" t="n">
        <f aca="false">(NA32*$F$2)/(I32*E32)</f>
        <v>0</v>
      </c>
      <c r="NC32" s="14" t="n">
        <f aca="false">NB32*H32*G32</f>
        <v>0</v>
      </c>
      <c r="ND32" s="14"/>
      <c r="NE32" s="14" t="n">
        <f aca="false">(ND32*$F$2)/(I32*E32)</f>
        <v>0</v>
      </c>
      <c r="NF32" s="14" t="n">
        <f aca="false">NE32*H32*G32</f>
        <v>0</v>
      </c>
      <c r="NG32" s="14"/>
      <c r="NH32" s="14" t="n">
        <f aca="false">(NG32*$F$2)/(I32*E32)</f>
        <v>0</v>
      </c>
      <c r="NI32" s="14" t="n">
        <f aca="false">NH32*H32*G32</f>
        <v>0</v>
      </c>
      <c r="NJ32" s="14"/>
      <c r="NK32" s="14" t="n">
        <f aca="false">(NJ32*$F$2)/(I32*E32)</f>
        <v>0</v>
      </c>
      <c r="NL32" s="14" t="n">
        <f aca="false">NK32*H32*G32</f>
        <v>0</v>
      </c>
      <c r="NM32" s="14"/>
      <c r="NN32" s="14" t="n">
        <f aca="false">(NM32*$F$2)/(I32*E32)</f>
        <v>0</v>
      </c>
      <c r="NO32" s="14" t="n">
        <f aca="false">NN32*H32*G32</f>
        <v>0</v>
      </c>
      <c r="NP32" s="14"/>
      <c r="NQ32" s="14" t="n">
        <f aca="false">(NP32*$F$2)/(I32*E32)</f>
        <v>0</v>
      </c>
      <c r="NR32" s="14" t="n">
        <f aca="false">NQ32*H32*G32</f>
        <v>0</v>
      </c>
    </row>
    <row r="33" customFormat="false" ht="13.8" hidden="false" customHeight="false" outlineLevel="0" collapsed="false">
      <c r="A33" s="4" t="s">
        <v>167</v>
      </c>
      <c r="B33" s="4"/>
      <c r="C33" s="5" t="n">
        <v>256.5</v>
      </c>
      <c r="D33" s="5" t="n">
        <v>2523.33333333333</v>
      </c>
      <c r="E33" s="7" t="n">
        <v>1.5</v>
      </c>
      <c r="F33" s="7"/>
      <c r="G33" s="12" t="n">
        <v>0.0576070901033981</v>
      </c>
      <c r="H33" s="3" t="n">
        <v>1.4</v>
      </c>
      <c r="I33" s="14" t="n">
        <v>118</v>
      </c>
      <c r="J33" s="24" t="n">
        <v>812377.636100522</v>
      </c>
      <c r="K33" s="24" t="n">
        <v>50684078.1914418</v>
      </c>
      <c r="L33" s="12" t="n">
        <v>36643.3912460886</v>
      </c>
      <c r="M33" s="26" t="n">
        <v>2.07624834555167</v>
      </c>
      <c r="N33" s="14" t="n">
        <v>10</v>
      </c>
      <c r="O33" s="14" t="n">
        <f aca="false">(N33*$F$2)/(I33*E33)</f>
        <v>1367.23163841808</v>
      </c>
      <c r="P33" s="14" t="n">
        <f aca="false">O33*H33*G33</f>
        <v>110.267130661194</v>
      </c>
      <c r="Q33" s="14" t="n">
        <v>140</v>
      </c>
      <c r="R33" s="14" t="n">
        <f aca="false">(Q33*$F$2)/(I33*E33)</f>
        <v>19141.2429378531</v>
      </c>
      <c r="S33" s="14" t="n">
        <f aca="false">R33*H33*G33</f>
        <v>1543.73982925671</v>
      </c>
      <c r="T33" s="14" t="n">
        <v>12</v>
      </c>
      <c r="U33" s="14" t="n">
        <f aca="false">(T33*$F$2)/(I33*E33)</f>
        <v>1640.67796610169</v>
      </c>
      <c r="V33" s="14" t="n">
        <f aca="false">U33*H33*G33</f>
        <v>132.320556793432</v>
      </c>
      <c r="W33" s="14"/>
      <c r="X33" s="14" t="n">
        <f aca="false">(W33*$F$2)/(I33*E33)</f>
        <v>0</v>
      </c>
      <c r="Y33" s="14" t="n">
        <f aca="false">X33*H33*G33</f>
        <v>0</v>
      </c>
      <c r="Z33" s="14" t="n">
        <v>3</v>
      </c>
      <c r="AA33" s="14" t="n">
        <f aca="false">(Z33*$F$2)/(I33*E33)</f>
        <v>410.169491525424</v>
      </c>
      <c r="AB33" s="14" t="n">
        <f aca="false">AA33*H33*G33</f>
        <v>33.0801391983581</v>
      </c>
      <c r="AC33" s="14" t="n">
        <v>9</v>
      </c>
      <c r="AD33" s="14" t="n">
        <f aca="false">(AC33*$F$2)/(I33*E33)</f>
        <v>1230.50847457627</v>
      </c>
      <c r="AE33" s="14" t="n">
        <f aca="false">AD33*H33*G33</f>
        <v>99.2404175950743</v>
      </c>
      <c r="AF33" s="14" t="n">
        <v>1</v>
      </c>
      <c r="AG33" s="14" t="n">
        <f aca="false">(AF33*$F$2)/(I33*E33)</f>
        <v>136.723163841808</v>
      </c>
      <c r="AH33" s="14" t="n">
        <f aca="false">AG33*H33*G33</f>
        <v>11.0267130661194</v>
      </c>
      <c r="AI33" s="14"/>
      <c r="AJ33" s="14" t="n">
        <f aca="false">(AI33*$F$2)/(I33*E33)</f>
        <v>0</v>
      </c>
      <c r="AK33" s="14" t="n">
        <f aca="false">AJ33*H33*G33</f>
        <v>0</v>
      </c>
      <c r="AL33" s="14" t="n">
        <v>1</v>
      </c>
      <c r="AM33" s="14" t="n">
        <f aca="false">(AL33*$F$2)/(I33*E33)</f>
        <v>136.723163841808</v>
      </c>
      <c r="AN33" s="14" t="n">
        <f aca="false">AM33*H33*G33</f>
        <v>11.0267130661194</v>
      </c>
      <c r="AO33" s="14" t="n">
        <v>1</v>
      </c>
      <c r="AP33" s="14" t="n">
        <f aca="false">(AO33*$F$2)/(I33*E33)</f>
        <v>136.723163841808</v>
      </c>
      <c r="AQ33" s="14" t="n">
        <f aca="false">AP33*H33*G33</f>
        <v>11.0267130661194</v>
      </c>
      <c r="AR33" s="14" t="n">
        <v>1</v>
      </c>
      <c r="AS33" s="14" t="n">
        <f aca="false">(AR33*$F$2)/(I33*E33)</f>
        <v>136.723163841808</v>
      </c>
      <c r="AT33" s="14" t="n">
        <f aca="false">AS33*H33*G33</f>
        <v>11.0267130661194</v>
      </c>
      <c r="AU33" s="14"/>
      <c r="AV33" s="14" t="n">
        <f aca="false">(AU33*$F$2)/(I33*E33)</f>
        <v>0</v>
      </c>
      <c r="AW33" s="14" t="n">
        <f aca="false">AV33*H33*G33</f>
        <v>0</v>
      </c>
      <c r="AX33" s="14"/>
      <c r="AY33" s="14" t="n">
        <f aca="false">(AX33*$F$2)/(I33*E33)</f>
        <v>0</v>
      </c>
      <c r="AZ33" s="14" t="n">
        <f aca="false">AY33*H33*G33</f>
        <v>0</v>
      </c>
      <c r="BA33" s="14" t="n">
        <v>4</v>
      </c>
      <c r="BB33" s="14" t="n">
        <f aca="false">(BA33*$F$2)/(I33*E33)</f>
        <v>546.892655367232</v>
      </c>
      <c r="BC33" s="14" t="n">
        <f aca="false">BB33*H33*G33</f>
        <v>44.1068522644774</v>
      </c>
      <c r="BD33" s="14" t="n">
        <v>1</v>
      </c>
      <c r="BE33" s="14" t="n">
        <f aca="false">(BD33*$F$2)/(I33*E33)</f>
        <v>136.723163841808</v>
      </c>
      <c r="BF33" s="14" t="n">
        <f aca="false">BE33*H33*G33</f>
        <v>11.0267130661194</v>
      </c>
      <c r="BG33" s="14"/>
      <c r="BH33" s="14" t="n">
        <f aca="false">(BG33*$F$2)/(I33*E33)</f>
        <v>0</v>
      </c>
      <c r="BI33" s="14" t="n">
        <f aca="false">BH33*H33*G33</f>
        <v>0</v>
      </c>
      <c r="BJ33" s="14"/>
      <c r="BK33" s="14" t="n">
        <f aca="false">(BJ33*$F$2)/(E33*I33)</f>
        <v>0</v>
      </c>
      <c r="BL33" s="14" t="n">
        <f aca="false">BK33*H33*G33</f>
        <v>0</v>
      </c>
      <c r="BM33" s="14" t="n">
        <v>19</v>
      </c>
      <c r="BN33" s="7" t="n">
        <f aca="false">(BM33*$F$2)/(I33*E33)</f>
        <v>2597.74011299435</v>
      </c>
      <c r="BO33" s="7" t="n">
        <f aca="false">BN33*H33*G33</f>
        <v>209.507548256268</v>
      </c>
      <c r="BP33" s="7" t="n">
        <v>10</v>
      </c>
      <c r="BQ33" s="7" t="n">
        <f aca="false">(BP33*$F$2)/(I33*E33)</f>
        <v>1367.23163841808</v>
      </c>
      <c r="BR33" s="7" t="n">
        <f aca="false">BQ33*H33*G33</f>
        <v>110.267130661194</v>
      </c>
      <c r="BS33" s="14" t="n">
        <v>9</v>
      </c>
      <c r="BT33" s="7" t="n">
        <f aca="false">(BS33*$F$2)/(I33*E33)</f>
        <v>1230.50847457627</v>
      </c>
      <c r="BU33" s="7" t="n">
        <f aca="false">BT33*H33*G33</f>
        <v>99.2404175950743</v>
      </c>
      <c r="BV33" s="14"/>
      <c r="BW33" s="14" t="n">
        <f aca="false">(BV33*$F$2)/(I33*E33)</f>
        <v>0</v>
      </c>
      <c r="BX33" s="14" t="n">
        <f aca="false">BW33*H33*G33</f>
        <v>0</v>
      </c>
      <c r="BY33" s="14"/>
      <c r="BZ33" s="14" t="n">
        <f aca="false">(BY33*$F$2)/(I33*E33)</f>
        <v>0</v>
      </c>
      <c r="CA33" s="14" t="n">
        <f aca="false">BZ33*H33*G33</f>
        <v>0</v>
      </c>
      <c r="CB33" s="14"/>
      <c r="CC33" s="14" t="n">
        <f aca="false">(CB33*$F$2)/(I33*E33)</f>
        <v>0</v>
      </c>
      <c r="CD33" s="14" t="n">
        <f aca="false">CC33*H33*G33</f>
        <v>0</v>
      </c>
      <c r="CE33" s="14"/>
      <c r="CF33" s="14" t="n">
        <f aca="false">(CE33*$F$2)/(I33*E33)</f>
        <v>0</v>
      </c>
      <c r="CG33" s="14" t="n">
        <f aca="false">CF33*H33*G33</f>
        <v>0</v>
      </c>
      <c r="CH33" s="14"/>
      <c r="CI33" s="14" t="n">
        <f aca="false">(CH33*$F$2)/(I33*E33)</f>
        <v>0</v>
      </c>
      <c r="CJ33" s="14" t="n">
        <f aca="false">CI33*H33*G33</f>
        <v>0</v>
      </c>
      <c r="CK33" s="14"/>
      <c r="CL33" s="14" t="n">
        <f aca="false">(CK33*$F$2)/(I33*E33)</f>
        <v>0</v>
      </c>
      <c r="CM33" s="14" t="n">
        <f aca="false">CL33*H33*G33</f>
        <v>0</v>
      </c>
      <c r="CN33" s="14" t="n">
        <v>1</v>
      </c>
      <c r="CO33" s="14" t="n">
        <f aca="false">(CN33*$F$2)/(I33*E33)</f>
        <v>136.723163841808</v>
      </c>
      <c r="CP33" s="14" t="n">
        <f aca="false">CO33*H33*G33</f>
        <v>11.0267130661194</v>
      </c>
      <c r="CQ33" s="14"/>
      <c r="CR33" s="14" t="n">
        <f aca="false">(CQ33*$F$2)/(I33*E33)</f>
        <v>0</v>
      </c>
      <c r="CS33" s="14" t="n">
        <f aca="false">CR33*H33*G33</f>
        <v>0</v>
      </c>
      <c r="CT33" s="14"/>
      <c r="CU33" s="14" t="n">
        <f aca="false">(CT33*$F$2)/(I33*E33)</f>
        <v>0</v>
      </c>
      <c r="CV33" s="14" t="n">
        <f aca="false">CU33*H33*G33</f>
        <v>0</v>
      </c>
      <c r="CW33" s="14"/>
      <c r="CX33" s="14" t="n">
        <f aca="false">(CW33*$F$2)/(I33*E33)</f>
        <v>0</v>
      </c>
      <c r="CY33" s="14" t="n">
        <f aca="false">CX33*H33*G33</f>
        <v>0</v>
      </c>
      <c r="CZ33" s="14" t="n">
        <v>9</v>
      </c>
      <c r="DA33" s="14" t="n">
        <f aca="false">(CZ33*$F$2)/(I33*E33)</f>
        <v>1230.50847457627</v>
      </c>
      <c r="DB33" s="14" t="n">
        <f aca="false">DA33*H33*G33</f>
        <v>99.2404175950743</v>
      </c>
      <c r="DC33" s="14"/>
      <c r="DD33" s="14" t="n">
        <f aca="false">(DC33*$F$2)/(I33*E33)</f>
        <v>0</v>
      </c>
      <c r="DE33" s="14" t="n">
        <f aca="false">DD33*H33*G33</f>
        <v>0</v>
      </c>
      <c r="DF33" s="14"/>
      <c r="DG33" s="14" t="n">
        <f aca="false">(DF33*$F$2)/(I33*E33)</f>
        <v>0</v>
      </c>
      <c r="DH33" s="14" t="n">
        <f aca="false">DG33*H33*G33</f>
        <v>0</v>
      </c>
      <c r="DI33" s="14"/>
      <c r="DJ33" s="14" t="n">
        <f aca="false">(DI33*$F$2)/(I33*E33)</f>
        <v>0</v>
      </c>
      <c r="DK33" s="14" t="n">
        <f aca="false">DJ33*H33*G33</f>
        <v>0</v>
      </c>
      <c r="DL33" s="14"/>
      <c r="DM33" s="14" t="n">
        <f aca="false">(DL33*$F$2)/(I33*E33)</f>
        <v>0</v>
      </c>
      <c r="DN33" s="14" t="n">
        <f aca="false">(DM33*H33*G33)</f>
        <v>0</v>
      </c>
      <c r="DO33" s="14"/>
      <c r="DP33" s="14" t="n">
        <f aca="false">(DO33*$F$2)/(I33*E33)</f>
        <v>0</v>
      </c>
      <c r="DQ33" s="14" t="n">
        <f aca="false">DP33*H33*G33</f>
        <v>0</v>
      </c>
      <c r="DR33" s="14"/>
      <c r="DS33" s="14" t="n">
        <f aca="false">(DR33*$F$2)/(I33*E33)</f>
        <v>0</v>
      </c>
      <c r="DT33" s="14" t="n">
        <f aca="false">DS33*H33*G33</f>
        <v>0</v>
      </c>
      <c r="DU33" s="14"/>
      <c r="DV33" s="14" t="n">
        <f aca="false">(DU33*$F$2)/(I33*E33)</f>
        <v>0</v>
      </c>
      <c r="DW33" s="14" t="n">
        <f aca="false">DV33*H33*G33</f>
        <v>0</v>
      </c>
      <c r="DX33" s="14"/>
      <c r="DY33" s="14" t="n">
        <f aca="false">(DX33*$F$2)/(I33*E33)</f>
        <v>0</v>
      </c>
      <c r="DZ33" s="14" t="n">
        <f aca="false">DY33*H33*G33</f>
        <v>0</v>
      </c>
      <c r="EA33" s="14" t="n">
        <v>28</v>
      </c>
      <c r="EB33" s="14" t="n">
        <f aca="false">(EA33*$F$2)/(I33*E33)</f>
        <v>3828.24858757062</v>
      </c>
      <c r="EC33" s="14" t="n">
        <f aca="false">EB33*H33*G33</f>
        <v>308.747965851342</v>
      </c>
      <c r="ED33" s="14"/>
      <c r="EE33" s="14" t="n">
        <f aca="false">(ED33*$F$2)/(I33*E33)</f>
        <v>0</v>
      </c>
      <c r="EF33" s="14" t="n">
        <f aca="false">EE33*H33*G33</f>
        <v>0</v>
      </c>
      <c r="EG33" s="14" t="n">
        <v>33</v>
      </c>
      <c r="EH33" s="14" t="n">
        <f aca="false">(EG33*$F$2)/(I33*E33)</f>
        <v>4511.86440677966</v>
      </c>
      <c r="EI33" s="14" t="n">
        <f aca="false">EH33*H33*G33</f>
        <v>363.881531181939</v>
      </c>
      <c r="EJ33" s="14" t="n">
        <v>1</v>
      </c>
      <c r="EK33" s="14" t="n">
        <f aca="false">(EJ33*$F$2)/(I33*E33)</f>
        <v>136.723163841808</v>
      </c>
      <c r="EL33" s="14" t="n">
        <f aca="false">EK33*H33*G33</f>
        <v>11.0267130661194</v>
      </c>
      <c r="EM33" s="14" t="n">
        <v>2</v>
      </c>
      <c r="EN33" s="14" t="n">
        <f aca="false">(EM33*$F$2)/(I33*E33)</f>
        <v>273.446327683616</v>
      </c>
      <c r="EO33" s="14" t="n">
        <f aca="false">EN33*G33*H33</f>
        <v>22.0534261322387</v>
      </c>
      <c r="EP33" s="14" t="n">
        <v>1</v>
      </c>
      <c r="EQ33" s="14" t="n">
        <f aca="false">(EP33*$F$2)/(I33*E33)</f>
        <v>136.723163841808</v>
      </c>
      <c r="ER33" s="14" t="n">
        <f aca="false">EQ33*H33*G33</f>
        <v>11.0267130661194</v>
      </c>
      <c r="ES33" s="14"/>
      <c r="ET33" s="14" t="n">
        <f aca="false">(ES33*$F$2)/(I33*E33)</f>
        <v>0</v>
      </c>
      <c r="EU33" s="14" t="n">
        <f aca="false">ET33*H33*G33</f>
        <v>0</v>
      </c>
      <c r="EV33" s="14"/>
      <c r="EW33" s="14" t="n">
        <f aca="false">(EV33*$F$2)/(I33*E33)</f>
        <v>0</v>
      </c>
      <c r="EX33" s="14" t="n">
        <f aca="false">EW33*H33*G33</f>
        <v>0</v>
      </c>
      <c r="EY33" s="14" t="n">
        <v>7</v>
      </c>
      <c r="EZ33" s="14" t="n">
        <f aca="false">(EY33*$F$2)/(I33*E33)</f>
        <v>957.062146892655</v>
      </c>
      <c r="FA33" s="14" t="n">
        <f aca="false">EZ33*H33*G33</f>
        <v>77.1869914628355</v>
      </c>
      <c r="FB33" s="14"/>
      <c r="FC33" s="14" t="n">
        <f aca="false">(FB33*$F$2)/(I33*E33)</f>
        <v>0</v>
      </c>
      <c r="FD33" s="14" t="n">
        <f aca="false">FC33*G33*H33</f>
        <v>0</v>
      </c>
      <c r="FE33" s="14" t="n">
        <v>2</v>
      </c>
      <c r="FF33" s="14" t="n">
        <f aca="false">(FE33*$F$2)/(I33*E33)</f>
        <v>273.446327683616</v>
      </c>
      <c r="FG33" s="14" t="n">
        <f aca="false">FF33*H33*G33</f>
        <v>22.0534261322387</v>
      </c>
      <c r="FH33" s="14" t="n">
        <v>1</v>
      </c>
      <c r="FI33" s="14" t="n">
        <f aca="false">(FH33*$F$2)/(I33*E33)</f>
        <v>136.723163841808</v>
      </c>
      <c r="FJ33" s="14" t="n">
        <f aca="false">FI33*H33*G33</f>
        <v>11.0267130661194</v>
      </c>
      <c r="FK33" s="14"/>
      <c r="FL33" s="14" t="n">
        <f aca="false">(FK33*$F$2)/(I33*E33)</f>
        <v>0</v>
      </c>
      <c r="FM33" s="14" t="n">
        <f aca="false">FL33*H33*G33</f>
        <v>0</v>
      </c>
      <c r="FN33" s="14"/>
      <c r="FO33" s="14" t="n">
        <f aca="false">(FN33*$F$2)/(I33*E33)</f>
        <v>0</v>
      </c>
      <c r="FP33" s="14" t="n">
        <f aca="false">FO33*H33*G33</f>
        <v>0</v>
      </c>
      <c r="FQ33" s="14" t="n">
        <v>33</v>
      </c>
      <c r="FR33" s="14" t="n">
        <f aca="false">(FQ33*$F$2)/(I33*E33)</f>
        <v>4511.86440677966</v>
      </c>
      <c r="FS33" s="14" t="n">
        <f aca="false">FR33*H33*G33</f>
        <v>363.881531181939</v>
      </c>
      <c r="FT33" s="14" t="n">
        <v>4</v>
      </c>
      <c r="FU33" s="14" t="n">
        <f aca="false">(FT33*$F$2)/(I33*E33)</f>
        <v>546.892655367232</v>
      </c>
      <c r="FV33" s="14" t="n">
        <f aca="false">FU33*H33*G33</f>
        <v>44.1068522644774</v>
      </c>
      <c r="FW33" s="14" t="n">
        <v>2</v>
      </c>
      <c r="FX33" s="14" t="n">
        <f aca="false">(FW33*$F$2)/(I33*E33)</f>
        <v>273.446327683616</v>
      </c>
      <c r="FY33" s="14" t="n">
        <f aca="false">FX33*H33*G33</f>
        <v>22.0534261322387</v>
      </c>
      <c r="FZ33" s="14"/>
      <c r="GA33" s="14" t="n">
        <f aca="false">(FZ33*$F$2)/(I33*E33)</f>
        <v>0</v>
      </c>
      <c r="GB33" s="14" t="n">
        <f aca="false">GA33*H33*G33</f>
        <v>0</v>
      </c>
      <c r="GC33" s="14" t="n">
        <v>5</v>
      </c>
      <c r="GD33" s="14" t="n">
        <f aca="false">(GC33*$F$2)/(I33*E33)</f>
        <v>683.61581920904</v>
      </c>
      <c r="GE33" s="14" t="n">
        <f aca="false">GD33*H33*G33</f>
        <v>55.1335653305968</v>
      </c>
      <c r="GF33" s="14"/>
      <c r="GG33" s="14" t="n">
        <f aca="false">(GF33*$F$2)/(I33*E33)</f>
        <v>0</v>
      </c>
      <c r="GH33" s="14" t="n">
        <f aca="false">GG33*H33*G33</f>
        <v>0</v>
      </c>
      <c r="GI33" s="14" t="n">
        <v>1</v>
      </c>
      <c r="GJ33" s="14" t="n">
        <f aca="false">(GI33*$F$2)/(I33*E33)</f>
        <v>136.723163841808</v>
      </c>
      <c r="GK33" s="14" t="n">
        <f aca="false">GJ33*H33*G33</f>
        <v>11.0267130661194</v>
      </c>
      <c r="GL33" s="14"/>
      <c r="GM33" s="14" t="n">
        <f aca="false">(GL33*$F$2)/(I33*E33)</f>
        <v>0</v>
      </c>
      <c r="GN33" s="14" t="n">
        <f aca="false">GM33*H33*G33</f>
        <v>0</v>
      </c>
      <c r="GO33" s="14" t="n">
        <v>2</v>
      </c>
      <c r="GP33" s="14" t="n">
        <f aca="false">(GO33*$F$2)/(I33*E33)</f>
        <v>273.446327683616</v>
      </c>
      <c r="GQ33" s="14" t="n">
        <f aca="false">GP33*H33*G33</f>
        <v>22.0534261322387</v>
      </c>
      <c r="GR33" s="14"/>
      <c r="GS33" s="14" t="n">
        <f aca="false">(GR33*$F$2)/(I33*E33)</f>
        <v>0</v>
      </c>
      <c r="GT33" s="14" t="n">
        <f aca="false">GS33*H33*G33</f>
        <v>0</v>
      </c>
      <c r="GU33" s="14"/>
      <c r="GV33" s="14" t="n">
        <f aca="false">(GU33*$F$2)/(I33*E33)</f>
        <v>0</v>
      </c>
      <c r="GW33" s="14" t="n">
        <f aca="false">GV33*H33*G33</f>
        <v>0</v>
      </c>
      <c r="GX33" s="14" t="n">
        <v>11</v>
      </c>
      <c r="GY33" s="14" t="n">
        <f aca="false">(GX33*$F$2)/(I33*E33)</f>
        <v>1503.95480225989</v>
      </c>
      <c r="GZ33" s="14" t="n">
        <f aca="false">GY33*H33*G33</f>
        <v>121.293843727313</v>
      </c>
      <c r="HA33" s="14" t="n">
        <v>8</v>
      </c>
      <c r="HB33" s="14" t="n">
        <f aca="false">(HA33*$F$2)/(I33*E33)</f>
        <v>1093.78531073446</v>
      </c>
      <c r="HC33" s="14" t="n">
        <f aca="false">HB33*H33*G33</f>
        <v>88.2137045289549</v>
      </c>
      <c r="HD33" s="14"/>
      <c r="HE33" s="14" t="n">
        <f aca="false">(HD33*$F$2)/(I33*E33)</f>
        <v>0</v>
      </c>
      <c r="HF33" s="14" t="n">
        <f aca="false">HE33*H33*G33</f>
        <v>0</v>
      </c>
      <c r="HG33" s="14"/>
      <c r="HH33" s="14" t="n">
        <f aca="false">(HG33*$F$2)/(I33*E33)</f>
        <v>0</v>
      </c>
      <c r="HI33" s="14" t="n">
        <f aca="false">HH33*H33*G33</f>
        <v>0</v>
      </c>
      <c r="HJ33" s="14"/>
      <c r="HK33" s="14" t="n">
        <f aca="false">(HJ33*$F$2)/(I33*E33)</f>
        <v>0</v>
      </c>
      <c r="HL33" s="14" t="n">
        <f aca="false">HK33*H33*G33</f>
        <v>0</v>
      </c>
      <c r="HM33" s="14"/>
      <c r="HN33" s="14" t="n">
        <f aca="false">(HM33*$F$2)/(I33*E33)</f>
        <v>0</v>
      </c>
      <c r="HO33" s="14" t="n">
        <f aca="false">HN33*H33*G33</f>
        <v>0</v>
      </c>
      <c r="HP33" s="14" t="n">
        <v>3</v>
      </c>
      <c r="HQ33" s="14" t="n">
        <f aca="false">(HP33*$F$2)/(I33*E33)</f>
        <v>410.169491525424</v>
      </c>
      <c r="HR33" s="14" t="n">
        <f aca="false">HQ33*H33*G33</f>
        <v>33.0801391983581</v>
      </c>
      <c r="HS33" s="14" t="n">
        <v>4</v>
      </c>
      <c r="HT33" s="14" t="n">
        <f aca="false">(HS33*$F$2)/(I33*E33)</f>
        <v>546.892655367232</v>
      </c>
      <c r="HU33" s="14" t="n">
        <f aca="false">HT33*H33*G33</f>
        <v>44.1068522644774</v>
      </c>
      <c r="HV33" s="14"/>
      <c r="HW33" s="14" t="n">
        <f aca="false">(HV33*$F$2)/(I33*E33)</f>
        <v>0</v>
      </c>
      <c r="HX33" s="14" t="n">
        <f aca="false">HW33*H33*G33</f>
        <v>0</v>
      </c>
      <c r="HY33" s="14"/>
      <c r="HZ33" s="14" t="n">
        <f aca="false">(HY33*$F$2)/(I33*E33)</f>
        <v>0</v>
      </c>
      <c r="IA33" s="14" t="n">
        <f aca="false">HZ33*H33*G33</f>
        <v>0</v>
      </c>
      <c r="IB33" s="14"/>
      <c r="IC33" s="14" t="n">
        <f aca="false">(IB33*$F$2)/(I33*E33)</f>
        <v>0</v>
      </c>
      <c r="ID33" s="14" t="n">
        <f aca="false">IC33*H33*G33</f>
        <v>0</v>
      </c>
      <c r="IE33" s="14"/>
      <c r="IF33" s="14" t="n">
        <f aca="false">(IE33*$F$2)/(I33*E33)</f>
        <v>0</v>
      </c>
      <c r="IG33" s="14" t="n">
        <f aca="false">IF33*H33*G33</f>
        <v>0</v>
      </c>
      <c r="IH33" s="14"/>
      <c r="II33" s="14" t="n">
        <f aca="false">(IH33*$F$2)/(I33*E33)</f>
        <v>0</v>
      </c>
      <c r="IJ33" s="14" t="n">
        <f aca="false">II33*H33*G33</f>
        <v>0</v>
      </c>
      <c r="IK33" s="14"/>
      <c r="IL33" s="14" t="n">
        <f aca="false">(IK33*$F$2)/(I33*E33)</f>
        <v>0</v>
      </c>
      <c r="IM33" s="14" t="n">
        <f aca="false">IL33*H33*G33</f>
        <v>0</v>
      </c>
      <c r="IN33" s="14"/>
      <c r="IO33" s="14" t="n">
        <f aca="false">(IN33*$F$2)/(I33*E33)</f>
        <v>0</v>
      </c>
      <c r="IP33" s="14" t="n">
        <f aca="false">IO33*H33*G33</f>
        <v>0</v>
      </c>
      <c r="IQ33" s="14"/>
      <c r="IR33" s="14" t="n">
        <f aca="false">(IQ33*$F$2)/(I33*E33)</f>
        <v>0</v>
      </c>
      <c r="IS33" s="14" t="n">
        <f aca="false">IR33*H33*G33</f>
        <v>0</v>
      </c>
      <c r="IT33" s="14" t="n">
        <v>2</v>
      </c>
      <c r="IU33" s="14" t="n">
        <f aca="false">(IT33*$F$2)/(I33*E33)</f>
        <v>273.446327683616</v>
      </c>
      <c r="IV33" s="14" t="n">
        <f aca="false">IU33*H33*G33</f>
        <v>22.0534261322387</v>
      </c>
      <c r="IW33" s="14"/>
      <c r="IX33" s="14" t="n">
        <f aca="false">(IW33*$F$2)/(I33*E33)</f>
        <v>0</v>
      </c>
      <c r="IY33" s="14" t="n">
        <f aca="false">IX33*H33*G33</f>
        <v>0</v>
      </c>
      <c r="IZ33" s="14"/>
      <c r="JA33" s="14" t="n">
        <f aca="false">(IZ33*$F$2)/(I33*E33)</f>
        <v>0</v>
      </c>
      <c r="JB33" s="14" t="n">
        <f aca="false">JA33*H33*G33</f>
        <v>0</v>
      </c>
      <c r="JC33" s="14"/>
      <c r="JD33" s="14" t="n">
        <f aca="false">(JC33*$F$2)/(I33*E33)</f>
        <v>0</v>
      </c>
      <c r="JE33" s="14" t="n">
        <f aca="false">JD33*I33*E33</f>
        <v>0</v>
      </c>
      <c r="JF33" s="14"/>
      <c r="JG33" s="14" t="n">
        <f aca="false">(JF33*$F$2)/(I33*E33)</f>
        <v>0</v>
      </c>
      <c r="JH33" s="14" t="n">
        <f aca="false">JG33*H33*G33</f>
        <v>0</v>
      </c>
      <c r="JI33" s="17" t="n">
        <v>9</v>
      </c>
      <c r="JJ33" s="14" t="n">
        <f aca="false">(JI33*$F$2)/(I33*E33)</f>
        <v>1230.50847457627</v>
      </c>
      <c r="JK33" s="14" t="n">
        <f aca="false">JJ33*H33*G33</f>
        <v>99.2404175950743</v>
      </c>
      <c r="JL33" s="14"/>
      <c r="JM33" s="14" t="n">
        <f aca="false">(JL33*$F$2)/(I33*E33)</f>
        <v>0</v>
      </c>
      <c r="JN33" s="14" t="n">
        <f aca="false">JM33*H33*G33</f>
        <v>0</v>
      </c>
      <c r="JO33" s="14"/>
      <c r="JP33" s="14" t="n">
        <f aca="false">(JO33*$F$2)/(I33*E33)</f>
        <v>0</v>
      </c>
      <c r="JQ33" s="14" t="n">
        <f aca="false">JP33*H33*G33</f>
        <v>0</v>
      </c>
      <c r="JR33" s="14"/>
      <c r="JS33" s="14" t="n">
        <f aca="false">(JR33*$F$2)/(I33*E33)</f>
        <v>0</v>
      </c>
      <c r="JT33" s="14" t="n">
        <f aca="false">JS33*H33*G33</f>
        <v>0</v>
      </c>
      <c r="JU33" s="14" t="n">
        <v>3</v>
      </c>
      <c r="JV33" s="14" t="n">
        <f aca="false">(JU33*$F$2)/(I33*E33)</f>
        <v>410.169491525424</v>
      </c>
      <c r="JW33" s="14" t="n">
        <f aca="false">JV33*H33*G33</f>
        <v>33.0801391983581</v>
      </c>
      <c r="JX33" s="14"/>
      <c r="JY33" s="14" t="n">
        <f aca="false">(JX33*$F$2)/(I33*E33)</f>
        <v>0</v>
      </c>
      <c r="JZ33" s="14" t="n">
        <f aca="false">JY33*H33*G33</f>
        <v>0</v>
      </c>
      <c r="KA33" s="14"/>
      <c r="KB33" s="14" t="n">
        <f aca="false">(KA33*$F$2)/(I33*E33)</f>
        <v>0</v>
      </c>
      <c r="KC33" s="14" t="n">
        <f aca="false">KB33*H33*G33</f>
        <v>0</v>
      </c>
      <c r="KD33" s="14"/>
      <c r="KE33" s="14" t="n">
        <f aca="false">(KD33*$F$2)/(I33*E33)</f>
        <v>0</v>
      </c>
      <c r="KF33" s="14" t="n">
        <f aca="false">KE33*H33*G33</f>
        <v>0</v>
      </c>
      <c r="KG33" s="14"/>
      <c r="KH33" s="14" t="n">
        <f aca="false">(KG33*$F$2)/(I33*E33)</f>
        <v>0</v>
      </c>
      <c r="KI33" s="14" t="n">
        <f aca="false">KH33*H33*G33</f>
        <v>0</v>
      </c>
      <c r="KJ33" s="14"/>
      <c r="KK33" s="14" t="n">
        <f aca="false">(KJ33*$F$2)/(I33*E33)</f>
        <v>0</v>
      </c>
      <c r="KL33" s="14" t="n">
        <f aca="false">KK33*H33*G33</f>
        <v>0</v>
      </c>
      <c r="KM33" s="14"/>
      <c r="KN33" s="14" t="n">
        <f aca="false">(KM33*$F$2)/(I33*E33)</f>
        <v>0</v>
      </c>
      <c r="KO33" s="14" t="n">
        <f aca="false">KN33*H33*G33</f>
        <v>0</v>
      </c>
      <c r="KP33" s="14" t="n">
        <v>2</v>
      </c>
      <c r="KQ33" s="14" t="n">
        <f aca="false">(KP33*$F$2)/(I33*E33)</f>
        <v>273.446327683616</v>
      </c>
      <c r="KR33" s="14" t="n">
        <f aca="false">KQ33*H33*G33</f>
        <v>22.0534261322387</v>
      </c>
      <c r="KS33" s="14"/>
      <c r="KT33" s="14" t="n">
        <f aca="false">(KS33*$F$2)/(I33*E33)</f>
        <v>0</v>
      </c>
      <c r="KU33" s="14" t="n">
        <f aca="false">KT33*H33*G33</f>
        <v>0</v>
      </c>
      <c r="KV33" s="14"/>
      <c r="KW33" s="14" t="n">
        <f aca="false">(KV33*$F$2)/(I33*E33)</f>
        <v>0</v>
      </c>
      <c r="KX33" s="14" t="n">
        <f aca="false">KW33*H33*G33</f>
        <v>0</v>
      </c>
      <c r="KY33" s="14" t="n">
        <v>6</v>
      </c>
      <c r="KZ33" s="14" t="n">
        <f aca="false">(KY33*$F$2)/(I33*E33)</f>
        <v>820.338983050847</v>
      </c>
      <c r="LA33" s="14" t="n">
        <f aca="false">KZ33*H33*G33</f>
        <v>66.1602783967162</v>
      </c>
      <c r="LB33" s="14" t="n">
        <v>4</v>
      </c>
      <c r="LC33" s="14" t="n">
        <f aca="false">(LB33*$F$2)/(I33*E33)</f>
        <v>546.892655367232</v>
      </c>
      <c r="LD33" s="14" t="n">
        <f aca="false">LC33*H33*G33</f>
        <v>44.1068522644774</v>
      </c>
      <c r="LE33" s="14"/>
      <c r="LF33" s="14" t="n">
        <f aca="false">(LE33*$F$2)/(I33*E33)</f>
        <v>0</v>
      </c>
      <c r="LG33" s="14" t="n">
        <f aca="false">LF33*H33*G33</f>
        <v>0</v>
      </c>
      <c r="LH33" s="14"/>
      <c r="LI33" s="14" t="n">
        <f aca="false">(LH33*$F$2)/(I33*E33)</f>
        <v>0</v>
      </c>
      <c r="LJ33" s="14" t="n">
        <f aca="false">LI33*H33*G33</f>
        <v>0</v>
      </c>
      <c r="LK33" s="14"/>
      <c r="LL33" s="14" t="n">
        <f aca="false">(LK33*$F$2)/(I33*E33)</f>
        <v>0</v>
      </c>
      <c r="LM33" s="14" t="n">
        <f aca="false">LL33*H33*G33</f>
        <v>0</v>
      </c>
      <c r="LN33" s="14"/>
      <c r="LO33" s="14" t="n">
        <f aca="false">(LN33*$F$2)/(I33*E33)</f>
        <v>0</v>
      </c>
      <c r="LP33" s="14" t="n">
        <f aca="false">LO33*H33*G33</f>
        <v>0</v>
      </c>
      <c r="LQ33" s="14"/>
      <c r="LR33" s="14" t="n">
        <f aca="false">(LQ33*$F$2)/(I33*E33)</f>
        <v>0</v>
      </c>
      <c r="LS33" s="14" t="n">
        <f aca="false">(LR33*H33*G33)</f>
        <v>0</v>
      </c>
      <c r="LT33" s="14"/>
      <c r="LU33" s="14" t="n">
        <f aca="false">(LT33*$F$2)/(I33*E33)</f>
        <v>0</v>
      </c>
      <c r="LV33" s="14" t="n">
        <f aca="false">LU33*H33*G33</f>
        <v>0</v>
      </c>
      <c r="LW33" s="14"/>
      <c r="LX33" s="14" t="n">
        <f aca="false">(LW33*$F$2)/(I33*E33)</f>
        <v>0</v>
      </c>
      <c r="LY33" s="14" t="n">
        <f aca="false">LX33*H33*G33</f>
        <v>0</v>
      </c>
      <c r="LZ33" s="14" t="n">
        <v>2</v>
      </c>
      <c r="MA33" s="14" t="n">
        <f aca="false">(LZ33*$F$2)/(I33*E33)</f>
        <v>273.446327683616</v>
      </c>
      <c r="MB33" s="14" t="n">
        <f aca="false">MA33*H33*G33</f>
        <v>22.0534261322387</v>
      </c>
      <c r="MC33" s="14"/>
      <c r="MD33" s="14" t="n">
        <f aca="false">(MC33*$F$2)/(I33*E33)</f>
        <v>0</v>
      </c>
      <c r="ME33" s="14" t="n">
        <f aca="false">MD33*H33*G33</f>
        <v>0</v>
      </c>
      <c r="MF33" s="14"/>
      <c r="MG33" s="14" t="n">
        <f aca="false">(MF33*$F$2)/(I33*E33)</f>
        <v>0</v>
      </c>
      <c r="MH33" s="14" t="n">
        <f aca="false">MG33*H33*G33</f>
        <v>0</v>
      </c>
      <c r="MI33" s="14" t="n">
        <v>1</v>
      </c>
      <c r="MJ33" s="14" t="n">
        <f aca="false">(MI33*$F$2)/(I33*E33)</f>
        <v>136.723163841808</v>
      </c>
      <c r="MK33" s="14" t="n">
        <f aca="false">MJ33*H33*G33</f>
        <v>11.0267130661194</v>
      </c>
      <c r="ML33" s="14"/>
      <c r="MM33" s="14" t="n">
        <f aca="false">(ML33*$F$2)/(I33*E33)</f>
        <v>0</v>
      </c>
      <c r="MN33" s="14" t="n">
        <f aca="false">MM33*H33*G33</f>
        <v>0</v>
      </c>
      <c r="MO33" s="14"/>
      <c r="MP33" s="14" t="n">
        <f aca="false">(MO33*$F$2)/(I33*E33)</f>
        <v>0</v>
      </c>
      <c r="MQ33" s="14" t="n">
        <f aca="false">MP33*H33*G33</f>
        <v>0</v>
      </c>
      <c r="MR33" s="14" t="n">
        <v>1</v>
      </c>
      <c r="MS33" s="14" t="n">
        <f aca="false">(MR33*$F$2)/(I33*E33)</f>
        <v>136.723163841808</v>
      </c>
      <c r="MT33" s="14" t="n">
        <f aca="false">MS33*H33*G33</f>
        <v>11.0267130661194</v>
      </c>
      <c r="MU33" s="14"/>
      <c r="MV33" s="14" t="n">
        <f aca="false">(MU33*$F$2)/(I33*E33)</f>
        <v>0</v>
      </c>
      <c r="MW33" s="14" t="n">
        <f aca="false">MV33*H33*G33</f>
        <v>0</v>
      </c>
      <c r="MX33" s="14"/>
      <c r="MY33" s="14" t="n">
        <f aca="false">(MX33*$F$2)/(I33*E33)</f>
        <v>0</v>
      </c>
      <c r="MZ33" s="14" t="n">
        <f aca="false">MY33*H33*G33</f>
        <v>0</v>
      </c>
      <c r="NA33" s="14" t="n">
        <v>1</v>
      </c>
      <c r="NB33" s="14" t="n">
        <f aca="false">(NA33*$F$2)/(I33*E33)</f>
        <v>136.723163841808</v>
      </c>
      <c r="NC33" s="14" t="n">
        <f aca="false">NB33*H33*G33</f>
        <v>11.0267130661194</v>
      </c>
      <c r="ND33" s="14"/>
      <c r="NE33" s="14" t="n">
        <f aca="false">(ND33*$F$2)/(I33*E33)</f>
        <v>0</v>
      </c>
      <c r="NF33" s="14" t="n">
        <f aca="false">NE33*H33*G33</f>
        <v>0</v>
      </c>
      <c r="NG33" s="14"/>
      <c r="NH33" s="14" t="n">
        <f aca="false">(NG33*$F$2)/(I33*E33)</f>
        <v>0</v>
      </c>
      <c r="NI33" s="14" t="n">
        <f aca="false">NH33*H33*G33</f>
        <v>0</v>
      </c>
      <c r="NJ33" s="14"/>
      <c r="NK33" s="14" t="n">
        <f aca="false">(NJ33*$F$2)/(I33*E33)</f>
        <v>0</v>
      </c>
      <c r="NL33" s="14" t="n">
        <f aca="false">NK33*H33*G33</f>
        <v>0</v>
      </c>
      <c r="NM33" s="14"/>
      <c r="NN33" s="14" t="n">
        <f aca="false">(NM33*$F$2)/(I33*E33)</f>
        <v>0</v>
      </c>
      <c r="NO33" s="14" t="n">
        <f aca="false">NN33*H33*G33</f>
        <v>0</v>
      </c>
      <c r="NP33" s="14"/>
      <c r="NQ33" s="14" t="n">
        <f aca="false">(NP33*$F$2)/(I33*E33)</f>
        <v>0</v>
      </c>
      <c r="NR33" s="14" t="n">
        <f aca="false">NQ33*H33*G33</f>
        <v>0</v>
      </c>
    </row>
    <row r="34" customFormat="false" ht="13.8" hidden="false" customHeight="false" outlineLevel="0" collapsed="false">
      <c r="A34" s="4" t="s">
        <v>168</v>
      </c>
      <c r="B34" s="4"/>
      <c r="C34" s="5" t="n">
        <v>266.5</v>
      </c>
      <c r="D34" s="5" t="n">
        <v>2696.92307692307</v>
      </c>
      <c r="E34" s="7" t="n">
        <v>2.1</v>
      </c>
      <c r="F34" s="7"/>
      <c r="G34" s="12" t="n">
        <v>0.0576070901033981</v>
      </c>
      <c r="H34" s="3" t="n">
        <v>1.5</v>
      </c>
      <c r="I34" s="14" t="n">
        <v>55</v>
      </c>
      <c r="J34" s="24" t="n">
        <v>326120.590350431</v>
      </c>
      <c r="K34" s="24" t="n">
        <v>19548778.3967399</v>
      </c>
      <c r="L34" s="12" t="n">
        <v>15536.7317586006</v>
      </c>
      <c r="M34" s="26" t="n">
        <v>1.83194188962038</v>
      </c>
      <c r="N34" s="14" t="n">
        <v>10</v>
      </c>
      <c r="O34" s="14" t="n">
        <f aca="false">(N34*$F$2)/(I34*E34)</f>
        <v>2095.2380952381</v>
      </c>
      <c r="P34" s="14" t="n">
        <f aca="false">O34*H34*G34</f>
        <v>181.05085461068</v>
      </c>
      <c r="Q34" s="14" t="n">
        <v>157</v>
      </c>
      <c r="R34" s="14" t="n">
        <f aca="false">(Q34*$F$2)/(I34*E34)</f>
        <v>32895.2380952381</v>
      </c>
      <c r="S34" s="14" t="n">
        <f aca="false">R34*H34*G34</f>
        <v>2842.49841738767</v>
      </c>
      <c r="T34" s="14" t="n">
        <v>6</v>
      </c>
      <c r="U34" s="14" t="n">
        <f aca="false">(T34*$F$2)/(I34*E34)</f>
        <v>1257.14285714286</v>
      </c>
      <c r="V34" s="14" t="n">
        <f aca="false">U34*H34*G34</f>
        <v>108.630512766408</v>
      </c>
      <c r="W34" s="14"/>
      <c r="X34" s="14" t="n">
        <f aca="false">(W34*$F$2)/(I34*E34)</f>
        <v>0</v>
      </c>
      <c r="Y34" s="14" t="n">
        <f aca="false">X34*H34*G34</f>
        <v>0</v>
      </c>
      <c r="Z34" s="14" t="n">
        <v>11</v>
      </c>
      <c r="AA34" s="14" t="n">
        <f aca="false">(Z34*$F$2)/(I34*E34)</f>
        <v>2304.7619047619</v>
      </c>
      <c r="AB34" s="14" t="n">
        <f aca="false">AA34*H34*G34</f>
        <v>199.155940071748</v>
      </c>
      <c r="AC34" s="14" t="n">
        <v>5</v>
      </c>
      <c r="AD34" s="14" t="n">
        <f aca="false">(AC34*$F$2)/(I34*E34)</f>
        <v>1047.61904761905</v>
      </c>
      <c r="AE34" s="14" t="n">
        <f aca="false">AD34*H34*G34</f>
        <v>90.5254273053398</v>
      </c>
      <c r="AF34" s="14"/>
      <c r="AG34" s="14" t="n">
        <f aca="false">(AF34*$F$2)/(I34*E34)</f>
        <v>0</v>
      </c>
      <c r="AH34" s="14" t="n">
        <f aca="false">AG34*H34*G34</f>
        <v>0</v>
      </c>
      <c r="AI34" s="14"/>
      <c r="AJ34" s="14" t="n">
        <f aca="false">(AI34*$F$2)/(I34*E34)</f>
        <v>0</v>
      </c>
      <c r="AK34" s="14" t="n">
        <f aca="false">AJ34*H34*G34</f>
        <v>0</v>
      </c>
      <c r="AL34" s="14" t="n">
        <v>1</v>
      </c>
      <c r="AM34" s="14" t="n">
        <f aca="false">(AL34*$F$2)/(I34*E34)</f>
        <v>209.52380952381</v>
      </c>
      <c r="AN34" s="14" t="n">
        <f aca="false">AM34*H34*G34</f>
        <v>18.105085461068</v>
      </c>
      <c r="AO34" s="14"/>
      <c r="AP34" s="14" t="n">
        <f aca="false">(AO34*$F$2)/(I34*E34)</f>
        <v>0</v>
      </c>
      <c r="AQ34" s="14" t="n">
        <f aca="false">AP34*H34*G34</f>
        <v>0</v>
      </c>
      <c r="AR34" s="14" t="n">
        <v>1</v>
      </c>
      <c r="AS34" s="14" t="n">
        <f aca="false">(AR34*$F$2)/(I34*E34)</f>
        <v>209.52380952381</v>
      </c>
      <c r="AT34" s="14" t="n">
        <f aca="false">AS34*H34*G34</f>
        <v>18.105085461068</v>
      </c>
      <c r="AU34" s="14"/>
      <c r="AV34" s="14" t="n">
        <f aca="false">(AU34*$F$2)/(I34*E34)</f>
        <v>0</v>
      </c>
      <c r="AW34" s="14" t="n">
        <f aca="false">AV34*H34*G34</f>
        <v>0</v>
      </c>
      <c r="AX34" s="14"/>
      <c r="AY34" s="14" t="n">
        <f aca="false">(AX34*$F$2)/(I34*E34)</f>
        <v>0</v>
      </c>
      <c r="AZ34" s="14" t="n">
        <f aca="false">AY34*H34*G34</f>
        <v>0</v>
      </c>
      <c r="BA34" s="14" t="n">
        <v>3</v>
      </c>
      <c r="BB34" s="14" t="n">
        <f aca="false">(BA34*$F$2)/(I34*E34)</f>
        <v>628.571428571429</v>
      </c>
      <c r="BC34" s="14" t="n">
        <f aca="false">BB34*H34*G34</f>
        <v>54.3152563832039</v>
      </c>
      <c r="BD34" s="14"/>
      <c r="BE34" s="14" t="n">
        <f aca="false">(BD34*$F$2)/(I34*E34)</f>
        <v>0</v>
      </c>
      <c r="BF34" s="14" t="n">
        <f aca="false">BE34*H34*G34</f>
        <v>0</v>
      </c>
      <c r="BG34" s="14"/>
      <c r="BH34" s="14" t="n">
        <f aca="false">(BG34*$F$2)/(I34*E34)</f>
        <v>0</v>
      </c>
      <c r="BI34" s="14" t="n">
        <f aca="false">BH34*H34*G34</f>
        <v>0</v>
      </c>
      <c r="BJ34" s="14" t="n">
        <v>1</v>
      </c>
      <c r="BK34" s="14" t="n">
        <f aca="false">(BJ34*$F$2)/(E34*I34)</f>
        <v>209.52380952381</v>
      </c>
      <c r="BL34" s="14" t="n">
        <f aca="false">BK34*H34*G34</f>
        <v>18.105085461068</v>
      </c>
      <c r="BM34" s="14" t="n">
        <v>15</v>
      </c>
      <c r="BN34" s="7" t="n">
        <f aca="false">(BM34*$F$2)/(I34*E34)</f>
        <v>3142.85714285714</v>
      </c>
      <c r="BO34" s="7" t="n">
        <f aca="false">BN34*H34*G34</f>
        <v>271.576281916019</v>
      </c>
      <c r="BP34" s="7" t="n">
        <v>8</v>
      </c>
      <c r="BQ34" s="7" t="n">
        <f aca="false">(BP34*$F$2)/(I34*E34)</f>
        <v>1676.19047619048</v>
      </c>
      <c r="BR34" s="7" t="n">
        <f aca="false">BQ34*H34*G34</f>
        <v>144.840683688544</v>
      </c>
      <c r="BS34" s="14" t="n">
        <v>9</v>
      </c>
      <c r="BT34" s="7" t="n">
        <f aca="false">(BS34*$F$2)/(I34*E34)</f>
        <v>1885.71428571429</v>
      </c>
      <c r="BU34" s="7" t="n">
        <f aca="false">BT34*H34*G34</f>
        <v>162.945769149612</v>
      </c>
      <c r="BV34" s="14"/>
      <c r="BW34" s="14" t="n">
        <f aca="false">(BV34*$F$2)/(I34*E34)</f>
        <v>0</v>
      </c>
      <c r="BX34" s="14" t="n">
        <f aca="false">BW34*H34*G34</f>
        <v>0</v>
      </c>
      <c r="BY34" s="14"/>
      <c r="BZ34" s="14" t="n">
        <f aca="false">(BY34*$F$2)/(I34*E34)</f>
        <v>0</v>
      </c>
      <c r="CA34" s="14" t="n">
        <f aca="false">BZ34*H34*G34</f>
        <v>0</v>
      </c>
      <c r="CB34" s="14"/>
      <c r="CC34" s="14" t="n">
        <f aca="false">(CB34*$F$2)/(I34*E34)</f>
        <v>0</v>
      </c>
      <c r="CD34" s="14" t="n">
        <f aca="false">CC34*H34*G34</f>
        <v>0</v>
      </c>
      <c r="CE34" s="14"/>
      <c r="CF34" s="14" t="n">
        <f aca="false">(CE34*$F$2)/(I34*E34)</f>
        <v>0</v>
      </c>
      <c r="CG34" s="14" t="n">
        <f aca="false">CF34*H34*G34</f>
        <v>0</v>
      </c>
      <c r="CH34" s="14"/>
      <c r="CI34" s="14" t="n">
        <f aca="false">(CH34*$F$2)/(I34*E34)</f>
        <v>0</v>
      </c>
      <c r="CJ34" s="14" t="n">
        <f aca="false">CI34*H34*G34</f>
        <v>0</v>
      </c>
      <c r="CK34" s="14"/>
      <c r="CL34" s="14" t="n">
        <f aca="false">(CK34*$F$2)/(I34*E34)</f>
        <v>0</v>
      </c>
      <c r="CM34" s="14" t="n">
        <f aca="false">CL34*H34*G34</f>
        <v>0</v>
      </c>
      <c r="CN34" s="14" t="n">
        <v>1</v>
      </c>
      <c r="CO34" s="14" t="n">
        <f aca="false">(CN34*$F$2)/(I34*E34)</f>
        <v>209.52380952381</v>
      </c>
      <c r="CP34" s="14" t="n">
        <f aca="false">CO34*H34*G34</f>
        <v>18.105085461068</v>
      </c>
      <c r="CQ34" s="14"/>
      <c r="CR34" s="14" t="n">
        <f aca="false">(CQ34*$F$2)/(I34*E34)</f>
        <v>0</v>
      </c>
      <c r="CS34" s="14" t="n">
        <f aca="false">CR34*H34*G34</f>
        <v>0</v>
      </c>
      <c r="CT34" s="14"/>
      <c r="CU34" s="14" t="n">
        <f aca="false">(CT34*$F$2)/(I34*E34)</f>
        <v>0</v>
      </c>
      <c r="CV34" s="14" t="n">
        <f aca="false">CU34*H34*G34</f>
        <v>0</v>
      </c>
      <c r="CW34" s="14"/>
      <c r="CX34" s="14" t="n">
        <f aca="false">(CW34*$F$2)/(I34*E34)</f>
        <v>0</v>
      </c>
      <c r="CY34" s="14" t="n">
        <f aca="false">CX34*H34*G34</f>
        <v>0</v>
      </c>
      <c r="CZ34" s="14" t="n">
        <v>2</v>
      </c>
      <c r="DA34" s="14" t="n">
        <f aca="false">(CZ34*$F$2)/(I34*E34)</f>
        <v>419.047619047619</v>
      </c>
      <c r="DB34" s="14" t="n">
        <f aca="false">DA34*H34*G34</f>
        <v>36.2101709221359</v>
      </c>
      <c r="DC34" s="14"/>
      <c r="DD34" s="14" t="n">
        <f aca="false">(DC34*$F$2)/(I34*E34)</f>
        <v>0</v>
      </c>
      <c r="DE34" s="14" t="n">
        <f aca="false">DD34*H34*G34</f>
        <v>0</v>
      </c>
      <c r="DF34" s="14"/>
      <c r="DG34" s="14" t="n">
        <f aca="false">(DF34*$F$2)/(I34*E34)</f>
        <v>0</v>
      </c>
      <c r="DH34" s="14" t="n">
        <f aca="false">DG34*H34*G34</f>
        <v>0</v>
      </c>
      <c r="DI34" s="14"/>
      <c r="DJ34" s="14" t="n">
        <f aca="false">(DI34*$F$2)/(I34*E34)</f>
        <v>0</v>
      </c>
      <c r="DK34" s="14" t="n">
        <f aca="false">DJ34*H34*G34</f>
        <v>0</v>
      </c>
      <c r="DL34" s="14"/>
      <c r="DM34" s="14" t="n">
        <f aca="false">(DL34*$F$2)/(I34*E34)</f>
        <v>0</v>
      </c>
      <c r="DN34" s="14" t="n">
        <f aca="false">(DM34*H34*G34)</f>
        <v>0</v>
      </c>
      <c r="DO34" s="14"/>
      <c r="DP34" s="14" t="n">
        <f aca="false">(DO34*$F$2)/(I34*E34)</f>
        <v>0</v>
      </c>
      <c r="DQ34" s="14" t="n">
        <f aca="false">DP34*H34*G34</f>
        <v>0</v>
      </c>
      <c r="DR34" s="14"/>
      <c r="DS34" s="14" t="n">
        <f aca="false">(DR34*$F$2)/(I34*E34)</f>
        <v>0</v>
      </c>
      <c r="DT34" s="14" t="n">
        <f aca="false">DS34*H34*G34</f>
        <v>0</v>
      </c>
      <c r="DU34" s="14"/>
      <c r="DV34" s="14" t="n">
        <f aca="false">(DU34*$F$2)/(I34*E34)</f>
        <v>0</v>
      </c>
      <c r="DW34" s="14" t="n">
        <f aca="false">DV34*H34*G34</f>
        <v>0</v>
      </c>
      <c r="DX34" s="14"/>
      <c r="DY34" s="14" t="n">
        <f aca="false">(DX34*$F$2)/(I34*E34)</f>
        <v>0</v>
      </c>
      <c r="DZ34" s="14" t="n">
        <f aca="false">DY34*H34*G34</f>
        <v>0</v>
      </c>
      <c r="EA34" s="14" t="n">
        <v>23</v>
      </c>
      <c r="EB34" s="14" t="n">
        <f aca="false">(EA34*$F$2)/(I34*E34)</f>
        <v>4819.04761904762</v>
      </c>
      <c r="EC34" s="14" t="n">
        <f aca="false">EB34*H34*G34</f>
        <v>416.416965604563</v>
      </c>
      <c r="ED34" s="14"/>
      <c r="EE34" s="14" t="n">
        <f aca="false">(ED34*$F$2)/(I34*E34)</f>
        <v>0</v>
      </c>
      <c r="EF34" s="14" t="n">
        <f aca="false">EE34*H34*G34</f>
        <v>0</v>
      </c>
      <c r="EG34" s="14" t="n">
        <v>29</v>
      </c>
      <c r="EH34" s="14" t="n">
        <f aca="false">(EG34*$F$2)/(I34*E34)</f>
        <v>6076.19047619048</v>
      </c>
      <c r="EI34" s="14" t="n">
        <f aca="false">EH34*H34*G34</f>
        <v>525.047478370971</v>
      </c>
      <c r="EJ34" s="14" t="n">
        <v>2</v>
      </c>
      <c r="EK34" s="14" t="n">
        <f aca="false">(EJ34*$F$2)/(I34*E34)</f>
        <v>419.047619047619</v>
      </c>
      <c r="EL34" s="14" t="n">
        <f aca="false">EK34*H34*G34</f>
        <v>36.2101709221359</v>
      </c>
      <c r="EM34" s="14" t="n">
        <v>4</v>
      </c>
      <c r="EN34" s="14" t="n">
        <f aca="false">(EM34*$F$2)/(I34*E34)</f>
        <v>838.095238095238</v>
      </c>
      <c r="EO34" s="14" t="n">
        <f aca="false">EN34*G34*H34</f>
        <v>72.4203418442719</v>
      </c>
      <c r="EP34" s="14"/>
      <c r="EQ34" s="14" t="n">
        <f aca="false">(EP34*$F$2)/(I34*E34)</f>
        <v>0</v>
      </c>
      <c r="ER34" s="14" t="n">
        <f aca="false">EQ34*H34*G34</f>
        <v>0</v>
      </c>
      <c r="ES34" s="14"/>
      <c r="ET34" s="14" t="n">
        <f aca="false">(ES34*$F$2)/(I34*E34)</f>
        <v>0</v>
      </c>
      <c r="EU34" s="14" t="n">
        <f aca="false">ET34*H34*G34</f>
        <v>0</v>
      </c>
      <c r="EV34" s="14"/>
      <c r="EW34" s="14" t="n">
        <f aca="false">(EV34*$F$2)/(I34*E34)</f>
        <v>0</v>
      </c>
      <c r="EX34" s="14" t="n">
        <f aca="false">EW34*H34*G34</f>
        <v>0</v>
      </c>
      <c r="EY34" s="14" t="n">
        <v>6</v>
      </c>
      <c r="EZ34" s="14" t="n">
        <f aca="false">(EY34*$F$2)/(I34*E34)</f>
        <v>1257.14285714286</v>
      </c>
      <c r="FA34" s="14" t="n">
        <f aca="false">EZ34*H34*G34</f>
        <v>108.630512766408</v>
      </c>
      <c r="FB34" s="14"/>
      <c r="FC34" s="14" t="n">
        <f aca="false">(FB34*$F$2)/(I34*E34)</f>
        <v>0</v>
      </c>
      <c r="FD34" s="14" t="n">
        <f aca="false">FC34*G34*H34</f>
        <v>0</v>
      </c>
      <c r="FE34" s="14" t="n">
        <v>3</v>
      </c>
      <c r="FF34" s="14" t="n">
        <f aca="false">(FE34*$F$2)/(I34*E34)</f>
        <v>628.571428571429</v>
      </c>
      <c r="FG34" s="14" t="n">
        <f aca="false">FF34*H34*G34</f>
        <v>54.3152563832039</v>
      </c>
      <c r="FH34" s="14" t="n">
        <v>1</v>
      </c>
      <c r="FI34" s="14" t="n">
        <f aca="false">(FH34*$F$2)/(I34*E34)</f>
        <v>209.52380952381</v>
      </c>
      <c r="FJ34" s="14" t="n">
        <f aca="false">FI34*H34*G34</f>
        <v>18.105085461068</v>
      </c>
      <c r="FK34" s="14"/>
      <c r="FL34" s="14" t="n">
        <f aca="false">(FK34*$F$2)/(I34*E34)</f>
        <v>0</v>
      </c>
      <c r="FM34" s="14" t="n">
        <f aca="false">FL34*H34*G34</f>
        <v>0</v>
      </c>
      <c r="FN34" s="14"/>
      <c r="FO34" s="14" t="n">
        <f aca="false">(FN34*$F$2)/(I34*E34)</f>
        <v>0</v>
      </c>
      <c r="FP34" s="14" t="n">
        <f aca="false">FO34*H34*G34</f>
        <v>0</v>
      </c>
      <c r="FQ34" s="14" t="n">
        <v>28</v>
      </c>
      <c r="FR34" s="14" t="n">
        <f aca="false">(FQ34*$F$2)/(I34*E34)</f>
        <v>5866.66666666667</v>
      </c>
      <c r="FS34" s="14" t="n">
        <f aca="false">FR34*H34*G34</f>
        <v>506.942392909903</v>
      </c>
      <c r="FT34" s="14" t="n">
        <v>7</v>
      </c>
      <c r="FU34" s="14" t="n">
        <f aca="false">(FT34*$F$2)/(I34*E34)</f>
        <v>1466.66666666667</v>
      </c>
      <c r="FV34" s="14" t="n">
        <f aca="false">FU34*H34*G34</f>
        <v>126.735598227476</v>
      </c>
      <c r="FW34" s="14" t="n">
        <v>1</v>
      </c>
      <c r="FX34" s="14" t="n">
        <f aca="false">(FW34*$F$2)/(I34*E34)</f>
        <v>209.52380952381</v>
      </c>
      <c r="FY34" s="14" t="n">
        <f aca="false">FX34*H34*G34</f>
        <v>18.105085461068</v>
      </c>
      <c r="FZ34" s="14"/>
      <c r="GA34" s="14" t="n">
        <f aca="false">(FZ34*$F$2)/(I34*E34)</f>
        <v>0</v>
      </c>
      <c r="GB34" s="14" t="n">
        <f aca="false">GA34*H34*G34</f>
        <v>0</v>
      </c>
      <c r="GC34" s="14" t="n">
        <v>4</v>
      </c>
      <c r="GD34" s="14" t="n">
        <f aca="false">(GC34*$F$2)/(I34*E34)</f>
        <v>838.095238095238</v>
      </c>
      <c r="GE34" s="14" t="n">
        <f aca="false">GD34*H34*G34</f>
        <v>72.4203418442719</v>
      </c>
      <c r="GF34" s="14"/>
      <c r="GG34" s="14" t="n">
        <f aca="false">(GF34*$F$2)/(I34*E34)</f>
        <v>0</v>
      </c>
      <c r="GH34" s="14" t="n">
        <f aca="false">GG34*H34*G34</f>
        <v>0</v>
      </c>
      <c r="GI34" s="14"/>
      <c r="GJ34" s="14" t="n">
        <f aca="false">(GI34*$F$2)/(I34*E34)</f>
        <v>0</v>
      </c>
      <c r="GK34" s="14" t="n">
        <f aca="false">GJ34*H34*G34</f>
        <v>0</v>
      </c>
      <c r="GL34" s="14" t="n">
        <v>1</v>
      </c>
      <c r="GM34" s="14" t="n">
        <f aca="false">(GL34*$F$2)/(I34*E34)</f>
        <v>209.52380952381</v>
      </c>
      <c r="GN34" s="14" t="n">
        <f aca="false">GM34*H34*G34</f>
        <v>18.105085461068</v>
      </c>
      <c r="GO34" s="14" t="n">
        <v>1</v>
      </c>
      <c r="GP34" s="14" t="n">
        <f aca="false">(GO34*$F$2)/(I34*E34)</f>
        <v>209.52380952381</v>
      </c>
      <c r="GQ34" s="14" t="n">
        <f aca="false">GP34*H34*G34</f>
        <v>18.105085461068</v>
      </c>
      <c r="GR34" s="14"/>
      <c r="GS34" s="14" t="n">
        <f aca="false">(GR34*$F$2)/(I34*E34)</f>
        <v>0</v>
      </c>
      <c r="GT34" s="14" t="n">
        <f aca="false">GS34*H34*G34</f>
        <v>0</v>
      </c>
      <c r="GU34" s="14"/>
      <c r="GV34" s="14" t="n">
        <f aca="false">(GU34*$F$2)/(I34*E34)</f>
        <v>0</v>
      </c>
      <c r="GW34" s="14" t="n">
        <f aca="false">GV34*H34*G34</f>
        <v>0</v>
      </c>
      <c r="GX34" s="14" t="n">
        <v>12</v>
      </c>
      <c r="GY34" s="14" t="n">
        <f aca="false">(GX34*$F$2)/(I34*E34)</f>
        <v>2514.28571428571</v>
      </c>
      <c r="GZ34" s="14" t="n">
        <f aca="false">GY34*H34*G34</f>
        <v>217.261025532816</v>
      </c>
      <c r="HA34" s="14" t="n">
        <v>4</v>
      </c>
      <c r="HB34" s="14" t="n">
        <f aca="false">(HA34*$F$2)/(I34*E34)</f>
        <v>838.095238095238</v>
      </c>
      <c r="HC34" s="14" t="n">
        <f aca="false">HB34*H34*G34</f>
        <v>72.4203418442719</v>
      </c>
      <c r="HD34" s="14"/>
      <c r="HE34" s="14" t="n">
        <f aca="false">(HD34*$F$2)/(I34*E34)</f>
        <v>0</v>
      </c>
      <c r="HF34" s="14" t="n">
        <f aca="false">HE34*H34*G34</f>
        <v>0</v>
      </c>
      <c r="HG34" s="14"/>
      <c r="HH34" s="14" t="n">
        <f aca="false">(HG34*$F$2)/(I34*E34)</f>
        <v>0</v>
      </c>
      <c r="HI34" s="14" t="n">
        <f aca="false">HH34*H34*G34</f>
        <v>0</v>
      </c>
      <c r="HJ34" s="14" t="n">
        <v>1</v>
      </c>
      <c r="HK34" s="14" t="n">
        <f aca="false">(HJ34*$F$2)/(I34*E34)</f>
        <v>209.52380952381</v>
      </c>
      <c r="HL34" s="14" t="n">
        <f aca="false">HK34*H34*G34</f>
        <v>18.105085461068</v>
      </c>
      <c r="HM34" s="14"/>
      <c r="HN34" s="14" t="n">
        <f aca="false">(HM34*$F$2)/(I34*E34)</f>
        <v>0</v>
      </c>
      <c r="HO34" s="14" t="n">
        <f aca="false">HN34*H34*G34</f>
        <v>0</v>
      </c>
      <c r="HP34" s="14" t="n">
        <v>3</v>
      </c>
      <c r="HQ34" s="14" t="n">
        <f aca="false">(HP34*$F$2)/(I34*E34)</f>
        <v>628.571428571429</v>
      </c>
      <c r="HR34" s="14" t="n">
        <f aca="false">HQ34*H34*G34</f>
        <v>54.3152563832039</v>
      </c>
      <c r="HS34" s="14" t="n">
        <v>2</v>
      </c>
      <c r="HT34" s="14" t="n">
        <f aca="false">(HS34*$F$2)/(I34*E34)</f>
        <v>419.047619047619</v>
      </c>
      <c r="HU34" s="14" t="n">
        <f aca="false">HT34*H34*G34</f>
        <v>36.2101709221359</v>
      </c>
      <c r="HV34" s="14"/>
      <c r="HW34" s="14" t="n">
        <f aca="false">(HV34*$F$2)/(I34*E34)</f>
        <v>0</v>
      </c>
      <c r="HX34" s="14" t="n">
        <f aca="false">HW34*H34*G34</f>
        <v>0</v>
      </c>
      <c r="HY34" s="14"/>
      <c r="HZ34" s="14" t="n">
        <f aca="false">(HY34*$F$2)/(I34*E34)</f>
        <v>0</v>
      </c>
      <c r="IA34" s="14" t="n">
        <f aca="false">HZ34*H34*G34</f>
        <v>0</v>
      </c>
      <c r="IB34" s="14"/>
      <c r="IC34" s="14" t="n">
        <f aca="false">(IB34*$F$2)/(I34*E34)</f>
        <v>0</v>
      </c>
      <c r="ID34" s="14" t="n">
        <f aca="false">IC34*H34*G34</f>
        <v>0</v>
      </c>
      <c r="IE34" s="14"/>
      <c r="IF34" s="14" t="n">
        <f aca="false">(IE34*$F$2)/(I34*E34)</f>
        <v>0</v>
      </c>
      <c r="IG34" s="14" t="n">
        <f aca="false">IF34*H34*G34</f>
        <v>0</v>
      </c>
      <c r="IH34" s="14"/>
      <c r="II34" s="14" t="n">
        <f aca="false">(IH34*$F$2)/(I34*E34)</f>
        <v>0</v>
      </c>
      <c r="IJ34" s="14" t="n">
        <f aca="false">II34*H34*G34</f>
        <v>0</v>
      </c>
      <c r="IK34" s="14"/>
      <c r="IL34" s="14" t="n">
        <f aca="false">(IK34*$F$2)/(I34*E34)</f>
        <v>0</v>
      </c>
      <c r="IM34" s="14" t="n">
        <f aca="false">IL34*H34*G34</f>
        <v>0</v>
      </c>
      <c r="IN34" s="14"/>
      <c r="IO34" s="14" t="n">
        <f aca="false">(IN34*$F$2)/(I34*E34)</f>
        <v>0</v>
      </c>
      <c r="IP34" s="14" t="n">
        <f aca="false">IO34*H34*G34</f>
        <v>0</v>
      </c>
      <c r="IQ34" s="14"/>
      <c r="IR34" s="14" t="n">
        <f aca="false">(IQ34*$F$2)/(I34*E34)</f>
        <v>0</v>
      </c>
      <c r="IS34" s="14" t="n">
        <f aca="false">IR34*H34*G34</f>
        <v>0</v>
      </c>
      <c r="IT34" s="14" t="n">
        <v>1</v>
      </c>
      <c r="IU34" s="14" t="n">
        <f aca="false">(IT34*$F$2)/(I34*E34)</f>
        <v>209.52380952381</v>
      </c>
      <c r="IV34" s="14" t="n">
        <f aca="false">IU34*H34*G34</f>
        <v>18.105085461068</v>
      </c>
      <c r="IW34" s="14"/>
      <c r="IX34" s="14" t="n">
        <f aca="false">(IW34*$F$2)/(I34*E34)</f>
        <v>0</v>
      </c>
      <c r="IY34" s="14" t="n">
        <f aca="false">IX34*H34*G34</f>
        <v>0</v>
      </c>
      <c r="IZ34" s="14"/>
      <c r="JA34" s="14" t="n">
        <f aca="false">(IZ34*$F$2)/(I34*E34)</f>
        <v>0</v>
      </c>
      <c r="JB34" s="14" t="n">
        <f aca="false">JA34*H34*G34</f>
        <v>0</v>
      </c>
      <c r="JC34" s="14"/>
      <c r="JD34" s="14" t="n">
        <f aca="false">(JC34*$F$2)/(I34*E34)</f>
        <v>0</v>
      </c>
      <c r="JE34" s="14" t="n">
        <f aca="false">JD34*I34*E34</f>
        <v>0</v>
      </c>
      <c r="JF34" s="14"/>
      <c r="JG34" s="14" t="n">
        <f aca="false">(JF34*$F$2)/(I34*E34)</f>
        <v>0</v>
      </c>
      <c r="JH34" s="14" t="n">
        <f aca="false">JG34*H34*G34</f>
        <v>0</v>
      </c>
      <c r="JI34" s="14" t="n">
        <v>7</v>
      </c>
      <c r="JJ34" s="14" t="n">
        <f aca="false">(JI34*$F$2)/(I34*E34)</f>
        <v>1466.66666666667</v>
      </c>
      <c r="JK34" s="14" t="n">
        <f aca="false">JJ34*H34*G34</f>
        <v>126.735598227476</v>
      </c>
      <c r="JL34" s="14"/>
      <c r="JM34" s="14" t="n">
        <f aca="false">(JL34*$F$2)/(I34*E34)</f>
        <v>0</v>
      </c>
      <c r="JN34" s="14" t="n">
        <f aca="false">JM34*H34*G34</f>
        <v>0</v>
      </c>
      <c r="JO34" s="14"/>
      <c r="JP34" s="14" t="n">
        <f aca="false">(JO34*$F$2)/(I34*E34)</f>
        <v>0</v>
      </c>
      <c r="JQ34" s="14" t="n">
        <f aca="false">JP34*H34*G34</f>
        <v>0</v>
      </c>
      <c r="JR34" s="14"/>
      <c r="JS34" s="14" t="n">
        <f aca="false">(JR34*$F$2)/(I34*E34)</f>
        <v>0</v>
      </c>
      <c r="JT34" s="14" t="n">
        <f aca="false">JS34*H34*G34</f>
        <v>0</v>
      </c>
      <c r="JU34" s="14" t="n">
        <v>2</v>
      </c>
      <c r="JV34" s="14" t="n">
        <f aca="false">(JU34*$F$2)/(I34*E34)</f>
        <v>419.047619047619</v>
      </c>
      <c r="JW34" s="14" t="n">
        <f aca="false">JV34*H34*G34</f>
        <v>36.2101709221359</v>
      </c>
      <c r="JX34" s="14"/>
      <c r="JY34" s="14" t="n">
        <f aca="false">(JX34*$F$2)/(I34*E34)</f>
        <v>0</v>
      </c>
      <c r="JZ34" s="14" t="n">
        <f aca="false">JY34*H34*G34</f>
        <v>0</v>
      </c>
      <c r="KA34" s="14"/>
      <c r="KB34" s="14" t="n">
        <f aca="false">(KA34*$F$2)/(I34*E34)</f>
        <v>0</v>
      </c>
      <c r="KC34" s="14" t="n">
        <f aca="false">KB34*H34*G34</f>
        <v>0</v>
      </c>
      <c r="KD34" s="14"/>
      <c r="KE34" s="14" t="n">
        <f aca="false">(KD34*$F$2)/(I34*E34)</f>
        <v>0</v>
      </c>
      <c r="KF34" s="14" t="n">
        <f aca="false">KE34*H34*G34</f>
        <v>0</v>
      </c>
      <c r="KG34" s="14"/>
      <c r="KH34" s="14" t="n">
        <f aca="false">(KG34*$F$2)/(I34*E34)</f>
        <v>0</v>
      </c>
      <c r="KI34" s="14" t="n">
        <f aca="false">KH34*H34*G34</f>
        <v>0</v>
      </c>
      <c r="KJ34" s="14"/>
      <c r="KK34" s="14" t="n">
        <f aca="false">(KJ34*$F$2)/(I34*E34)</f>
        <v>0</v>
      </c>
      <c r="KL34" s="14" t="n">
        <f aca="false">KK34*H34*G34</f>
        <v>0</v>
      </c>
      <c r="KM34" s="14"/>
      <c r="KN34" s="14" t="n">
        <f aca="false">(KM34*$F$2)/(I34*E34)</f>
        <v>0</v>
      </c>
      <c r="KO34" s="14" t="n">
        <f aca="false">KN34*H34*G34</f>
        <v>0</v>
      </c>
      <c r="KP34" s="14"/>
      <c r="KQ34" s="14" t="n">
        <f aca="false">(KP34*$F$2)/(I34*E34)</f>
        <v>0</v>
      </c>
      <c r="KR34" s="14" t="n">
        <f aca="false">KQ34*H34*G34</f>
        <v>0</v>
      </c>
      <c r="KS34" s="14"/>
      <c r="KT34" s="14" t="n">
        <f aca="false">(KS34*$F$2)/(I34*E34)</f>
        <v>0</v>
      </c>
      <c r="KU34" s="14" t="n">
        <f aca="false">KT34*H34*G34</f>
        <v>0</v>
      </c>
      <c r="KV34" s="14"/>
      <c r="KW34" s="14" t="n">
        <f aca="false">(KV34*$F$2)/(I34*E34)</f>
        <v>0</v>
      </c>
      <c r="KX34" s="14" t="n">
        <f aca="false">KW34*H34*G34</f>
        <v>0</v>
      </c>
      <c r="KY34" s="14"/>
      <c r="KZ34" s="14" t="n">
        <f aca="false">(KY34*$F$2)/(I34*E34)</f>
        <v>0</v>
      </c>
      <c r="LA34" s="14" t="n">
        <f aca="false">KZ34*H34*G34</f>
        <v>0</v>
      </c>
      <c r="LB34" s="14" t="n">
        <v>4</v>
      </c>
      <c r="LC34" s="14" t="n">
        <f aca="false">(LB34*$F$2)/(I34*E34)</f>
        <v>838.095238095238</v>
      </c>
      <c r="LD34" s="14" t="n">
        <f aca="false">LC34*H34*G34</f>
        <v>72.4203418442719</v>
      </c>
      <c r="LE34" s="14" t="n">
        <v>1</v>
      </c>
      <c r="LF34" s="14" t="n">
        <f aca="false">(LE34*$F$2)/(I34*E34)</f>
        <v>209.52380952381</v>
      </c>
      <c r="LG34" s="14" t="n">
        <f aca="false">LF34*H34*G34</f>
        <v>18.105085461068</v>
      </c>
      <c r="LH34" s="14"/>
      <c r="LI34" s="14" t="n">
        <f aca="false">(LH34*$F$2)/(I34*E34)</f>
        <v>0</v>
      </c>
      <c r="LJ34" s="14" t="n">
        <f aca="false">LI34*H34*G34</f>
        <v>0</v>
      </c>
      <c r="LK34" s="14"/>
      <c r="LL34" s="14" t="n">
        <f aca="false">(LK34*$F$2)/(I34*E34)</f>
        <v>0</v>
      </c>
      <c r="LM34" s="14" t="n">
        <f aca="false">LL34*H34*G34</f>
        <v>0</v>
      </c>
      <c r="LN34" s="14"/>
      <c r="LO34" s="14" t="n">
        <f aca="false">(LN34*$F$2)/(I34*E34)</f>
        <v>0</v>
      </c>
      <c r="LP34" s="14" t="n">
        <f aca="false">LO34*H34*G34</f>
        <v>0</v>
      </c>
      <c r="LQ34" s="14"/>
      <c r="LR34" s="14" t="n">
        <f aca="false">(LQ34*$F$2)/(I34*E34)</f>
        <v>0</v>
      </c>
      <c r="LS34" s="14" t="n">
        <f aca="false">(LR34*H34*G34)</f>
        <v>0</v>
      </c>
      <c r="LT34" s="14"/>
      <c r="LU34" s="14" t="n">
        <f aca="false">(LT34*$F$2)/(I34*E34)</f>
        <v>0</v>
      </c>
      <c r="LV34" s="14" t="n">
        <f aca="false">LU34*H34*G34</f>
        <v>0</v>
      </c>
      <c r="LW34" s="14"/>
      <c r="LX34" s="14" t="n">
        <f aca="false">(LW34*$F$2)/(I34*E34)</f>
        <v>0</v>
      </c>
      <c r="LY34" s="14" t="n">
        <f aca="false">LX34*H34*G34</f>
        <v>0</v>
      </c>
      <c r="LZ34" s="14" t="n">
        <v>5</v>
      </c>
      <c r="MA34" s="14" t="n">
        <f aca="false">(LZ34*$F$2)/(I34*E34)</f>
        <v>1047.61904761905</v>
      </c>
      <c r="MB34" s="14" t="n">
        <f aca="false">MA34*H34*G34</f>
        <v>90.5254273053398</v>
      </c>
      <c r="MC34" s="14"/>
      <c r="MD34" s="14" t="n">
        <f aca="false">(MC34*$F$2)/(I34*E34)</f>
        <v>0</v>
      </c>
      <c r="ME34" s="14" t="n">
        <f aca="false">MD34*H34*G34</f>
        <v>0</v>
      </c>
      <c r="MF34" s="14"/>
      <c r="MG34" s="14" t="n">
        <f aca="false">(MF34*$F$2)/(I34*E34)</f>
        <v>0</v>
      </c>
      <c r="MH34" s="14" t="n">
        <f aca="false">MG34*H34*G34</f>
        <v>0</v>
      </c>
      <c r="MI34" s="14"/>
      <c r="MJ34" s="14" t="n">
        <f aca="false">(MI34*$F$2)/(I34*E34)</f>
        <v>0</v>
      </c>
      <c r="MK34" s="14" t="n">
        <f aca="false">MJ34*H34*G34</f>
        <v>0</v>
      </c>
      <c r="ML34" s="14"/>
      <c r="MM34" s="14" t="n">
        <f aca="false">(ML34*$F$2)/(I34*E34)</f>
        <v>0</v>
      </c>
      <c r="MN34" s="14" t="n">
        <f aca="false">MM34*H34*G34</f>
        <v>0</v>
      </c>
      <c r="MO34" s="14"/>
      <c r="MP34" s="14" t="n">
        <f aca="false">(MO34*$F$2)/(I34*E34)</f>
        <v>0</v>
      </c>
      <c r="MQ34" s="14" t="n">
        <f aca="false">MP34*H34*G34</f>
        <v>0</v>
      </c>
      <c r="MR34" s="14" t="n">
        <v>1</v>
      </c>
      <c r="MS34" s="14" t="n">
        <f aca="false">(MR34*$F$2)/(I34*E34)</f>
        <v>209.52380952381</v>
      </c>
      <c r="MT34" s="14" t="n">
        <f aca="false">MS34*H34*G34</f>
        <v>18.105085461068</v>
      </c>
      <c r="MU34" s="14"/>
      <c r="MV34" s="14" t="n">
        <f aca="false">(MU34*$F$2)/(I34*E34)</f>
        <v>0</v>
      </c>
      <c r="MW34" s="14" t="n">
        <f aca="false">MV34*H34*G34</f>
        <v>0</v>
      </c>
      <c r="MX34" s="14"/>
      <c r="MY34" s="14" t="n">
        <f aca="false">(MX34*$F$2)/(I34*E34)</f>
        <v>0</v>
      </c>
      <c r="MZ34" s="14" t="n">
        <f aca="false">MY34*H34*G34</f>
        <v>0</v>
      </c>
      <c r="NA34" s="14"/>
      <c r="NB34" s="14" t="n">
        <f aca="false">(NA34*$F$2)/(I34*E34)</f>
        <v>0</v>
      </c>
      <c r="NC34" s="14" t="n">
        <f aca="false">NB34*H34*G34</f>
        <v>0</v>
      </c>
      <c r="ND34" s="14"/>
      <c r="NE34" s="14" t="n">
        <f aca="false">(ND34*$F$2)/(I34*E34)</f>
        <v>0</v>
      </c>
      <c r="NF34" s="14" t="n">
        <f aca="false">NE34*H34*G34</f>
        <v>0</v>
      </c>
      <c r="NG34" s="14"/>
      <c r="NH34" s="14" t="n">
        <f aca="false">(NG34*$F$2)/(I34*E34)</f>
        <v>0</v>
      </c>
      <c r="NI34" s="14" t="n">
        <f aca="false">NH34*H34*G34</f>
        <v>0</v>
      </c>
      <c r="NJ34" s="14"/>
      <c r="NK34" s="14" t="n">
        <f aca="false">(NJ34*$F$2)/(I34*E34)</f>
        <v>0</v>
      </c>
      <c r="NL34" s="14" t="n">
        <f aca="false">NK34*H34*G34</f>
        <v>0</v>
      </c>
      <c r="NM34" s="14"/>
      <c r="NN34" s="14" t="n">
        <f aca="false">(NM34*$F$2)/(I34*E34)</f>
        <v>0</v>
      </c>
      <c r="NO34" s="14" t="n">
        <f aca="false">NN34*H34*G34</f>
        <v>0</v>
      </c>
      <c r="NP34" s="14"/>
      <c r="NQ34" s="14" t="n">
        <f aca="false">(NP34*$F$2)/(I34*E34)</f>
        <v>0</v>
      </c>
      <c r="NR34" s="14" t="n">
        <f aca="false">NQ34*H34*G34</f>
        <v>0</v>
      </c>
    </row>
    <row r="35" customFormat="false" ht="13.8" hidden="false" customHeight="false" outlineLevel="0" collapsed="false">
      <c r="A35" s="4" t="s">
        <v>169</v>
      </c>
      <c r="B35" s="4"/>
      <c r="C35" s="5" t="n">
        <v>273.5</v>
      </c>
      <c r="D35" s="5" t="n">
        <v>2788.41176470588</v>
      </c>
      <c r="E35" s="7" t="n">
        <v>1.9</v>
      </c>
      <c r="F35" s="7"/>
      <c r="G35" s="12" t="n">
        <v>0.101492537313525</v>
      </c>
      <c r="H35" s="3" t="n">
        <v>1.5</v>
      </c>
      <c r="I35" s="14" t="n">
        <v>35</v>
      </c>
      <c r="J35" s="24" t="n">
        <v>526790.133784831</v>
      </c>
      <c r="K35" s="24" t="n">
        <v>22048299.4519116</v>
      </c>
      <c r="L35" s="12" t="n">
        <v>51593.9829537195</v>
      </c>
      <c r="M35" s="26" t="n">
        <v>1.91058558014268</v>
      </c>
      <c r="N35" s="14" t="n">
        <v>3</v>
      </c>
      <c r="O35" s="14" t="n">
        <f aca="false">(N35*$F$2)/(I35*E35)</f>
        <v>1091.72932330827</v>
      </c>
      <c r="P35" s="14" t="n">
        <f aca="false">O35*H35*G35</f>
        <v>166.203568623201</v>
      </c>
      <c r="Q35" s="14" t="n">
        <v>116</v>
      </c>
      <c r="R35" s="14" t="n">
        <f aca="false">(Q35*$F$2)/(I35*E35)</f>
        <v>42213.5338345865</v>
      </c>
      <c r="S35" s="14" t="n">
        <f aca="false">R35*H35*G35</f>
        <v>6426.53798676378</v>
      </c>
      <c r="T35" s="14" t="n">
        <v>6</v>
      </c>
      <c r="U35" s="14" t="n">
        <f aca="false">(T35*$F$2)/(I35*E35)</f>
        <v>2183.45864661654</v>
      </c>
      <c r="V35" s="14" t="n">
        <f aca="false">U35*H35*G35</f>
        <v>332.407137246403</v>
      </c>
      <c r="W35" s="14"/>
      <c r="X35" s="14" t="n">
        <f aca="false">(W35*$F$2)/(I35*E35)</f>
        <v>0</v>
      </c>
      <c r="Y35" s="14" t="n">
        <f aca="false">X35*H35*G35</f>
        <v>0</v>
      </c>
      <c r="Z35" s="14" t="n">
        <v>9</v>
      </c>
      <c r="AA35" s="14" t="n">
        <f aca="false">(Z35*$F$2)/(I35*E35)</f>
        <v>3275.18796992481</v>
      </c>
      <c r="AB35" s="14" t="n">
        <f aca="false">AA35*H35*G35</f>
        <v>498.610705869604</v>
      </c>
      <c r="AC35" s="14" t="n">
        <v>9</v>
      </c>
      <c r="AD35" s="14" t="n">
        <f aca="false">(AC35*$F$2)/(I35*E35)</f>
        <v>3275.18796992481</v>
      </c>
      <c r="AE35" s="14" t="n">
        <f aca="false">AD35*H35*G35</f>
        <v>498.610705869604</v>
      </c>
      <c r="AF35" s="14" t="n">
        <v>2</v>
      </c>
      <c r="AG35" s="14" t="n">
        <f aca="false">(AF35*$F$2)/(I35*E35)</f>
        <v>727.81954887218</v>
      </c>
      <c r="AH35" s="14" t="n">
        <f aca="false">AG35*H35*G35</f>
        <v>110.802379082134</v>
      </c>
      <c r="AI35" s="14"/>
      <c r="AJ35" s="14" t="n">
        <f aca="false">(AI35*$F$2)/(I35*E35)</f>
        <v>0</v>
      </c>
      <c r="AK35" s="14" t="n">
        <f aca="false">AJ35*H35*G35</f>
        <v>0</v>
      </c>
      <c r="AL35" s="14" t="n">
        <v>1</v>
      </c>
      <c r="AM35" s="14" t="n">
        <f aca="false">(AL35*$F$2)/(I35*E35)</f>
        <v>363.90977443609</v>
      </c>
      <c r="AN35" s="14" t="n">
        <f aca="false">AM35*H35*G35</f>
        <v>55.4011895410671</v>
      </c>
      <c r="AO35" s="14" t="n">
        <v>2</v>
      </c>
      <c r="AP35" s="14" t="n">
        <f aca="false">(AO35*$F$2)/(I35*E35)</f>
        <v>727.81954887218</v>
      </c>
      <c r="AQ35" s="14" t="n">
        <f aca="false">AP35*H35*G35</f>
        <v>110.802379082134</v>
      </c>
      <c r="AR35" s="14" t="n">
        <v>1</v>
      </c>
      <c r="AS35" s="14" t="n">
        <f aca="false">(AR35*$F$2)/(I35*E35)</f>
        <v>363.90977443609</v>
      </c>
      <c r="AT35" s="14" t="n">
        <f aca="false">AS35*H35*G35</f>
        <v>55.4011895410671</v>
      </c>
      <c r="AU35" s="14"/>
      <c r="AV35" s="14" t="n">
        <f aca="false">(AU35*$F$2)/(I35*E35)</f>
        <v>0</v>
      </c>
      <c r="AW35" s="14" t="n">
        <f aca="false">AV35*H35*G35</f>
        <v>0</v>
      </c>
      <c r="AX35" s="14"/>
      <c r="AY35" s="14" t="n">
        <f aca="false">(AX35*$F$2)/(I35*E35)</f>
        <v>0</v>
      </c>
      <c r="AZ35" s="14" t="n">
        <f aca="false">AY35*H35*G35</f>
        <v>0</v>
      </c>
      <c r="BA35" s="14" t="n">
        <v>4</v>
      </c>
      <c r="BB35" s="14" t="n">
        <f aca="false">(BA35*$F$2)/(I35*E35)</f>
        <v>1455.63909774436</v>
      </c>
      <c r="BC35" s="14" t="n">
        <f aca="false">BB35*H35*G35</f>
        <v>221.604758164268</v>
      </c>
      <c r="BD35" s="14"/>
      <c r="BE35" s="14" t="n">
        <f aca="false">(BD35*$F$2)/(I35*E35)</f>
        <v>0</v>
      </c>
      <c r="BF35" s="14" t="n">
        <f aca="false">BE35*H35*G35</f>
        <v>0</v>
      </c>
      <c r="BG35" s="14"/>
      <c r="BH35" s="14" t="n">
        <f aca="false">(BG35*$F$2)/(I35*E35)</f>
        <v>0</v>
      </c>
      <c r="BI35" s="14" t="n">
        <f aca="false">BH35*H35*G35</f>
        <v>0</v>
      </c>
      <c r="BJ35" s="14"/>
      <c r="BK35" s="14" t="n">
        <f aca="false">(BJ35*$F$2)/(E35*I35)</f>
        <v>0</v>
      </c>
      <c r="BL35" s="14" t="n">
        <f aca="false">BK35*H35*G35</f>
        <v>0</v>
      </c>
      <c r="BM35" s="14" t="n">
        <v>20</v>
      </c>
      <c r="BN35" s="7" t="n">
        <f aca="false">(BM35*$F$2)/(I35*E35)</f>
        <v>7278.1954887218</v>
      </c>
      <c r="BO35" s="7" t="n">
        <f aca="false">BN35*H35*G35</f>
        <v>1108.02379082134</v>
      </c>
      <c r="BP35" s="7" t="n">
        <v>4</v>
      </c>
      <c r="BQ35" s="7" t="n">
        <f aca="false">(BP35*$F$2)/(I35*E35)</f>
        <v>1455.63909774436</v>
      </c>
      <c r="BR35" s="7" t="n">
        <f aca="false">BQ35*H35*G35</f>
        <v>221.604758164268</v>
      </c>
      <c r="BS35" s="14" t="n">
        <v>10</v>
      </c>
      <c r="BT35" s="7" t="n">
        <f aca="false">(BS35*$F$2)/(I35*E35)</f>
        <v>3639.0977443609</v>
      </c>
      <c r="BU35" s="7" t="n">
        <f aca="false">BT35*H35*G35</f>
        <v>554.011895410671</v>
      </c>
      <c r="BV35" s="14"/>
      <c r="BW35" s="14" t="n">
        <f aca="false">(BV35*$F$2)/(I35*E35)</f>
        <v>0</v>
      </c>
      <c r="BX35" s="14" t="n">
        <f aca="false">BW35*H35*G35</f>
        <v>0</v>
      </c>
      <c r="BY35" s="14"/>
      <c r="BZ35" s="14" t="n">
        <f aca="false">(BY35*$F$2)/(I35*E35)</f>
        <v>0</v>
      </c>
      <c r="CA35" s="14" t="n">
        <f aca="false">BZ35*H35*G35</f>
        <v>0</v>
      </c>
      <c r="CB35" s="14"/>
      <c r="CC35" s="14" t="n">
        <f aca="false">(CB35*$F$2)/(I35*E35)</f>
        <v>0</v>
      </c>
      <c r="CD35" s="14" t="n">
        <f aca="false">CC35*H35*G35</f>
        <v>0</v>
      </c>
      <c r="CE35" s="14"/>
      <c r="CF35" s="14" t="n">
        <f aca="false">(CE35*$F$2)/(I35*E35)</f>
        <v>0</v>
      </c>
      <c r="CG35" s="14" t="n">
        <f aca="false">CF35*H35*G35</f>
        <v>0</v>
      </c>
      <c r="CH35" s="14"/>
      <c r="CI35" s="14" t="n">
        <f aca="false">(CH35*$F$2)/(I35*E35)</f>
        <v>0</v>
      </c>
      <c r="CJ35" s="14" t="n">
        <f aca="false">CI35*H35*G35</f>
        <v>0</v>
      </c>
      <c r="CK35" s="14"/>
      <c r="CL35" s="14" t="n">
        <f aca="false">(CK35*$F$2)/(I35*E35)</f>
        <v>0</v>
      </c>
      <c r="CM35" s="14" t="n">
        <f aca="false">CL35*H35*G35</f>
        <v>0</v>
      </c>
      <c r="CN35" s="14" t="n">
        <v>1</v>
      </c>
      <c r="CO35" s="14" t="n">
        <f aca="false">(CN35*$F$2)/(I35*E35)</f>
        <v>363.90977443609</v>
      </c>
      <c r="CP35" s="14" t="n">
        <f aca="false">CO35*H35*G35</f>
        <v>55.4011895410671</v>
      </c>
      <c r="CQ35" s="14" t="n">
        <v>1</v>
      </c>
      <c r="CR35" s="14" t="n">
        <f aca="false">(CQ35*$F$2)/(I35*E35)</f>
        <v>363.90977443609</v>
      </c>
      <c r="CS35" s="14" t="n">
        <f aca="false">CR35*H35*G35</f>
        <v>55.4011895410671</v>
      </c>
      <c r="CT35" s="14"/>
      <c r="CU35" s="14" t="n">
        <f aca="false">(CT35*$F$2)/(I35*E35)</f>
        <v>0</v>
      </c>
      <c r="CV35" s="14" t="n">
        <f aca="false">CU35*H35*G35</f>
        <v>0</v>
      </c>
      <c r="CW35" s="14" t="n">
        <v>1</v>
      </c>
      <c r="CX35" s="14" t="n">
        <f aca="false">(CW35*$F$2)/(I35*E35)</f>
        <v>363.90977443609</v>
      </c>
      <c r="CY35" s="14" t="n">
        <f aca="false">CX35*H35*G35</f>
        <v>55.4011895410671</v>
      </c>
      <c r="CZ35" s="14" t="n">
        <v>2</v>
      </c>
      <c r="DA35" s="14" t="n">
        <f aca="false">(CZ35*$F$2)/(I35*E35)</f>
        <v>727.81954887218</v>
      </c>
      <c r="DB35" s="14" t="n">
        <f aca="false">DA35*H35*G35</f>
        <v>110.802379082134</v>
      </c>
      <c r="DC35" s="14"/>
      <c r="DD35" s="14" t="n">
        <f aca="false">(DC35*$F$2)/(I35*E35)</f>
        <v>0</v>
      </c>
      <c r="DE35" s="14" t="n">
        <f aca="false">DD35*H35*G35</f>
        <v>0</v>
      </c>
      <c r="DF35" s="14"/>
      <c r="DG35" s="14" t="n">
        <f aca="false">(DF35*$F$2)/(I35*E35)</f>
        <v>0</v>
      </c>
      <c r="DH35" s="14" t="n">
        <f aca="false">DG35*H35*G35</f>
        <v>0</v>
      </c>
      <c r="DI35" s="14"/>
      <c r="DJ35" s="14" t="n">
        <f aca="false">(DI35*$F$2)/(I35*E35)</f>
        <v>0</v>
      </c>
      <c r="DK35" s="14" t="n">
        <f aca="false">DJ35*H35*G35</f>
        <v>0</v>
      </c>
      <c r="DL35" s="14"/>
      <c r="DM35" s="14" t="n">
        <f aca="false">(DL35*$F$2)/(I35*E35)</f>
        <v>0</v>
      </c>
      <c r="DN35" s="14" t="n">
        <f aca="false">(DM35*H35*G35)</f>
        <v>0</v>
      </c>
      <c r="DO35" s="14"/>
      <c r="DP35" s="14" t="n">
        <f aca="false">(DO35*$F$2)/(I35*E35)</f>
        <v>0</v>
      </c>
      <c r="DQ35" s="14" t="n">
        <f aca="false">DP35*H35*G35</f>
        <v>0</v>
      </c>
      <c r="DR35" s="14"/>
      <c r="DS35" s="14" t="n">
        <f aca="false">(DR35*$F$2)/(I35*E35)</f>
        <v>0</v>
      </c>
      <c r="DT35" s="14" t="n">
        <f aca="false">DS35*H35*G35</f>
        <v>0</v>
      </c>
      <c r="DU35" s="14"/>
      <c r="DV35" s="14" t="n">
        <f aca="false">(DU35*$F$2)/(I35*E35)</f>
        <v>0</v>
      </c>
      <c r="DW35" s="14" t="n">
        <f aca="false">DV35*H35*G35</f>
        <v>0</v>
      </c>
      <c r="DX35" s="14" t="n">
        <v>2</v>
      </c>
      <c r="DY35" s="14" t="n">
        <f aca="false">(DX35*$F$2)/(I35*E35)</f>
        <v>727.81954887218</v>
      </c>
      <c r="DZ35" s="14" t="n">
        <f aca="false">DY35*H35*G35</f>
        <v>110.802379082134</v>
      </c>
      <c r="EA35" s="14" t="n">
        <v>18</v>
      </c>
      <c r="EB35" s="14" t="n">
        <f aca="false">(EA35*$F$2)/(I35*E35)</f>
        <v>6550.37593984962</v>
      </c>
      <c r="EC35" s="14" t="n">
        <f aca="false">EB35*H35*G35</f>
        <v>997.221411739208</v>
      </c>
      <c r="ED35" s="14"/>
      <c r="EE35" s="14" t="n">
        <f aca="false">(ED35*$F$2)/(I35*E35)</f>
        <v>0</v>
      </c>
      <c r="EF35" s="14" t="n">
        <f aca="false">EE35*H35*G35</f>
        <v>0</v>
      </c>
      <c r="EG35" s="14" t="n">
        <v>9</v>
      </c>
      <c r="EH35" s="14" t="n">
        <f aca="false">(EG35*$F$2)/(I35*E35)</f>
        <v>3275.18796992481</v>
      </c>
      <c r="EI35" s="14" t="n">
        <f aca="false">EH35*H35*G35</f>
        <v>498.610705869604</v>
      </c>
      <c r="EJ35" s="14" t="n">
        <v>2</v>
      </c>
      <c r="EK35" s="14" t="n">
        <f aca="false">(EJ35*$F$2)/(I35*E35)</f>
        <v>727.81954887218</v>
      </c>
      <c r="EL35" s="14" t="n">
        <f aca="false">EK35*H35*G35</f>
        <v>110.802379082134</v>
      </c>
      <c r="EM35" s="14"/>
      <c r="EN35" s="14" t="n">
        <f aca="false">(EM35*$F$2)/(I35*E35)</f>
        <v>0</v>
      </c>
      <c r="EO35" s="14" t="n">
        <f aca="false">EN35*G35*H35</f>
        <v>0</v>
      </c>
      <c r="EP35" s="14"/>
      <c r="EQ35" s="14" t="n">
        <f aca="false">(EP35*$F$2)/(I35*E35)</f>
        <v>0</v>
      </c>
      <c r="ER35" s="14" t="n">
        <f aca="false">EQ35*H35*G35</f>
        <v>0</v>
      </c>
      <c r="ES35" s="14"/>
      <c r="ET35" s="14" t="n">
        <f aca="false">(ES35*$F$2)/(I35*E35)</f>
        <v>0</v>
      </c>
      <c r="EU35" s="14" t="n">
        <f aca="false">ET35*H35*G35</f>
        <v>0</v>
      </c>
      <c r="EV35" s="14"/>
      <c r="EW35" s="14" t="n">
        <f aca="false">(EV35*$F$2)/(I35*E35)</f>
        <v>0</v>
      </c>
      <c r="EX35" s="14" t="n">
        <f aca="false">EW35*H35*G35</f>
        <v>0</v>
      </c>
      <c r="EY35" s="14" t="n">
        <v>7</v>
      </c>
      <c r="EZ35" s="14" t="n">
        <f aca="false">(EY35*$F$2)/(I35*E35)</f>
        <v>2547.36842105263</v>
      </c>
      <c r="FA35" s="14" t="n">
        <f aca="false">EZ35*H35*G35</f>
        <v>387.80832678747</v>
      </c>
      <c r="FB35" s="14"/>
      <c r="FC35" s="14" t="n">
        <f aca="false">(FB35*$F$2)/(I35*E35)</f>
        <v>0</v>
      </c>
      <c r="FD35" s="14" t="n">
        <f aca="false">FC35*G35*H35</f>
        <v>0</v>
      </c>
      <c r="FE35" s="14" t="n">
        <v>1</v>
      </c>
      <c r="FF35" s="14" t="n">
        <f aca="false">(FE35*$F$2)/(I35*E35)</f>
        <v>363.90977443609</v>
      </c>
      <c r="FG35" s="14" t="n">
        <f aca="false">FF35*H35*G35</f>
        <v>55.4011895410671</v>
      </c>
      <c r="FH35" s="14"/>
      <c r="FI35" s="14" t="n">
        <f aca="false">(FH35*$F$2)/(I35*E35)</f>
        <v>0</v>
      </c>
      <c r="FJ35" s="14" t="n">
        <f aca="false">FI35*H35*G35</f>
        <v>0</v>
      </c>
      <c r="FK35" s="14"/>
      <c r="FL35" s="14" t="n">
        <f aca="false">(FK35*$F$2)/(I35*E35)</f>
        <v>0</v>
      </c>
      <c r="FM35" s="14" t="n">
        <f aca="false">FL35*H35*G35</f>
        <v>0</v>
      </c>
      <c r="FN35" s="14"/>
      <c r="FO35" s="14" t="n">
        <f aca="false">(FN35*$F$2)/(I35*E35)</f>
        <v>0</v>
      </c>
      <c r="FP35" s="14" t="n">
        <f aca="false">FO35*H35*G35</f>
        <v>0</v>
      </c>
      <c r="FQ35" s="14" t="n">
        <v>33</v>
      </c>
      <c r="FR35" s="14" t="n">
        <f aca="false">(FQ35*$F$2)/(I35*E35)</f>
        <v>12009.022556391</v>
      </c>
      <c r="FS35" s="14" t="n">
        <f aca="false">FR35*H35*G35</f>
        <v>1828.23925485521</v>
      </c>
      <c r="FT35" s="14" t="n">
        <v>4</v>
      </c>
      <c r="FU35" s="14" t="n">
        <f aca="false">(FT35*$F$2)/(I35*E35)</f>
        <v>1455.63909774436</v>
      </c>
      <c r="FV35" s="14" t="n">
        <f aca="false">FU35*H35*G35</f>
        <v>221.604758164268</v>
      </c>
      <c r="FW35" s="14" t="n">
        <v>3</v>
      </c>
      <c r="FX35" s="14" t="n">
        <f aca="false">(FW35*$F$2)/(I35*E35)</f>
        <v>1091.72932330827</v>
      </c>
      <c r="FY35" s="14" t="n">
        <f aca="false">FX35*H35*G35</f>
        <v>166.203568623201</v>
      </c>
      <c r="FZ35" s="14"/>
      <c r="GA35" s="14" t="n">
        <f aca="false">(FZ35*$F$2)/(I35*E35)</f>
        <v>0</v>
      </c>
      <c r="GB35" s="14" t="n">
        <f aca="false">GA35*H35*G35</f>
        <v>0</v>
      </c>
      <c r="GC35" s="14" t="n">
        <v>8</v>
      </c>
      <c r="GD35" s="14" t="n">
        <f aca="false">(GC35*$F$2)/(I35*E35)</f>
        <v>2911.27819548872</v>
      </c>
      <c r="GE35" s="14" t="n">
        <f aca="false">GD35*H35*G35</f>
        <v>443.209516328537</v>
      </c>
      <c r="GF35" s="14"/>
      <c r="GG35" s="14" t="n">
        <f aca="false">(GF35*$F$2)/(I35*E35)</f>
        <v>0</v>
      </c>
      <c r="GH35" s="14" t="n">
        <f aca="false">GG35*H35*G35</f>
        <v>0</v>
      </c>
      <c r="GI35" s="14"/>
      <c r="GJ35" s="14" t="n">
        <f aca="false">(GI35*$F$2)/(I35*E35)</f>
        <v>0</v>
      </c>
      <c r="GK35" s="14" t="n">
        <f aca="false">GJ35*H35*G35</f>
        <v>0</v>
      </c>
      <c r="GL35" s="14" t="n">
        <v>1</v>
      </c>
      <c r="GM35" s="14" t="n">
        <f aca="false">(GL35*$F$2)/(I35*E35)</f>
        <v>363.90977443609</v>
      </c>
      <c r="GN35" s="14" t="n">
        <f aca="false">GM35*H35*G35</f>
        <v>55.4011895410671</v>
      </c>
      <c r="GO35" s="14" t="n">
        <v>1</v>
      </c>
      <c r="GP35" s="14" t="n">
        <f aca="false">(GO35*$F$2)/(I35*E35)</f>
        <v>363.90977443609</v>
      </c>
      <c r="GQ35" s="14" t="n">
        <f aca="false">GP35*H35*G35</f>
        <v>55.4011895410671</v>
      </c>
      <c r="GR35" s="14"/>
      <c r="GS35" s="14" t="n">
        <f aca="false">(GR35*$F$2)/(I35*E35)</f>
        <v>0</v>
      </c>
      <c r="GT35" s="14" t="n">
        <f aca="false">GS35*H35*G35</f>
        <v>0</v>
      </c>
      <c r="GU35" s="14"/>
      <c r="GV35" s="14" t="n">
        <f aca="false">(GU35*$F$2)/(I35*E35)</f>
        <v>0</v>
      </c>
      <c r="GW35" s="14" t="n">
        <f aca="false">GV35*H35*G35</f>
        <v>0</v>
      </c>
      <c r="GX35" s="14" t="n">
        <v>12</v>
      </c>
      <c r="GY35" s="14" t="n">
        <f aca="false">(GX35*$F$2)/(I35*E35)</f>
        <v>4366.91729323308</v>
      </c>
      <c r="GZ35" s="14" t="n">
        <f aca="false">GY35*H35*G35</f>
        <v>664.814274492805</v>
      </c>
      <c r="HA35" s="14" t="n">
        <v>3</v>
      </c>
      <c r="HB35" s="14" t="n">
        <f aca="false">(HA35*$F$2)/(I35*E35)</f>
        <v>1091.72932330827</v>
      </c>
      <c r="HC35" s="14" t="n">
        <f aca="false">HB35*H35*G35</f>
        <v>166.203568623201</v>
      </c>
      <c r="HD35" s="14" t="n">
        <v>1</v>
      </c>
      <c r="HE35" s="14" t="n">
        <f aca="false">(HD35*$F$2)/(I35*E35)</f>
        <v>363.90977443609</v>
      </c>
      <c r="HF35" s="14" t="n">
        <f aca="false">HE35*H35*G35</f>
        <v>55.4011895410671</v>
      </c>
      <c r="HG35" s="14"/>
      <c r="HH35" s="14" t="n">
        <f aca="false">(HG35*$F$2)/(I35*E35)</f>
        <v>0</v>
      </c>
      <c r="HI35" s="14" t="n">
        <f aca="false">HH35*H35*G35</f>
        <v>0</v>
      </c>
      <c r="HJ35" s="14"/>
      <c r="HK35" s="14" t="n">
        <f aca="false">(HJ35*$F$2)/(I35*E35)</f>
        <v>0</v>
      </c>
      <c r="HL35" s="14" t="n">
        <f aca="false">HK35*H35*G35</f>
        <v>0</v>
      </c>
      <c r="HM35" s="14"/>
      <c r="HN35" s="14" t="n">
        <f aca="false">(HM35*$F$2)/(I35*E35)</f>
        <v>0</v>
      </c>
      <c r="HO35" s="14" t="n">
        <f aca="false">HN35*H35*G35</f>
        <v>0</v>
      </c>
      <c r="HP35" s="14" t="n">
        <v>1</v>
      </c>
      <c r="HQ35" s="14" t="n">
        <f aca="false">(HP35*$F$2)/(I35*E35)</f>
        <v>363.90977443609</v>
      </c>
      <c r="HR35" s="14" t="n">
        <f aca="false">HQ35*H35*G35</f>
        <v>55.4011895410671</v>
      </c>
      <c r="HS35" s="14" t="n">
        <v>2</v>
      </c>
      <c r="HT35" s="14" t="n">
        <f aca="false">(HS35*$F$2)/(I35*E35)</f>
        <v>727.81954887218</v>
      </c>
      <c r="HU35" s="14" t="n">
        <f aca="false">HT35*H35*G35</f>
        <v>110.802379082134</v>
      </c>
      <c r="HV35" s="14"/>
      <c r="HW35" s="14" t="n">
        <f aca="false">(HV35*$F$2)/(I35*E35)</f>
        <v>0</v>
      </c>
      <c r="HX35" s="14" t="n">
        <f aca="false">HW35*H35*G35</f>
        <v>0</v>
      </c>
      <c r="HY35" s="14"/>
      <c r="HZ35" s="14" t="n">
        <f aca="false">(HY35*$F$2)/(I35*E35)</f>
        <v>0</v>
      </c>
      <c r="IA35" s="14" t="n">
        <f aca="false">HZ35*H35*G35</f>
        <v>0</v>
      </c>
      <c r="IB35" s="14"/>
      <c r="IC35" s="14" t="n">
        <f aca="false">(IB35*$F$2)/(I35*E35)</f>
        <v>0</v>
      </c>
      <c r="ID35" s="14" t="n">
        <f aca="false">IC35*H35*G35</f>
        <v>0</v>
      </c>
      <c r="IE35" s="14"/>
      <c r="IF35" s="14" t="n">
        <f aca="false">(IE35*$F$2)/(I35*E35)</f>
        <v>0</v>
      </c>
      <c r="IG35" s="14" t="n">
        <f aca="false">IF35*H35*G35</f>
        <v>0</v>
      </c>
      <c r="IH35" s="14"/>
      <c r="II35" s="14" t="n">
        <f aca="false">(IH35*$F$2)/(I35*E35)</f>
        <v>0</v>
      </c>
      <c r="IJ35" s="14" t="n">
        <f aca="false">II35*H35*G35</f>
        <v>0</v>
      </c>
      <c r="IK35" s="14"/>
      <c r="IL35" s="14" t="n">
        <f aca="false">(IK35*$F$2)/(I35*E35)</f>
        <v>0</v>
      </c>
      <c r="IM35" s="14" t="n">
        <f aca="false">IL35*H35*G35</f>
        <v>0</v>
      </c>
      <c r="IN35" s="14"/>
      <c r="IO35" s="14" t="n">
        <f aca="false">(IN35*$F$2)/(I35*E35)</f>
        <v>0</v>
      </c>
      <c r="IP35" s="14" t="n">
        <f aca="false">IO35*H35*G35</f>
        <v>0</v>
      </c>
      <c r="IQ35" s="14"/>
      <c r="IR35" s="14" t="n">
        <f aca="false">(IQ35*$F$2)/(I35*E35)</f>
        <v>0</v>
      </c>
      <c r="IS35" s="14" t="n">
        <f aca="false">IR35*H35*G35</f>
        <v>0</v>
      </c>
      <c r="IT35" s="14"/>
      <c r="IU35" s="14" t="n">
        <f aca="false">(IT35*$F$2)/(I35*E35)</f>
        <v>0</v>
      </c>
      <c r="IV35" s="14" t="n">
        <f aca="false">IU35*H35*G35</f>
        <v>0</v>
      </c>
      <c r="IW35" s="14"/>
      <c r="IX35" s="14" t="n">
        <f aca="false">(IW35*$F$2)/(I35*E35)</f>
        <v>0</v>
      </c>
      <c r="IY35" s="14" t="n">
        <f aca="false">IX35*H35*G35</f>
        <v>0</v>
      </c>
      <c r="IZ35" s="14"/>
      <c r="JA35" s="14" t="n">
        <f aca="false">(IZ35*$F$2)/(I35*E35)</f>
        <v>0</v>
      </c>
      <c r="JB35" s="14" t="n">
        <f aca="false">JA35*H35*G35</f>
        <v>0</v>
      </c>
      <c r="JC35" s="14"/>
      <c r="JD35" s="14" t="n">
        <f aca="false">(JC35*$F$2)/(I35*E35)</f>
        <v>0</v>
      </c>
      <c r="JE35" s="14" t="n">
        <f aca="false">JD35*I35*E35</f>
        <v>0</v>
      </c>
      <c r="JF35" s="14"/>
      <c r="JG35" s="14" t="n">
        <f aca="false">(JF35*$F$2)/(I35*E35)</f>
        <v>0</v>
      </c>
      <c r="JH35" s="14" t="n">
        <f aca="false">JG35*H35*G35</f>
        <v>0</v>
      </c>
      <c r="JI35" s="14" t="n">
        <v>8</v>
      </c>
      <c r="JJ35" s="14" t="n">
        <f aca="false">(JI35*$F$2)/(I35*E35)</f>
        <v>2911.27819548872</v>
      </c>
      <c r="JK35" s="14" t="n">
        <f aca="false">JJ35*H35*G35</f>
        <v>443.209516328537</v>
      </c>
      <c r="JL35" s="14"/>
      <c r="JM35" s="14" t="n">
        <f aca="false">(JL35*$F$2)/(I35*E35)</f>
        <v>0</v>
      </c>
      <c r="JN35" s="14" t="n">
        <f aca="false">JM35*H35*G35</f>
        <v>0</v>
      </c>
      <c r="JO35" s="14"/>
      <c r="JP35" s="14" t="n">
        <f aca="false">(JO35*$F$2)/(I35*E35)</f>
        <v>0</v>
      </c>
      <c r="JQ35" s="14" t="n">
        <f aca="false">JP35*H35*G35</f>
        <v>0</v>
      </c>
      <c r="JR35" s="14"/>
      <c r="JS35" s="14" t="n">
        <f aca="false">(JR35*$F$2)/(I35*E35)</f>
        <v>0</v>
      </c>
      <c r="JT35" s="14" t="n">
        <f aca="false">JS35*H35*G35</f>
        <v>0</v>
      </c>
      <c r="JU35" s="14" t="n">
        <v>2</v>
      </c>
      <c r="JV35" s="14" t="n">
        <f aca="false">(JU35*$F$2)/(I35*E35)</f>
        <v>727.81954887218</v>
      </c>
      <c r="JW35" s="14" t="n">
        <f aca="false">JV35*H35*G35</f>
        <v>110.802379082134</v>
      </c>
      <c r="JX35" s="14"/>
      <c r="JY35" s="14" t="n">
        <f aca="false">(JX35*$F$2)/(I35*E35)</f>
        <v>0</v>
      </c>
      <c r="JZ35" s="14" t="n">
        <f aca="false">JY35*H35*G35</f>
        <v>0</v>
      </c>
      <c r="KA35" s="14"/>
      <c r="KB35" s="14" t="n">
        <f aca="false">(KA35*$F$2)/(I35*E35)</f>
        <v>0</v>
      </c>
      <c r="KC35" s="14" t="n">
        <f aca="false">KB35*H35*G35</f>
        <v>0</v>
      </c>
      <c r="KD35" s="14"/>
      <c r="KE35" s="14" t="n">
        <f aca="false">(KD35*$F$2)/(I35*E35)</f>
        <v>0</v>
      </c>
      <c r="KF35" s="14" t="n">
        <f aca="false">KE35*H35*G35</f>
        <v>0</v>
      </c>
      <c r="KG35" s="14"/>
      <c r="KH35" s="14" t="n">
        <f aca="false">(KG35*$F$2)/(I35*E35)</f>
        <v>0</v>
      </c>
      <c r="KI35" s="14" t="n">
        <f aca="false">KH35*H35*G35</f>
        <v>0</v>
      </c>
      <c r="KJ35" s="14"/>
      <c r="KK35" s="14" t="n">
        <f aca="false">(KJ35*$F$2)/(I35*E35)</f>
        <v>0</v>
      </c>
      <c r="KL35" s="14" t="n">
        <f aca="false">KK35*H35*G35</f>
        <v>0</v>
      </c>
      <c r="KM35" s="14"/>
      <c r="KN35" s="14" t="n">
        <f aca="false">(KM35*$F$2)/(I35*E35)</f>
        <v>0</v>
      </c>
      <c r="KO35" s="14" t="n">
        <f aca="false">KN35*H35*G35</f>
        <v>0</v>
      </c>
      <c r="KP35" s="14" t="n">
        <v>4</v>
      </c>
      <c r="KQ35" s="14" t="n">
        <f aca="false">(KP35*$F$2)/(I35*E35)</f>
        <v>1455.63909774436</v>
      </c>
      <c r="KR35" s="14" t="n">
        <f aca="false">KQ35*H35*G35</f>
        <v>221.604758164268</v>
      </c>
      <c r="KS35" s="14"/>
      <c r="KT35" s="14" t="n">
        <f aca="false">(KS35*$F$2)/(I35*E35)</f>
        <v>0</v>
      </c>
      <c r="KU35" s="14" t="n">
        <f aca="false">KT35*H35*G35</f>
        <v>0</v>
      </c>
      <c r="KV35" s="14"/>
      <c r="KW35" s="14" t="n">
        <f aca="false">(KV35*$F$2)/(I35*E35)</f>
        <v>0</v>
      </c>
      <c r="KX35" s="14" t="n">
        <f aca="false">KW35*H35*G35</f>
        <v>0</v>
      </c>
      <c r="KY35" s="14" t="n">
        <v>5</v>
      </c>
      <c r="KZ35" s="14" t="n">
        <f aca="false">(KY35*$F$2)/(I35*E35)</f>
        <v>1819.54887218045</v>
      </c>
      <c r="LA35" s="14" t="n">
        <f aca="false">KZ35*H35*G35</f>
        <v>277.005947705336</v>
      </c>
      <c r="LB35" s="14" t="n">
        <v>4</v>
      </c>
      <c r="LC35" s="14" t="n">
        <f aca="false">(LB35*$F$2)/(I35*E35)</f>
        <v>1455.63909774436</v>
      </c>
      <c r="LD35" s="14" t="n">
        <f aca="false">LC35*H35*G35</f>
        <v>221.604758164268</v>
      </c>
      <c r="LE35" s="14"/>
      <c r="LF35" s="14" t="n">
        <f aca="false">(LE35*$F$2)/(I35*E35)</f>
        <v>0</v>
      </c>
      <c r="LG35" s="14" t="n">
        <f aca="false">LF35*H35*G35</f>
        <v>0</v>
      </c>
      <c r="LH35" s="14"/>
      <c r="LI35" s="14" t="n">
        <f aca="false">(LH35*$F$2)/(I35*E35)</f>
        <v>0</v>
      </c>
      <c r="LJ35" s="14" t="n">
        <f aca="false">LI35*H35*G35</f>
        <v>0</v>
      </c>
      <c r="LK35" s="14"/>
      <c r="LL35" s="14" t="n">
        <f aca="false">(LK35*$F$2)/(I35*E35)</f>
        <v>0</v>
      </c>
      <c r="LM35" s="14" t="n">
        <f aca="false">LL35*H35*G35</f>
        <v>0</v>
      </c>
      <c r="LN35" s="14" t="n">
        <v>1</v>
      </c>
      <c r="LO35" s="14" t="n">
        <f aca="false">(LN35*$F$2)/(I35*E35)</f>
        <v>363.90977443609</v>
      </c>
      <c r="LP35" s="14" t="n">
        <f aca="false">LO35*H35*G35</f>
        <v>55.4011895410671</v>
      </c>
      <c r="LQ35" s="14"/>
      <c r="LR35" s="14" t="n">
        <f aca="false">(LQ35*$F$2)/(I35*E35)</f>
        <v>0</v>
      </c>
      <c r="LS35" s="14" t="n">
        <f aca="false">(LR35*H35*G35)</f>
        <v>0</v>
      </c>
      <c r="LT35" s="14"/>
      <c r="LU35" s="14" t="n">
        <f aca="false">(LT35*$F$2)/(I35*E35)</f>
        <v>0</v>
      </c>
      <c r="LV35" s="14" t="n">
        <f aca="false">LU35*H35*G35</f>
        <v>0</v>
      </c>
      <c r="LW35" s="14"/>
      <c r="LX35" s="14" t="n">
        <f aca="false">(LW35*$F$2)/(I35*E35)</f>
        <v>0</v>
      </c>
      <c r="LY35" s="14" t="n">
        <f aca="false">LX35*H35*G35</f>
        <v>0</v>
      </c>
      <c r="LZ35" s="14" t="n">
        <v>10</v>
      </c>
      <c r="MA35" s="14" t="n">
        <f aca="false">(LZ35*$F$2)/(I35*E35)</f>
        <v>3639.0977443609</v>
      </c>
      <c r="MB35" s="14" t="n">
        <f aca="false">MA35*H35*G35</f>
        <v>554.011895410671</v>
      </c>
      <c r="MC35" s="14" t="n">
        <v>2</v>
      </c>
      <c r="MD35" s="14" t="n">
        <f aca="false">(MC35*$F$2)/(I35*E35)</f>
        <v>727.81954887218</v>
      </c>
      <c r="ME35" s="14" t="n">
        <f aca="false">MD35*H35*G35</f>
        <v>110.802379082134</v>
      </c>
      <c r="MF35" s="14"/>
      <c r="MG35" s="14" t="n">
        <f aca="false">(MF35*$F$2)/(I35*E35)</f>
        <v>0</v>
      </c>
      <c r="MH35" s="14" t="n">
        <f aca="false">MG35*H35*G35</f>
        <v>0</v>
      </c>
      <c r="MI35" s="14"/>
      <c r="MJ35" s="14" t="n">
        <f aca="false">(MI35*$F$2)/(I35*E35)</f>
        <v>0</v>
      </c>
      <c r="MK35" s="14" t="n">
        <f aca="false">MJ35*H35*G35</f>
        <v>0</v>
      </c>
      <c r="ML35" s="14"/>
      <c r="MM35" s="14" t="n">
        <f aca="false">(ML35*$F$2)/(I35*E35)</f>
        <v>0</v>
      </c>
      <c r="MN35" s="14" t="n">
        <f aca="false">MM35*H35*G35</f>
        <v>0</v>
      </c>
      <c r="MO35" s="14"/>
      <c r="MP35" s="14" t="n">
        <f aca="false">(MO35*$F$2)/(I35*E35)</f>
        <v>0</v>
      </c>
      <c r="MQ35" s="14" t="n">
        <f aca="false">MP35*H35*G35</f>
        <v>0</v>
      </c>
      <c r="MR35" s="14" t="n">
        <v>1</v>
      </c>
      <c r="MS35" s="14" t="n">
        <f aca="false">(MR35*$F$2)/(I35*E35)</f>
        <v>363.90977443609</v>
      </c>
      <c r="MT35" s="14" t="n">
        <f aca="false">MS35*H35*G35</f>
        <v>55.4011895410671</v>
      </c>
      <c r="MU35" s="14"/>
      <c r="MV35" s="14" t="n">
        <f aca="false">(MU35*$F$2)/(I35*E35)</f>
        <v>0</v>
      </c>
      <c r="MW35" s="14" t="n">
        <f aca="false">MV35*H35*G35</f>
        <v>0</v>
      </c>
      <c r="MX35" s="14"/>
      <c r="MY35" s="14" t="n">
        <f aca="false">(MX35*$F$2)/(I35*E35)</f>
        <v>0</v>
      </c>
      <c r="MZ35" s="14" t="n">
        <f aca="false">MY35*H35*G35</f>
        <v>0</v>
      </c>
      <c r="NA35" s="14"/>
      <c r="NB35" s="14" t="n">
        <f aca="false">(NA35*$F$2)/(I35*E35)</f>
        <v>0</v>
      </c>
      <c r="NC35" s="14" t="n">
        <f aca="false">NB35*H35*G35</f>
        <v>0</v>
      </c>
      <c r="ND35" s="14"/>
      <c r="NE35" s="14" t="n">
        <f aca="false">(ND35*$F$2)/(I35*E35)</f>
        <v>0</v>
      </c>
      <c r="NF35" s="14" t="n">
        <f aca="false">NE35*H35*G35</f>
        <v>0</v>
      </c>
      <c r="NG35" s="14"/>
      <c r="NH35" s="14" t="n">
        <f aca="false">(NG35*$F$2)/(I35*E35)</f>
        <v>0</v>
      </c>
      <c r="NI35" s="14" t="n">
        <f aca="false">NH35*H35*G35</f>
        <v>0</v>
      </c>
      <c r="NJ35" s="14"/>
      <c r="NK35" s="14" t="n">
        <f aca="false">(NJ35*$F$2)/(I35*E35)</f>
        <v>0</v>
      </c>
      <c r="NL35" s="14" t="n">
        <f aca="false">NK35*H35*G35</f>
        <v>0</v>
      </c>
      <c r="NM35" s="14"/>
      <c r="NN35" s="14" t="n">
        <f aca="false">(NM35*$F$2)/(I35*E35)</f>
        <v>0</v>
      </c>
      <c r="NO35" s="14" t="n">
        <f aca="false">NN35*H35*G35</f>
        <v>0</v>
      </c>
      <c r="NP35" s="14"/>
      <c r="NQ35" s="14" t="n">
        <f aca="false">(NP35*$F$2)/(I35*E35)</f>
        <v>0</v>
      </c>
      <c r="NR35" s="14" t="n">
        <f aca="false">NQ35*H35*G35</f>
        <v>0</v>
      </c>
    </row>
    <row r="36" customFormat="false" ht="13.8" hidden="false" customHeight="false" outlineLevel="0" collapsed="false">
      <c r="A36" s="4" t="s">
        <v>170</v>
      </c>
      <c r="B36" s="4"/>
      <c r="C36" s="5" t="n">
        <v>283.5</v>
      </c>
      <c r="D36" s="5" t="n">
        <v>2886.94117647059</v>
      </c>
      <c r="E36" s="7" t="n">
        <v>1.9</v>
      </c>
      <c r="F36" s="7"/>
      <c r="G36" s="12" t="n">
        <v>0.101492537313525</v>
      </c>
      <c r="H36" s="3" t="n">
        <v>1.5</v>
      </c>
      <c r="I36" s="14" t="n">
        <v>73</v>
      </c>
      <c r="J36" s="24" t="n">
        <v>447559.901370195</v>
      </c>
      <c r="K36" s="24" t="n">
        <v>23069680.0412838</v>
      </c>
      <c r="L36" s="12" t="n">
        <v>38156.1515914758</v>
      </c>
      <c r="M36" s="26" t="n">
        <v>1.79125348459773</v>
      </c>
      <c r="N36" s="14" t="n">
        <v>4</v>
      </c>
      <c r="O36" s="14" t="n">
        <f aca="false">(N36*$F$2)/(I36*E36)</f>
        <v>697.909156452776</v>
      </c>
      <c r="P36" s="14" t="n">
        <f aca="false">O36*H36*G36</f>
        <v>106.248856654101</v>
      </c>
      <c r="Q36" s="14" t="n">
        <v>136</v>
      </c>
      <c r="R36" s="14" t="n">
        <f aca="false">(Q36*$F$2)/(I36*E36)</f>
        <v>23728.9113193944</v>
      </c>
      <c r="S36" s="14" t="n">
        <f aca="false">R36*H36*G36</f>
        <v>3612.46112623944</v>
      </c>
      <c r="T36" s="14" t="n">
        <v>12</v>
      </c>
      <c r="U36" s="14" t="n">
        <f aca="false">(T36*$F$2)/(I36*E36)</f>
        <v>2093.72746935833</v>
      </c>
      <c r="V36" s="14" t="n">
        <f aca="false">U36*H36*G36</f>
        <v>318.746569962304</v>
      </c>
      <c r="W36" s="14"/>
      <c r="X36" s="14" t="n">
        <f aca="false">(W36*$F$2)/(I36*E36)</f>
        <v>0</v>
      </c>
      <c r="Y36" s="14" t="n">
        <f aca="false">X36*H36*G36</f>
        <v>0</v>
      </c>
      <c r="Z36" s="14" t="n">
        <v>6</v>
      </c>
      <c r="AA36" s="14" t="n">
        <f aca="false">(Z36*$F$2)/(I36*E36)</f>
        <v>1046.86373467916</v>
      </c>
      <c r="AB36" s="14" t="n">
        <f aca="false">AA36*H36*G36</f>
        <v>159.373284981152</v>
      </c>
      <c r="AC36" s="14" t="n">
        <v>8</v>
      </c>
      <c r="AD36" s="14" t="n">
        <f aca="false">(AC36*$F$2)/(I36*E36)</f>
        <v>1395.81831290555</v>
      </c>
      <c r="AE36" s="14" t="n">
        <f aca="false">AD36*H36*G36</f>
        <v>212.497713308203</v>
      </c>
      <c r="AF36" s="14"/>
      <c r="AG36" s="14" t="n">
        <f aca="false">(AF36*$F$2)/(I36*E36)</f>
        <v>0</v>
      </c>
      <c r="AH36" s="14" t="n">
        <f aca="false">AG36*H36*G36</f>
        <v>0</v>
      </c>
      <c r="AI36" s="14"/>
      <c r="AJ36" s="14" t="n">
        <f aca="false">(AI36*$F$2)/(I36*E36)</f>
        <v>0</v>
      </c>
      <c r="AK36" s="14" t="n">
        <f aca="false">AJ36*H36*G36</f>
        <v>0</v>
      </c>
      <c r="AL36" s="14"/>
      <c r="AM36" s="14" t="n">
        <f aca="false">(AL36*$F$2)/(I36*E36)</f>
        <v>0</v>
      </c>
      <c r="AN36" s="14" t="n">
        <f aca="false">AM36*H36*G36</f>
        <v>0</v>
      </c>
      <c r="AO36" s="14" t="n">
        <v>1</v>
      </c>
      <c r="AP36" s="14" t="n">
        <f aca="false">(AO36*$F$2)/(I36*E36)</f>
        <v>174.477289113194</v>
      </c>
      <c r="AQ36" s="14" t="n">
        <f aca="false">AP36*H36*G36</f>
        <v>26.5622141635253</v>
      </c>
      <c r="AR36" s="14"/>
      <c r="AS36" s="14" t="n">
        <f aca="false">(AR36*$F$2)/(I36*E36)</f>
        <v>0</v>
      </c>
      <c r="AT36" s="14" t="n">
        <f aca="false">AS36*H36*G36</f>
        <v>0</v>
      </c>
      <c r="AU36" s="14"/>
      <c r="AV36" s="14" t="n">
        <f aca="false">(AU36*$F$2)/(I36*E36)</f>
        <v>0</v>
      </c>
      <c r="AW36" s="14" t="n">
        <f aca="false">AV36*H36*G36</f>
        <v>0</v>
      </c>
      <c r="AX36" s="14"/>
      <c r="AY36" s="14" t="n">
        <f aca="false">(AX36*$F$2)/(I36*E36)</f>
        <v>0</v>
      </c>
      <c r="AZ36" s="14" t="n">
        <f aca="false">AY36*H36*G36</f>
        <v>0</v>
      </c>
      <c r="BA36" s="14" t="n">
        <v>5</v>
      </c>
      <c r="BB36" s="14" t="n">
        <f aca="false">(BA36*$F$2)/(I36*E36)</f>
        <v>872.38644556597</v>
      </c>
      <c r="BC36" s="14" t="n">
        <f aca="false">BB36*H36*G36</f>
        <v>132.811070817627</v>
      </c>
      <c r="BD36" s="14"/>
      <c r="BE36" s="14" t="n">
        <f aca="false">(BD36*$F$2)/(I36*E36)</f>
        <v>0</v>
      </c>
      <c r="BF36" s="14" t="n">
        <f aca="false">BE36*H36*G36</f>
        <v>0</v>
      </c>
      <c r="BG36" s="14"/>
      <c r="BH36" s="14" t="n">
        <f aca="false">(BG36*$F$2)/(I36*E36)</f>
        <v>0</v>
      </c>
      <c r="BI36" s="14" t="n">
        <f aca="false">BH36*H36*G36</f>
        <v>0</v>
      </c>
      <c r="BJ36" s="14"/>
      <c r="BK36" s="14" t="n">
        <f aca="false">(BJ36*$F$2)/(E36*I36)</f>
        <v>0</v>
      </c>
      <c r="BL36" s="14" t="n">
        <f aca="false">BK36*H36*G36</f>
        <v>0</v>
      </c>
      <c r="BM36" s="14" t="n">
        <v>13</v>
      </c>
      <c r="BN36" s="7" t="n">
        <f aca="false">(BM36*$F$2)/(I36*E36)</f>
        <v>2268.20475847152</v>
      </c>
      <c r="BO36" s="7" t="n">
        <f aca="false">BN36*H36*G36</f>
        <v>345.308784125829</v>
      </c>
      <c r="BP36" s="7" t="n">
        <v>8</v>
      </c>
      <c r="BQ36" s="7" t="n">
        <f aca="false">(BP36*$F$2)/(I36*E36)</f>
        <v>1395.81831290555</v>
      </c>
      <c r="BR36" s="7" t="n">
        <f aca="false">BQ36*H36*G36</f>
        <v>212.497713308203</v>
      </c>
      <c r="BS36" s="14" t="n">
        <v>10</v>
      </c>
      <c r="BT36" s="7" t="n">
        <f aca="false">(BS36*$F$2)/(I36*E36)</f>
        <v>1744.77289113194</v>
      </c>
      <c r="BU36" s="7" t="n">
        <f aca="false">BT36*H36*G36</f>
        <v>265.622141635253</v>
      </c>
      <c r="BV36" s="14"/>
      <c r="BW36" s="14" t="n">
        <f aca="false">(BV36*$F$2)/(I36*E36)</f>
        <v>0</v>
      </c>
      <c r="BX36" s="14" t="n">
        <f aca="false">BW36*H36*G36</f>
        <v>0</v>
      </c>
      <c r="BY36" s="14"/>
      <c r="BZ36" s="14" t="n">
        <f aca="false">(BY36*$F$2)/(I36*E36)</f>
        <v>0</v>
      </c>
      <c r="CA36" s="14" t="n">
        <f aca="false">BZ36*H36*G36</f>
        <v>0</v>
      </c>
      <c r="CB36" s="14"/>
      <c r="CC36" s="14" t="n">
        <f aca="false">(CB36*$F$2)/(I36*E36)</f>
        <v>0</v>
      </c>
      <c r="CD36" s="14" t="n">
        <f aca="false">CC36*H36*G36</f>
        <v>0</v>
      </c>
      <c r="CE36" s="14"/>
      <c r="CF36" s="14" t="n">
        <f aca="false">(CE36*$F$2)/(I36*E36)</f>
        <v>0</v>
      </c>
      <c r="CG36" s="14" t="n">
        <f aca="false">CF36*H36*G36</f>
        <v>0</v>
      </c>
      <c r="CH36" s="14"/>
      <c r="CI36" s="14" t="n">
        <f aca="false">(CH36*$F$2)/(I36*E36)</f>
        <v>0</v>
      </c>
      <c r="CJ36" s="14" t="n">
        <f aca="false">CI36*H36*G36</f>
        <v>0</v>
      </c>
      <c r="CK36" s="14"/>
      <c r="CL36" s="14" t="n">
        <f aca="false">(CK36*$F$2)/(I36*E36)</f>
        <v>0</v>
      </c>
      <c r="CM36" s="14" t="n">
        <f aca="false">CL36*H36*G36</f>
        <v>0</v>
      </c>
      <c r="CN36" s="14"/>
      <c r="CO36" s="14" t="n">
        <f aca="false">(CN36*$F$2)/(I36*E36)</f>
        <v>0</v>
      </c>
      <c r="CP36" s="14" t="n">
        <f aca="false">CO36*H36*G36</f>
        <v>0</v>
      </c>
      <c r="CQ36" s="14"/>
      <c r="CR36" s="14" t="n">
        <f aca="false">(CQ36*$F$2)/(I36*E36)</f>
        <v>0</v>
      </c>
      <c r="CS36" s="14" t="n">
        <f aca="false">CR36*H36*G36</f>
        <v>0</v>
      </c>
      <c r="CT36" s="14"/>
      <c r="CU36" s="14" t="n">
        <f aca="false">(CT36*$F$2)/(I36*E36)</f>
        <v>0</v>
      </c>
      <c r="CV36" s="14" t="n">
        <f aca="false">CU36*H36*G36</f>
        <v>0</v>
      </c>
      <c r="CW36" s="14"/>
      <c r="CX36" s="14" t="n">
        <f aca="false">(CW36*$F$2)/(I36*E36)</f>
        <v>0</v>
      </c>
      <c r="CY36" s="14" t="n">
        <f aca="false">CX36*H36*G36</f>
        <v>0</v>
      </c>
      <c r="CZ36" s="14" t="n">
        <v>2</v>
      </c>
      <c r="DA36" s="14" t="n">
        <f aca="false">(CZ36*$F$2)/(I36*E36)</f>
        <v>348.954578226388</v>
      </c>
      <c r="DB36" s="14" t="n">
        <f aca="false">DA36*H36*G36</f>
        <v>53.1244283270507</v>
      </c>
      <c r="DC36" s="14"/>
      <c r="DD36" s="14" t="n">
        <f aca="false">(DC36*$F$2)/(I36*E36)</f>
        <v>0</v>
      </c>
      <c r="DE36" s="14" t="n">
        <f aca="false">DD36*H36*G36</f>
        <v>0</v>
      </c>
      <c r="DF36" s="14" t="n">
        <v>1</v>
      </c>
      <c r="DG36" s="14" t="n">
        <f aca="false">(DF36*$F$2)/(I36*E36)</f>
        <v>174.477289113194</v>
      </c>
      <c r="DH36" s="14" t="n">
        <f aca="false">DG36*H36*G36</f>
        <v>26.5622141635253</v>
      </c>
      <c r="DI36" s="14"/>
      <c r="DJ36" s="14" t="n">
        <f aca="false">(DI36*$F$2)/(I36*E36)</f>
        <v>0</v>
      </c>
      <c r="DK36" s="14" t="n">
        <f aca="false">DJ36*H36*G36</f>
        <v>0</v>
      </c>
      <c r="DL36" s="14"/>
      <c r="DM36" s="14" t="n">
        <f aca="false">(DL36*$F$2)/(I36*E36)</f>
        <v>0</v>
      </c>
      <c r="DN36" s="14" t="n">
        <f aca="false">(DM36*H36*G36)</f>
        <v>0</v>
      </c>
      <c r="DO36" s="14"/>
      <c r="DP36" s="14" t="n">
        <f aca="false">(DO36*$F$2)/(I36*E36)</f>
        <v>0</v>
      </c>
      <c r="DQ36" s="14" t="n">
        <f aca="false">DP36*H36*G36</f>
        <v>0</v>
      </c>
      <c r="DR36" s="14"/>
      <c r="DS36" s="14" t="n">
        <f aca="false">(DR36*$F$2)/(I36*E36)</f>
        <v>0</v>
      </c>
      <c r="DT36" s="14" t="n">
        <f aca="false">DS36*H36*G36</f>
        <v>0</v>
      </c>
      <c r="DU36" s="14"/>
      <c r="DV36" s="14" t="n">
        <f aca="false">(DU36*$F$2)/(I36*E36)</f>
        <v>0</v>
      </c>
      <c r="DW36" s="14" t="n">
        <f aca="false">DV36*H36*G36</f>
        <v>0</v>
      </c>
      <c r="DX36" s="14"/>
      <c r="DY36" s="14" t="n">
        <f aca="false">(DX36*$F$2)/(I36*E36)</f>
        <v>0</v>
      </c>
      <c r="DZ36" s="14" t="n">
        <f aca="false">DY36*H36*G36</f>
        <v>0</v>
      </c>
      <c r="EA36" s="14" t="n">
        <v>23</v>
      </c>
      <c r="EB36" s="14" t="n">
        <f aca="false">(EA36*$F$2)/(I36*E36)</f>
        <v>4012.97764960346</v>
      </c>
      <c r="EC36" s="14" t="n">
        <f aca="false">EB36*H36*G36</f>
        <v>610.930925761083</v>
      </c>
      <c r="ED36" s="14"/>
      <c r="EE36" s="14" t="n">
        <f aca="false">(ED36*$F$2)/(I36*E36)</f>
        <v>0</v>
      </c>
      <c r="EF36" s="14" t="n">
        <f aca="false">EE36*H36*G36</f>
        <v>0</v>
      </c>
      <c r="EG36" s="14" t="n">
        <v>6</v>
      </c>
      <c r="EH36" s="14" t="n">
        <f aca="false">(EG36*$F$2)/(I36*E36)</f>
        <v>1046.86373467916</v>
      </c>
      <c r="EI36" s="14" t="n">
        <f aca="false">EH36*H36*G36</f>
        <v>159.373284981152</v>
      </c>
      <c r="EJ36" s="14" t="n">
        <v>2</v>
      </c>
      <c r="EK36" s="14" t="n">
        <f aca="false">(EJ36*$F$2)/(I36*E36)</f>
        <v>348.954578226388</v>
      </c>
      <c r="EL36" s="14" t="n">
        <f aca="false">EK36*H36*G36</f>
        <v>53.1244283270507</v>
      </c>
      <c r="EM36" s="14" t="n">
        <v>2</v>
      </c>
      <c r="EN36" s="14" t="n">
        <f aca="false">(EM36*$F$2)/(I36*E36)</f>
        <v>348.954578226388</v>
      </c>
      <c r="EO36" s="14" t="n">
        <f aca="false">EN36*G36*H36</f>
        <v>53.1244283270507</v>
      </c>
      <c r="EP36" s="14"/>
      <c r="EQ36" s="14" t="n">
        <f aca="false">(EP36*$F$2)/(I36*E36)</f>
        <v>0</v>
      </c>
      <c r="ER36" s="14" t="n">
        <f aca="false">EQ36*H36*G36</f>
        <v>0</v>
      </c>
      <c r="ES36" s="14"/>
      <c r="ET36" s="14" t="n">
        <f aca="false">(ES36*$F$2)/(I36*E36)</f>
        <v>0</v>
      </c>
      <c r="EU36" s="14" t="n">
        <f aca="false">ET36*H36*G36</f>
        <v>0</v>
      </c>
      <c r="EV36" s="14"/>
      <c r="EW36" s="14" t="n">
        <f aca="false">(EV36*$F$2)/(I36*E36)</f>
        <v>0</v>
      </c>
      <c r="EX36" s="14" t="n">
        <f aca="false">EW36*H36*G36</f>
        <v>0</v>
      </c>
      <c r="EY36" s="14" t="n">
        <v>7</v>
      </c>
      <c r="EZ36" s="14" t="n">
        <f aca="false">(EY36*$F$2)/(I36*E36)</f>
        <v>1221.34102379236</v>
      </c>
      <c r="FA36" s="14" t="n">
        <f aca="false">EZ36*H36*G36</f>
        <v>185.935499144677</v>
      </c>
      <c r="FB36" s="14"/>
      <c r="FC36" s="14" t="n">
        <f aca="false">(FB36*$F$2)/(I36*E36)</f>
        <v>0</v>
      </c>
      <c r="FD36" s="14" t="n">
        <f aca="false">FC36*G36*H36</f>
        <v>0</v>
      </c>
      <c r="FE36" s="14" t="n">
        <v>3</v>
      </c>
      <c r="FF36" s="14" t="n">
        <f aca="false">(FE36*$F$2)/(I36*E36)</f>
        <v>523.431867339582</v>
      </c>
      <c r="FG36" s="14" t="n">
        <f aca="false">FF36*H36*G36</f>
        <v>79.686642490576</v>
      </c>
      <c r="FH36" s="14"/>
      <c r="FI36" s="14" t="n">
        <f aca="false">(FH36*$F$2)/(I36*E36)</f>
        <v>0</v>
      </c>
      <c r="FJ36" s="14" t="n">
        <f aca="false">FI36*H36*G36</f>
        <v>0</v>
      </c>
      <c r="FK36" s="14"/>
      <c r="FL36" s="14" t="n">
        <f aca="false">(FK36*$F$2)/(I36*E36)</f>
        <v>0</v>
      </c>
      <c r="FM36" s="14" t="n">
        <f aca="false">FL36*H36*G36</f>
        <v>0</v>
      </c>
      <c r="FN36" s="14"/>
      <c r="FO36" s="14" t="n">
        <f aca="false">(FN36*$F$2)/(I36*E36)</f>
        <v>0</v>
      </c>
      <c r="FP36" s="14" t="n">
        <f aca="false">FO36*H36*G36</f>
        <v>0</v>
      </c>
      <c r="FQ36" s="14" t="n">
        <v>37</v>
      </c>
      <c r="FR36" s="14" t="n">
        <f aca="false">(FQ36*$F$2)/(I36*E36)</f>
        <v>6455.65969718818</v>
      </c>
      <c r="FS36" s="14" t="n">
        <f aca="false">FR36*H36*G36</f>
        <v>982.801924050437</v>
      </c>
      <c r="FT36" s="14" t="n">
        <v>5</v>
      </c>
      <c r="FU36" s="14" t="n">
        <f aca="false">(FT36*$F$2)/(I36*E36)</f>
        <v>872.38644556597</v>
      </c>
      <c r="FV36" s="14" t="n">
        <f aca="false">FU36*H36*G36</f>
        <v>132.811070817627</v>
      </c>
      <c r="FW36" s="14"/>
      <c r="FX36" s="14" t="n">
        <f aca="false">(FW36*$F$2)/(I36*E36)</f>
        <v>0</v>
      </c>
      <c r="FY36" s="14" t="n">
        <f aca="false">FX36*H36*G36</f>
        <v>0</v>
      </c>
      <c r="FZ36" s="14"/>
      <c r="GA36" s="14" t="n">
        <f aca="false">(FZ36*$F$2)/(I36*E36)</f>
        <v>0</v>
      </c>
      <c r="GB36" s="14" t="n">
        <f aca="false">GA36*H36*G36</f>
        <v>0</v>
      </c>
      <c r="GC36" s="14" t="n">
        <v>5</v>
      </c>
      <c r="GD36" s="14" t="n">
        <f aca="false">(GC36*$F$2)/(I36*E36)</f>
        <v>872.38644556597</v>
      </c>
      <c r="GE36" s="14" t="n">
        <f aca="false">GD36*H36*G36</f>
        <v>132.811070817627</v>
      </c>
      <c r="GF36" s="14"/>
      <c r="GG36" s="14" t="n">
        <f aca="false">(GF36*$F$2)/(I36*E36)</f>
        <v>0</v>
      </c>
      <c r="GH36" s="14" t="n">
        <f aca="false">GG36*H36*G36</f>
        <v>0</v>
      </c>
      <c r="GI36" s="14"/>
      <c r="GJ36" s="14" t="n">
        <f aca="false">(GI36*$F$2)/(I36*E36)</f>
        <v>0</v>
      </c>
      <c r="GK36" s="14" t="n">
        <f aca="false">GJ36*H36*G36</f>
        <v>0</v>
      </c>
      <c r="GL36" s="14"/>
      <c r="GM36" s="14" t="n">
        <f aca="false">(GL36*$F$2)/(I36*E36)</f>
        <v>0</v>
      </c>
      <c r="GN36" s="14" t="n">
        <f aca="false">GM36*H36*G36</f>
        <v>0</v>
      </c>
      <c r="GO36" s="14"/>
      <c r="GP36" s="14" t="n">
        <f aca="false">(GO36*$F$2)/(I36*E36)</f>
        <v>0</v>
      </c>
      <c r="GQ36" s="14" t="n">
        <f aca="false">GP36*H36*G36</f>
        <v>0</v>
      </c>
      <c r="GR36" s="14"/>
      <c r="GS36" s="14" t="n">
        <f aca="false">(GR36*$F$2)/(I36*E36)</f>
        <v>0</v>
      </c>
      <c r="GT36" s="14" t="n">
        <f aca="false">GS36*H36*G36</f>
        <v>0</v>
      </c>
      <c r="GU36" s="14"/>
      <c r="GV36" s="14" t="n">
        <f aca="false">(GU36*$F$2)/(I36*E36)</f>
        <v>0</v>
      </c>
      <c r="GW36" s="14" t="n">
        <f aca="false">GV36*H36*G36</f>
        <v>0</v>
      </c>
      <c r="GX36" s="14" t="n">
        <v>7</v>
      </c>
      <c r="GY36" s="14" t="n">
        <f aca="false">(GX36*$F$2)/(I36*E36)</f>
        <v>1221.34102379236</v>
      </c>
      <c r="GZ36" s="14" t="n">
        <f aca="false">GY36*H36*G36</f>
        <v>185.935499144677</v>
      </c>
      <c r="HA36" s="14" t="n">
        <v>3</v>
      </c>
      <c r="HB36" s="14" t="n">
        <f aca="false">(HA36*$F$2)/(I36*E36)</f>
        <v>523.431867339582</v>
      </c>
      <c r="HC36" s="14" t="n">
        <f aca="false">HB36*H36*G36</f>
        <v>79.686642490576</v>
      </c>
      <c r="HD36" s="14"/>
      <c r="HE36" s="14" t="n">
        <f aca="false">(HD36*$F$2)/(I36*E36)</f>
        <v>0</v>
      </c>
      <c r="HF36" s="14" t="n">
        <f aca="false">HE36*H36*G36</f>
        <v>0</v>
      </c>
      <c r="HG36" s="14"/>
      <c r="HH36" s="14" t="n">
        <f aca="false">(HG36*$F$2)/(I36*E36)</f>
        <v>0</v>
      </c>
      <c r="HI36" s="14" t="n">
        <f aca="false">HH36*H36*G36</f>
        <v>0</v>
      </c>
      <c r="HJ36" s="14"/>
      <c r="HK36" s="14" t="n">
        <f aca="false">(HJ36*$F$2)/(I36*E36)</f>
        <v>0</v>
      </c>
      <c r="HL36" s="14" t="n">
        <f aca="false">HK36*H36*G36</f>
        <v>0</v>
      </c>
      <c r="HM36" s="14"/>
      <c r="HN36" s="14" t="n">
        <f aca="false">(HM36*$F$2)/(I36*E36)</f>
        <v>0</v>
      </c>
      <c r="HO36" s="14" t="n">
        <f aca="false">HN36*H36*G36</f>
        <v>0</v>
      </c>
      <c r="HP36" s="14" t="n">
        <v>1</v>
      </c>
      <c r="HQ36" s="14" t="n">
        <f aca="false">(HP36*$F$2)/(I36*E36)</f>
        <v>174.477289113194</v>
      </c>
      <c r="HR36" s="14" t="n">
        <f aca="false">HQ36*H36*G36</f>
        <v>26.5622141635253</v>
      </c>
      <c r="HS36" s="14"/>
      <c r="HT36" s="14" t="n">
        <f aca="false">(HS36*$F$2)/(I36*E36)</f>
        <v>0</v>
      </c>
      <c r="HU36" s="14" t="n">
        <f aca="false">HT36*H36*G36</f>
        <v>0</v>
      </c>
      <c r="HV36" s="14"/>
      <c r="HW36" s="14" t="n">
        <f aca="false">(HV36*$F$2)/(I36*E36)</f>
        <v>0</v>
      </c>
      <c r="HX36" s="14" t="n">
        <f aca="false">HW36*H36*G36</f>
        <v>0</v>
      </c>
      <c r="HY36" s="14"/>
      <c r="HZ36" s="14" t="n">
        <f aca="false">(HY36*$F$2)/(I36*E36)</f>
        <v>0</v>
      </c>
      <c r="IA36" s="14" t="n">
        <f aca="false">HZ36*H36*G36</f>
        <v>0</v>
      </c>
      <c r="IB36" s="14"/>
      <c r="IC36" s="14" t="n">
        <f aca="false">(IB36*$F$2)/(I36*E36)</f>
        <v>0</v>
      </c>
      <c r="ID36" s="14" t="n">
        <f aca="false">IC36*H36*G36</f>
        <v>0</v>
      </c>
      <c r="IE36" s="14"/>
      <c r="IF36" s="14" t="n">
        <f aca="false">(IE36*$F$2)/(I36*E36)</f>
        <v>0</v>
      </c>
      <c r="IG36" s="14" t="n">
        <f aca="false">IF36*H36*G36</f>
        <v>0</v>
      </c>
      <c r="IH36" s="14"/>
      <c r="II36" s="14" t="n">
        <f aca="false">(IH36*$F$2)/(I36*E36)</f>
        <v>0</v>
      </c>
      <c r="IJ36" s="14" t="n">
        <f aca="false">II36*H36*G36</f>
        <v>0</v>
      </c>
      <c r="IK36" s="14"/>
      <c r="IL36" s="14" t="n">
        <f aca="false">(IK36*$F$2)/(I36*E36)</f>
        <v>0</v>
      </c>
      <c r="IM36" s="14" t="n">
        <f aca="false">IL36*H36*G36</f>
        <v>0</v>
      </c>
      <c r="IN36" s="14"/>
      <c r="IO36" s="14" t="n">
        <f aca="false">(IN36*$F$2)/(I36*E36)</f>
        <v>0</v>
      </c>
      <c r="IP36" s="14" t="n">
        <f aca="false">IO36*H36*G36</f>
        <v>0</v>
      </c>
      <c r="IQ36" s="14"/>
      <c r="IR36" s="14" t="n">
        <f aca="false">(IQ36*$F$2)/(I36*E36)</f>
        <v>0</v>
      </c>
      <c r="IS36" s="14" t="n">
        <f aca="false">IR36*H36*G36</f>
        <v>0</v>
      </c>
      <c r="IT36" s="14"/>
      <c r="IU36" s="14" t="n">
        <f aca="false">(IT36*$F$2)/(I36*E36)</f>
        <v>0</v>
      </c>
      <c r="IV36" s="14" t="n">
        <f aca="false">IU36*H36*G36</f>
        <v>0</v>
      </c>
      <c r="IW36" s="14"/>
      <c r="IX36" s="14" t="n">
        <f aca="false">(IW36*$F$2)/(I36*E36)</f>
        <v>0</v>
      </c>
      <c r="IY36" s="14" t="n">
        <f aca="false">IX36*H36*G36</f>
        <v>0</v>
      </c>
      <c r="IZ36" s="14"/>
      <c r="JA36" s="14" t="n">
        <f aca="false">(IZ36*$F$2)/(I36*E36)</f>
        <v>0</v>
      </c>
      <c r="JB36" s="14" t="n">
        <f aca="false">JA36*H36*G36</f>
        <v>0</v>
      </c>
      <c r="JC36" s="14"/>
      <c r="JD36" s="14" t="n">
        <f aca="false">(JC36*$F$2)/(I36*E36)</f>
        <v>0</v>
      </c>
      <c r="JE36" s="14" t="n">
        <f aca="false">JD36*I36*E36</f>
        <v>0</v>
      </c>
      <c r="JF36" s="14"/>
      <c r="JG36" s="14" t="n">
        <f aca="false">(JF36*$F$2)/(I36*E36)</f>
        <v>0</v>
      </c>
      <c r="JH36" s="14" t="n">
        <f aca="false">JG36*H36*G36</f>
        <v>0</v>
      </c>
      <c r="JI36" s="17" t="n">
        <v>8</v>
      </c>
      <c r="JJ36" s="14" t="n">
        <f aca="false">(JI36*$F$2)/(I36*E36)</f>
        <v>1395.81831290555</v>
      </c>
      <c r="JK36" s="14" t="n">
        <f aca="false">JJ36*H36*G36</f>
        <v>212.497713308203</v>
      </c>
      <c r="JL36" s="14"/>
      <c r="JM36" s="14" t="n">
        <f aca="false">(JL36*$F$2)/(I36*E36)</f>
        <v>0</v>
      </c>
      <c r="JN36" s="14" t="n">
        <f aca="false">JM36*H36*G36</f>
        <v>0</v>
      </c>
      <c r="JO36" s="14"/>
      <c r="JP36" s="14" t="n">
        <f aca="false">(JO36*$F$2)/(I36*E36)</f>
        <v>0</v>
      </c>
      <c r="JQ36" s="14" t="n">
        <f aca="false">JP36*H36*G36</f>
        <v>0</v>
      </c>
      <c r="JR36" s="14"/>
      <c r="JS36" s="14" t="n">
        <f aca="false">(JR36*$F$2)/(I36*E36)</f>
        <v>0</v>
      </c>
      <c r="JT36" s="14" t="n">
        <f aca="false">JS36*H36*G36</f>
        <v>0</v>
      </c>
      <c r="JU36" s="14" t="n">
        <v>2</v>
      </c>
      <c r="JV36" s="14" t="n">
        <f aca="false">(JU36*$F$2)/(I36*E36)</f>
        <v>348.954578226388</v>
      </c>
      <c r="JW36" s="14" t="n">
        <f aca="false">JV36*H36*G36</f>
        <v>53.1244283270507</v>
      </c>
      <c r="JX36" s="14" t="n">
        <v>1</v>
      </c>
      <c r="JY36" s="14" t="n">
        <f aca="false">(JX36*$F$2)/(I36*E36)</f>
        <v>174.477289113194</v>
      </c>
      <c r="JZ36" s="14" t="n">
        <f aca="false">JY36*H36*G36</f>
        <v>26.5622141635253</v>
      </c>
      <c r="KA36" s="14"/>
      <c r="KB36" s="14" t="n">
        <f aca="false">(KA36*$F$2)/(I36*E36)</f>
        <v>0</v>
      </c>
      <c r="KC36" s="14" t="n">
        <f aca="false">KB36*H36*G36</f>
        <v>0</v>
      </c>
      <c r="KD36" s="14"/>
      <c r="KE36" s="14" t="n">
        <f aca="false">(KD36*$F$2)/(I36*E36)</f>
        <v>0</v>
      </c>
      <c r="KF36" s="14" t="n">
        <f aca="false">KE36*H36*G36</f>
        <v>0</v>
      </c>
      <c r="KG36" s="14"/>
      <c r="KH36" s="14" t="n">
        <f aca="false">(KG36*$F$2)/(I36*E36)</f>
        <v>0</v>
      </c>
      <c r="KI36" s="14" t="n">
        <f aca="false">KH36*H36*G36</f>
        <v>0</v>
      </c>
      <c r="KJ36" s="14"/>
      <c r="KK36" s="14" t="n">
        <f aca="false">(KJ36*$F$2)/(I36*E36)</f>
        <v>0</v>
      </c>
      <c r="KL36" s="14" t="n">
        <f aca="false">KK36*H36*G36</f>
        <v>0</v>
      </c>
      <c r="KM36" s="14"/>
      <c r="KN36" s="14" t="n">
        <f aca="false">(KM36*$F$2)/(I36*E36)</f>
        <v>0</v>
      </c>
      <c r="KO36" s="14" t="n">
        <f aca="false">KN36*H36*G36</f>
        <v>0</v>
      </c>
      <c r="KP36" s="14" t="n">
        <v>2</v>
      </c>
      <c r="KQ36" s="14" t="n">
        <f aca="false">(KP36*$F$2)/(I36*E36)</f>
        <v>348.954578226388</v>
      </c>
      <c r="KR36" s="14" t="n">
        <f aca="false">KQ36*H36*G36</f>
        <v>53.1244283270507</v>
      </c>
      <c r="KS36" s="14"/>
      <c r="KT36" s="14" t="n">
        <f aca="false">(KS36*$F$2)/(I36*E36)</f>
        <v>0</v>
      </c>
      <c r="KU36" s="14" t="n">
        <f aca="false">KT36*H36*G36</f>
        <v>0</v>
      </c>
      <c r="KV36" s="14"/>
      <c r="KW36" s="14" t="n">
        <f aca="false">(KV36*$F$2)/(I36*E36)</f>
        <v>0</v>
      </c>
      <c r="KX36" s="14" t="n">
        <f aca="false">KW36*H36*G36</f>
        <v>0</v>
      </c>
      <c r="KY36" s="14" t="n">
        <v>5</v>
      </c>
      <c r="KZ36" s="14" t="n">
        <f aca="false">(KY36*$F$2)/(I36*E36)</f>
        <v>872.38644556597</v>
      </c>
      <c r="LA36" s="14" t="n">
        <f aca="false">KZ36*H36*G36</f>
        <v>132.811070817627</v>
      </c>
      <c r="LB36" s="14" t="n">
        <v>2</v>
      </c>
      <c r="LC36" s="14" t="n">
        <f aca="false">(LB36*$F$2)/(I36*E36)</f>
        <v>348.954578226388</v>
      </c>
      <c r="LD36" s="14" t="n">
        <f aca="false">LC36*H36*G36</f>
        <v>53.1244283270507</v>
      </c>
      <c r="LE36" s="14"/>
      <c r="LF36" s="14" t="n">
        <f aca="false">(LE36*$F$2)/(I36*E36)</f>
        <v>0</v>
      </c>
      <c r="LG36" s="14" t="n">
        <f aca="false">LF36*H36*G36</f>
        <v>0</v>
      </c>
      <c r="LH36" s="14"/>
      <c r="LI36" s="14" t="n">
        <f aca="false">(LH36*$F$2)/(I36*E36)</f>
        <v>0</v>
      </c>
      <c r="LJ36" s="14" t="n">
        <f aca="false">LI36*H36*G36</f>
        <v>0</v>
      </c>
      <c r="LK36" s="14"/>
      <c r="LL36" s="14" t="n">
        <f aca="false">(LK36*$F$2)/(I36*E36)</f>
        <v>0</v>
      </c>
      <c r="LM36" s="14" t="n">
        <f aca="false">LL36*H36*G36</f>
        <v>0</v>
      </c>
      <c r="LN36" s="14"/>
      <c r="LO36" s="14" t="n">
        <f aca="false">(LN36*$F$2)/(I36*E36)</f>
        <v>0</v>
      </c>
      <c r="LP36" s="14" t="n">
        <f aca="false">LO36*H36*G36</f>
        <v>0</v>
      </c>
      <c r="LQ36" s="14"/>
      <c r="LR36" s="14" t="n">
        <f aca="false">(LQ36*$F$2)/(I36*E36)</f>
        <v>0</v>
      </c>
      <c r="LS36" s="14" t="n">
        <f aca="false">(LR36*H36*G36)</f>
        <v>0</v>
      </c>
      <c r="LT36" s="14"/>
      <c r="LU36" s="14" t="n">
        <f aca="false">(LT36*$F$2)/(I36*E36)</f>
        <v>0</v>
      </c>
      <c r="LV36" s="14" t="n">
        <f aca="false">LU36*H36*G36</f>
        <v>0</v>
      </c>
      <c r="LW36" s="14"/>
      <c r="LX36" s="14" t="n">
        <f aca="false">(LW36*$F$2)/(I36*E36)</f>
        <v>0</v>
      </c>
      <c r="LY36" s="14" t="n">
        <f aca="false">LX36*H36*G36</f>
        <v>0</v>
      </c>
      <c r="LZ36" s="14" t="n">
        <v>9</v>
      </c>
      <c r="MA36" s="14" t="n">
        <f aca="false">(LZ36*$F$2)/(I36*E36)</f>
        <v>1570.29560201875</v>
      </c>
      <c r="MB36" s="14" t="n">
        <f aca="false">MA36*H36*G36</f>
        <v>239.059927471728</v>
      </c>
      <c r="MC36" s="14"/>
      <c r="MD36" s="14" t="n">
        <f aca="false">(MC36*$F$2)/(I36*E36)</f>
        <v>0</v>
      </c>
      <c r="ME36" s="14" t="n">
        <f aca="false">MD36*H36*G36</f>
        <v>0</v>
      </c>
      <c r="MF36" s="14"/>
      <c r="MG36" s="14" t="n">
        <f aca="false">(MF36*$F$2)/(I36*E36)</f>
        <v>0</v>
      </c>
      <c r="MH36" s="14" t="n">
        <f aca="false">MG36*H36*G36</f>
        <v>0</v>
      </c>
      <c r="MI36" s="14"/>
      <c r="MJ36" s="14" t="n">
        <f aca="false">(MI36*$F$2)/(I36*E36)</f>
        <v>0</v>
      </c>
      <c r="MK36" s="14" t="n">
        <f aca="false">MJ36*H36*G36</f>
        <v>0</v>
      </c>
      <c r="ML36" s="14"/>
      <c r="MM36" s="14" t="n">
        <f aca="false">(ML36*$F$2)/(I36*E36)</f>
        <v>0</v>
      </c>
      <c r="MN36" s="14" t="n">
        <f aca="false">MM36*H36*G36</f>
        <v>0</v>
      </c>
      <c r="MO36" s="14"/>
      <c r="MP36" s="14" t="n">
        <f aca="false">(MO36*$F$2)/(I36*E36)</f>
        <v>0</v>
      </c>
      <c r="MQ36" s="14" t="n">
        <f aca="false">MP36*H36*G36</f>
        <v>0</v>
      </c>
      <c r="MR36" s="14"/>
      <c r="MS36" s="14" t="n">
        <f aca="false">(MR36*$F$2)/(I36*E36)</f>
        <v>0</v>
      </c>
      <c r="MT36" s="14" t="n">
        <f aca="false">MS36*H36*G36</f>
        <v>0</v>
      </c>
      <c r="MU36" s="14"/>
      <c r="MV36" s="14" t="n">
        <f aca="false">(MU36*$F$2)/(I36*E36)</f>
        <v>0</v>
      </c>
      <c r="MW36" s="14" t="n">
        <f aca="false">MV36*H36*G36</f>
        <v>0</v>
      </c>
      <c r="MX36" s="14"/>
      <c r="MY36" s="14" t="n">
        <f aca="false">(MX36*$F$2)/(I36*E36)</f>
        <v>0</v>
      </c>
      <c r="MZ36" s="14" t="n">
        <f aca="false">MY36*H36*G36</f>
        <v>0</v>
      </c>
      <c r="NA36" s="14"/>
      <c r="NB36" s="14" t="n">
        <f aca="false">(NA36*$F$2)/(I36*E36)</f>
        <v>0</v>
      </c>
      <c r="NC36" s="14" t="n">
        <f aca="false">NB36*H36*G36</f>
        <v>0</v>
      </c>
      <c r="ND36" s="14"/>
      <c r="NE36" s="14" t="n">
        <f aca="false">(ND36*$F$2)/(I36*E36)</f>
        <v>0</v>
      </c>
      <c r="NF36" s="14" t="n">
        <f aca="false">NE36*H36*G36</f>
        <v>0</v>
      </c>
      <c r="NG36" s="14"/>
      <c r="NH36" s="14" t="n">
        <f aca="false">(NG36*$F$2)/(I36*E36)</f>
        <v>0</v>
      </c>
      <c r="NI36" s="14" t="n">
        <f aca="false">NH36*H36*G36</f>
        <v>0</v>
      </c>
      <c r="NJ36" s="14"/>
      <c r="NK36" s="14" t="n">
        <f aca="false">(NJ36*$F$2)/(I36*E36)</f>
        <v>0</v>
      </c>
      <c r="NL36" s="14" t="n">
        <f aca="false">NK36*H36*G36</f>
        <v>0</v>
      </c>
      <c r="NM36" s="14"/>
      <c r="NN36" s="14" t="n">
        <f aca="false">(NM36*$F$2)/(I36*E36)</f>
        <v>0</v>
      </c>
      <c r="NO36" s="14" t="n">
        <f aca="false">NN36*H36*G36</f>
        <v>0</v>
      </c>
      <c r="NP36" s="14"/>
      <c r="NQ36" s="14" t="n">
        <f aca="false">(NP36*$F$2)/(I36*E36)</f>
        <v>0</v>
      </c>
      <c r="NR36" s="14" t="n">
        <f aca="false">NQ36*H36*G36</f>
        <v>0</v>
      </c>
    </row>
    <row r="37" customFormat="false" ht="13.8" hidden="false" customHeight="false" outlineLevel="0" collapsed="false">
      <c r="A37" s="4" t="s">
        <v>171</v>
      </c>
      <c r="B37" s="4"/>
      <c r="C37" s="5" t="n">
        <v>293.5</v>
      </c>
      <c r="D37" s="5" t="n">
        <v>2985.4705882353</v>
      </c>
      <c r="E37" s="7" t="n">
        <v>2.2</v>
      </c>
      <c r="F37" s="7"/>
      <c r="G37" s="12" t="n">
        <v>0.101492537313525</v>
      </c>
      <c r="H37" s="3" t="n">
        <v>1.4</v>
      </c>
      <c r="I37" s="14" t="n">
        <v>105</v>
      </c>
      <c r="J37" s="24" t="n">
        <v>474484.730430309</v>
      </c>
      <c r="K37" s="24" t="n">
        <v>25510466.6924047</v>
      </c>
      <c r="L37" s="12" t="n">
        <v>35491.4578362194</v>
      </c>
      <c r="M37" s="26" t="n">
        <v>1.79943623411374</v>
      </c>
      <c r="N37" s="14" t="n">
        <v>17</v>
      </c>
      <c r="O37" s="14" t="n">
        <f aca="false">(N37*$F$2)/(I37*E37)</f>
        <v>1780.95238095238</v>
      </c>
      <c r="P37" s="14" t="n">
        <f aca="false">O37*H37*G37</f>
        <v>253.054726368389</v>
      </c>
      <c r="Q37" s="14" t="n">
        <v>160</v>
      </c>
      <c r="R37" s="14" t="n">
        <f aca="false">(Q37*$F$2)/(I37*E37)</f>
        <v>16761.9047619048</v>
      </c>
      <c r="S37" s="14" t="n">
        <f aca="false">R37*H37*G37</f>
        <v>2381.69154229072</v>
      </c>
      <c r="T37" s="14" t="n">
        <v>3</v>
      </c>
      <c r="U37" s="14" t="n">
        <f aca="false">(T37*$F$2)/(I37*E37)</f>
        <v>314.285714285714</v>
      </c>
      <c r="V37" s="14" t="n">
        <f aca="false">U37*H37*G37</f>
        <v>44.6567164179511</v>
      </c>
      <c r="W37" s="14"/>
      <c r="X37" s="14" t="n">
        <f aca="false">(W37*$F$2)/(I37*E37)</f>
        <v>0</v>
      </c>
      <c r="Y37" s="14" t="n">
        <f aca="false">X37*H37*G37</f>
        <v>0</v>
      </c>
      <c r="Z37" s="14" t="n">
        <v>5</v>
      </c>
      <c r="AA37" s="14" t="n">
        <f aca="false">(Z37*$F$2)/(I37*E37)</f>
        <v>523.809523809524</v>
      </c>
      <c r="AB37" s="14" t="n">
        <f aca="false">AA37*H37*G37</f>
        <v>74.4278606965851</v>
      </c>
      <c r="AC37" s="14" t="n">
        <v>7</v>
      </c>
      <c r="AD37" s="14" t="n">
        <f aca="false">(AC37*$F$2)/(I37*E37)</f>
        <v>733.333333333333</v>
      </c>
      <c r="AE37" s="14" t="n">
        <f aca="false">AD37*H37*G37</f>
        <v>104.199004975219</v>
      </c>
      <c r="AF37" s="14"/>
      <c r="AG37" s="14" t="n">
        <f aca="false">(AF37*$F$2)/(I37*E37)</f>
        <v>0</v>
      </c>
      <c r="AH37" s="14" t="n">
        <f aca="false">AG37*H37*G37</f>
        <v>0</v>
      </c>
      <c r="AI37" s="14"/>
      <c r="AJ37" s="14" t="n">
        <f aca="false">(AI37*$F$2)/(I37*E37)</f>
        <v>0</v>
      </c>
      <c r="AK37" s="14" t="n">
        <f aca="false">AJ37*H37*G37</f>
        <v>0</v>
      </c>
      <c r="AL37" s="14"/>
      <c r="AM37" s="14" t="n">
        <f aca="false">(AL37*$F$2)/(I37*E37)</f>
        <v>0</v>
      </c>
      <c r="AN37" s="14" t="n">
        <f aca="false">AM37*H37*G37</f>
        <v>0</v>
      </c>
      <c r="AO37" s="14"/>
      <c r="AP37" s="14" t="n">
        <f aca="false">(AO37*$F$2)/(I37*E37)</f>
        <v>0</v>
      </c>
      <c r="AQ37" s="14" t="n">
        <f aca="false">AP37*H37*G37</f>
        <v>0</v>
      </c>
      <c r="AR37" s="14"/>
      <c r="AS37" s="14" t="n">
        <f aca="false">(AR37*$F$2)/(I37*E37)</f>
        <v>0</v>
      </c>
      <c r="AT37" s="14" t="n">
        <f aca="false">AS37*H37*G37</f>
        <v>0</v>
      </c>
      <c r="AU37" s="14"/>
      <c r="AV37" s="14" t="n">
        <f aca="false">(AU37*$F$2)/(I37*E37)</f>
        <v>0</v>
      </c>
      <c r="AW37" s="14" t="n">
        <f aca="false">AV37*H37*G37</f>
        <v>0</v>
      </c>
      <c r="AX37" s="14"/>
      <c r="AY37" s="14" t="n">
        <f aca="false">(AX37*$F$2)/(I37*E37)</f>
        <v>0</v>
      </c>
      <c r="AZ37" s="14" t="n">
        <f aca="false">AY37*H37*G37</f>
        <v>0</v>
      </c>
      <c r="BA37" s="14" t="n">
        <v>5</v>
      </c>
      <c r="BB37" s="14" t="n">
        <f aca="false">(BA37*$F$2)/(I37*E37)</f>
        <v>523.809523809524</v>
      </c>
      <c r="BC37" s="14" t="n">
        <f aca="false">BB37*H37*G37</f>
        <v>74.4278606965851</v>
      </c>
      <c r="BD37" s="14"/>
      <c r="BE37" s="14" t="n">
        <f aca="false">(BD37*$F$2)/(I37*E37)</f>
        <v>0</v>
      </c>
      <c r="BF37" s="14" t="n">
        <f aca="false">BE37*H37*G37</f>
        <v>0</v>
      </c>
      <c r="BG37" s="14"/>
      <c r="BH37" s="14" t="n">
        <f aca="false">(BG37*$F$2)/(I37*E37)</f>
        <v>0</v>
      </c>
      <c r="BI37" s="14" t="n">
        <f aca="false">BH37*H37*G37</f>
        <v>0</v>
      </c>
      <c r="BJ37" s="14"/>
      <c r="BK37" s="14" t="n">
        <f aca="false">(BJ37*$F$2)/(E37*I37)</f>
        <v>0</v>
      </c>
      <c r="BL37" s="14" t="n">
        <f aca="false">BK37*H37*G37</f>
        <v>0</v>
      </c>
      <c r="BM37" s="14" t="n">
        <v>19</v>
      </c>
      <c r="BN37" s="7" t="n">
        <f aca="false">(BM37*$F$2)/(I37*E37)</f>
        <v>1990.47619047619</v>
      </c>
      <c r="BO37" s="7" t="n">
        <f aca="false">BN37*H37*G37</f>
        <v>282.825870647023</v>
      </c>
      <c r="BP37" s="7" t="n">
        <v>7</v>
      </c>
      <c r="BQ37" s="7" t="n">
        <f aca="false">(BP37*$F$2)/(I37*E37)</f>
        <v>733.333333333333</v>
      </c>
      <c r="BR37" s="7" t="n">
        <f aca="false">BQ37*H37*G37</f>
        <v>104.199004975219</v>
      </c>
      <c r="BS37" s="14" t="n">
        <v>5</v>
      </c>
      <c r="BT37" s="7" t="n">
        <f aca="false">(BS37*$F$2)/(I37*E37)</f>
        <v>523.809523809524</v>
      </c>
      <c r="BU37" s="7" t="n">
        <f aca="false">BT37*H37*G37</f>
        <v>74.4278606965851</v>
      </c>
      <c r="BV37" s="14"/>
      <c r="BW37" s="14" t="n">
        <f aca="false">(BV37*$F$2)/(I37*E37)</f>
        <v>0</v>
      </c>
      <c r="BX37" s="14" t="n">
        <f aca="false">BW37*H37*G37</f>
        <v>0</v>
      </c>
      <c r="BY37" s="14"/>
      <c r="BZ37" s="14" t="n">
        <f aca="false">(BY37*$F$2)/(I37*E37)</f>
        <v>0</v>
      </c>
      <c r="CA37" s="14" t="n">
        <f aca="false">BZ37*H37*G37</f>
        <v>0</v>
      </c>
      <c r="CB37" s="14"/>
      <c r="CC37" s="14" t="n">
        <f aca="false">(CB37*$F$2)/(I37*E37)</f>
        <v>0</v>
      </c>
      <c r="CD37" s="14" t="n">
        <f aca="false">CC37*H37*G37</f>
        <v>0</v>
      </c>
      <c r="CE37" s="14"/>
      <c r="CF37" s="14" t="n">
        <f aca="false">(CE37*$F$2)/(I37*E37)</f>
        <v>0</v>
      </c>
      <c r="CG37" s="14" t="n">
        <f aca="false">CF37*H37*G37</f>
        <v>0</v>
      </c>
      <c r="CH37" s="14"/>
      <c r="CI37" s="14" t="n">
        <f aca="false">(CH37*$F$2)/(I37*E37)</f>
        <v>0</v>
      </c>
      <c r="CJ37" s="14" t="n">
        <f aca="false">CI37*H37*G37</f>
        <v>0</v>
      </c>
      <c r="CK37" s="14"/>
      <c r="CL37" s="14" t="n">
        <f aca="false">(CK37*$F$2)/(I37*E37)</f>
        <v>0</v>
      </c>
      <c r="CM37" s="14" t="n">
        <f aca="false">CL37*H37*G37</f>
        <v>0</v>
      </c>
      <c r="CN37" s="14"/>
      <c r="CO37" s="14" t="n">
        <f aca="false">(CN37*$F$2)/(I37*E37)</f>
        <v>0</v>
      </c>
      <c r="CP37" s="14" t="n">
        <f aca="false">CO37*H37*G37</f>
        <v>0</v>
      </c>
      <c r="CQ37" s="14" t="n">
        <v>1</v>
      </c>
      <c r="CR37" s="14" t="n">
        <f aca="false">(CQ37*$F$2)/(I37*E37)</f>
        <v>104.761904761905</v>
      </c>
      <c r="CS37" s="14" t="n">
        <f aca="false">CR37*H37*G37</f>
        <v>14.885572139317</v>
      </c>
      <c r="CT37" s="14" t="n">
        <v>1</v>
      </c>
      <c r="CU37" s="14" t="n">
        <f aca="false">(CT37*$F$2)/(I37*E37)</f>
        <v>104.761904761905</v>
      </c>
      <c r="CV37" s="14" t="n">
        <f aca="false">CU37*H37*G37</f>
        <v>14.885572139317</v>
      </c>
      <c r="CW37" s="14" t="n">
        <v>2</v>
      </c>
      <c r="CX37" s="14" t="n">
        <f aca="false">(CW37*$F$2)/(I37*E37)</f>
        <v>209.523809523809</v>
      </c>
      <c r="CY37" s="14" t="n">
        <f aca="false">CX37*H37*G37</f>
        <v>29.771144278634</v>
      </c>
      <c r="CZ37" s="14" t="n">
        <v>4</v>
      </c>
      <c r="DA37" s="14" t="n">
        <f aca="false">(CZ37*$F$2)/(I37*E37)</f>
        <v>419.047619047619</v>
      </c>
      <c r="DB37" s="14" t="n">
        <f aca="false">DA37*H37*G37</f>
        <v>59.5422885572681</v>
      </c>
      <c r="DC37" s="14"/>
      <c r="DD37" s="14" t="n">
        <f aca="false">(DC37*$F$2)/(I37*E37)</f>
        <v>0</v>
      </c>
      <c r="DE37" s="14" t="n">
        <f aca="false">DD37*H37*G37</f>
        <v>0</v>
      </c>
      <c r="DF37" s="14" t="n">
        <v>1</v>
      </c>
      <c r="DG37" s="14" t="n">
        <f aca="false">(DF37*$F$2)/(I37*E37)</f>
        <v>104.761904761905</v>
      </c>
      <c r="DH37" s="14" t="n">
        <f aca="false">DG37*H37*G37</f>
        <v>14.885572139317</v>
      </c>
      <c r="DI37" s="14"/>
      <c r="DJ37" s="14" t="n">
        <f aca="false">(DI37*$F$2)/(I37*E37)</f>
        <v>0</v>
      </c>
      <c r="DK37" s="14" t="n">
        <f aca="false">DJ37*H37*G37</f>
        <v>0</v>
      </c>
      <c r="DL37" s="14"/>
      <c r="DM37" s="14" t="n">
        <f aca="false">(DL37*$F$2)/(I37*E37)</f>
        <v>0</v>
      </c>
      <c r="DN37" s="14" t="n">
        <f aca="false">(DM37*H37*G37)</f>
        <v>0</v>
      </c>
      <c r="DO37" s="14"/>
      <c r="DP37" s="14" t="n">
        <f aca="false">(DO37*$F$2)/(I37*E37)</f>
        <v>0</v>
      </c>
      <c r="DQ37" s="14" t="n">
        <f aca="false">DP37*H37*G37</f>
        <v>0</v>
      </c>
      <c r="DR37" s="14"/>
      <c r="DS37" s="14" t="n">
        <f aca="false">(DR37*$F$2)/(I37*E37)</f>
        <v>0</v>
      </c>
      <c r="DT37" s="14" t="n">
        <f aca="false">DS37*H37*G37</f>
        <v>0</v>
      </c>
      <c r="DU37" s="14"/>
      <c r="DV37" s="14" t="n">
        <f aca="false">(DU37*$F$2)/(I37*E37)</f>
        <v>0</v>
      </c>
      <c r="DW37" s="14" t="n">
        <f aca="false">DV37*H37*G37</f>
        <v>0</v>
      </c>
      <c r="DX37" s="14" t="n">
        <v>1</v>
      </c>
      <c r="DY37" s="14" t="n">
        <f aca="false">(DX37*$F$2)/(I37*E37)</f>
        <v>104.761904761905</v>
      </c>
      <c r="DZ37" s="14" t="n">
        <f aca="false">DY37*H37*G37</f>
        <v>14.885572139317</v>
      </c>
      <c r="EA37" s="14" t="n">
        <v>14</v>
      </c>
      <c r="EB37" s="14" t="n">
        <f aca="false">(EA37*$F$2)/(I37*E37)</f>
        <v>1466.66666666667</v>
      </c>
      <c r="EC37" s="14" t="n">
        <f aca="false">EB37*H37*G37</f>
        <v>208.398009950438</v>
      </c>
      <c r="ED37" s="14"/>
      <c r="EE37" s="14" t="n">
        <f aca="false">(ED37*$F$2)/(I37*E37)</f>
        <v>0</v>
      </c>
      <c r="EF37" s="14" t="n">
        <f aca="false">EE37*H37*G37</f>
        <v>0</v>
      </c>
      <c r="EG37" s="14" t="n">
        <v>9</v>
      </c>
      <c r="EH37" s="14" t="n">
        <f aca="false">(EG37*$F$2)/(I37*E37)</f>
        <v>942.857142857143</v>
      </c>
      <c r="EI37" s="14" t="n">
        <f aca="false">EH37*H37*G37</f>
        <v>133.970149253853</v>
      </c>
      <c r="EJ37" s="14" t="n">
        <v>2</v>
      </c>
      <c r="EK37" s="14" t="n">
        <f aca="false">(EJ37*$F$2)/(I37*E37)</f>
        <v>209.523809523809</v>
      </c>
      <c r="EL37" s="14" t="n">
        <f aca="false">EK37*H37*G37</f>
        <v>29.771144278634</v>
      </c>
      <c r="EM37" s="14" t="n">
        <v>1</v>
      </c>
      <c r="EN37" s="14" t="n">
        <f aca="false">(EM37*$F$2)/(I37*E37)</f>
        <v>104.761904761905</v>
      </c>
      <c r="EO37" s="14" t="n">
        <f aca="false">EN37*G37*H37</f>
        <v>14.885572139317</v>
      </c>
      <c r="EP37" s="14" t="n">
        <v>1</v>
      </c>
      <c r="EQ37" s="14" t="n">
        <f aca="false">(EP37*$F$2)/(I37*E37)</f>
        <v>104.761904761905</v>
      </c>
      <c r="ER37" s="14" t="n">
        <f aca="false">EQ37*H37*G37</f>
        <v>14.885572139317</v>
      </c>
      <c r="ES37" s="14"/>
      <c r="ET37" s="14" t="n">
        <f aca="false">(ES37*$F$2)/(I37*E37)</f>
        <v>0</v>
      </c>
      <c r="EU37" s="14" t="n">
        <f aca="false">ET37*H37*G37</f>
        <v>0</v>
      </c>
      <c r="EV37" s="14" t="n">
        <v>1</v>
      </c>
      <c r="EW37" s="14" t="n">
        <f aca="false">(EV37*$F$2)/(I37*E37)</f>
        <v>104.761904761905</v>
      </c>
      <c r="EX37" s="14" t="n">
        <f aca="false">EW37*H37*G37</f>
        <v>14.885572139317</v>
      </c>
      <c r="EY37" s="14" t="n">
        <v>5</v>
      </c>
      <c r="EZ37" s="14" t="n">
        <f aca="false">(EY37*$F$2)/(I37*E37)</f>
        <v>523.809523809524</v>
      </c>
      <c r="FA37" s="14" t="n">
        <f aca="false">EZ37*H37*G37</f>
        <v>74.4278606965851</v>
      </c>
      <c r="FB37" s="14"/>
      <c r="FC37" s="14" t="n">
        <f aca="false">(FB37*$F$2)/(I37*E37)</f>
        <v>0</v>
      </c>
      <c r="FD37" s="14" t="n">
        <f aca="false">FC37*G37*H37</f>
        <v>0</v>
      </c>
      <c r="FE37" s="14" t="n">
        <v>4</v>
      </c>
      <c r="FF37" s="14" t="n">
        <f aca="false">(FE37*$F$2)/(I37*E37)</f>
        <v>419.047619047619</v>
      </c>
      <c r="FG37" s="14" t="n">
        <f aca="false">FF37*H37*G37</f>
        <v>59.5422885572681</v>
      </c>
      <c r="FH37" s="14"/>
      <c r="FI37" s="14" t="n">
        <f aca="false">(FH37*$F$2)/(I37*E37)</f>
        <v>0</v>
      </c>
      <c r="FJ37" s="14" t="n">
        <f aca="false">FI37*H37*G37</f>
        <v>0</v>
      </c>
      <c r="FK37" s="14" t="n">
        <v>1</v>
      </c>
      <c r="FL37" s="14" t="n">
        <f aca="false">(FK37*$F$2)/(I37*E37)</f>
        <v>104.761904761905</v>
      </c>
      <c r="FM37" s="14" t="n">
        <f aca="false">FL37*H37*G37</f>
        <v>14.885572139317</v>
      </c>
      <c r="FN37" s="14"/>
      <c r="FO37" s="14" t="n">
        <f aca="false">(FN37*$F$2)/(I37*E37)</f>
        <v>0</v>
      </c>
      <c r="FP37" s="14" t="n">
        <f aca="false">FO37*H37*G37</f>
        <v>0</v>
      </c>
      <c r="FQ37" s="14" t="n">
        <v>21</v>
      </c>
      <c r="FR37" s="14" t="n">
        <f aca="false">(FQ37*$F$2)/(I37*E37)</f>
        <v>2200</v>
      </c>
      <c r="FS37" s="14" t="n">
        <f aca="false">FR37*H37*G37</f>
        <v>312.597014925657</v>
      </c>
      <c r="FT37" s="14" t="n">
        <v>7</v>
      </c>
      <c r="FU37" s="14" t="n">
        <f aca="false">(FT37*$F$2)/(I37*E37)</f>
        <v>733.333333333333</v>
      </c>
      <c r="FV37" s="14" t="n">
        <f aca="false">FU37*H37*G37</f>
        <v>104.199004975219</v>
      </c>
      <c r="FW37" s="14" t="n">
        <v>1</v>
      </c>
      <c r="FX37" s="14" t="n">
        <f aca="false">(FW37*$F$2)/(I37*E37)</f>
        <v>104.761904761905</v>
      </c>
      <c r="FY37" s="14" t="n">
        <f aca="false">FX37*H37*G37</f>
        <v>14.885572139317</v>
      </c>
      <c r="FZ37" s="14"/>
      <c r="GA37" s="14" t="n">
        <f aca="false">(FZ37*$F$2)/(I37*E37)</f>
        <v>0</v>
      </c>
      <c r="GB37" s="14" t="n">
        <f aca="false">GA37*H37*G37</f>
        <v>0</v>
      </c>
      <c r="GC37" s="14" t="n">
        <v>9</v>
      </c>
      <c r="GD37" s="14" t="n">
        <f aca="false">(GC37*$F$2)/(I37*E37)</f>
        <v>942.857142857143</v>
      </c>
      <c r="GE37" s="14" t="n">
        <f aca="false">GD37*H37*G37</f>
        <v>133.970149253853</v>
      </c>
      <c r="GF37" s="14"/>
      <c r="GG37" s="14" t="n">
        <f aca="false">(GF37*$F$2)/(I37*E37)</f>
        <v>0</v>
      </c>
      <c r="GH37" s="14" t="n">
        <f aca="false">GG37*H37*G37</f>
        <v>0</v>
      </c>
      <c r="GI37" s="14" t="n">
        <v>1</v>
      </c>
      <c r="GJ37" s="14" t="n">
        <f aca="false">(GI37*$F$2)/(I37*E37)</f>
        <v>104.761904761905</v>
      </c>
      <c r="GK37" s="14" t="n">
        <f aca="false">GJ37*H37*G37</f>
        <v>14.885572139317</v>
      </c>
      <c r="GL37" s="14"/>
      <c r="GM37" s="14" t="n">
        <f aca="false">(GL37*$F$2)/(I37*E37)</f>
        <v>0</v>
      </c>
      <c r="GN37" s="14" t="n">
        <f aca="false">GM37*H37*G37</f>
        <v>0</v>
      </c>
      <c r="GO37" s="14" t="n">
        <v>1</v>
      </c>
      <c r="GP37" s="14" t="n">
        <f aca="false">(GO37*$F$2)/(I37*E37)</f>
        <v>104.761904761905</v>
      </c>
      <c r="GQ37" s="14" t="n">
        <f aca="false">GP37*H37*G37</f>
        <v>14.885572139317</v>
      </c>
      <c r="GR37" s="14"/>
      <c r="GS37" s="14" t="n">
        <f aca="false">(GR37*$F$2)/(I37*E37)</f>
        <v>0</v>
      </c>
      <c r="GT37" s="14" t="n">
        <f aca="false">GS37*H37*G37</f>
        <v>0</v>
      </c>
      <c r="GU37" s="14"/>
      <c r="GV37" s="14" t="n">
        <f aca="false">(GU37*$F$2)/(I37*E37)</f>
        <v>0</v>
      </c>
      <c r="GW37" s="14" t="n">
        <f aca="false">GV37*H37*G37</f>
        <v>0</v>
      </c>
      <c r="GX37" s="14" t="n">
        <v>8</v>
      </c>
      <c r="GY37" s="14" t="n">
        <f aca="false">(GX37*$F$2)/(I37*E37)</f>
        <v>838.095238095238</v>
      </c>
      <c r="GZ37" s="14" t="n">
        <f aca="false">GY37*H37*G37</f>
        <v>119.084577114536</v>
      </c>
      <c r="HA37" s="14" t="n">
        <v>6</v>
      </c>
      <c r="HB37" s="14" t="n">
        <f aca="false">(HA37*$F$2)/(I37*E37)</f>
        <v>628.571428571429</v>
      </c>
      <c r="HC37" s="14" t="n">
        <f aca="false">HB37*H37*G37</f>
        <v>89.3134328359021</v>
      </c>
      <c r="HD37" s="14" t="n">
        <v>1</v>
      </c>
      <c r="HE37" s="14" t="n">
        <f aca="false">(HD37*$F$2)/(I37*E37)</f>
        <v>104.761904761905</v>
      </c>
      <c r="HF37" s="14" t="n">
        <f aca="false">HE37*H37*G37</f>
        <v>14.885572139317</v>
      </c>
      <c r="HG37" s="14"/>
      <c r="HH37" s="14" t="n">
        <f aca="false">(HG37*$F$2)/(I37*E37)</f>
        <v>0</v>
      </c>
      <c r="HI37" s="14" t="n">
        <f aca="false">HH37*H37*G37</f>
        <v>0</v>
      </c>
      <c r="HJ37" s="14"/>
      <c r="HK37" s="14" t="n">
        <f aca="false">(HJ37*$F$2)/(I37*E37)</f>
        <v>0</v>
      </c>
      <c r="HL37" s="14" t="n">
        <f aca="false">HK37*H37*G37</f>
        <v>0</v>
      </c>
      <c r="HM37" s="14" t="n">
        <v>1</v>
      </c>
      <c r="HN37" s="14" t="n">
        <f aca="false">(HM37*$F$2)/(I37*E37)</f>
        <v>104.761904761905</v>
      </c>
      <c r="HO37" s="14" t="n">
        <f aca="false">HN37*H37*G37</f>
        <v>14.885572139317</v>
      </c>
      <c r="HP37" s="14" t="n">
        <v>1</v>
      </c>
      <c r="HQ37" s="14" t="n">
        <f aca="false">(HP37*$F$2)/(I37*E37)</f>
        <v>104.761904761905</v>
      </c>
      <c r="HR37" s="14" t="n">
        <f aca="false">HQ37*H37*G37</f>
        <v>14.885572139317</v>
      </c>
      <c r="HS37" s="14" t="n">
        <v>4</v>
      </c>
      <c r="HT37" s="14" t="n">
        <f aca="false">(HS37*$F$2)/(I37*E37)</f>
        <v>419.047619047619</v>
      </c>
      <c r="HU37" s="14" t="n">
        <f aca="false">HT37*H37*G37</f>
        <v>59.5422885572681</v>
      </c>
      <c r="HV37" s="14"/>
      <c r="HW37" s="14" t="n">
        <f aca="false">(HV37*$F$2)/(I37*E37)</f>
        <v>0</v>
      </c>
      <c r="HX37" s="14" t="n">
        <f aca="false">HW37*H37*G37</f>
        <v>0</v>
      </c>
      <c r="HY37" s="14"/>
      <c r="HZ37" s="14" t="n">
        <f aca="false">(HY37*$F$2)/(I37*E37)</f>
        <v>0</v>
      </c>
      <c r="IA37" s="14" t="n">
        <f aca="false">HZ37*H37*G37</f>
        <v>0</v>
      </c>
      <c r="IB37" s="14"/>
      <c r="IC37" s="14" t="n">
        <f aca="false">(IB37*$F$2)/(I37*E37)</f>
        <v>0</v>
      </c>
      <c r="ID37" s="14" t="n">
        <f aca="false">IC37*H37*G37</f>
        <v>0</v>
      </c>
      <c r="IE37" s="14"/>
      <c r="IF37" s="14" t="n">
        <f aca="false">(IE37*$F$2)/(I37*E37)</f>
        <v>0</v>
      </c>
      <c r="IG37" s="14" t="n">
        <f aca="false">IF37*H37*G37</f>
        <v>0</v>
      </c>
      <c r="IH37" s="14"/>
      <c r="II37" s="14" t="n">
        <f aca="false">(IH37*$F$2)/(I37*E37)</f>
        <v>0</v>
      </c>
      <c r="IJ37" s="14" t="n">
        <f aca="false">II37*H37*G37</f>
        <v>0</v>
      </c>
      <c r="IK37" s="14"/>
      <c r="IL37" s="14" t="n">
        <f aca="false">(IK37*$F$2)/(I37*E37)</f>
        <v>0</v>
      </c>
      <c r="IM37" s="14" t="n">
        <f aca="false">IL37*H37*G37</f>
        <v>0</v>
      </c>
      <c r="IN37" s="14"/>
      <c r="IO37" s="14" t="n">
        <f aca="false">(IN37*$F$2)/(I37*E37)</f>
        <v>0</v>
      </c>
      <c r="IP37" s="14" t="n">
        <f aca="false">IO37*H37*G37</f>
        <v>0</v>
      </c>
      <c r="IQ37" s="14"/>
      <c r="IR37" s="14" t="n">
        <f aca="false">(IQ37*$F$2)/(I37*E37)</f>
        <v>0</v>
      </c>
      <c r="IS37" s="14" t="n">
        <f aca="false">IR37*H37*G37</f>
        <v>0</v>
      </c>
      <c r="IT37" s="14"/>
      <c r="IU37" s="14" t="n">
        <f aca="false">(IT37*$F$2)/(I37*E37)</f>
        <v>0</v>
      </c>
      <c r="IV37" s="14" t="n">
        <f aca="false">IU37*H37*G37</f>
        <v>0</v>
      </c>
      <c r="IW37" s="14"/>
      <c r="IX37" s="14" t="n">
        <f aca="false">(IW37*$F$2)/(I37*E37)</f>
        <v>0</v>
      </c>
      <c r="IY37" s="14" t="n">
        <f aca="false">IX37*H37*G37</f>
        <v>0</v>
      </c>
      <c r="IZ37" s="14"/>
      <c r="JA37" s="14" t="n">
        <f aca="false">(IZ37*$F$2)/(I37*E37)</f>
        <v>0</v>
      </c>
      <c r="JB37" s="14" t="n">
        <f aca="false">JA37*H37*G37</f>
        <v>0</v>
      </c>
      <c r="JC37" s="14"/>
      <c r="JD37" s="14" t="n">
        <f aca="false">(JC37*$F$2)/(I37*E37)</f>
        <v>0</v>
      </c>
      <c r="JE37" s="14" t="n">
        <f aca="false">JD37*I37*E37</f>
        <v>0</v>
      </c>
      <c r="JF37" s="14"/>
      <c r="JG37" s="14" t="n">
        <f aca="false">(JF37*$F$2)/(I37*E37)</f>
        <v>0</v>
      </c>
      <c r="JH37" s="14" t="n">
        <f aca="false">JG37*H37*G37</f>
        <v>0</v>
      </c>
      <c r="JI37" s="14" t="n">
        <v>3</v>
      </c>
      <c r="JJ37" s="14" t="n">
        <f aca="false">(JI37*$F$2)/(I37*E37)</f>
        <v>314.285714285714</v>
      </c>
      <c r="JK37" s="14" t="n">
        <f aca="false">JJ37*H37*G37</f>
        <v>44.6567164179511</v>
      </c>
      <c r="JL37" s="14"/>
      <c r="JM37" s="14" t="n">
        <f aca="false">(JL37*$F$2)/(I37*E37)</f>
        <v>0</v>
      </c>
      <c r="JN37" s="14" t="n">
        <f aca="false">JM37*H37*G37</f>
        <v>0</v>
      </c>
      <c r="JO37" s="14"/>
      <c r="JP37" s="14" t="n">
        <f aca="false">(JO37*$F$2)/(I37*E37)</f>
        <v>0</v>
      </c>
      <c r="JQ37" s="14" t="n">
        <f aca="false">JP37*H37*G37</f>
        <v>0</v>
      </c>
      <c r="JR37" s="14"/>
      <c r="JS37" s="14" t="n">
        <f aca="false">(JR37*$F$2)/(I37*E37)</f>
        <v>0</v>
      </c>
      <c r="JT37" s="14" t="n">
        <f aca="false">JS37*H37*G37</f>
        <v>0</v>
      </c>
      <c r="JU37" s="14" t="n">
        <v>2</v>
      </c>
      <c r="JV37" s="14" t="n">
        <f aca="false">(JU37*$F$2)/(I37*E37)</f>
        <v>209.523809523809</v>
      </c>
      <c r="JW37" s="14" t="n">
        <f aca="false">JV37*H37*G37</f>
        <v>29.771144278634</v>
      </c>
      <c r="JX37" s="14" t="n">
        <v>1</v>
      </c>
      <c r="JY37" s="14" t="n">
        <f aca="false">(JX37*$F$2)/(I37*E37)</f>
        <v>104.761904761905</v>
      </c>
      <c r="JZ37" s="14" t="n">
        <f aca="false">JY37*H37*G37</f>
        <v>14.885572139317</v>
      </c>
      <c r="KA37" s="14" t="n">
        <v>1</v>
      </c>
      <c r="KB37" s="14" t="n">
        <f aca="false">(KA37*$F$2)/(I37*E37)</f>
        <v>104.761904761905</v>
      </c>
      <c r="KC37" s="14" t="n">
        <f aca="false">KB37*H37*G37</f>
        <v>14.885572139317</v>
      </c>
      <c r="KD37" s="14"/>
      <c r="KE37" s="14" t="n">
        <f aca="false">(KD37*$F$2)/(I37*E37)</f>
        <v>0</v>
      </c>
      <c r="KF37" s="14" t="n">
        <f aca="false">KE37*H37*G37</f>
        <v>0</v>
      </c>
      <c r="KG37" s="14"/>
      <c r="KH37" s="14" t="n">
        <f aca="false">(KG37*$F$2)/(I37*E37)</f>
        <v>0</v>
      </c>
      <c r="KI37" s="14" t="n">
        <f aca="false">KH37*H37*G37</f>
        <v>0</v>
      </c>
      <c r="KJ37" s="14"/>
      <c r="KK37" s="14" t="n">
        <f aca="false">(KJ37*$F$2)/(I37*E37)</f>
        <v>0</v>
      </c>
      <c r="KL37" s="14" t="n">
        <f aca="false">KK37*H37*G37</f>
        <v>0</v>
      </c>
      <c r="KM37" s="14"/>
      <c r="KN37" s="14" t="n">
        <f aca="false">(KM37*$F$2)/(I37*E37)</f>
        <v>0</v>
      </c>
      <c r="KO37" s="14" t="n">
        <f aca="false">KN37*H37*G37</f>
        <v>0</v>
      </c>
      <c r="KP37" s="14" t="n">
        <v>2</v>
      </c>
      <c r="KQ37" s="14" t="n">
        <f aca="false">(KP37*$F$2)/(I37*E37)</f>
        <v>209.523809523809</v>
      </c>
      <c r="KR37" s="14" t="n">
        <f aca="false">KQ37*H37*G37</f>
        <v>29.771144278634</v>
      </c>
      <c r="KS37" s="14"/>
      <c r="KT37" s="14" t="n">
        <f aca="false">(KS37*$F$2)/(I37*E37)</f>
        <v>0</v>
      </c>
      <c r="KU37" s="14" t="n">
        <f aca="false">KT37*H37*G37</f>
        <v>0</v>
      </c>
      <c r="KV37" s="14"/>
      <c r="KW37" s="14" t="n">
        <f aca="false">(KV37*$F$2)/(I37*E37)</f>
        <v>0</v>
      </c>
      <c r="KX37" s="14" t="n">
        <f aca="false">KW37*H37*G37</f>
        <v>0</v>
      </c>
      <c r="KY37" s="14" t="n">
        <v>6</v>
      </c>
      <c r="KZ37" s="14" t="n">
        <f aca="false">(KY37*$F$2)/(I37*E37)</f>
        <v>628.571428571429</v>
      </c>
      <c r="LA37" s="14" t="n">
        <f aca="false">KZ37*H37*G37</f>
        <v>89.3134328359021</v>
      </c>
      <c r="LB37" s="14" t="n">
        <v>2</v>
      </c>
      <c r="LC37" s="14" t="n">
        <f aca="false">(LB37*$F$2)/(I37*E37)</f>
        <v>209.523809523809</v>
      </c>
      <c r="LD37" s="14" t="n">
        <f aca="false">LC37*H37*G37</f>
        <v>29.771144278634</v>
      </c>
      <c r="LE37" s="14"/>
      <c r="LF37" s="14" t="n">
        <f aca="false">(LE37*$F$2)/(I37*E37)</f>
        <v>0</v>
      </c>
      <c r="LG37" s="14" t="n">
        <f aca="false">LF37*H37*G37</f>
        <v>0</v>
      </c>
      <c r="LH37" s="14"/>
      <c r="LI37" s="14" t="n">
        <f aca="false">(LH37*$F$2)/(I37*E37)</f>
        <v>0</v>
      </c>
      <c r="LJ37" s="14" t="n">
        <f aca="false">LI37*H37*G37</f>
        <v>0</v>
      </c>
      <c r="LK37" s="14"/>
      <c r="LL37" s="14" t="n">
        <f aca="false">(LK37*$F$2)/(I37*E37)</f>
        <v>0</v>
      </c>
      <c r="LM37" s="14" t="n">
        <f aca="false">LL37*H37*G37</f>
        <v>0</v>
      </c>
      <c r="LN37" s="14" t="n">
        <v>1</v>
      </c>
      <c r="LO37" s="14" t="n">
        <f aca="false">(LN37*$F$2)/(I37*E37)</f>
        <v>104.761904761905</v>
      </c>
      <c r="LP37" s="14" t="n">
        <f aca="false">LO37*H37*G37</f>
        <v>14.885572139317</v>
      </c>
      <c r="LQ37" s="14"/>
      <c r="LR37" s="14" t="n">
        <f aca="false">(LQ37*$F$2)/(I37*E37)</f>
        <v>0</v>
      </c>
      <c r="LS37" s="14" t="n">
        <f aca="false">(LR37*H37*G37)</f>
        <v>0</v>
      </c>
      <c r="LT37" s="14"/>
      <c r="LU37" s="14" t="n">
        <f aca="false">(LT37*$F$2)/(I37*E37)</f>
        <v>0</v>
      </c>
      <c r="LV37" s="14" t="n">
        <f aca="false">LU37*H37*G37</f>
        <v>0</v>
      </c>
      <c r="LW37" s="14"/>
      <c r="LX37" s="14" t="n">
        <f aca="false">(LW37*$F$2)/(I37*E37)</f>
        <v>0</v>
      </c>
      <c r="LY37" s="14" t="n">
        <f aca="false">LX37*H37*G37</f>
        <v>0</v>
      </c>
      <c r="LZ37" s="14" t="n">
        <v>10</v>
      </c>
      <c r="MA37" s="14" t="n">
        <f aca="false">(LZ37*$F$2)/(I37*E37)</f>
        <v>1047.61904761905</v>
      </c>
      <c r="MB37" s="14" t="n">
        <f aca="false">MA37*H37*G37</f>
        <v>148.85572139317</v>
      </c>
      <c r="MC37" s="14"/>
      <c r="MD37" s="14" t="n">
        <f aca="false">(MC37*$F$2)/(I37*E37)</f>
        <v>0</v>
      </c>
      <c r="ME37" s="14" t="n">
        <f aca="false">MD37*H37*G37</f>
        <v>0</v>
      </c>
      <c r="MF37" s="14"/>
      <c r="MG37" s="14" t="n">
        <f aca="false">(MF37*$F$2)/(I37*E37)</f>
        <v>0</v>
      </c>
      <c r="MH37" s="14" t="n">
        <f aca="false">MG37*H37*G37</f>
        <v>0</v>
      </c>
      <c r="MI37" s="14"/>
      <c r="MJ37" s="14" t="n">
        <f aca="false">(MI37*$F$2)/(I37*E37)</f>
        <v>0</v>
      </c>
      <c r="MK37" s="14" t="n">
        <f aca="false">MJ37*H37*G37</f>
        <v>0</v>
      </c>
      <c r="ML37" s="14"/>
      <c r="MM37" s="14" t="n">
        <f aca="false">(ML37*$F$2)/(I37*E37)</f>
        <v>0</v>
      </c>
      <c r="MN37" s="14" t="n">
        <f aca="false">MM37*H37*G37</f>
        <v>0</v>
      </c>
      <c r="MO37" s="14"/>
      <c r="MP37" s="14" t="n">
        <f aca="false">(MO37*$F$2)/(I37*E37)</f>
        <v>0</v>
      </c>
      <c r="MQ37" s="14" t="n">
        <f aca="false">MP37*H37*G37</f>
        <v>0</v>
      </c>
      <c r="MR37" s="14"/>
      <c r="MS37" s="14" t="n">
        <f aca="false">(MR37*$F$2)/(I37*E37)</f>
        <v>0</v>
      </c>
      <c r="MT37" s="14" t="n">
        <f aca="false">MS37*H37*G37</f>
        <v>0</v>
      </c>
      <c r="MU37" s="14" t="n">
        <v>1</v>
      </c>
      <c r="MV37" s="14" t="n">
        <f aca="false">(MU37*$F$2)/(I37*E37)</f>
        <v>104.761904761905</v>
      </c>
      <c r="MW37" s="14" t="n">
        <f aca="false">MV37*H37*G37</f>
        <v>14.885572139317</v>
      </c>
      <c r="MX37" s="14"/>
      <c r="MY37" s="14" t="n">
        <f aca="false">(MX37*$F$2)/(I37*E37)</f>
        <v>0</v>
      </c>
      <c r="MZ37" s="14" t="n">
        <f aca="false">MY37*H37*G37</f>
        <v>0</v>
      </c>
      <c r="NA37" s="14" t="n">
        <v>1</v>
      </c>
      <c r="NB37" s="14" t="n">
        <f aca="false">(NA37*$F$2)/(I37*E37)</f>
        <v>104.761904761905</v>
      </c>
      <c r="NC37" s="14" t="n">
        <f aca="false">NB37*H37*G37</f>
        <v>14.885572139317</v>
      </c>
      <c r="ND37" s="14"/>
      <c r="NE37" s="14" t="n">
        <f aca="false">(ND37*$F$2)/(I37*E37)</f>
        <v>0</v>
      </c>
      <c r="NF37" s="14" t="n">
        <f aca="false">NE37*H37*G37</f>
        <v>0</v>
      </c>
      <c r="NG37" s="14"/>
      <c r="NH37" s="14" t="n">
        <f aca="false">(NG37*$F$2)/(I37*E37)</f>
        <v>0</v>
      </c>
      <c r="NI37" s="14" t="n">
        <f aca="false">NH37*H37*G37</f>
        <v>0</v>
      </c>
      <c r="NJ37" s="14"/>
      <c r="NK37" s="14" t="n">
        <f aca="false">(NJ37*$F$2)/(I37*E37)</f>
        <v>0</v>
      </c>
      <c r="NL37" s="14" t="n">
        <f aca="false">NK37*H37*G37</f>
        <v>0</v>
      </c>
      <c r="NM37" s="14"/>
      <c r="NN37" s="14" t="n">
        <f aca="false">(NM37*$F$2)/(I37*E37)</f>
        <v>0</v>
      </c>
      <c r="NO37" s="14" t="n">
        <f aca="false">NN37*H37*G37</f>
        <v>0</v>
      </c>
      <c r="NP37" s="14"/>
      <c r="NQ37" s="14" t="n">
        <f aca="false">(NP37*$F$2)/(I37*E37)</f>
        <v>0</v>
      </c>
      <c r="NR37" s="14" t="n">
        <f aca="false">NQ37*H37*G37</f>
        <v>0</v>
      </c>
    </row>
    <row r="38" customFormat="false" ht="13.8" hidden="false" customHeight="false" outlineLevel="0" collapsed="false">
      <c r="A38" s="4" t="s">
        <v>172</v>
      </c>
      <c r="B38" s="4"/>
      <c r="C38" s="5" t="n">
        <v>303.5</v>
      </c>
      <c r="D38" s="5" t="n">
        <v>3084</v>
      </c>
      <c r="E38" s="7" t="n">
        <v>3.5</v>
      </c>
      <c r="F38" s="7"/>
      <c r="G38" s="12" t="n">
        <v>0.101492537313525</v>
      </c>
      <c r="H38" s="3" t="n">
        <v>1.4</v>
      </c>
      <c r="I38" s="14" t="n">
        <v>92</v>
      </c>
      <c r="J38" s="24" t="n">
        <v>277389.927424505</v>
      </c>
      <c r="K38" s="24" t="n">
        <v>12057473.7616157</v>
      </c>
      <c r="L38" s="12" t="n">
        <v>22606.8650703006</v>
      </c>
      <c r="M38" s="26" t="n">
        <v>1.99084553364161</v>
      </c>
      <c r="N38" s="14" t="n">
        <v>5</v>
      </c>
      <c r="O38" s="14" t="n">
        <f aca="false">(N38*$F$2)/(I38*E38)</f>
        <v>375.776397515528</v>
      </c>
      <c r="P38" s="14" t="n">
        <f aca="false">O38*H38*G38</f>
        <v>53.3939000649415</v>
      </c>
      <c r="Q38" s="14" t="n">
        <v>185</v>
      </c>
      <c r="R38" s="14" t="n">
        <f aca="false">(Q38*$F$2)/(I38*E38)</f>
        <v>13903.7267080745</v>
      </c>
      <c r="S38" s="14" t="n">
        <f aca="false">R38*H38*G38</f>
        <v>1975.57430240284</v>
      </c>
      <c r="T38" s="14" t="n">
        <v>6</v>
      </c>
      <c r="U38" s="14" t="n">
        <f aca="false">(T38*$F$2)/(I38*E38)</f>
        <v>450.931677018634</v>
      </c>
      <c r="V38" s="14" t="n">
        <f aca="false">U38*H38*G38</f>
        <v>64.0726800779298</v>
      </c>
      <c r="W38" s="14"/>
      <c r="X38" s="14" t="n">
        <f aca="false">(W38*$F$2)/(I38*E38)</f>
        <v>0</v>
      </c>
      <c r="Y38" s="14" t="n">
        <f aca="false">X38*H38*G38</f>
        <v>0</v>
      </c>
      <c r="Z38" s="14" t="n">
        <v>9</v>
      </c>
      <c r="AA38" s="14" t="n">
        <f aca="false">(Z38*$F$2)/(I38*E38)</f>
        <v>676.39751552795</v>
      </c>
      <c r="AB38" s="14" t="n">
        <f aca="false">AA38*H38*G38</f>
        <v>96.1090201168947</v>
      </c>
      <c r="AC38" s="14" t="n">
        <v>7</v>
      </c>
      <c r="AD38" s="14" t="n">
        <f aca="false">(AC38*$F$2)/(I38*E38)</f>
        <v>526.086956521739</v>
      </c>
      <c r="AE38" s="14" t="n">
        <f aca="false">AD38*H38*G38</f>
        <v>74.7514600909181</v>
      </c>
      <c r="AF38" s="14" t="n">
        <v>1</v>
      </c>
      <c r="AG38" s="14" t="n">
        <f aca="false">(AF38*$F$2)/(I38*E38)</f>
        <v>75.1552795031056</v>
      </c>
      <c r="AH38" s="14" t="n">
        <f aca="false">AG38*H38*G38</f>
        <v>10.6787800129883</v>
      </c>
      <c r="AI38" s="14"/>
      <c r="AJ38" s="14" t="n">
        <f aca="false">(AI38*$F$2)/(I38*E38)</f>
        <v>0</v>
      </c>
      <c r="AK38" s="14" t="n">
        <f aca="false">AJ38*H38*G38</f>
        <v>0</v>
      </c>
      <c r="AL38" s="14"/>
      <c r="AM38" s="14" t="n">
        <f aca="false">(AL38*$F$2)/(I38*E38)</f>
        <v>0</v>
      </c>
      <c r="AN38" s="14" t="n">
        <f aca="false">AM38*H38*G38</f>
        <v>0</v>
      </c>
      <c r="AO38" s="14"/>
      <c r="AP38" s="14" t="n">
        <f aca="false">(AO38*$F$2)/(I38*E38)</f>
        <v>0</v>
      </c>
      <c r="AQ38" s="14" t="n">
        <f aca="false">AP38*H38*G38</f>
        <v>0</v>
      </c>
      <c r="AR38" s="14"/>
      <c r="AS38" s="14" t="n">
        <f aca="false">(AR38*$F$2)/(I38*E38)</f>
        <v>0</v>
      </c>
      <c r="AT38" s="14" t="n">
        <f aca="false">AS38*H38*G38</f>
        <v>0</v>
      </c>
      <c r="AU38" s="14"/>
      <c r="AV38" s="14" t="n">
        <f aca="false">(AU38*$F$2)/(I38*E38)</f>
        <v>0</v>
      </c>
      <c r="AW38" s="14" t="n">
        <f aca="false">AV38*H38*G38</f>
        <v>0</v>
      </c>
      <c r="AX38" s="14"/>
      <c r="AY38" s="14" t="n">
        <f aca="false">(AX38*$F$2)/(I38*E38)</f>
        <v>0</v>
      </c>
      <c r="AZ38" s="14" t="n">
        <f aca="false">AY38*H38*G38</f>
        <v>0</v>
      </c>
      <c r="BA38" s="14" t="n">
        <v>2</v>
      </c>
      <c r="BB38" s="14" t="n">
        <f aca="false">(BA38*$F$2)/(I38*E38)</f>
        <v>150.310559006211</v>
      </c>
      <c r="BC38" s="14" t="n">
        <f aca="false">BB38*H38*G38</f>
        <v>21.3575600259766</v>
      </c>
      <c r="BD38" s="14"/>
      <c r="BE38" s="14" t="n">
        <f aca="false">(BD38*$F$2)/(I38*E38)</f>
        <v>0</v>
      </c>
      <c r="BF38" s="14" t="n">
        <f aca="false">BE38*H38*G38</f>
        <v>0</v>
      </c>
      <c r="BG38" s="14"/>
      <c r="BH38" s="14" t="n">
        <f aca="false">(BG38*$F$2)/(I38*E38)</f>
        <v>0</v>
      </c>
      <c r="BI38" s="14" t="n">
        <f aca="false">BH38*H38*G38</f>
        <v>0</v>
      </c>
      <c r="BJ38" s="14"/>
      <c r="BK38" s="14" t="n">
        <f aca="false">(BJ38*$F$2)/(E38*I38)</f>
        <v>0</v>
      </c>
      <c r="BL38" s="14" t="n">
        <f aca="false">BK38*H38*G38</f>
        <v>0</v>
      </c>
      <c r="BM38" s="14" t="n">
        <v>20</v>
      </c>
      <c r="BN38" s="7" t="n">
        <f aca="false">(BM38*$F$2)/(I38*E38)</f>
        <v>1503.10559006211</v>
      </c>
      <c r="BO38" s="7" t="n">
        <f aca="false">BN38*H38*G38</f>
        <v>213.575600259766</v>
      </c>
      <c r="BP38" s="7" t="n">
        <v>6</v>
      </c>
      <c r="BQ38" s="7" t="n">
        <f aca="false">(BP38*$F$2)/(I38*E38)</f>
        <v>450.931677018634</v>
      </c>
      <c r="BR38" s="7" t="n">
        <f aca="false">BQ38*H38*G38</f>
        <v>64.0726800779298</v>
      </c>
      <c r="BS38" s="14" t="n">
        <v>9</v>
      </c>
      <c r="BT38" s="7" t="n">
        <f aca="false">(BS38*$F$2)/(I38*E38)</f>
        <v>676.39751552795</v>
      </c>
      <c r="BU38" s="7" t="n">
        <f aca="false">BT38*H38*G38</f>
        <v>96.1090201168947</v>
      </c>
      <c r="BV38" s="14"/>
      <c r="BW38" s="14" t="n">
        <f aca="false">(BV38*$F$2)/(I38*E38)</f>
        <v>0</v>
      </c>
      <c r="BX38" s="14" t="n">
        <f aca="false">BW38*H38*G38</f>
        <v>0</v>
      </c>
      <c r="BY38" s="14"/>
      <c r="BZ38" s="14" t="n">
        <f aca="false">(BY38*$F$2)/(I38*E38)</f>
        <v>0</v>
      </c>
      <c r="CA38" s="14" t="n">
        <f aca="false">BZ38*H38*G38</f>
        <v>0</v>
      </c>
      <c r="CB38" s="14"/>
      <c r="CC38" s="14" t="n">
        <f aca="false">(CB38*$F$2)/(I38*E38)</f>
        <v>0</v>
      </c>
      <c r="CD38" s="14" t="n">
        <f aca="false">CC38*H38*G38</f>
        <v>0</v>
      </c>
      <c r="CE38" s="14" t="n">
        <v>1</v>
      </c>
      <c r="CF38" s="14" t="n">
        <f aca="false">(CE38*$F$2)/(I38*E38)</f>
        <v>75.1552795031056</v>
      </c>
      <c r="CG38" s="14" t="n">
        <f aca="false">CF38*H38*G38</f>
        <v>10.6787800129883</v>
      </c>
      <c r="CH38" s="14"/>
      <c r="CI38" s="14" t="n">
        <f aca="false">(CH38*$F$2)/(I38*E38)</f>
        <v>0</v>
      </c>
      <c r="CJ38" s="14" t="n">
        <f aca="false">CI38*H38*G38</f>
        <v>0</v>
      </c>
      <c r="CK38" s="14"/>
      <c r="CL38" s="14" t="n">
        <f aca="false">(CK38*$F$2)/(I38*E38)</f>
        <v>0</v>
      </c>
      <c r="CM38" s="14" t="n">
        <f aca="false">CL38*H38*G38</f>
        <v>0</v>
      </c>
      <c r="CN38" s="14"/>
      <c r="CO38" s="14" t="n">
        <f aca="false">(CN38*$F$2)/(I38*E38)</f>
        <v>0</v>
      </c>
      <c r="CP38" s="14" t="n">
        <f aca="false">CO38*H38*G38</f>
        <v>0</v>
      </c>
      <c r="CQ38" s="14"/>
      <c r="CR38" s="14" t="n">
        <f aca="false">(CQ38*$F$2)/(I38*E38)</f>
        <v>0</v>
      </c>
      <c r="CS38" s="14" t="n">
        <f aca="false">CR38*H38*G38</f>
        <v>0</v>
      </c>
      <c r="CT38" s="14"/>
      <c r="CU38" s="14" t="n">
        <f aca="false">(CT38*$F$2)/(I38*E38)</f>
        <v>0</v>
      </c>
      <c r="CV38" s="14" t="n">
        <f aca="false">CU38*H38*G38</f>
        <v>0</v>
      </c>
      <c r="CW38" s="14"/>
      <c r="CX38" s="14" t="n">
        <f aca="false">(CW38*$F$2)/(I38*E38)</f>
        <v>0</v>
      </c>
      <c r="CY38" s="14" t="n">
        <f aca="false">CX38*H38*G38</f>
        <v>0</v>
      </c>
      <c r="CZ38" s="14" t="n">
        <v>2</v>
      </c>
      <c r="DA38" s="14" t="n">
        <f aca="false">(CZ38*$F$2)/(I38*E38)</f>
        <v>150.310559006211</v>
      </c>
      <c r="DB38" s="14" t="n">
        <f aca="false">DA38*H38*G38</f>
        <v>21.3575600259766</v>
      </c>
      <c r="DC38" s="14"/>
      <c r="DD38" s="14" t="n">
        <f aca="false">(DC38*$F$2)/(I38*E38)</f>
        <v>0</v>
      </c>
      <c r="DE38" s="14" t="n">
        <f aca="false">DD38*H38*G38</f>
        <v>0</v>
      </c>
      <c r="DF38" s="14"/>
      <c r="DG38" s="14" t="n">
        <f aca="false">(DF38*$F$2)/(I38*E38)</f>
        <v>0</v>
      </c>
      <c r="DH38" s="14" t="n">
        <f aca="false">DG38*H38*G38</f>
        <v>0</v>
      </c>
      <c r="DI38" s="14"/>
      <c r="DJ38" s="14" t="n">
        <f aca="false">(DI38*$F$2)/(I38*E38)</f>
        <v>0</v>
      </c>
      <c r="DK38" s="14" t="n">
        <f aca="false">DJ38*H38*G38</f>
        <v>0</v>
      </c>
      <c r="DL38" s="14"/>
      <c r="DM38" s="14" t="n">
        <f aca="false">(DL38*$F$2)/(I38*E38)</f>
        <v>0</v>
      </c>
      <c r="DN38" s="14" t="n">
        <f aca="false">(DM38*H38*G38)</f>
        <v>0</v>
      </c>
      <c r="DO38" s="14"/>
      <c r="DP38" s="14" t="n">
        <f aca="false">(DO38*$F$2)/(I38*E38)</f>
        <v>0</v>
      </c>
      <c r="DQ38" s="14" t="n">
        <f aca="false">DP38*H38*G38</f>
        <v>0</v>
      </c>
      <c r="DR38" s="14"/>
      <c r="DS38" s="14" t="n">
        <f aca="false">(DR38*$F$2)/(I38*E38)</f>
        <v>0</v>
      </c>
      <c r="DT38" s="14" t="n">
        <f aca="false">DS38*H38*G38</f>
        <v>0</v>
      </c>
      <c r="DU38" s="14"/>
      <c r="DV38" s="14" t="n">
        <f aca="false">(DU38*$F$2)/(I38*E38)</f>
        <v>0</v>
      </c>
      <c r="DW38" s="14" t="n">
        <f aca="false">DV38*H38*G38</f>
        <v>0</v>
      </c>
      <c r="DX38" s="14"/>
      <c r="DY38" s="14" t="n">
        <f aca="false">(DX38*$F$2)/(I38*E38)</f>
        <v>0</v>
      </c>
      <c r="DZ38" s="14" t="n">
        <f aca="false">DY38*H38*G38</f>
        <v>0</v>
      </c>
      <c r="EA38" s="14" t="n">
        <v>22</v>
      </c>
      <c r="EB38" s="14" t="n">
        <f aca="false">(EA38*$F$2)/(I38*E38)</f>
        <v>1653.41614906832</v>
      </c>
      <c r="EC38" s="14" t="n">
        <f aca="false">EB38*H38*G38</f>
        <v>234.933160285743</v>
      </c>
      <c r="ED38" s="14"/>
      <c r="EE38" s="14" t="n">
        <f aca="false">(ED38*$F$2)/(I38*E38)</f>
        <v>0</v>
      </c>
      <c r="EF38" s="14" t="n">
        <f aca="false">EE38*H38*G38</f>
        <v>0</v>
      </c>
      <c r="EG38" s="14" t="n">
        <v>5</v>
      </c>
      <c r="EH38" s="14" t="n">
        <f aca="false">(EG38*$F$2)/(I38*E38)</f>
        <v>375.776397515528</v>
      </c>
      <c r="EI38" s="14" t="n">
        <f aca="false">EH38*H38*G38</f>
        <v>53.3939000649415</v>
      </c>
      <c r="EJ38" s="14" t="n">
        <v>5</v>
      </c>
      <c r="EK38" s="14" t="n">
        <f aca="false">(EJ38*$F$2)/(I38*E38)</f>
        <v>375.776397515528</v>
      </c>
      <c r="EL38" s="14" t="n">
        <f aca="false">EK38*H38*G38</f>
        <v>53.3939000649415</v>
      </c>
      <c r="EM38" s="14" t="n">
        <v>2</v>
      </c>
      <c r="EN38" s="14" t="n">
        <f aca="false">(EM38*$F$2)/(I38*E38)</f>
        <v>150.310559006211</v>
      </c>
      <c r="EO38" s="14" t="n">
        <f aca="false">EN38*G38*H38</f>
        <v>21.3575600259766</v>
      </c>
      <c r="EP38" s="14" t="n">
        <v>2</v>
      </c>
      <c r="EQ38" s="14" t="n">
        <f aca="false">(EP38*$F$2)/(I38*E38)</f>
        <v>150.310559006211</v>
      </c>
      <c r="ER38" s="14" t="n">
        <f aca="false">EQ38*H38*G38</f>
        <v>21.3575600259766</v>
      </c>
      <c r="ES38" s="14"/>
      <c r="ET38" s="14" t="n">
        <f aca="false">(ES38*$F$2)/(I38*E38)</f>
        <v>0</v>
      </c>
      <c r="EU38" s="14" t="n">
        <f aca="false">ET38*H38*G38</f>
        <v>0</v>
      </c>
      <c r="EV38" s="14"/>
      <c r="EW38" s="14" t="n">
        <f aca="false">(EV38*$F$2)/(I38*E38)</f>
        <v>0</v>
      </c>
      <c r="EX38" s="14" t="n">
        <f aca="false">EW38*H38*G38</f>
        <v>0</v>
      </c>
      <c r="EY38" s="14" t="n">
        <v>7</v>
      </c>
      <c r="EZ38" s="14" t="n">
        <f aca="false">(EY38*$F$2)/(I38*E38)</f>
        <v>526.086956521739</v>
      </c>
      <c r="FA38" s="14" t="n">
        <f aca="false">EZ38*H38*G38</f>
        <v>74.7514600909181</v>
      </c>
      <c r="FB38" s="14"/>
      <c r="FC38" s="14" t="n">
        <f aca="false">(FB38*$F$2)/(I38*E38)</f>
        <v>0</v>
      </c>
      <c r="FD38" s="14" t="n">
        <f aca="false">FC38*G38*H38</f>
        <v>0</v>
      </c>
      <c r="FE38" s="14" t="n">
        <v>1</v>
      </c>
      <c r="FF38" s="14" t="n">
        <f aca="false">(FE38*$F$2)/(I38*E38)</f>
        <v>75.1552795031056</v>
      </c>
      <c r="FG38" s="14" t="n">
        <f aca="false">FF38*H38*G38</f>
        <v>10.6787800129883</v>
      </c>
      <c r="FH38" s="14" t="n">
        <v>1</v>
      </c>
      <c r="FI38" s="14" t="n">
        <f aca="false">(FH38*$F$2)/(I38*E38)</f>
        <v>75.1552795031056</v>
      </c>
      <c r="FJ38" s="14" t="n">
        <f aca="false">FI38*H38*G38</f>
        <v>10.6787800129883</v>
      </c>
      <c r="FK38" s="14"/>
      <c r="FL38" s="14" t="n">
        <f aca="false">(FK38*$F$2)/(I38*E38)</f>
        <v>0</v>
      </c>
      <c r="FM38" s="14" t="n">
        <f aca="false">FL38*H38*G38</f>
        <v>0</v>
      </c>
      <c r="FN38" s="14"/>
      <c r="FO38" s="14" t="n">
        <f aca="false">(FN38*$F$2)/(I38*E38)</f>
        <v>0</v>
      </c>
      <c r="FP38" s="14" t="n">
        <f aca="false">FO38*H38*G38</f>
        <v>0</v>
      </c>
      <c r="FQ38" s="14" t="n">
        <v>26</v>
      </c>
      <c r="FR38" s="14" t="n">
        <f aca="false">(FQ38*$F$2)/(I38*E38)</f>
        <v>1954.03726708075</v>
      </c>
      <c r="FS38" s="14" t="n">
        <f aca="false">FR38*H38*G38</f>
        <v>277.648280337696</v>
      </c>
      <c r="FT38" s="14" t="n">
        <v>6</v>
      </c>
      <c r="FU38" s="14" t="n">
        <f aca="false">(FT38*$F$2)/(I38*E38)</f>
        <v>450.931677018634</v>
      </c>
      <c r="FV38" s="14" t="n">
        <f aca="false">FU38*H38*G38</f>
        <v>64.0726800779298</v>
      </c>
      <c r="FW38" s="14" t="n">
        <v>1</v>
      </c>
      <c r="FX38" s="14" t="n">
        <f aca="false">(FW38*$F$2)/(I38*E38)</f>
        <v>75.1552795031056</v>
      </c>
      <c r="FY38" s="14" t="n">
        <f aca="false">FX38*H38*G38</f>
        <v>10.6787800129883</v>
      </c>
      <c r="FZ38" s="14"/>
      <c r="GA38" s="14" t="n">
        <f aca="false">(FZ38*$F$2)/(I38*E38)</f>
        <v>0</v>
      </c>
      <c r="GB38" s="14" t="n">
        <f aca="false">GA38*H38*G38</f>
        <v>0</v>
      </c>
      <c r="GC38" s="14" t="n">
        <v>9</v>
      </c>
      <c r="GD38" s="14" t="n">
        <f aca="false">(GC38*$F$2)/(I38*E38)</f>
        <v>676.39751552795</v>
      </c>
      <c r="GE38" s="14" t="n">
        <f aca="false">GD38*H38*G38</f>
        <v>96.1090201168947</v>
      </c>
      <c r="GF38" s="14"/>
      <c r="GG38" s="14" t="n">
        <f aca="false">(GF38*$F$2)/(I38*E38)</f>
        <v>0</v>
      </c>
      <c r="GH38" s="14" t="n">
        <f aca="false">GG38*H38*G38</f>
        <v>0</v>
      </c>
      <c r="GI38" s="14"/>
      <c r="GJ38" s="14" t="n">
        <f aca="false">(GI38*$F$2)/(I38*E38)</f>
        <v>0</v>
      </c>
      <c r="GK38" s="14" t="n">
        <f aca="false">GJ38*H38*G38</f>
        <v>0</v>
      </c>
      <c r="GL38" s="14"/>
      <c r="GM38" s="14" t="n">
        <f aca="false">(GL38*$F$2)/(I38*E38)</f>
        <v>0</v>
      </c>
      <c r="GN38" s="14" t="n">
        <f aca="false">GM38*H38*G38</f>
        <v>0</v>
      </c>
      <c r="GO38" s="14"/>
      <c r="GP38" s="14" t="n">
        <f aca="false">(GO38*$F$2)/(I38*E38)</f>
        <v>0</v>
      </c>
      <c r="GQ38" s="14" t="n">
        <f aca="false">GP38*H38*G38</f>
        <v>0</v>
      </c>
      <c r="GR38" s="14"/>
      <c r="GS38" s="14" t="n">
        <f aca="false">(GR38*$F$2)/(I38*E38)</f>
        <v>0</v>
      </c>
      <c r="GT38" s="14" t="n">
        <f aca="false">GS38*H38*G38</f>
        <v>0</v>
      </c>
      <c r="GU38" s="14"/>
      <c r="GV38" s="14" t="n">
        <f aca="false">(GU38*$F$2)/(I38*E38)</f>
        <v>0</v>
      </c>
      <c r="GW38" s="14" t="n">
        <f aca="false">GV38*H38*G38</f>
        <v>0</v>
      </c>
      <c r="GX38" s="14" t="n">
        <v>13</v>
      </c>
      <c r="GY38" s="14" t="n">
        <f aca="false">(GX38*$F$2)/(I38*E38)</f>
        <v>977.018633540373</v>
      </c>
      <c r="GZ38" s="14" t="n">
        <f aca="false">GY38*H38*G38</f>
        <v>138.824140168848</v>
      </c>
      <c r="HA38" s="14" t="n">
        <v>4</v>
      </c>
      <c r="HB38" s="14" t="n">
        <f aca="false">(HA38*$F$2)/(I38*E38)</f>
        <v>300.621118012422</v>
      </c>
      <c r="HC38" s="14" t="n">
        <f aca="false">HB38*H38*G38</f>
        <v>42.7151200519532</v>
      </c>
      <c r="HD38" s="14" t="n">
        <v>1</v>
      </c>
      <c r="HE38" s="14" t="n">
        <f aca="false">(HD38*$F$2)/(I38*E38)</f>
        <v>75.1552795031056</v>
      </c>
      <c r="HF38" s="14" t="n">
        <f aca="false">HE38*H38*G38</f>
        <v>10.6787800129883</v>
      </c>
      <c r="HG38" s="14"/>
      <c r="HH38" s="14" t="n">
        <f aca="false">(HG38*$F$2)/(I38*E38)</f>
        <v>0</v>
      </c>
      <c r="HI38" s="14" t="n">
        <f aca="false">HH38*H38*G38</f>
        <v>0</v>
      </c>
      <c r="HJ38" s="14"/>
      <c r="HK38" s="14" t="n">
        <f aca="false">(HJ38*$F$2)/(I38*E38)</f>
        <v>0</v>
      </c>
      <c r="HL38" s="14" t="n">
        <f aca="false">HK38*H38*G38</f>
        <v>0</v>
      </c>
      <c r="HM38" s="14"/>
      <c r="HN38" s="14" t="n">
        <f aca="false">(HM38*$F$2)/(I38*E38)</f>
        <v>0</v>
      </c>
      <c r="HO38" s="14" t="n">
        <f aca="false">HN38*H38*G38</f>
        <v>0</v>
      </c>
      <c r="HP38" s="14"/>
      <c r="HQ38" s="14" t="n">
        <f aca="false">(HP38*$F$2)/(I38*E38)</f>
        <v>0</v>
      </c>
      <c r="HR38" s="14" t="n">
        <f aca="false">HQ38*H38*G38</f>
        <v>0</v>
      </c>
      <c r="HS38" s="14" t="n">
        <v>2</v>
      </c>
      <c r="HT38" s="14" t="n">
        <f aca="false">(HS38*$F$2)/(I38*E38)</f>
        <v>150.310559006211</v>
      </c>
      <c r="HU38" s="14" t="n">
        <f aca="false">HT38*H38*G38</f>
        <v>21.3575600259766</v>
      </c>
      <c r="HV38" s="14"/>
      <c r="HW38" s="14" t="n">
        <f aca="false">(HV38*$F$2)/(I38*E38)</f>
        <v>0</v>
      </c>
      <c r="HX38" s="14" t="n">
        <f aca="false">HW38*H38*G38</f>
        <v>0</v>
      </c>
      <c r="HY38" s="14"/>
      <c r="HZ38" s="14" t="n">
        <f aca="false">(HY38*$F$2)/(I38*E38)</f>
        <v>0</v>
      </c>
      <c r="IA38" s="14" t="n">
        <f aca="false">HZ38*H38*G38</f>
        <v>0</v>
      </c>
      <c r="IB38" s="14" t="n">
        <v>1</v>
      </c>
      <c r="IC38" s="14" t="n">
        <f aca="false">(IB38*$F$2)/(I38*E38)</f>
        <v>75.1552795031056</v>
      </c>
      <c r="ID38" s="14" t="n">
        <f aca="false">IC38*H38*G38</f>
        <v>10.6787800129883</v>
      </c>
      <c r="IE38" s="14"/>
      <c r="IF38" s="14" t="n">
        <f aca="false">(IE38*$F$2)/(I38*E38)</f>
        <v>0</v>
      </c>
      <c r="IG38" s="14" t="n">
        <f aca="false">IF38*H38*G38</f>
        <v>0</v>
      </c>
      <c r="IH38" s="14"/>
      <c r="II38" s="14" t="n">
        <f aca="false">(IH38*$F$2)/(I38*E38)</f>
        <v>0</v>
      </c>
      <c r="IJ38" s="14" t="n">
        <f aca="false">II38*H38*G38</f>
        <v>0</v>
      </c>
      <c r="IK38" s="14"/>
      <c r="IL38" s="14" t="n">
        <f aca="false">(IK38*$F$2)/(I38*E38)</f>
        <v>0</v>
      </c>
      <c r="IM38" s="14" t="n">
        <f aca="false">IL38*H38*G38</f>
        <v>0</v>
      </c>
      <c r="IN38" s="14" t="n">
        <v>1</v>
      </c>
      <c r="IO38" s="14" t="n">
        <f aca="false">(IN38*$F$2)/(I38*E38)</f>
        <v>75.1552795031056</v>
      </c>
      <c r="IP38" s="14" t="n">
        <f aca="false">IO38*H38*G38</f>
        <v>10.6787800129883</v>
      </c>
      <c r="IQ38" s="14"/>
      <c r="IR38" s="14" t="n">
        <f aca="false">(IQ38*$F$2)/(I38*E38)</f>
        <v>0</v>
      </c>
      <c r="IS38" s="14" t="n">
        <f aca="false">IR38*H38*G38</f>
        <v>0</v>
      </c>
      <c r="IT38" s="14"/>
      <c r="IU38" s="14" t="n">
        <f aca="false">(IT38*$F$2)/(I38*E38)</f>
        <v>0</v>
      </c>
      <c r="IV38" s="14" t="n">
        <f aca="false">IU38*H38*G38</f>
        <v>0</v>
      </c>
      <c r="IW38" s="14"/>
      <c r="IX38" s="14" t="n">
        <f aca="false">(IW38*$F$2)/(I38*E38)</f>
        <v>0</v>
      </c>
      <c r="IY38" s="14" t="n">
        <f aca="false">IX38*H38*G38</f>
        <v>0</v>
      </c>
      <c r="IZ38" s="14"/>
      <c r="JA38" s="14" t="n">
        <f aca="false">(IZ38*$F$2)/(I38*E38)</f>
        <v>0</v>
      </c>
      <c r="JB38" s="14" t="n">
        <f aca="false">JA38*H38*G38</f>
        <v>0</v>
      </c>
      <c r="JC38" s="14"/>
      <c r="JD38" s="14" t="n">
        <f aca="false">(JC38*$F$2)/(I38*E38)</f>
        <v>0</v>
      </c>
      <c r="JE38" s="14" t="n">
        <f aca="false">JD38*I38*E38</f>
        <v>0</v>
      </c>
      <c r="JF38" s="14"/>
      <c r="JG38" s="14" t="n">
        <f aca="false">(JF38*$F$2)/(I38*E38)</f>
        <v>0</v>
      </c>
      <c r="JH38" s="14" t="n">
        <f aca="false">JG38*H38*G38</f>
        <v>0</v>
      </c>
      <c r="JI38" s="14" t="n">
        <v>4</v>
      </c>
      <c r="JJ38" s="14" t="n">
        <f aca="false">(JI38*$F$2)/(I38*E38)</f>
        <v>300.621118012422</v>
      </c>
      <c r="JK38" s="14" t="n">
        <f aca="false">JJ38*H38*G38</f>
        <v>42.7151200519532</v>
      </c>
      <c r="JL38" s="14"/>
      <c r="JM38" s="14" t="n">
        <f aca="false">(JL38*$F$2)/(I38*E38)</f>
        <v>0</v>
      </c>
      <c r="JN38" s="14" t="n">
        <f aca="false">JM38*H38*G38</f>
        <v>0</v>
      </c>
      <c r="JO38" s="14"/>
      <c r="JP38" s="14" t="n">
        <f aca="false">(JO38*$F$2)/(I38*E38)</f>
        <v>0</v>
      </c>
      <c r="JQ38" s="14" t="n">
        <f aca="false">JP38*H38*G38</f>
        <v>0</v>
      </c>
      <c r="JR38" s="14"/>
      <c r="JS38" s="14" t="n">
        <f aca="false">(JR38*$F$2)/(I38*E38)</f>
        <v>0</v>
      </c>
      <c r="JT38" s="14" t="n">
        <f aca="false">JS38*H38*G38</f>
        <v>0</v>
      </c>
      <c r="JU38" s="14"/>
      <c r="JV38" s="14" t="n">
        <f aca="false">(JU38*$F$2)/(I38*E38)</f>
        <v>0</v>
      </c>
      <c r="JW38" s="14" t="n">
        <f aca="false">JV38*H38*G38</f>
        <v>0</v>
      </c>
      <c r="JX38" s="14"/>
      <c r="JY38" s="14" t="n">
        <f aca="false">(JX38*$F$2)/(I38*E38)</f>
        <v>0</v>
      </c>
      <c r="JZ38" s="14" t="n">
        <f aca="false">JY38*H38*G38</f>
        <v>0</v>
      </c>
      <c r="KA38" s="14"/>
      <c r="KB38" s="14" t="n">
        <f aca="false">(KA38*$F$2)/(I38*E38)</f>
        <v>0</v>
      </c>
      <c r="KC38" s="14" t="n">
        <f aca="false">KB38*H38*G38</f>
        <v>0</v>
      </c>
      <c r="KD38" s="14"/>
      <c r="KE38" s="14" t="n">
        <f aca="false">(KD38*$F$2)/(I38*E38)</f>
        <v>0</v>
      </c>
      <c r="KF38" s="14" t="n">
        <f aca="false">KE38*H38*G38</f>
        <v>0</v>
      </c>
      <c r="KG38" s="14"/>
      <c r="KH38" s="14" t="n">
        <f aca="false">(KG38*$F$2)/(I38*E38)</f>
        <v>0</v>
      </c>
      <c r="KI38" s="14" t="n">
        <f aca="false">KH38*H38*G38</f>
        <v>0</v>
      </c>
      <c r="KJ38" s="14"/>
      <c r="KK38" s="14" t="n">
        <f aca="false">(KJ38*$F$2)/(I38*E38)</f>
        <v>0</v>
      </c>
      <c r="KL38" s="14" t="n">
        <f aca="false">KK38*H38*G38</f>
        <v>0</v>
      </c>
      <c r="KM38" s="14"/>
      <c r="KN38" s="14" t="n">
        <f aca="false">(KM38*$F$2)/(I38*E38)</f>
        <v>0</v>
      </c>
      <c r="KO38" s="14" t="n">
        <f aca="false">KN38*H38*G38</f>
        <v>0</v>
      </c>
      <c r="KP38" s="14" t="n">
        <v>4</v>
      </c>
      <c r="KQ38" s="14" t="n">
        <f aca="false">(KP38*$F$2)/(I38*E38)</f>
        <v>300.621118012422</v>
      </c>
      <c r="KR38" s="14" t="n">
        <f aca="false">KQ38*H38*G38</f>
        <v>42.7151200519532</v>
      </c>
      <c r="KS38" s="14"/>
      <c r="KT38" s="14" t="n">
        <f aca="false">(KS38*$F$2)/(I38*E38)</f>
        <v>0</v>
      </c>
      <c r="KU38" s="14" t="n">
        <f aca="false">KT38*H38*G38</f>
        <v>0</v>
      </c>
      <c r="KV38" s="14"/>
      <c r="KW38" s="14" t="n">
        <f aca="false">(KV38*$F$2)/(I38*E38)</f>
        <v>0</v>
      </c>
      <c r="KX38" s="14" t="n">
        <f aca="false">KW38*H38*G38</f>
        <v>0</v>
      </c>
      <c r="KY38" s="14" t="n">
        <v>4</v>
      </c>
      <c r="KZ38" s="14" t="n">
        <f aca="false">(KY38*$F$2)/(I38*E38)</f>
        <v>300.621118012422</v>
      </c>
      <c r="LA38" s="14" t="n">
        <f aca="false">KZ38*H38*G38</f>
        <v>42.7151200519532</v>
      </c>
      <c r="LB38" s="14" t="n">
        <v>1</v>
      </c>
      <c r="LC38" s="14" t="n">
        <f aca="false">(LB38*$F$2)/(I38*E38)</f>
        <v>75.1552795031056</v>
      </c>
      <c r="LD38" s="14" t="n">
        <f aca="false">LC38*H38*G38</f>
        <v>10.6787800129883</v>
      </c>
      <c r="LE38" s="14"/>
      <c r="LF38" s="14" t="n">
        <f aca="false">(LE38*$F$2)/(I38*E38)</f>
        <v>0</v>
      </c>
      <c r="LG38" s="14" t="n">
        <f aca="false">LF38*H38*G38</f>
        <v>0</v>
      </c>
      <c r="LH38" s="14"/>
      <c r="LI38" s="14" t="n">
        <f aca="false">(LH38*$F$2)/(I38*E38)</f>
        <v>0</v>
      </c>
      <c r="LJ38" s="14" t="n">
        <f aca="false">LI38*H38*G38</f>
        <v>0</v>
      </c>
      <c r="LK38" s="14"/>
      <c r="LL38" s="14" t="n">
        <f aca="false">(LK38*$F$2)/(I38*E38)</f>
        <v>0</v>
      </c>
      <c r="LM38" s="14" t="n">
        <f aca="false">LL38*H38*G38</f>
        <v>0</v>
      </c>
      <c r="LN38" s="14"/>
      <c r="LO38" s="14" t="n">
        <f aca="false">(LN38*$F$2)/(I38*E38)</f>
        <v>0</v>
      </c>
      <c r="LP38" s="14" t="n">
        <f aca="false">LO38*H38*G38</f>
        <v>0</v>
      </c>
      <c r="LQ38" s="14"/>
      <c r="LR38" s="14" t="n">
        <f aca="false">(LQ38*$F$2)/(I38*E38)</f>
        <v>0</v>
      </c>
      <c r="LS38" s="14" t="n">
        <f aca="false">(LR38*H38*G38)</f>
        <v>0</v>
      </c>
      <c r="LT38" s="14"/>
      <c r="LU38" s="14" t="n">
        <f aca="false">(LT38*$F$2)/(I38*E38)</f>
        <v>0</v>
      </c>
      <c r="LV38" s="14" t="n">
        <f aca="false">LU38*H38*G38</f>
        <v>0</v>
      </c>
      <c r="LW38" s="14"/>
      <c r="LX38" s="14" t="n">
        <f aca="false">(LW38*$F$2)/(I38*E38)</f>
        <v>0</v>
      </c>
      <c r="LY38" s="14" t="n">
        <f aca="false">LX38*H38*G38</f>
        <v>0</v>
      </c>
      <c r="LZ38" s="14" t="n">
        <v>6</v>
      </c>
      <c r="MA38" s="14" t="n">
        <f aca="false">(LZ38*$F$2)/(I38*E38)</f>
        <v>450.931677018634</v>
      </c>
      <c r="MB38" s="14" t="n">
        <f aca="false">MA38*H38*G38</f>
        <v>64.0726800779298</v>
      </c>
      <c r="MC38" s="14"/>
      <c r="MD38" s="14" t="n">
        <f aca="false">(MC38*$F$2)/(I38*E38)</f>
        <v>0</v>
      </c>
      <c r="ME38" s="14" t="n">
        <f aca="false">MD38*H38*G38</f>
        <v>0</v>
      </c>
      <c r="MF38" s="14"/>
      <c r="MG38" s="14" t="n">
        <f aca="false">(MF38*$F$2)/(I38*E38)</f>
        <v>0</v>
      </c>
      <c r="MH38" s="14" t="n">
        <f aca="false">MG38*H38*G38</f>
        <v>0</v>
      </c>
      <c r="MI38" s="14"/>
      <c r="MJ38" s="14" t="n">
        <f aca="false">(MI38*$F$2)/(I38*E38)</f>
        <v>0</v>
      </c>
      <c r="MK38" s="14" t="n">
        <f aca="false">MJ38*H38*G38</f>
        <v>0</v>
      </c>
      <c r="ML38" s="14"/>
      <c r="MM38" s="14" t="n">
        <f aca="false">(ML38*$F$2)/(I38*E38)</f>
        <v>0</v>
      </c>
      <c r="MN38" s="14" t="n">
        <f aca="false">MM38*H38*G38</f>
        <v>0</v>
      </c>
      <c r="MO38" s="14"/>
      <c r="MP38" s="14" t="n">
        <f aca="false">(MO38*$F$2)/(I38*E38)</f>
        <v>0</v>
      </c>
      <c r="MQ38" s="14" t="n">
        <f aca="false">MP38*H38*G38</f>
        <v>0</v>
      </c>
      <c r="MR38" s="14" t="n">
        <v>1</v>
      </c>
      <c r="MS38" s="14" t="n">
        <f aca="false">(MR38*$F$2)/(I38*E38)</f>
        <v>75.1552795031056</v>
      </c>
      <c r="MT38" s="14" t="n">
        <f aca="false">MS38*H38*G38</f>
        <v>10.6787800129883</v>
      </c>
      <c r="MU38" s="14"/>
      <c r="MV38" s="14" t="n">
        <f aca="false">(MU38*$F$2)/(I38*E38)</f>
        <v>0</v>
      </c>
      <c r="MW38" s="14" t="n">
        <f aca="false">MV38*H38*G38</f>
        <v>0</v>
      </c>
      <c r="MX38" s="14"/>
      <c r="MY38" s="14" t="n">
        <f aca="false">(MX38*$F$2)/(I38*E38)</f>
        <v>0</v>
      </c>
      <c r="MZ38" s="14" t="n">
        <f aca="false">MY38*H38*G38</f>
        <v>0</v>
      </c>
      <c r="NA38" s="14"/>
      <c r="NB38" s="14" t="n">
        <f aca="false">(NA38*$F$2)/(I38*E38)</f>
        <v>0</v>
      </c>
      <c r="NC38" s="14" t="n">
        <f aca="false">NB38*H38*G38</f>
        <v>0</v>
      </c>
      <c r="ND38" s="14"/>
      <c r="NE38" s="14" t="n">
        <f aca="false">(ND38*$F$2)/(I38*E38)</f>
        <v>0</v>
      </c>
      <c r="NF38" s="14" t="n">
        <f aca="false">NE38*H38*G38</f>
        <v>0</v>
      </c>
      <c r="NG38" s="14"/>
      <c r="NH38" s="14" t="n">
        <f aca="false">(NG38*$F$2)/(I38*E38)</f>
        <v>0</v>
      </c>
      <c r="NI38" s="14" t="n">
        <f aca="false">NH38*H38*G38</f>
        <v>0</v>
      </c>
      <c r="NJ38" s="14"/>
      <c r="NK38" s="14" t="n">
        <f aca="false">(NJ38*$F$2)/(I38*E38)</f>
        <v>0</v>
      </c>
      <c r="NL38" s="14" t="n">
        <f aca="false">NK38*H38*G38</f>
        <v>0</v>
      </c>
      <c r="NM38" s="14"/>
      <c r="NN38" s="14" t="n">
        <f aca="false">(NM38*$F$2)/(I38*E38)</f>
        <v>0</v>
      </c>
      <c r="NO38" s="14" t="n">
        <f aca="false">NN38*H38*G38</f>
        <v>0</v>
      </c>
      <c r="NP38" s="14"/>
      <c r="NQ38" s="14" t="n">
        <f aca="false">(NP38*$F$2)/(I38*E38)</f>
        <v>0</v>
      </c>
      <c r="NR38" s="14" t="n">
        <f aca="false">NQ38*H38*G38</f>
        <v>0</v>
      </c>
    </row>
    <row r="39" customFormat="false" ht="13.8" hidden="false" customHeight="false" outlineLevel="0" collapsed="false">
      <c r="A39" s="4" t="s">
        <v>173</v>
      </c>
      <c r="B39" s="4"/>
      <c r="C39" s="5" t="n">
        <v>313.5</v>
      </c>
      <c r="D39" s="5" t="n">
        <v>3182.52941176471</v>
      </c>
      <c r="E39" s="7" t="n">
        <v>2.7</v>
      </c>
      <c r="F39" s="7"/>
      <c r="G39" s="12" t="n">
        <v>0.101492537313525</v>
      </c>
      <c r="H39" s="3" t="n">
        <v>1.6</v>
      </c>
      <c r="I39" s="14" t="n">
        <v>129</v>
      </c>
      <c r="J39" s="24" t="n">
        <v>519019.045286445</v>
      </c>
      <c r="K39" s="24" t="n">
        <v>24917592.0689565</v>
      </c>
      <c r="L39" s="12" t="n">
        <v>46724.1085604861</v>
      </c>
      <c r="M39" s="26" t="n">
        <v>1.84090522925059</v>
      </c>
      <c r="N39" s="14" t="n">
        <v>9</v>
      </c>
      <c r="O39" s="14" t="n">
        <f aca="false">(N39*$F$2)/(I39*E39)</f>
        <v>625.322997416021</v>
      </c>
      <c r="P39" s="14" t="n">
        <f aca="false">O39*H39*G39</f>
        <v>101.544988237201</v>
      </c>
      <c r="Q39" s="14" t="n">
        <v>113</v>
      </c>
      <c r="R39" s="14" t="n">
        <f aca="false">(Q39*$F$2)/(I39*E39)</f>
        <v>7851.27763422337</v>
      </c>
      <c r="S39" s="14" t="n">
        <f aca="false">R39*H39*G39</f>
        <v>1274.95374120042</v>
      </c>
      <c r="T39" s="14" t="n">
        <v>11</v>
      </c>
      <c r="U39" s="14" t="n">
        <f aca="false">(T39*$F$2)/(I39*E39)</f>
        <v>764.28366350847</v>
      </c>
      <c r="V39" s="14" t="n">
        <f aca="false">U39*H39*G39</f>
        <v>124.110541178802</v>
      </c>
      <c r="W39" s="14"/>
      <c r="X39" s="14" t="n">
        <f aca="false">(W39*$F$2)/(I39*E39)</f>
        <v>0</v>
      </c>
      <c r="Y39" s="14" t="n">
        <f aca="false">X39*H39*G39</f>
        <v>0</v>
      </c>
      <c r="Z39" s="14" t="n">
        <v>3</v>
      </c>
      <c r="AA39" s="14" t="n">
        <f aca="false">(Z39*$F$2)/(I39*E39)</f>
        <v>208.440999138674</v>
      </c>
      <c r="AB39" s="14" t="n">
        <f aca="false">AA39*H39*G39</f>
        <v>33.8483294124005</v>
      </c>
      <c r="AC39" s="14" t="n">
        <v>5</v>
      </c>
      <c r="AD39" s="14" t="n">
        <f aca="false">(AC39*$F$2)/(I39*E39)</f>
        <v>347.401665231123</v>
      </c>
      <c r="AE39" s="14" t="n">
        <f aca="false">AD39*H39*G39</f>
        <v>56.4138823540008</v>
      </c>
      <c r="AF39" s="14" t="n">
        <v>1</v>
      </c>
      <c r="AG39" s="14" t="n">
        <f aca="false">(AF39*$F$2)/(I39*E39)</f>
        <v>69.4803330462245</v>
      </c>
      <c r="AH39" s="14" t="n">
        <f aca="false">AG39*H39*G39</f>
        <v>11.2827764708002</v>
      </c>
      <c r="AI39" s="14"/>
      <c r="AJ39" s="14" t="n">
        <f aca="false">(AI39*$F$2)/(I39*E39)</f>
        <v>0</v>
      </c>
      <c r="AK39" s="14" t="n">
        <f aca="false">AJ39*H39*G39</f>
        <v>0</v>
      </c>
      <c r="AL39" s="14"/>
      <c r="AM39" s="14" t="n">
        <f aca="false">(AL39*$F$2)/(I39*E39)</f>
        <v>0</v>
      </c>
      <c r="AN39" s="14" t="n">
        <f aca="false">AM39*H39*G39</f>
        <v>0</v>
      </c>
      <c r="AO39" s="14"/>
      <c r="AP39" s="14" t="n">
        <f aca="false">(AO39*$F$2)/(I39*E39)</f>
        <v>0</v>
      </c>
      <c r="AQ39" s="14" t="n">
        <f aca="false">AP39*H39*G39</f>
        <v>0</v>
      </c>
      <c r="AR39" s="14"/>
      <c r="AS39" s="14" t="n">
        <f aca="false">(AR39*$F$2)/(I39*E39)</f>
        <v>0</v>
      </c>
      <c r="AT39" s="14" t="n">
        <f aca="false">AS39*H39*G39</f>
        <v>0</v>
      </c>
      <c r="AU39" s="14"/>
      <c r="AV39" s="14" t="n">
        <f aca="false">(AU39*$F$2)/(I39*E39)</f>
        <v>0</v>
      </c>
      <c r="AW39" s="14" t="n">
        <f aca="false">AV39*H39*G39</f>
        <v>0</v>
      </c>
      <c r="AX39" s="14"/>
      <c r="AY39" s="14" t="n">
        <f aca="false">(AX39*$F$2)/(I39*E39)</f>
        <v>0</v>
      </c>
      <c r="AZ39" s="14" t="n">
        <f aca="false">AY39*H39*G39</f>
        <v>0</v>
      </c>
      <c r="BA39" s="14" t="n">
        <v>4</v>
      </c>
      <c r="BB39" s="14" t="n">
        <f aca="false">(BA39*$F$2)/(I39*E39)</f>
        <v>277.921332184898</v>
      </c>
      <c r="BC39" s="14" t="n">
        <f aca="false">BB39*H39*G39</f>
        <v>45.1311058832006</v>
      </c>
      <c r="BD39" s="14"/>
      <c r="BE39" s="14" t="n">
        <f aca="false">(BD39*$F$2)/(I39*E39)</f>
        <v>0</v>
      </c>
      <c r="BF39" s="14" t="n">
        <f aca="false">BE39*H39*G39</f>
        <v>0</v>
      </c>
      <c r="BG39" s="14"/>
      <c r="BH39" s="14" t="n">
        <f aca="false">(BG39*$F$2)/(I39*E39)</f>
        <v>0</v>
      </c>
      <c r="BI39" s="14" t="n">
        <f aca="false">BH39*H39*G39</f>
        <v>0</v>
      </c>
      <c r="BJ39" s="14"/>
      <c r="BK39" s="14" t="n">
        <f aca="false">(BJ39*$F$2)/(E39*I39)</f>
        <v>0</v>
      </c>
      <c r="BL39" s="14" t="n">
        <f aca="false">BK39*H39*G39</f>
        <v>0</v>
      </c>
      <c r="BM39" s="14" t="n">
        <v>25</v>
      </c>
      <c r="BN39" s="7" t="n">
        <f aca="false">(BM39*$F$2)/(I39*E39)</f>
        <v>1737.00832615561</v>
      </c>
      <c r="BO39" s="7" t="n">
        <f aca="false">BN39*H39*G39</f>
        <v>282.069411770004</v>
      </c>
      <c r="BP39" s="7" t="n">
        <v>6</v>
      </c>
      <c r="BQ39" s="7" t="n">
        <f aca="false">(BP39*$F$2)/(I39*E39)</f>
        <v>416.881998277347</v>
      </c>
      <c r="BR39" s="7" t="n">
        <f aca="false">BQ39*H39*G39</f>
        <v>67.6966588248009</v>
      </c>
      <c r="BS39" s="14" t="n">
        <v>5</v>
      </c>
      <c r="BT39" s="7" t="n">
        <f aca="false">(BS39*$F$2)/(I39*E39)</f>
        <v>347.401665231123</v>
      </c>
      <c r="BU39" s="7" t="n">
        <f aca="false">BT39*H39*G39</f>
        <v>56.4138823540008</v>
      </c>
      <c r="BV39" s="14" t="n">
        <v>1</v>
      </c>
      <c r="BW39" s="14" t="n">
        <f aca="false">(BV39*$F$2)/(I39*E39)</f>
        <v>69.4803330462245</v>
      </c>
      <c r="BX39" s="14" t="n">
        <f aca="false">BW39*H39*G39</f>
        <v>11.2827764708002</v>
      </c>
      <c r="BY39" s="14"/>
      <c r="BZ39" s="14" t="n">
        <f aca="false">(BY39*$F$2)/(I39*E39)</f>
        <v>0</v>
      </c>
      <c r="CA39" s="14" t="n">
        <f aca="false">BZ39*H39*G39</f>
        <v>0</v>
      </c>
      <c r="CB39" s="14"/>
      <c r="CC39" s="14" t="n">
        <f aca="false">(CB39*$F$2)/(I39*E39)</f>
        <v>0</v>
      </c>
      <c r="CD39" s="14" t="n">
        <f aca="false">CC39*H39*G39</f>
        <v>0</v>
      </c>
      <c r="CE39" s="14" t="n">
        <v>1</v>
      </c>
      <c r="CF39" s="14" t="n">
        <f aca="false">(CE39*$F$2)/(I39*E39)</f>
        <v>69.4803330462245</v>
      </c>
      <c r="CG39" s="14" t="n">
        <f aca="false">CF39*H39*G39</f>
        <v>11.2827764708002</v>
      </c>
      <c r="CH39" s="14"/>
      <c r="CI39" s="14" t="n">
        <f aca="false">(CH39*$F$2)/(I39*E39)</f>
        <v>0</v>
      </c>
      <c r="CJ39" s="14" t="n">
        <f aca="false">CI39*H39*G39</f>
        <v>0</v>
      </c>
      <c r="CK39" s="14"/>
      <c r="CL39" s="14" t="n">
        <f aca="false">(CK39*$F$2)/(I39*E39)</f>
        <v>0</v>
      </c>
      <c r="CM39" s="14" t="n">
        <f aca="false">CL39*H39*G39</f>
        <v>0</v>
      </c>
      <c r="CN39" s="14"/>
      <c r="CO39" s="14" t="n">
        <f aca="false">(CN39*$F$2)/(I39*E39)</f>
        <v>0</v>
      </c>
      <c r="CP39" s="14" t="n">
        <f aca="false">CO39*H39*G39</f>
        <v>0</v>
      </c>
      <c r="CQ39" s="14"/>
      <c r="CR39" s="14" t="n">
        <f aca="false">(CQ39*$F$2)/(I39*E39)</f>
        <v>0</v>
      </c>
      <c r="CS39" s="14" t="n">
        <f aca="false">CR39*H39*G39</f>
        <v>0</v>
      </c>
      <c r="CT39" s="14"/>
      <c r="CU39" s="14" t="n">
        <f aca="false">(CT39*$F$2)/(I39*E39)</f>
        <v>0</v>
      </c>
      <c r="CV39" s="14" t="n">
        <f aca="false">CU39*H39*G39</f>
        <v>0</v>
      </c>
      <c r="CW39" s="14"/>
      <c r="CX39" s="14" t="n">
        <f aca="false">(CW39*$F$2)/(I39*E39)</f>
        <v>0</v>
      </c>
      <c r="CY39" s="14" t="n">
        <f aca="false">CX39*H39*G39</f>
        <v>0</v>
      </c>
      <c r="CZ39" s="14" t="n">
        <v>4</v>
      </c>
      <c r="DA39" s="14" t="n">
        <f aca="false">(CZ39*$F$2)/(I39*E39)</f>
        <v>277.921332184898</v>
      </c>
      <c r="DB39" s="14" t="n">
        <f aca="false">DA39*H39*G39</f>
        <v>45.1311058832006</v>
      </c>
      <c r="DC39" s="14"/>
      <c r="DD39" s="14" t="n">
        <f aca="false">(DC39*$F$2)/(I39*E39)</f>
        <v>0</v>
      </c>
      <c r="DE39" s="14" t="n">
        <f aca="false">DD39*H39*G39</f>
        <v>0</v>
      </c>
      <c r="DF39" s="14"/>
      <c r="DG39" s="14" t="n">
        <f aca="false">(DF39*$F$2)/(I39*E39)</f>
        <v>0</v>
      </c>
      <c r="DH39" s="14" t="n">
        <f aca="false">DG39*H39*G39</f>
        <v>0</v>
      </c>
      <c r="DI39" s="14"/>
      <c r="DJ39" s="14" t="n">
        <f aca="false">(DI39*$F$2)/(I39*E39)</f>
        <v>0</v>
      </c>
      <c r="DK39" s="14" t="n">
        <f aca="false">DJ39*H39*G39</f>
        <v>0</v>
      </c>
      <c r="DL39" s="14"/>
      <c r="DM39" s="14" t="n">
        <f aca="false">(DL39*$F$2)/(I39*E39)</f>
        <v>0</v>
      </c>
      <c r="DN39" s="14" t="n">
        <f aca="false">(DM39*H39*G39)</f>
        <v>0</v>
      </c>
      <c r="DO39" s="14"/>
      <c r="DP39" s="14" t="n">
        <f aca="false">(DO39*$F$2)/(I39*E39)</f>
        <v>0</v>
      </c>
      <c r="DQ39" s="14" t="n">
        <f aca="false">DP39*H39*G39</f>
        <v>0</v>
      </c>
      <c r="DR39" s="14"/>
      <c r="DS39" s="14" t="n">
        <f aca="false">(DR39*$F$2)/(I39*E39)</f>
        <v>0</v>
      </c>
      <c r="DT39" s="14" t="n">
        <f aca="false">DS39*H39*G39</f>
        <v>0</v>
      </c>
      <c r="DU39" s="14"/>
      <c r="DV39" s="14" t="n">
        <f aca="false">(DU39*$F$2)/(I39*E39)</f>
        <v>0</v>
      </c>
      <c r="DW39" s="14" t="n">
        <f aca="false">DV39*H39*G39</f>
        <v>0</v>
      </c>
      <c r="DX39" s="14" t="n">
        <v>1</v>
      </c>
      <c r="DY39" s="14" t="n">
        <f aca="false">(DX39*$F$2)/(I39*E39)</f>
        <v>69.4803330462245</v>
      </c>
      <c r="DZ39" s="14" t="n">
        <f aca="false">DY39*H39*G39</f>
        <v>11.2827764708002</v>
      </c>
      <c r="EA39" s="14" t="n">
        <v>22</v>
      </c>
      <c r="EB39" s="14" t="n">
        <f aca="false">(EA39*$F$2)/(I39*E39)</f>
        <v>1528.56732701694</v>
      </c>
      <c r="EC39" s="14" t="n">
        <f aca="false">EB39*H39*G39</f>
        <v>248.221082357603</v>
      </c>
      <c r="ED39" s="14"/>
      <c r="EE39" s="14" t="n">
        <f aca="false">(ED39*$F$2)/(I39*E39)</f>
        <v>0</v>
      </c>
      <c r="EF39" s="14" t="n">
        <f aca="false">EE39*H39*G39</f>
        <v>0</v>
      </c>
      <c r="EG39" s="14" t="n">
        <v>6</v>
      </c>
      <c r="EH39" s="14" t="n">
        <f aca="false">(EG39*$F$2)/(I39*E39)</f>
        <v>416.881998277347</v>
      </c>
      <c r="EI39" s="14" t="n">
        <f aca="false">EH39*H39*G39</f>
        <v>67.6966588248009</v>
      </c>
      <c r="EJ39" s="14" t="n">
        <v>3</v>
      </c>
      <c r="EK39" s="14" t="n">
        <f aca="false">(EJ39*$F$2)/(I39*E39)</f>
        <v>208.440999138674</v>
      </c>
      <c r="EL39" s="14" t="n">
        <f aca="false">EK39*H39*G39</f>
        <v>33.8483294124005</v>
      </c>
      <c r="EM39" s="14" t="n">
        <v>1</v>
      </c>
      <c r="EN39" s="14" t="n">
        <f aca="false">(EM39*$F$2)/(I39*E39)</f>
        <v>69.4803330462245</v>
      </c>
      <c r="EO39" s="14" t="n">
        <f aca="false">EN39*G39*H39</f>
        <v>11.2827764708002</v>
      </c>
      <c r="EP39" s="14"/>
      <c r="EQ39" s="14" t="n">
        <f aca="false">(EP39*$F$2)/(I39*E39)</f>
        <v>0</v>
      </c>
      <c r="ER39" s="14" t="n">
        <f aca="false">EQ39*H39*G39</f>
        <v>0</v>
      </c>
      <c r="ES39" s="14"/>
      <c r="ET39" s="14" t="n">
        <f aca="false">(ES39*$F$2)/(I39*E39)</f>
        <v>0</v>
      </c>
      <c r="EU39" s="14" t="n">
        <f aca="false">ET39*H39*G39</f>
        <v>0</v>
      </c>
      <c r="EV39" s="14"/>
      <c r="EW39" s="14" t="n">
        <f aca="false">(EV39*$F$2)/(I39*E39)</f>
        <v>0</v>
      </c>
      <c r="EX39" s="14" t="n">
        <f aca="false">EW39*H39*G39</f>
        <v>0</v>
      </c>
      <c r="EY39" s="14" t="n">
        <v>8</v>
      </c>
      <c r="EZ39" s="14" t="n">
        <f aca="false">(EY39*$F$2)/(I39*E39)</f>
        <v>555.842664369796</v>
      </c>
      <c r="FA39" s="14" t="n">
        <f aca="false">EZ39*H39*G39</f>
        <v>90.2622117664012</v>
      </c>
      <c r="FB39" s="14" t="n">
        <v>3</v>
      </c>
      <c r="FC39" s="14" t="n">
        <f aca="false">(FB39*$F$2)/(I39*E39)</f>
        <v>208.440999138674</v>
      </c>
      <c r="FD39" s="14" t="n">
        <f aca="false">FC39*G39*H39</f>
        <v>33.8483294124005</v>
      </c>
      <c r="FE39" s="14" t="n">
        <v>3</v>
      </c>
      <c r="FF39" s="14" t="n">
        <f aca="false">(FE39*$F$2)/(I39*E39)</f>
        <v>208.440999138674</v>
      </c>
      <c r="FG39" s="14" t="n">
        <f aca="false">FF39*H39*G39</f>
        <v>33.8483294124005</v>
      </c>
      <c r="FH39" s="14"/>
      <c r="FI39" s="14" t="n">
        <f aca="false">(FH39*$F$2)/(I39*E39)</f>
        <v>0</v>
      </c>
      <c r="FJ39" s="14" t="n">
        <f aca="false">FI39*H39*G39</f>
        <v>0</v>
      </c>
      <c r="FK39" s="14"/>
      <c r="FL39" s="14" t="n">
        <f aca="false">(FK39*$F$2)/(I39*E39)</f>
        <v>0</v>
      </c>
      <c r="FM39" s="14" t="n">
        <f aca="false">FL39*H39*G39</f>
        <v>0</v>
      </c>
      <c r="FN39" s="14"/>
      <c r="FO39" s="14" t="n">
        <f aca="false">(FN39*$F$2)/(I39*E39)</f>
        <v>0</v>
      </c>
      <c r="FP39" s="14" t="n">
        <f aca="false">FO39*H39*G39</f>
        <v>0</v>
      </c>
      <c r="FQ39" s="14" t="n">
        <v>17</v>
      </c>
      <c r="FR39" s="14" t="n">
        <f aca="false">(FQ39*$F$2)/(I39*E39)</f>
        <v>1181.16566178582</v>
      </c>
      <c r="FS39" s="14" t="n">
        <f aca="false">FR39*H39*G39</f>
        <v>191.807200003603</v>
      </c>
      <c r="FT39" s="14" t="n">
        <v>5</v>
      </c>
      <c r="FU39" s="14" t="n">
        <f aca="false">(FT39*$F$2)/(I39*E39)</f>
        <v>347.401665231123</v>
      </c>
      <c r="FV39" s="14" t="n">
        <f aca="false">FU39*H39*G39</f>
        <v>56.4138823540008</v>
      </c>
      <c r="FW39" s="14"/>
      <c r="FX39" s="14" t="n">
        <f aca="false">(FW39*$F$2)/(I39*E39)</f>
        <v>0</v>
      </c>
      <c r="FY39" s="14" t="n">
        <f aca="false">FX39*H39*G39</f>
        <v>0</v>
      </c>
      <c r="FZ39" s="14"/>
      <c r="GA39" s="14" t="n">
        <f aca="false">(FZ39*$F$2)/(I39*E39)</f>
        <v>0</v>
      </c>
      <c r="GB39" s="14" t="n">
        <f aca="false">GA39*H39*G39</f>
        <v>0</v>
      </c>
      <c r="GC39" s="14" t="n">
        <v>15</v>
      </c>
      <c r="GD39" s="14" t="n">
        <f aca="false">(GC39*$F$2)/(I39*E39)</f>
        <v>1042.20499569337</v>
      </c>
      <c r="GE39" s="14" t="n">
        <f aca="false">GD39*H39*G39</f>
        <v>169.241647062002</v>
      </c>
      <c r="GF39" s="14"/>
      <c r="GG39" s="14" t="n">
        <f aca="false">(GF39*$F$2)/(I39*E39)</f>
        <v>0</v>
      </c>
      <c r="GH39" s="14" t="n">
        <f aca="false">GG39*H39*G39</f>
        <v>0</v>
      </c>
      <c r="GI39" s="14"/>
      <c r="GJ39" s="14" t="n">
        <f aca="false">(GI39*$F$2)/(I39*E39)</f>
        <v>0</v>
      </c>
      <c r="GK39" s="14" t="n">
        <f aca="false">GJ39*H39*G39</f>
        <v>0</v>
      </c>
      <c r="GL39" s="14" t="n">
        <v>1</v>
      </c>
      <c r="GM39" s="14" t="n">
        <f aca="false">(GL39*$F$2)/(I39*E39)</f>
        <v>69.4803330462245</v>
      </c>
      <c r="GN39" s="14" t="n">
        <f aca="false">GM39*H39*G39</f>
        <v>11.2827764708002</v>
      </c>
      <c r="GO39" s="14"/>
      <c r="GP39" s="14" t="n">
        <f aca="false">(GO39*$F$2)/(I39*E39)</f>
        <v>0</v>
      </c>
      <c r="GQ39" s="14" t="n">
        <f aca="false">GP39*H39*G39</f>
        <v>0</v>
      </c>
      <c r="GR39" s="14"/>
      <c r="GS39" s="14" t="n">
        <f aca="false">(GR39*$F$2)/(I39*E39)</f>
        <v>0</v>
      </c>
      <c r="GT39" s="14" t="n">
        <f aca="false">GS39*H39*G39</f>
        <v>0</v>
      </c>
      <c r="GU39" s="14"/>
      <c r="GV39" s="14" t="n">
        <f aca="false">(GU39*$F$2)/(I39*E39)</f>
        <v>0</v>
      </c>
      <c r="GW39" s="14" t="n">
        <f aca="false">GV39*H39*G39</f>
        <v>0</v>
      </c>
      <c r="GX39" s="14" t="n">
        <v>11</v>
      </c>
      <c r="GY39" s="14" t="n">
        <f aca="false">(GX39*$F$2)/(I39*E39)</f>
        <v>764.28366350847</v>
      </c>
      <c r="GZ39" s="14" t="n">
        <f aca="false">GY39*H39*G39</f>
        <v>124.110541178802</v>
      </c>
      <c r="HA39" s="14" t="n">
        <v>5</v>
      </c>
      <c r="HB39" s="14" t="n">
        <f aca="false">(HA39*$F$2)/(I39*E39)</f>
        <v>347.401665231123</v>
      </c>
      <c r="HC39" s="14" t="n">
        <f aca="false">HB39*H39*G39</f>
        <v>56.4138823540008</v>
      </c>
      <c r="HD39" s="14"/>
      <c r="HE39" s="14" t="n">
        <f aca="false">(HD39*$F$2)/(I39*E39)</f>
        <v>0</v>
      </c>
      <c r="HF39" s="14" t="n">
        <f aca="false">HE39*H39*G39</f>
        <v>0</v>
      </c>
      <c r="HG39" s="14"/>
      <c r="HH39" s="14" t="n">
        <f aca="false">(HG39*$F$2)/(I39*E39)</f>
        <v>0</v>
      </c>
      <c r="HI39" s="14" t="n">
        <f aca="false">HH39*H39*G39</f>
        <v>0</v>
      </c>
      <c r="HJ39" s="14" t="n">
        <v>1</v>
      </c>
      <c r="HK39" s="14" t="n">
        <f aca="false">(HJ39*$F$2)/(I39*E39)</f>
        <v>69.4803330462245</v>
      </c>
      <c r="HL39" s="14" t="n">
        <f aca="false">HK39*H39*G39</f>
        <v>11.2827764708002</v>
      </c>
      <c r="HM39" s="14"/>
      <c r="HN39" s="14" t="n">
        <f aca="false">(HM39*$F$2)/(I39*E39)</f>
        <v>0</v>
      </c>
      <c r="HO39" s="14" t="n">
        <f aca="false">HN39*H39*G39</f>
        <v>0</v>
      </c>
      <c r="HP39" s="14" t="n">
        <v>1</v>
      </c>
      <c r="HQ39" s="14" t="n">
        <f aca="false">(HP39*$F$2)/(I39*E39)</f>
        <v>69.4803330462245</v>
      </c>
      <c r="HR39" s="14" t="n">
        <f aca="false">HQ39*H39*G39</f>
        <v>11.2827764708002</v>
      </c>
      <c r="HS39" s="14" t="n">
        <v>2</v>
      </c>
      <c r="HT39" s="14" t="n">
        <f aca="false">(HS39*$F$2)/(I39*E39)</f>
        <v>138.960666092449</v>
      </c>
      <c r="HU39" s="14" t="n">
        <f aca="false">HT39*H39*G39</f>
        <v>22.5655529416003</v>
      </c>
      <c r="HV39" s="14"/>
      <c r="HW39" s="14" t="n">
        <f aca="false">(HV39*$F$2)/(I39*E39)</f>
        <v>0</v>
      </c>
      <c r="HX39" s="14" t="n">
        <f aca="false">HW39*H39*G39</f>
        <v>0</v>
      </c>
      <c r="HY39" s="14"/>
      <c r="HZ39" s="14" t="n">
        <f aca="false">(HY39*$F$2)/(I39*E39)</f>
        <v>0</v>
      </c>
      <c r="IA39" s="14" t="n">
        <f aca="false">HZ39*H39*G39</f>
        <v>0</v>
      </c>
      <c r="IB39" s="14"/>
      <c r="IC39" s="14" t="n">
        <f aca="false">(IB39*$F$2)/(I39*E39)</f>
        <v>0</v>
      </c>
      <c r="ID39" s="14" t="n">
        <f aca="false">IC39*H39*G39</f>
        <v>0</v>
      </c>
      <c r="IE39" s="14"/>
      <c r="IF39" s="14" t="n">
        <f aca="false">(IE39*$F$2)/(I39*E39)</f>
        <v>0</v>
      </c>
      <c r="IG39" s="14" t="n">
        <f aca="false">IF39*H39*G39</f>
        <v>0</v>
      </c>
      <c r="IH39" s="14"/>
      <c r="II39" s="14" t="n">
        <f aca="false">(IH39*$F$2)/(I39*E39)</f>
        <v>0</v>
      </c>
      <c r="IJ39" s="14" t="n">
        <f aca="false">II39*H39*G39</f>
        <v>0</v>
      </c>
      <c r="IK39" s="14"/>
      <c r="IL39" s="14" t="n">
        <f aca="false">(IK39*$F$2)/(I39*E39)</f>
        <v>0</v>
      </c>
      <c r="IM39" s="14" t="n">
        <f aca="false">IL39*H39*G39</f>
        <v>0</v>
      </c>
      <c r="IN39" s="14"/>
      <c r="IO39" s="14" t="n">
        <f aca="false">(IN39*$F$2)/(I39*E39)</f>
        <v>0</v>
      </c>
      <c r="IP39" s="14" t="n">
        <f aca="false">IO39*H39*G39</f>
        <v>0</v>
      </c>
      <c r="IQ39" s="14"/>
      <c r="IR39" s="14" t="n">
        <f aca="false">(IQ39*$F$2)/(I39*E39)</f>
        <v>0</v>
      </c>
      <c r="IS39" s="14" t="n">
        <f aca="false">IR39*H39*G39</f>
        <v>0</v>
      </c>
      <c r="IT39" s="14" t="n">
        <v>1</v>
      </c>
      <c r="IU39" s="14" t="n">
        <f aca="false">(IT39*$F$2)/(I39*E39)</f>
        <v>69.4803330462245</v>
      </c>
      <c r="IV39" s="14" t="n">
        <f aca="false">IU39*H39*G39</f>
        <v>11.2827764708002</v>
      </c>
      <c r="IW39" s="14"/>
      <c r="IX39" s="14" t="n">
        <f aca="false">(IW39*$F$2)/(I39*E39)</f>
        <v>0</v>
      </c>
      <c r="IY39" s="14" t="n">
        <f aca="false">IX39*H39*G39</f>
        <v>0</v>
      </c>
      <c r="IZ39" s="14"/>
      <c r="JA39" s="14" t="n">
        <f aca="false">(IZ39*$F$2)/(I39*E39)</f>
        <v>0</v>
      </c>
      <c r="JB39" s="14" t="n">
        <f aca="false">JA39*H39*G39</f>
        <v>0</v>
      </c>
      <c r="JC39" s="14"/>
      <c r="JD39" s="14" t="n">
        <f aca="false">(JC39*$F$2)/(I39*E39)</f>
        <v>0</v>
      </c>
      <c r="JE39" s="14" t="n">
        <f aca="false">JD39*I39*E39</f>
        <v>0</v>
      </c>
      <c r="JF39" s="14"/>
      <c r="JG39" s="14" t="n">
        <f aca="false">(JF39*$F$2)/(I39*E39)</f>
        <v>0</v>
      </c>
      <c r="JH39" s="14" t="n">
        <f aca="false">JG39*H39*G39</f>
        <v>0</v>
      </c>
      <c r="JI39" s="17" t="n">
        <v>10</v>
      </c>
      <c r="JJ39" s="14" t="n">
        <f aca="false">(JI39*$F$2)/(I39*E39)</f>
        <v>694.803330462245</v>
      </c>
      <c r="JK39" s="14" t="n">
        <f aca="false">JJ39*H39*G39</f>
        <v>112.827764708002</v>
      </c>
      <c r="JL39" s="14"/>
      <c r="JM39" s="14" t="n">
        <f aca="false">(JL39*$F$2)/(I39*E39)</f>
        <v>0</v>
      </c>
      <c r="JN39" s="14" t="n">
        <f aca="false">JM39*H39*G39</f>
        <v>0</v>
      </c>
      <c r="JO39" s="14"/>
      <c r="JP39" s="14" t="n">
        <f aca="false">(JO39*$F$2)/(I39*E39)</f>
        <v>0</v>
      </c>
      <c r="JQ39" s="14" t="n">
        <f aca="false">JP39*H39*G39</f>
        <v>0</v>
      </c>
      <c r="JR39" s="14"/>
      <c r="JS39" s="14" t="n">
        <f aca="false">(JR39*$F$2)/(I39*E39)</f>
        <v>0</v>
      </c>
      <c r="JT39" s="14" t="n">
        <f aca="false">JS39*H39*G39</f>
        <v>0</v>
      </c>
      <c r="JU39" s="14" t="n">
        <v>1</v>
      </c>
      <c r="JV39" s="14" t="n">
        <f aca="false">(JU39*$F$2)/(I39*E39)</f>
        <v>69.4803330462245</v>
      </c>
      <c r="JW39" s="14" t="n">
        <f aca="false">JV39*H39*G39</f>
        <v>11.2827764708002</v>
      </c>
      <c r="JX39" s="14"/>
      <c r="JY39" s="14" t="n">
        <f aca="false">(JX39*$F$2)/(I39*E39)</f>
        <v>0</v>
      </c>
      <c r="JZ39" s="14" t="n">
        <f aca="false">JY39*H39*G39</f>
        <v>0</v>
      </c>
      <c r="KA39" s="14"/>
      <c r="KB39" s="14" t="n">
        <f aca="false">(KA39*$F$2)/(I39*E39)</f>
        <v>0</v>
      </c>
      <c r="KC39" s="14" t="n">
        <f aca="false">KB39*H39*G39</f>
        <v>0</v>
      </c>
      <c r="KD39" s="14"/>
      <c r="KE39" s="14" t="n">
        <f aca="false">(KD39*$F$2)/(I39*E39)</f>
        <v>0</v>
      </c>
      <c r="KF39" s="14" t="n">
        <f aca="false">KE39*H39*G39</f>
        <v>0</v>
      </c>
      <c r="KG39" s="14"/>
      <c r="KH39" s="14" t="n">
        <f aca="false">(KG39*$F$2)/(I39*E39)</f>
        <v>0</v>
      </c>
      <c r="KI39" s="14" t="n">
        <f aca="false">KH39*H39*G39</f>
        <v>0</v>
      </c>
      <c r="KJ39" s="14"/>
      <c r="KK39" s="14" t="n">
        <f aca="false">(KJ39*$F$2)/(I39*E39)</f>
        <v>0</v>
      </c>
      <c r="KL39" s="14" t="n">
        <f aca="false">KK39*H39*G39</f>
        <v>0</v>
      </c>
      <c r="KM39" s="14"/>
      <c r="KN39" s="14" t="n">
        <f aca="false">(KM39*$F$2)/(I39*E39)</f>
        <v>0</v>
      </c>
      <c r="KO39" s="14" t="n">
        <f aca="false">KN39*H39*G39</f>
        <v>0</v>
      </c>
      <c r="KP39" s="14" t="n">
        <v>9</v>
      </c>
      <c r="KQ39" s="14" t="n">
        <f aca="false">(KP39*$F$2)/(I39*E39)</f>
        <v>625.322997416021</v>
      </c>
      <c r="KR39" s="14" t="n">
        <f aca="false">KQ39*H39*G39</f>
        <v>101.544988237201</v>
      </c>
      <c r="KS39" s="14"/>
      <c r="KT39" s="14" t="n">
        <f aca="false">(KS39*$F$2)/(I39*E39)</f>
        <v>0</v>
      </c>
      <c r="KU39" s="14" t="n">
        <f aca="false">KT39*H39*G39</f>
        <v>0</v>
      </c>
      <c r="KV39" s="14"/>
      <c r="KW39" s="14" t="n">
        <f aca="false">(KV39*$F$2)/(I39*E39)</f>
        <v>0</v>
      </c>
      <c r="KX39" s="14" t="n">
        <f aca="false">KW39*H39*G39</f>
        <v>0</v>
      </c>
      <c r="KY39" s="14" t="n">
        <v>5</v>
      </c>
      <c r="KZ39" s="14" t="n">
        <f aca="false">(KY39*$F$2)/(I39*E39)</f>
        <v>347.401665231123</v>
      </c>
      <c r="LA39" s="14" t="n">
        <f aca="false">KZ39*H39*G39</f>
        <v>56.4138823540008</v>
      </c>
      <c r="LB39" s="14"/>
      <c r="LC39" s="14" t="n">
        <f aca="false">(LB39*$F$2)/(I39*E39)</f>
        <v>0</v>
      </c>
      <c r="LD39" s="14" t="n">
        <f aca="false">LC39*H39*G39</f>
        <v>0</v>
      </c>
      <c r="LE39" s="14"/>
      <c r="LF39" s="14" t="n">
        <f aca="false">(LE39*$F$2)/(I39*E39)</f>
        <v>0</v>
      </c>
      <c r="LG39" s="14" t="n">
        <f aca="false">LF39*H39*G39</f>
        <v>0</v>
      </c>
      <c r="LH39" s="14"/>
      <c r="LI39" s="14" t="n">
        <f aca="false">(LH39*$F$2)/(I39*E39)</f>
        <v>0</v>
      </c>
      <c r="LJ39" s="14" t="n">
        <f aca="false">LI39*H39*G39</f>
        <v>0</v>
      </c>
      <c r="LK39" s="14"/>
      <c r="LL39" s="14" t="n">
        <f aca="false">(LK39*$F$2)/(I39*E39)</f>
        <v>0</v>
      </c>
      <c r="LM39" s="14" t="n">
        <f aca="false">LL39*H39*G39</f>
        <v>0</v>
      </c>
      <c r="LN39" s="14" t="n">
        <v>1</v>
      </c>
      <c r="LO39" s="14" t="n">
        <f aca="false">(LN39*$F$2)/(I39*E39)</f>
        <v>69.4803330462245</v>
      </c>
      <c r="LP39" s="14" t="n">
        <f aca="false">LO39*H39*G39</f>
        <v>11.2827764708002</v>
      </c>
      <c r="LQ39" s="14"/>
      <c r="LR39" s="14" t="n">
        <f aca="false">(LQ39*$F$2)/(I39*E39)</f>
        <v>0</v>
      </c>
      <c r="LS39" s="14" t="n">
        <f aca="false">(LR39*H39*G39)</f>
        <v>0</v>
      </c>
      <c r="LT39" s="14"/>
      <c r="LU39" s="14" t="n">
        <f aca="false">(LT39*$F$2)/(I39*E39)</f>
        <v>0</v>
      </c>
      <c r="LV39" s="14" t="n">
        <f aca="false">LU39*H39*G39</f>
        <v>0</v>
      </c>
      <c r="LW39" s="14"/>
      <c r="LX39" s="14" t="n">
        <f aca="false">(LW39*$F$2)/(I39*E39)</f>
        <v>0</v>
      </c>
      <c r="LY39" s="14" t="n">
        <f aca="false">LX39*H39*G39</f>
        <v>0</v>
      </c>
      <c r="LZ39" s="14" t="n">
        <v>10</v>
      </c>
      <c r="MA39" s="14" t="n">
        <f aca="false">(LZ39*$F$2)/(I39*E39)</f>
        <v>694.803330462245</v>
      </c>
      <c r="MB39" s="14" t="n">
        <f aca="false">MA39*H39*G39</f>
        <v>112.827764708002</v>
      </c>
      <c r="MC39" s="14"/>
      <c r="MD39" s="14" t="n">
        <f aca="false">(MC39*$F$2)/(I39*E39)</f>
        <v>0</v>
      </c>
      <c r="ME39" s="14" t="n">
        <f aca="false">MD39*H39*G39</f>
        <v>0</v>
      </c>
      <c r="MF39" s="14"/>
      <c r="MG39" s="14" t="n">
        <f aca="false">(MF39*$F$2)/(I39*E39)</f>
        <v>0</v>
      </c>
      <c r="MH39" s="14" t="n">
        <f aca="false">MG39*H39*G39</f>
        <v>0</v>
      </c>
      <c r="MI39" s="14"/>
      <c r="MJ39" s="14" t="n">
        <f aca="false">(MI39*$F$2)/(I39*E39)</f>
        <v>0</v>
      </c>
      <c r="MK39" s="14" t="n">
        <f aca="false">MJ39*H39*G39</f>
        <v>0</v>
      </c>
      <c r="ML39" s="14"/>
      <c r="MM39" s="14" t="n">
        <f aca="false">(ML39*$F$2)/(I39*E39)</f>
        <v>0</v>
      </c>
      <c r="MN39" s="14" t="n">
        <f aca="false">MM39*H39*G39</f>
        <v>0</v>
      </c>
      <c r="MO39" s="14"/>
      <c r="MP39" s="14" t="n">
        <f aca="false">(MO39*$F$2)/(I39*E39)</f>
        <v>0</v>
      </c>
      <c r="MQ39" s="14" t="n">
        <f aca="false">MP39*H39*G39</f>
        <v>0</v>
      </c>
      <c r="MR39" s="14"/>
      <c r="MS39" s="14" t="n">
        <f aca="false">(MR39*$F$2)/(I39*E39)</f>
        <v>0</v>
      </c>
      <c r="MT39" s="14" t="n">
        <f aca="false">MS39*H39*G39</f>
        <v>0</v>
      </c>
      <c r="MU39" s="14"/>
      <c r="MV39" s="14" t="n">
        <f aca="false">(MU39*$F$2)/(I39*E39)</f>
        <v>0</v>
      </c>
      <c r="MW39" s="14" t="n">
        <f aca="false">MV39*H39*G39</f>
        <v>0</v>
      </c>
      <c r="MX39" s="14"/>
      <c r="MY39" s="14" t="n">
        <f aca="false">(MX39*$F$2)/(I39*E39)</f>
        <v>0</v>
      </c>
      <c r="MZ39" s="14" t="n">
        <f aca="false">MY39*H39*G39</f>
        <v>0</v>
      </c>
      <c r="NA39" s="14"/>
      <c r="NB39" s="14" t="n">
        <f aca="false">(NA39*$F$2)/(I39*E39)</f>
        <v>0</v>
      </c>
      <c r="NC39" s="14" t="n">
        <f aca="false">NB39*H39*G39</f>
        <v>0</v>
      </c>
      <c r="ND39" s="14"/>
      <c r="NE39" s="14" t="n">
        <f aca="false">(ND39*$F$2)/(I39*E39)</f>
        <v>0</v>
      </c>
      <c r="NF39" s="14" t="n">
        <f aca="false">NE39*H39*G39</f>
        <v>0</v>
      </c>
      <c r="NG39" s="14"/>
      <c r="NH39" s="14" t="n">
        <f aca="false">(NG39*$F$2)/(I39*E39)</f>
        <v>0</v>
      </c>
      <c r="NI39" s="14" t="n">
        <f aca="false">NH39*H39*G39</f>
        <v>0</v>
      </c>
      <c r="NJ39" s="14"/>
      <c r="NK39" s="14" t="n">
        <f aca="false">(NJ39*$F$2)/(I39*E39)</f>
        <v>0</v>
      </c>
      <c r="NL39" s="14" t="n">
        <f aca="false">NK39*H39*G39</f>
        <v>0</v>
      </c>
      <c r="NM39" s="14"/>
      <c r="NN39" s="14" t="n">
        <f aca="false">(NM39*$F$2)/(I39*E39)</f>
        <v>0</v>
      </c>
      <c r="NO39" s="14" t="n">
        <f aca="false">NN39*H39*G39</f>
        <v>0</v>
      </c>
      <c r="NP39" s="14"/>
      <c r="NQ39" s="14" t="n">
        <f aca="false">(NP39*$F$2)/(I39*E39)</f>
        <v>0</v>
      </c>
      <c r="NR39" s="14" t="n">
        <f aca="false">NQ39*H39*G39</f>
        <v>0</v>
      </c>
    </row>
    <row r="40" customFormat="false" ht="13.8" hidden="false" customHeight="false" outlineLevel="0" collapsed="false">
      <c r="A40" s="4" t="s">
        <v>174</v>
      </c>
      <c r="B40" s="4"/>
      <c r="C40" s="5" t="n">
        <v>323.5</v>
      </c>
      <c r="D40" s="5" t="n">
        <v>3281.05882352942</v>
      </c>
      <c r="E40" s="7" t="n">
        <v>3.5</v>
      </c>
      <c r="F40" s="7"/>
      <c r="G40" s="12" t="n">
        <v>0.101492537313525</v>
      </c>
      <c r="H40" s="3" t="n">
        <v>1.5</v>
      </c>
      <c r="I40" s="14" t="n">
        <v>83</v>
      </c>
      <c r="J40" s="24" t="n">
        <v>788317.150557442</v>
      </c>
      <c r="K40" s="24" t="n">
        <v>37305457.1538776</v>
      </c>
      <c r="L40" s="12" t="n">
        <v>69767.2444171591</v>
      </c>
      <c r="M40" s="26" t="n">
        <v>1.80492746208516</v>
      </c>
      <c r="N40" s="14" t="n">
        <v>4</v>
      </c>
      <c r="O40" s="14" t="n">
        <f aca="false">(N40*$F$2)/(I40*E40)</f>
        <v>333.218588640275</v>
      </c>
      <c r="P40" s="14" t="n">
        <f aca="false">O40*H40*G40</f>
        <v>50.7288000617</v>
      </c>
      <c r="Q40" s="14" t="n">
        <v>89</v>
      </c>
      <c r="R40" s="14" t="n">
        <f aca="false">(Q40*$F$2)/(I40*E40)</f>
        <v>7414.11359724613</v>
      </c>
      <c r="S40" s="14" t="n">
        <f aca="false">R40*H40*G40</f>
        <v>1128.71580137283</v>
      </c>
      <c r="T40" s="14" t="n">
        <v>9</v>
      </c>
      <c r="U40" s="14" t="n">
        <f aca="false">(T40*$F$2)/(I40*E40)</f>
        <v>749.74182444062</v>
      </c>
      <c r="V40" s="14" t="n">
        <f aca="false">U40*H40*G40</f>
        <v>114.139800138825</v>
      </c>
      <c r="W40" s="14"/>
      <c r="X40" s="14" t="n">
        <f aca="false">(W40*$F$2)/(I40*E40)</f>
        <v>0</v>
      </c>
      <c r="Y40" s="14" t="n">
        <f aca="false">X40*H40*G40</f>
        <v>0</v>
      </c>
      <c r="Z40" s="14" t="n">
        <v>7</v>
      </c>
      <c r="AA40" s="14" t="n">
        <f aca="false">(Z40*$F$2)/(I40*E40)</f>
        <v>583.132530120482</v>
      </c>
      <c r="AB40" s="14" t="n">
        <f aca="false">AA40*H40*G40</f>
        <v>88.775400107975</v>
      </c>
      <c r="AC40" s="14" t="n">
        <v>11</v>
      </c>
      <c r="AD40" s="14" t="n">
        <f aca="false">(AC40*$F$2)/(I40*E40)</f>
        <v>916.351118760757</v>
      </c>
      <c r="AE40" s="14" t="n">
        <f aca="false">AD40*H40*G40</f>
        <v>139.504200169675</v>
      </c>
      <c r="AF40" s="14" t="n">
        <v>4</v>
      </c>
      <c r="AG40" s="14" t="n">
        <f aca="false">(AF40*$F$2)/(I40*E40)</f>
        <v>333.218588640275</v>
      </c>
      <c r="AH40" s="14" t="n">
        <f aca="false">AG40*H40*G40</f>
        <v>50.7288000617</v>
      </c>
      <c r="AI40" s="14"/>
      <c r="AJ40" s="14" t="n">
        <f aca="false">(AI40*$F$2)/(I40*E40)</f>
        <v>0</v>
      </c>
      <c r="AK40" s="14" t="n">
        <f aca="false">AJ40*H40*G40</f>
        <v>0</v>
      </c>
      <c r="AL40" s="14" t="n">
        <v>1</v>
      </c>
      <c r="AM40" s="14" t="n">
        <f aca="false">(AL40*$F$2)/(I40*E40)</f>
        <v>83.3046471600689</v>
      </c>
      <c r="AN40" s="14" t="n">
        <f aca="false">AM40*H40*G40</f>
        <v>12.682200015425</v>
      </c>
      <c r="AO40" s="14" t="n">
        <v>3</v>
      </c>
      <c r="AP40" s="14" t="n">
        <f aca="false">(AO40*$F$2)/(I40*E40)</f>
        <v>249.913941480207</v>
      </c>
      <c r="AQ40" s="14" t="n">
        <f aca="false">AP40*H40*G40</f>
        <v>38.046600046275</v>
      </c>
      <c r="AR40" s="14"/>
      <c r="AS40" s="14" t="n">
        <f aca="false">(AR40*$F$2)/(I40*E40)</f>
        <v>0</v>
      </c>
      <c r="AT40" s="14" t="n">
        <f aca="false">AS40*H40*G40</f>
        <v>0</v>
      </c>
      <c r="AU40" s="14"/>
      <c r="AV40" s="14" t="n">
        <f aca="false">(AU40*$F$2)/(I40*E40)</f>
        <v>0</v>
      </c>
      <c r="AW40" s="14" t="n">
        <f aca="false">AV40*H40*G40</f>
        <v>0</v>
      </c>
      <c r="AX40" s="14"/>
      <c r="AY40" s="14" t="n">
        <f aca="false">(AX40*$F$2)/(I40*E40)</f>
        <v>0</v>
      </c>
      <c r="AZ40" s="14" t="n">
        <f aca="false">AY40*H40*G40</f>
        <v>0</v>
      </c>
      <c r="BA40" s="14" t="n">
        <v>5</v>
      </c>
      <c r="BB40" s="14" t="n">
        <f aca="false">(BA40*$F$2)/(I40*E40)</f>
        <v>416.523235800344</v>
      </c>
      <c r="BC40" s="14" t="n">
        <f aca="false">BB40*H40*G40</f>
        <v>63.411000077125</v>
      </c>
      <c r="BD40" s="14" t="n">
        <v>1</v>
      </c>
      <c r="BE40" s="14" t="n">
        <f aca="false">(BD40*$F$2)/(I40*E40)</f>
        <v>83.3046471600689</v>
      </c>
      <c r="BF40" s="14" t="n">
        <f aca="false">BE40*H40*G40</f>
        <v>12.682200015425</v>
      </c>
      <c r="BG40" s="14"/>
      <c r="BH40" s="14" t="n">
        <f aca="false">(BG40*$F$2)/(I40*E40)</f>
        <v>0</v>
      </c>
      <c r="BI40" s="14" t="n">
        <f aca="false">BH40*H40*G40</f>
        <v>0</v>
      </c>
      <c r="BJ40" s="14"/>
      <c r="BK40" s="14" t="n">
        <f aca="false">(BJ40*$F$2)/(E40*I40)</f>
        <v>0</v>
      </c>
      <c r="BL40" s="14" t="n">
        <f aca="false">BK40*H40*G40</f>
        <v>0</v>
      </c>
      <c r="BM40" s="14" t="n">
        <v>11</v>
      </c>
      <c r="BN40" s="7" t="n">
        <f aca="false">(BM40*$F$2)/(I40*E40)</f>
        <v>916.351118760757</v>
      </c>
      <c r="BO40" s="7" t="n">
        <f aca="false">BN40*H40*G40</f>
        <v>139.504200169675</v>
      </c>
      <c r="BP40" s="7" t="n">
        <v>15</v>
      </c>
      <c r="BQ40" s="7" t="n">
        <f aca="false">(BP40*$F$2)/(I40*E40)</f>
        <v>1249.56970740103</v>
      </c>
      <c r="BR40" s="7" t="n">
        <f aca="false">BQ40*H40*G40</f>
        <v>190.233000231375</v>
      </c>
      <c r="BS40" s="14" t="n">
        <v>18</v>
      </c>
      <c r="BT40" s="7" t="n">
        <f aca="false">(BS40*$F$2)/(I40*E40)</f>
        <v>1499.48364888124</v>
      </c>
      <c r="BU40" s="7" t="n">
        <f aca="false">BT40*H40*G40</f>
        <v>228.27960027765</v>
      </c>
      <c r="BV40" s="14"/>
      <c r="BW40" s="14" t="n">
        <f aca="false">(BV40*$F$2)/(I40*E40)</f>
        <v>0</v>
      </c>
      <c r="BX40" s="14" t="n">
        <f aca="false">BW40*H40*G40</f>
        <v>0</v>
      </c>
      <c r="BY40" s="14"/>
      <c r="BZ40" s="14" t="n">
        <f aca="false">(BY40*$F$2)/(I40*E40)</f>
        <v>0</v>
      </c>
      <c r="CA40" s="14" t="n">
        <f aca="false">BZ40*H40*G40</f>
        <v>0</v>
      </c>
      <c r="CB40" s="14"/>
      <c r="CC40" s="14" t="n">
        <f aca="false">(CB40*$F$2)/(I40*E40)</f>
        <v>0</v>
      </c>
      <c r="CD40" s="14" t="n">
        <f aca="false">CC40*H40*G40</f>
        <v>0</v>
      </c>
      <c r="CE40" s="14" t="n">
        <v>2</v>
      </c>
      <c r="CF40" s="14" t="n">
        <f aca="false">(CE40*$F$2)/(I40*E40)</f>
        <v>166.609294320138</v>
      </c>
      <c r="CG40" s="14" t="n">
        <f aca="false">CF40*H40*G40</f>
        <v>25.36440003085</v>
      </c>
      <c r="CH40" s="14"/>
      <c r="CI40" s="14" t="n">
        <f aca="false">(CH40*$F$2)/(I40*E40)</f>
        <v>0</v>
      </c>
      <c r="CJ40" s="14" t="n">
        <f aca="false">CI40*H40*G40</f>
        <v>0</v>
      </c>
      <c r="CK40" s="14"/>
      <c r="CL40" s="14" t="n">
        <f aca="false">(CK40*$F$2)/(I40*E40)</f>
        <v>0</v>
      </c>
      <c r="CM40" s="14" t="n">
        <f aca="false">CL40*H40*G40</f>
        <v>0</v>
      </c>
      <c r="CN40" s="14"/>
      <c r="CO40" s="14" t="n">
        <f aca="false">(CN40*$F$2)/(I40*E40)</f>
        <v>0</v>
      </c>
      <c r="CP40" s="14" t="n">
        <f aca="false">CO40*H40*G40</f>
        <v>0</v>
      </c>
      <c r="CQ40" s="14"/>
      <c r="CR40" s="14" t="n">
        <f aca="false">(CQ40*$F$2)/(I40*E40)</f>
        <v>0</v>
      </c>
      <c r="CS40" s="14" t="n">
        <f aca="false">CR40*H40*G40</f>
        <v>0</v>
      </c>
      <c r="CT40" s="14"/>
      <c r="CU40" s="14" t="n">
        <f aca="false">(CT40*$F$2)/(I40*E40)</f>
        <v>0</v>
      </c>
      <c r="CV40" s="14" t="n">
        <f aca="false">CU40*H40*G40</f>
        <v>0</v>
      </c>
      <c r="CW40" s="14" t="n">
        <v>1</v>
      </c>
      <c r="CX40" s="14" t="n">
        <f aca="false">(CW40*$F$2)/(I40*E40)</f>
        <v>83.3046471600689</v>
      </c>
      <c r="CY40" s="14" t="n">
        <f aca="false">CX40*H40*G40</f>
        <v>12.682200015425</v>
      </c>
      <c r="CZ40" s="14" t="n">
        <v>5</v>
      </c>
      <c r="DA40" s="14" t="n">
        <f aca="false">(CZ40*$F$2)/(I40*E40)</f>
        <v>416.523235800344</v>
      </c>
      <c r="DB40" s="14" t="n">
        <f aca="false">DA40*H40*G40</f>
        <v>63.411000077125</v>
      </c>
      <c r="DC40" s="14"/>
      <c r="DD40" s="14" t="n">
        <f aca="false">(DC40*$F$2)/(I40*E40)</f>
        <v>0</v>
      </c>
      <c r="DE40" s="14" t="n">
        <f aca="false">DD40*H40*G40</f>
        <v>0</v>
      </c>
      <c r="DF40" s="14"/>
      <c r="DG40" s="14" t="n">
        <f aca="false">(DF40*$F$2)/(I40*E40)</f>
        <v>0</v>
      </c>
      <c r="DH40" s="14" t="n">
        <f aca="false">DG40*H40*G40</f>
        <v>0</v>
      </c>
      <c r="DI40" s="14"/>
      <c r="DJ40" s="14" t="n">
        <f aca="false">(DI40*$F$2)/(I40*E40)</f>
        <v>0</v>
      </c>
      <c r="DK40" s="14" t="n">
        <f aca="false">DJ40*H40*G40</f>
        <v>0</v>
      </c>
      <c r="DL40" s="14"/>
      <c r="DM40" s="14" t="n">
        <f aca="false">(DL40*$F$2)/(I40*E40)</f>
        <v>0</v>
      </c>
      <c r="DN40" s="14" t="n">
        <f aca="false">(DM40*H40*G40)</f>
        <v>0</v>
      </c>
      <c r="DO40" s="14"/>
      <c r="DP40" s="14" t="n">
        <f aca="false">(DO40*$F$2)/(I40*E40)</f>
        <v>0</v>
      </c>
      <c r="DQ40" s="14" t="n">
        <f aca="false">DP40*H40*G40</f>
        <v>0</v>
      </c>
      <c r="DR40" s="14"/>
      <c r="DS40" s="14" t="n">
        <f aca="false">(DR40*$F$2)/(I40*E40)</f>
        <v>0</v>
      </c>
      <c r="DT40" s="14" t="n">
        <f aca="false">DS40*H40*G40</f>
        <v>0</v>
      </c>
      <c r="DU40" s="14"/>
      <c r="DV40" s="14" t="n">
        <f aca="false">(DU40*$F$2)/(I40*E40)</f>
        <v>0</v>
      </c>
      <c r="DW40" s="14" t="n">
        <f aca="false">DV40*H40*G40</f>
        <v>0</v>
      </c>
      <c r="DX40" s="14" t="n">
        <v>1</v>
      </c>
      <c r="DY40" s="14" t="n">
        <f aca="false">(DX40*$F$2)/(I40*E40)</f>
        <v>83.3046471600689</v>
      </c>
      <c r="DZ40" s="14" t="n">
        <f aca="false">DY40*H40*G40</f>
        <v>12.682200015425</v>
      </c>
      <c r="EA40" s="14" t="n">
        <v>26</v>
      </c>
      <c r="EB40" s="14" t="n">
        <f aca="false">(EA40*$F$2)/(I40*E40)</f>
        <v>2165.92082616179</v>
      </c>
      <c r="EC40" s="14" t="n">
        <f aca="false">EB40*H40*G40</f>
        <v>329.73720040105</v>
      </c>
      <c r="ED40" s="14"/>
      <c r="EE40" s="14" t="n">
        <f aca="false">(ED40*$F$2)/(I40*E40)</f>
        <v>0</v>
      </c>
      <c r="EF40" s="14" t="n">
        <f aca="false">EE40*H40*G40</f>
        <v>0</v>
      </c>
      <c r="EG40" s="14" t="n">
        <v>2</v>
      </c>
      <c r="EH40" s="14" t="n">
        <f aca="false">(EG40*$F$2)/(I40*E40)</f>
        <v>166.609294320138</v>
      </c>
      <c r="EI40" s="14" t="n">
        <f aca="false">EH40*H40*G40</f>
        <v>25.36440003085</v>
      </c>
      <c r="EJ40" s="14" t="n">
        <v>5</v>
      </c>
      <c r="EK40" s="14" t="n">
        <f aca="false">(EJ40*$F$2)/(I40*E40)</f>
        <v>416.523235800344</v>
      </c>
      <c r="EL40" s="14" t="n">
        <f aca="false">EK40*H40*G40</f>
        <v>63.411000077125</v>
      </c>
      <c r="EM40" s="14" t="n">
        <v>2</v>
      </c>
      <c r="EN40" s="14" t="n">
        <f aca="false">(EM40*$F$2)/(I40*E40)</f>
        <v>166.609294320138</v>
      </c>
      <c r="EO40" s="14" t="n">
        <f aca="false">EN40*G40*H40</f>
        <v>25.36440003085</v>
      </c>
      <c r="EP40" s="14"/>
      <c r="EQ40" s="14" t="n">
        <f aca="false">(EP40*$F$2)/(I40*E40)</f>
        <v>0</v>
      </c>
      <c r="ER40" s="14" t="n">
        <f aca="false">EQ40*H40*G40</f>
        <v>0</v>
      </c>
      <c r="ES40" s="14" t="n">
        <v>1</v>
      </c>
      <c r="ET40" s="14" t="n">
        <f aca="false">(ES40*$F$2)/(I40*E40)</f>
        <v>83.3046471600689</v>
      </c>
      <c r="EU40" s="14" t="n">
        <f aca="false">ET40*H40*G40</f>
        <v>12.682200015425</v>
      </c>
      <c r="EV40" s="14"/>
      <c r="EW40" s="14" t="n">
        <f aca="false">(EV40*$F$2)/(I40*E40)</f>
        <v>0</v>
      </c>
      <c r="EX40" s="14" t="n">
        <f aca="false">EW40*H40*G40</f>
        <v>0</v>
      </c>
      <c r="EY40" s="14" t="n">
        <v>5</v>
      </c>
      <c r="EZ40" s="14" t="n">
        <f aca="false">(EY40*$F$2)/(I40*E40)</f>
        <v>416.523235800344</v>
      </c>
      <c r="FA40" s="14" t="n">
        <f aca="false">EZ40*H40*G40</f>
        <v>63.411000077125</v>
      </c>
      <c r="FB40" s="14" t="n">
        <v>1</v>
      </c>
      <c r="FC40" s="14" t="n">
        <f aca="false">(FB40*$F$2)/(I40*E40)</f>
        <v>83.3046471600689</v>
      </c>
      <c r="FD40" s="14" t="n">
        <f aca="false">FC40*G40*H40</f>
        <v>12.682200015425</v>
      </c>
      <c r="FE40" s="14" t="n">
        <v>3</v>
      </c>
      <c r="FF40" s="14" t="n">
        <f aca="false">(FE40*$F$2)/(I40*E40)</f>
        <v>249.913941480207</v>
      </c>
      <c r="FG40" s="14" t="n">
        <f aca="false">FF40*H40*G40</f>
        <v>38.046600046275</v>
      </c>
      <c r="FH40" s="14" t="n">
        <v>1</v>
      </c>
      <c r="FI40" s="14" t="n">
        <f aca="false">(FH40*$F$2)/(I40*E40)</f>
        <v>83.3046471600689</v>
      </c>
      <c r="FJ40" s="14" t="n">
        <f aca="false">FI40*H40*G40</f>
        <v>12.682200015425</v>
      </c>
      <c r="FK40" s="14"/>
      <c r="FL40" s="14" t="n">
        <f aca="false">(FK40*$F$2)/(I40*E40)</f>
        <v>0</v>
      </c>
      <c r="FM40" s="14" t="n">
        <f aca="false">FL40*H40*G40</f>
        <v>0</v>
      </c>
      <c r="FN40" s="14" t="n">
        <v>1</v>
      </c>
      <c r="FO40" s="14" t="n">
        <f aca="false">(FN40*$F$2)/(I40*E40)</f>
        <v>83.3046471600689</v>
      </c>
      <c r="FP40" s="14" t="n">
        <f aca="false">FO40*H40*G40</f>
        <v>12.682200015425</v>
      </c>
      <c r="FQ40" s="14" t="n">
        <v>30</v>
      </c>
      <c r="FR40" s="14" t="n">
        <f aca="false">(FQ40*$F$2)/(I40*E40)</f>
        <v>2499.13941480207</v>
      </c>
      <c r="FS40" s="14" t="n">
        <f aca="false">FR40*H40*G40</f>
        <v>380.46600046275</v>
      </c>
      <c r="FT40" s="14" t="n">
        <v>5</v>
      </c>
      <c r="FU40" s="14" t="n">
        <f aca="false">(FT40*$F$2)/(I40*E40)</f>
        <v>416.523235800344</v>
      </c>
      <c r="FV40" s="14" t="n">
        <f aca="false">FU40*H40*G40</f>
        <v>63.411000077125</v>
      </c>
      <c r="FW40" s="14" t="n">
        <v>1</v>
      </c>
      <c r="FX40" s="14" t="n">
        <f aca="false">(FW40*$F$2)/(I40*E40)</f>
        <v>83.3046471600689</v>
      </c>
      <c r="FY40" s="14" t="n">
        <f aca="false">FX40*H40*G40</f>
        <v>12.682200015425</v>
      </c>
      <c r="FZ40" s="14"/>
      <c r="GA40" s="14" t="n">
        <f aca="false">(FZ40*$F$2)/(I40*E40)</f>
        <v>0</v>
      </c>
      <c r="GB40" s="14" t="n">
        <f aca="false">GA40*H40*G40</f>
        <v>0</v>
      </c>
      <c r="GC40" s="14" t="n">
        <v>2</v>
      </c>
      <c r="GD40" s="14" t="n">
        <f aca="false">(GC40*$F$2)/(I40*E40)</f>
        <v>166.609294320138</v>
      </c>
      <c r="GE40" s="14" t="n">
        <f aca="false">GD40*H40*G40</f>
        <v>25.36440003085</v>
      </c>
      <c r="GF40" s="14"/>
      <c r="GG40" s="14" t="n">
        <f aca="false">(GF40*$F$2)/(I40*E40)</f>
        <v>0</v>
      </c>
      <c r="GH40" s="14" t="n">
        <f aca="false">GG40*H40*G40</f>
        <v>0</v>
      </c>
      <c r="GI40" s="14"/>
      <c r="GJ40" s="14" t="n">
        <f aca="false">(GI40*$F$2)/(I40*E40)</f>
        <v>0</v>
      </c>
      <c r="GK40" s="14" t="n">
        <f aca="false">GJ40*H40*G40</f>
        <v>0</v>
      </c>
      <c r="GL40" s="14"/>
      <c r="GM40" s="14" t="n">
        <f aca="false">(GL40*$F$2)/(I40*E40)</f>
        <v>0</v>
      </c>
      <c r="GN40" s="14" t="n">
        <f aca="false">GM40*H40*G40</f>
        <v>0</v>
      </c>
      <c r="GO40" s="14"/>
      <c r="GP40" s="14" t="n">
        <f aca="false">(GO40*$F$2)/(I40*E40)</f>
        <v>0</v>
      </c>
      <c r="GQ40" s="14" t="n">
        <f aca="false">GP40*H40*G40</f>
        <v>0</v>
      </c>
      <c r="GR40" s="14"/>
      <c r="GS40" s="14" t="n">
        <f aca="false">(GR40*$F$2)/(I40*E40)</f>
        <v>0</v>
      </c>
      <c r="GT40" s="14" t="n">
        <f aca="false">GS40*H40*G40</f>
        <v>0</v>
      </c>
      <c r="GU40" s="14"/>
      <c r="GV40" s="14" t="n">
        <f aca="false">(GU40*$F$2)/(I40*E40)</f>
        <v>0</v>
      </c>
      <c r="GW40" s="14" t="n">
        <f aca="false">GV40*H40*G40</f>
        <v>0</v>
      </c>
      <c r="GX40" s="14" t="n">
        <v>6</v>
      </c>
      <c r="GY40" s="14" t="n">
        <f aca="false">(GX40*$F$2)/(I40*E40)</f>
        <v>499.827882960413</v>
      </c>
      <c r="GZ40" s="14" t="n">
        <f aca="false">GY40*H40*G40</f>
        <v>76.09320009255</v>
      </c>
      <c r="HA40" s="14" t="n">
        <v>6</v>
      </c>
      <c r="HB40" s="14" t="n">
        <f aca="false">(HA40*$F$2)/(I40*E40)</f>
        <v>499.827882960413</v>
      </c>
      <c r="HC40" s="14" t="n">
        <f aca="false">HB40*H40*G40</f>
        <v>76.09320009255</v>
      </c>
      <c r="HD40" s="14"/>
      <c r="HE40" s="14" t="n">
        <f aca="false">(HD40*$F$2)/(I40*E40)</f>
        <v>0</v>
      </c>
      <c r="HF40" s="14" t="n">
        <f aca="false">HE40*H40*G40</f>
        <v>0</v>
      </c>
      <c r="HG40" s="14"/>
      <c r="HH40" s="14" t="n">
        <f aca="false">(HG40*$F$2)/(I40*E40)</f>
        <v>0</v>
      </c>
      <c r="HI40" s="14" t="n">
        <f aca="false">HH40*H40*G40</f>
        <v>0</v>
      </c>
      <c r="HJ40" s="14" t="n">
        <v>2</v>
      </c>
      <c r="HK40" s="14" t="n">
        <f aca="false">(HJ40*$F$2)/(I40*E40)</f>
        <v>166.609294320138</v>
      </c>
      <c r="HL40" s="14" t="n">
        <f aca="false">HK40*H40*G40</f>
        <v>25.36440003085</v>
      </c>
      <c r="HM40" s="14"/>
      <c r="HN40" s="14" t="n">
        <f aca="false">(HM40*$F$2)/(I40*E40)</f>
        <v>0</v>
      </c>
      <c r="HO40" s="14" t="n">
        <f aca="false">HN40*H40*G40</f>
        <v>0</v>
      </c>
      <c r="HP40" s="14" t="n">
        <v>2</v>
      </c>
      <c r="HQ40" s="14" t="n">
        <f aca="false">(HP40*$F$2)/(I40*E40)</f>
        <v>166.609294320138</v>
      </c>
      <c r="HR40" s="14" t="n">
        <f aca="false">HQ40*H40*G40</f>
        <v>25.36440003085</v>
      </c>
      <c r="HS40" s="14" t="n">
        <v>3</v>
      </c>
      <c r="HT40" s="14" t="n">
        <f aca="false">(HS40*$F$2)/(I40*E40)</f>
        <v>249.913941480207</v>
      </c>
      <c r="HU40" s="14" t="n">
        <f aca="false">HT40*H40*G40</f>
        <v>38.046600046275</v>
      </c>
      <c r="HV40" s="14" t="n">
        <v>2</v>
      </c>
      <c r="HW40" s="14" t="n">
        <f aca="false">(HV40*$F$2)/(I40*E40)</f>
        <v>166.609294320138</v>
      </c>
      <c r="HX40" s="14" t="n">
        <f aca="false">HW40*H40*G40</f>
        <v>25.36440003085</v>
      </c>
      <c r="HY40" s="14"/>
      <c r="HZ40" s="14" t="n">
        <f aca="false">(HY40*$F$2)/(I40*E40)</f>
        <v>0</v>
      </c>
      <c r="IA40" s="14" t="n">
        <f aca="false">HZ40*H40*G40</f>
        <v>0</v>
      </c>
      <c r="IB40" s="14" t="n">
        <v>1</v>
      </c>
      <c r="IC40" s="14" t="n">
        <f aca="false">(IB40*$F$2)/(I40*E40)</f>
        <v>83.3046471600689</v>
      </c>
      <c r="ID40" s="14" t="n">
        <f aca="false">IC40*H40*G40</f>
        <v>12.682200015425</v>
      </c>
      <c r="IE40" s="14"/>
      <c r="IF40" s="14" t="n">
        <f aca="false">(IE40*$F$2)/(I40*E40)</f>
        <v>0</v>
      </c>
      <c r="IG40" s="14" t="n">
        <f aca="false">IF40*H40*G40</f>
        <v>0</v>
      </c>
      <c r="IH40" s="14"/>
      <c r="II40" s="14" t="n">
        <f aca="false">(IH40*$F$2)/(I40*E40)</f>
        <v>0</v>
      </c>
      <c r="IJ40" s="14" t="n">
        <f aca="false">II40*H40*G40</f>
        <v>0</v>
      </c>
      <c r="IK40" s="14"/>
      <c r="IL40" s="14" t="n">
        <f aca="false">(IK40*$F$2)/(I40*E40)</f>
        <v>0</v>
      </c>
      <c r="IM40" s="14" t="n">
        <f aca="false">IL40*H40*G40</f>
        <v>0</v>
      </c>
      <c r="IN40" s="14"/>
      <c r="IO40" s="14" t="n">
        <f aca="false">(IN40*$F$2)/(I40*E40)</f>
        <v>0</v>
      </c>
      <c r="IP40" s="14" t="n">
        <f aca="false">IO40*H40*G40</f>
        <v>0</v>
      </c>
      <c r="IQ40" s="14"/>
      <c r="IR40" s="14" t="n">
        <f aca="false">(IQ40*$F$2)/(I40*E40)</f>
        <v>0</v>
      </c>
      <c r="IS40" s="14" t="n">
        <f aca="false">IR40*H40*G40</f>
        <v>0</v>
      </c>
      <c r="IT40" s="14" t="n">
        <v>1</v>
      </c>
      <c r="IU40" s="14" t="n">
        <f aca="false">(IT40*$F$2)/(I40*E40)</f>
        <v>83.3046471600689</v>
      </c>
      <c r="IV40" s="14" t="n">
        <f aca="false">IU40*H40*G40</f>
        <v>12.682200015425</v>
      </c>
      <c r="IW40" s="14" t="n">
        <v>1</v>
      </c>
      <c r="IX40" s="14" t="n">
        <f aca="false">(IW40*$F$2)/(I40*E40)</f>
        <v>83.3046471600689</v>
      </c>
      <c r="IY40" s="14" t="n">
        <f aca="false">IX40*H40*G40</f>
        <v>12.682200015425</v>
      </c>
      <c r="IZ40" s="14"/>
      <c r="JA40" s="14" t="n">
        <f aca="false">(IZ40*$F$2)/(I40*E40)</f>
        <v>0</v>
      </c>
      <c r="JB40" s="14" t="n">
        <f aca="false">JA40*H40*G40</f>
        <v>0</v>
      </c>
      <c r="JC40" s="14"/>
      <c r="JD40" s="14" t="n">
        <f aca="false">(JC40*$F$2)/(I40*E40)</f>
        <v>0</v>
      </c>
      <c r="JE40" s="14" t="n">
        <f aca="false">JD40*I40*E40</f>
        <v>0</v>
      </c>
      <c r="JF40" s="14" t="n">
        <v>2</v>
      </c>
      <c r="JG40" s="14" t="n">
        <f aca="false">(JF40*$F$2)/(I40*E40)</f>
        <v>166.609294320138</v>
      </c>
      <c r="JH40" s="14" t="n">
        <f aca="false">JG40*H40*G40</f>
        <v>25.36440003085</v>
      </c>
      <c r="JI40" s="14" t="n">
        <v>1</v>
      </c>
      <c r="JJ40" s="14" t="n">
        <f aca="false">(JI40*$F$2)/(I40*E40)</f>
        <v>83.3046471600689</v>
      </c>
      <c r="JK40" s="14" t="n">
        <f aca="false">JJ40*H40*G40</f>
        <v>12.682200015425</v>
      </c>
      <c r="JL40" s="14"/>
      <c r="JM40" s="14" t="n">
        <f aca="false">(JL40*$F$2)/(I40*E40)</f>
        <v>0</v>
      </c>
      <c r="JN40" s="14" t="n">
        <f aca="false">JM40*H40*G40</f>
        <v>0</v>
      </c>
      <c r="JO40" s="14"/>
      <c r="JP40" s="14" t="n">
        <f aca="false">(JO40*$F$2)/(I40*E40)</f>
        <v>0</v>
      </c>
      <c r="JQ40" s="14" t="n">
        <f aca="false">JP40*H40*G40</f>
        <v>0</v>
      </c>
      <c r="JR40" s="14"/>
      <c r="JS40" s="14" t="n">
        <f aca="false">(JR40*$F$2)/(I40*E40)</f>
        <v>0</v>
      </c>
      <c r="JT40" s="14" t="n">
        <f aca="false">JS40*H40*G40</f>
        <v>0</v>
      </c>
      <c r="JU40" s="14" t="n">
        <v>3</v>
      </c>
      <c r="JV40" s="14" t="n">
        <f aca="false">(JU40*$F$2)/(I40*E40)</f>
        <v>249.913941480207</v>
      </c>
      <c r="JW40" s="14" t="n">
        <f aca="false">JV40*H40*G40</f>
        <v>38.046600046275</v>
      </c>
      <c r="JX40" s="14"/>
      <c r="JY40" s="14" t="n">
        <f aca="false">(JX40*$F$2)/(I40*E40)</f>
        <v>0</v>
      </c>
      <c r="JZ40" s="14" t="n">
        <f aca="false">JY40*H40*G40</f>
        <v>0</v>
      </c>
      <c r="KA40" s="14"/>
      <c r="KB40" s="14" t="n">
        <f aca="false">(KA40*$F$2)/(I40*E40)</f>
        <v>0</v>
      </c>
      <c r="KC40" s="14" t="n">
        <f aca="false">KB40*H40*G40</f>
        <v>0</v>
      </c>
      <c r="KD40" s="14"/>
      <c r="KE40" s="14" t="n">
        <f aca="false">(KD40*$F$2)/(I40*E40)</f>
        <v>0</v>
      </c>
      <c r="KF40" s="14" t="n">
        <f aca="false">KE40*H40*G40</f>
        <v>0</v>
      </c>
      <c r="KG40" s="14"/>
      <c r="KH40" s="14" t="n">
        <f aca="false">(KG40*$F$2)/(I40*E40)</f>
        <v>0</v>
      </c>
      <c r="KI40" s="14" t="n">
        <f aca="false">KH40*H40*G40</f>
        <v>0</v>
      </c>
      <c r="KJ40" s="14"/>
      <c r="KK40" s="14" t="n">
        <f aca="false">(KJ40*$F$2)/(I40*E40)</f>
        <v>0</v>
      </c>
      <c r="KL40" s="14" t="n">
        <f aca="false">KK40*H40*G40</f>
        <v>0</v>
      </c>
      <c r="KM40" s="14"/>
      <c r="KN40" s="14" t="n">
        <f aca="false">(KM40*$F$2)/(I40*E40)</f>
        <v>0</v>
      </c>
      <c r="KO40" s="14" t="n">
        <f aca="false">KN40*H40*G40</f>
        <v>0</v>
      </c>
      <c r="KP40" s="14" t="n">
        <v>2</v>
      </c>
      <c r="KQ40" s="14" t="n">
        <f aca="false">(KP40*$F$2)/(I40*E40)</f>
        <v>166.609294320138</v>
      </c>
      <c r="KR40" s="14" t="n">
        <f aca="false">KQ40*H40*G40</f>
        <v>25.36440003085</v>
      </c>
      <c r="KS40" s="14"/>
      <c r="KT40" s="14" t="n">
        <f aca="false">(KS40*$F$2)/(I40*E40)</f>
        <v>0</v>
      </c>
      <c r="KU40" s="14" t="n">
        <f aca="false">KT40*H40*G40</f>
        <v>0</v>
      </c>
      <c r="KV40" s="14"/>
      <c r="KW40" s="14" t="n">
        <f aca="false">(KV40*$F$2)/(I40*E40)</f>
        <v>0</v>
      </c>
      <c r="KX40" s="14" t="n">
        <f aca="false">KW40*H40*G40</f>
        <v>0</v>
      </c>
      <c r="KY40" s="14" t="n">
        <v>1</v>
      </c>
      <c r="KZ40" s="14" t="n">
        <f aca="false">(KY40*$F$2)/(I40*E40)</f>
        <v>83.3046471600689</v>
      </c>
      <c r="LA40" s="14" t="n">
        <f aca="false">KZ40*H40*G40</f>
        <v>12.682200015425</v>
      </c>
      <c r="LB40" s="14" t="n">
        <v>2</v>
      </c>
      <c r="LC40" s="14" t="n">
        <f aca="false">(LB40*$F$2)/(I40*E40)</f>
        <v>166.609294320138</v>
      </c>
      <c r="LD40" s="14" t="n">
        <f aca="false">LC40*H40*G40</f>
        <v>25.36440003085</v>
      </c>
      <c r="LE40" s="14"/>
      <c r="LF40" s="14" t="n">
        <f aca="false">(LE40*$F$2)/(I40*E40)</f>
        <v>0</v>
      </c>
      <c r="LG40" s="14" t="n">
        <f aca="false">LF40*H40*G40</f>
        <v>0</v>
      </c>
      <c r="LH40" s="14"/>
      <c r="LI40" s="14" t="n">
        <f aca="false">(LH40*$F$2)/(I40*E40)</f>
        <v>0</v>
      </c>
      <c r="LJ40" s="14" t="n">
        <f aca="false">LI40*H40*G40</f>
        <v>0</v>
      </c>
      <c r="LK40" s="14"/>
      <c r="LL40" s="14" t="n">
        <f aca="false">(LK40*$F$2)/(I40*E40)</f>
        <v>0</v>
      </c>
      <c r="LM40" s="14" t="n">
        <f aca="false">LL40*H40*G40</f>
        <v>0</v>
      </c>
      <c r="LN40" s="14" t="n">
        <v>1</v>
      </c>
      <c r="LO40" s="14" t="n">
        <f aca="false">(LN40*$F$2)/(I40*E40)</f>
        <v>83.3046471600689</v>
      </c>
      <c r="LP40" s="14" t="n">
        <f aca="false">LO40*H40*G40</f>
        <v>12.682200015425</v>
      </c>
      <c r="LQ40" s="14"/>
      <c r="LR40" s="14" t="n">
        <f aca="false">(LQ40*$F$2)/(I40*E40)</f>
        <v>0</v>
      </c>
      <c r="LS40" s="14" t="n">
        <f aca="false">(LR40*H40*G40)</f>
        <v>0</v>
      </c>
      <c r="LT40" s="14" t="n">
        <v>1</v>
      </c>
      <c r="LU40" s="14" t="n">
        <f aca="false">(LT40*$F$2)/(I40*E40)</f>
        <v>83.3046471600689</v>
      </c>
      <c r="LV40" s="14" t="n">
        <f aca="false">LU40*H40*G40</f>
        <v>12.682200015425</v>
      </c>
      <c r="LW40" s="14"/>
      <c r="LX40" s="14" t="n">
        <f aca="false">(LW40*$F$2)/(I40*E40)</f>
        <v>0</v>
      </c>
      <c r="LY40" s="14" t="n">
        <f aca="false">LX40*H40*G40</f>
        <v>0</v>
      </c>
      <c r="LZ40" s="14" t="n">
        <v>6</v>
      </c>
      <c r="MA40" s="14" t="n">
        <f aca="false">(LZ40*$F$2)/(I40*E40)</f>
        <v>499.827882960413</v>
      </c>
      <c r="MB40" s="14" t="n">
        <f aca="false">MA40*H40*G40</f>
        <v>76.09320009255</v>
      </c>
      <c r="MC40" s="14" t="n">
        <v>2</v>
      </c>
      <c r="MD40" s="14" t="n">
        <f aca="false">(MC40*$F$2)/(I40*E40)</f>
        <v>166.609294320138</v>
      </c>
      <c r="ME40" s="14" t="n">
        <f aca="false">MD40*H40*G40</f>
        <v>25.36440003085</v>
      </c>
      <c r="MF40" s="14"/>
      <c r="MG40" s="14" t="n">
        <f aca="false">(MF40*$F$2)/(I40*E40)</f>
        <v>0</v>
      </c>
      <c r="MH40" s="14" t="n">
        <f aca="false">MG40*H40*G40</f>
        <v>0</v>
      </c>
      <c r="MI40" s="14"/>
      <c r="MJ40" s="14" t="n">
        <f aca="false">(MI40*$F$2)/(I40*E40)</f>
        <v>0</v>
      </c>
      <c r="MK40" s="14" t="n">
        <f aca="false">MJ40*H40*G40</f>
        <v>0</v>
      </c>
      <c r="ML40" s="14"/>
      <c r="MM40" s="14" t="n">
        <f aca="false">(ML40*$F$2)/(I40*E40)</f>
        <v>0</v>
      </c>
      <c r="MN40" s="14" t="n">
        <f aca="false">MM40*H40*G40</f>
        <v>0</v>
      </c>
      <c r="MO40" s="14"/>
      <c r="MP40" s="14" t="n">
        <f aca="false">(MO40*$F$2)/(I40*E40)</f>
        <v>0</v>
      </c>
      <c r="MQ40" s="14" t="n">
        <f aca="false">MP40*H40*G40</f>
        <v>0</v>
      </c>
      <c r="MR40" s="14"/>
      <c r="MS40" s="14" t="n">
        <f aca="false">(MR40*$F$2)/(I40*E40)</f>
        <v>0</v>
      </c>
      <c r="MT40" s="14" t="n">
        <f aca="false">MS40*H40*G40</f>
        <v>0</v>
      </c>
      <c r="MU40" s="14"/>
      <c r="MV40" s="14" t="n">
        <f aca="false">(MU40*$F$2)/(I40*E40)</f>
        <v>0</v>
      </c>
      <c r="MW40" s="14" t="n">
        <f aca="false">MV40*H40*G40</f>
        <v>0</v>
      </c>
      <c r="MX40" s="14"/>
      <c r="MY40" s="14" t="n">
        <f aca="false">(MX40*$F$2)/(I40*E40)</f>
        <v>0</v>
      </c>
      <c r="MZ40" s="14" t="n">
        <f aca="false">MY40*H40*G40</f>
        <v>0</v>
      </c>
      <c r="NA40" s="14"/>
      <c r="NB40" s="14" t="n">
        <f aca="false">(NA40*$F$2)/(I40*E40)</f>
        <v>0</v>
      </c>
      <c r="NC40" s="14" t="n">
        <f aca="false">NB40*H40*G40</f>
        <v>0</v>
      </c>
      <c r="ND40" s="14" t="n">
        <v>1</v>
      </c>
      <c r="NE40" s="14" t="n">
        <f aca="false">(ND40*$F$2)/(I40*E40)</f>
        <v>83.3046471600689</v>
      </c>
      <c r="NF40" s="14" t="n">
        <f aca="false">NE40*H40*G40</f>
        <v>12.682200015425</v>
      </c>
      <c r="NG40" s="14"/>
      <c r="NH40" s="14" t="n">
        <f aca="false">(NG40*$F$2)/(I40*E40)</f>
        <v>0</v>
      </c>
      <c r="NI40" s="14" t="n">
        <f aca="false">NH40*H40*G40</f>
        <v>0</v>
      </c>
      <c r="NJ40" s="14"/>
      <c r="NK40" s="14" t="n">
        <f aca="false">(NJ40*$F$2)/(I40*E40)</f>
        <v>0</v>
      </c>
      <c r="NL40" s="14" t="n">
        <f aca="false">NK40*H40*G40</f>
        <v>0</v>
      </c>
      <c r="NM40" s="14"/>
      <c r="NN40" s="14" t="n">
        <f aca="false">(NM40*$F$2)/(I40*E40)</f>
        <v>0</v>
      </c>
      <c r="NO40" s="14" t="n">
        <f aca="false">NN40*H40*G40</f>
        <v>0</v>
      </c>
      <c r="NP40" s="14"/>
      <c r="NQ40" s="14" t="n">
        <f aca="false">(NP40*$F$2)/(I40*E40)</f>
        <v>0</v>
      </c>
      <c r="NR40" s="14" t="n">
        <f aca="false">NQ40*H40*G40</f>
        <v>0</v>
      </c>
    </row>
    <row r="41" customFormat="false" ht="13.8" hidden="false" customHeight="false" outlineLevel="0" collapsed="false">
      <c r="A41" s="4" t="s">
        <v>175</v>
      </c>
      <c r="B41" s="4"/>
      <c r="C41" s="5" t="n">
        <v>333.5</v>
      </c>
      <c r="D41" s="5" t="n">
        <v>3379.58823529413</v>
      </c>
      <c r="E41" s="7" t="n">
        <v>2.6</v>
      </c>
      <c r="F41" s="7"/>
      <c r="G41" s="12" t="n">
        <v>0.101492537313525</v>
      </c>
      <c r="H41" s="3" t="n">
        <v>1.6</v>
      </c>
      <c r="I41" s="14" t="n">
        <v>135</v>
      </c>
      <c r="J41" s="24" t="n">
        <v>613044.234649931</v>
      </c>
      <c r="K41" s="24" t="n">
        <v>38984644.4197352</v>
      </c>
      <c r="L41" s="12" t="n">
        <v>59543.9800210675</v>
      </c>
      <c r="M41" s="26" t="n">
        <v>1.85011257935155</v>
      </c>
      <c r="N41" s="14" t="n">
        <v>6</v>
      </c>
      <c r="O41" s="14" t="n">
        <f aca="false">(N41*$F$2)/(I41*E41)</f>
        <v>413.675213675214</v>
      </c>
      <c r="P41" s="14" t="n">
        <f aca="false">O41*H41*G41</f>
        <v>67.1759152953794</v>
      </c>
      <c r="Q41" s="14" t="n">
        <v>136</v>
      </c>
      <c r="R41" s="14" t="n">
        <f aca="false">(Q41*$F$2)/(I41*E41)</f>
        <v>9376.63817663818</v>
      </c>
      <c r="S41" s="14" t="n">
        <f aca="false">R41*H41*G41</f>
        <v>1522.6540800286</v>
      </c>
      <c r="T41" s="14" t="n">
        <v>7</v>
      </c>
      <c r="U41" s="14" t="n">
        <f aca="false">(T41*$F$2)/(I41*E41)</f>
        <v>482.621082621083</v>
      </c>
      <c r="V41" s="14" t="n">
        <f aca="false">U41*H41*G41</f>
        <v>78.3719011779426</v>
      </c>
      <c r="W41" s="14"/>
      <c r="X41" s="14" t="n">
        <f aca="false">(W41*$F$2)/(I41*E41)</f>
        <v>0</v>
      </c>
      <c r="Y41" s="14" t="n">
        <f aca="false">X41*H41*G41</f>
        <v>0</v>
      </c>
      <c r="Z41" s="14" t="n">
        <v>4</v>
      </c>
      <c r="AA41" s="14" t="n">
        <f aca="false">(Z41*$F$2)/(I41*E41)</f>
        <v>275.783475783476</v>
      </c>
      <c r="AB41" s="14" t="n">
        <f aca="false">AA41*H41*G41</f>
        <v>44.7839435302529</v>
      </c>
      <c r="AC41" s="14" t="n">
        <v>9</v>
      </c>
      <c r="AD41" s="14" t="n">
        <f aca="false">(AC41*$F$2)/(I41*E41)</f>
        <v>620.512820512821</v>
      </c>
      <c r="AE41" s="14" t="n">
        <f aca="false">AD41*H41*G41</f>
        <v>100.763872943069</v>
      </c>
      <c r="AF41" s="14" t="n">
        <v>6</v>
      </c>
      <c r="AG41" s="14" t="n">
        <f aca="false">(AF41*$F$2)/(I41*E41)</f>
        <v>413.675213675214</v>
      </c>
      <c r="AH41" s="14" t="n">
        <f aca="false">AG41*H41*G41</f>
        <v>67.1759152953794</v>
      </c>
      <c r="AI41" s="14"/>
      <c r="AJ41" s="14" t="n">
        <f aca="false">(AI41*$F$2)/(I41*E41)</f>
        <v>0</v>
      </c>
      <c r="AK41" s="14" t="n">
        <f aca="false">AJ41*H41*G41</f>
        <v>0</v>
      </c>
      <c r="AL41" s="14" t="n">
        <v>2</v>
      </c>
      <c r="AM41" s="14" t="n">
        <f aca="false">(AL41*$F$2)/(I41*E41)</f>
        <v>137.891737891738</v>
      </c>
      <c r="AN41" s="14" t="n">
        <f aca="false">AM41*H41*G41</f>
        <v>22.3919717651265</v>
      </c>
      <c r="AO41" s="14" t="n">
        <v>2</v>
      </c>
      <c r="AP41" s="14" t="n">
        <f aca="false">(AO41*$F$2)/(I41*E41)</f>
        <v>137.891737891738</v>
      </c>
      <c r="AQ41" s="14" t="n">
        <f aca="false">AP41*H41*G41</f>
        <v>22.3919717651265</v>
      </c>
      <c r="AR41" s="14"/>
      <c r="AS41" s="14" t="n">
        <f aca="false">(AR41*$F$2)/(I41*E41)</f>
        <v>0</v>
      </c>
      <c r="AT41" s="14" t="n">
        <f aca="false">AS41*H41*G41</f>
        <v>0</v>
      </c>
      <c r="AU41" s="14"/>
      <c r="AV41" s="14" t="n">
        <f aca="false">(AU41*$F$2)/(I41*E41)</f>
        <v>0</v>
      </c>
      <c r="AW41" s="14" t="n">
        <f aca="false">AV41*H41*G41</f>
        <v>0</v>
      </c>
      <c r="AX41" s="14"/>
      <c r="AY41" s="14" t="n">
        <f aca="false">(AX41*$F$2)/(I41*E41)</f>
        <v>0</v>
      </c>
      <c r="AZ41" s="14" t="n">
        <f aca="false">AY41*H41*G41</f>
        <v>0</v>
      </c>
      <c r="BA41" s="14" t="n">
        <v>6</v>
      </c>
      <c r="BB41" s="14" t="n">
        <f aca="false">(BA41*$F$2)/(I41*E41)</f>
        <v>413.675213675214</v>
      </c>
      <c r="BC41" s="14" t="n">
        <f aca="false">BB41*H41*G41</f>
        <v>67.1759152953794</v>
      </c>
      <c r="BD41" s="14"/>
      <c r="BE41" s="14" t="n">
        <f aca="false">(BD41*$F$2)/(I41*E41)</f>
        <v>0</v>
      </c>
      <c r="BF41" s="14" t="n">
        <f aca="false">BE41*H41*G41</f>
        <v>0</v>
      </c>
      <c r="BG41" s="14" t="n">
        <v>1</v>
      </c>
      <c r="BH41" s="14" t="n">
        <f aca="false">(BG41*$F$2)/(I41*E41)</f>
        <v>68.945868945869</v>
      </c>
      <c r="BI41" s="14" t="n">
        <f aca="false">BH41*H41*G41</f>
        <v>11.1959858825632</v>
      </c>
      <c r="BJ41" s="14"/>
      <c r="BK41" s="14" t="n">
        <f aca="false">(BJ41*$F$2)/(E41*I41)</f>
        <v>0</v>
      </c>
      <c r="BL41" s="14" t="n">
        <f aca="false">BK41*H41*G41</f>
        <v>0</v>
      </c>
      <c r="BM41" s="14" t="n">
        <v>10</v>
      </c>
      <c r="BN41" s="7" t="n">
        <f aca="false">(BM41*$F$2)/(I41*E41)</f>
        <v>689.458689458689</v>
      </c>
      <c r="BO41" s="7" t="n">
        <f aca="false">BN41*H41*G41</f>
        <v>111.959858825632</v>
      </c>
      <c r="BP41" s="7" t="n">
        <v>11</v>
      </c>
      <c r="BQ41" s="7" t="n">
        <f aca="false">(BP41*$F$2)/(I41*E41)</f>
        <v>758.404558404558</v>
      </c>
      <c r="BR41" s="7" t="n">
        <f aca="false">BQ41*H41*G41</f>
        <v>123.155844708196</v>
      </c>
      <c r="BS41" s="14" t="n">
        <v>15</v>
      </c>
      <c r="BT41" s="7" t="n">
        <f aca="false">(BS41*$F$2)/(I41*E41)</f>
        <v>1034.18803418803</v>
      </c>
      <c r="BU41" s="7" t="n">
        <f aca="false">BT41*H41*G41</f>
        <v>167.939788238448</v>
      </c>
      <c r="BV41" s="14"/>
      <c r="BW41" s="14" t="n">
        <f aca="false">(BV41*$F$2)/(I41*E41)</f>
        <v>0</v>
      </c>
      <c r="BX41" s="14" t="n">
        <f aca="false">BW41*H41*G41</f>
        <v>0</v>
      </c>
      <c r="BY41" s="14" t="n">
        <v>1</v>
      </c>
      <c r="BZ41" s="14" t="n">
        <f aca="false">(BY41*$F$2)/(I41*E41)</f>
        <v>68.945868945869</v>
      </c>
      <c r="CA41" s="14" t="n">
        <f aca="false">BZ41*H41*G41</f>
        <v>11.1959858825632</v>
      </c>
      <c r="CB41" s="14"/>
      <c r="CC41" s="14" t="n">
        <f aca="false">(CB41*$F$2)/(I41*E41)</f>
        <v>0</v>
      </c>
      <c r="CD41" s="14" t="n">
        <f aca="false">CC41*H41*G41</f>
        <v>0</v>
      </c>
      <c r="CE41" s="14"/>
      <c r="CF41" s="14" t="n">
        <f aca="false">(CE41*$F$2)/(I41*E41)</f>
        <v>0</v>
      </c>
      <c r="CG41" s="14" t="n">
        <f aca="false">CF41*H41*G41</f>
        <v>0</v>
      </c>
      <c r="CH41" s="14"/>
      <c r="CI41" s="14" t="n">
        <f aca="false">(CH41*$F$2)/(I41*E41)</f>
        <v>0</v>
      </c>
      <c r="CJ41" s="14" t="n">
        <f aca="false">CI41*H41*G41</f>
        <v>0</v>
      </c>
      <c r="CK41" s="14"/>
      <c r="CL41" s="14" t="n">
        <f aca="false">(CK41*$F$2)/(I41*E41)</f>
        <v>0</v>
      </c>
      <c r="CM41" s="14" t="n">
        <f aca="false">CL41*H41*G41</f>
        <v>0</v>
      </c>
      <c r="CN41" s="14"/>
      <c r="CO41" s="14" t="n">
        <f aca="false">(CN41*$F$2)/(I41*E41)</f>
        <v>0</v>
      </c>
      <c r="CP41" s="14" t="n">
        <f aca="false">CO41*H41*G41</f>
        <v>0</v>
      </c>
      <c r="CQ41" s="14"/>
      <c r="CR41" s="14" t="n">
        <f aca="false">(CQ41*$F$2)/(I41*E41)</f>
        <v>0</v>
      </c>
      <c r="CS41" s="14" t="n">
        <f aca="false">CR41*H41*G41</f>
        <v>0</v>
      </c>
      <c r="CT41" s="14" t="n">
        <v>1</v>
      </c>
      <c r="CU41" s="14" t="n">
        <f aca="false">(CT41*$F$2)/(I41*E41)</f>
        <v>68.945868945869</v>
      </c>
      <c r="CV41" s="14" t="n">
        <f aca="false">CU41*H41*G41</f>
        <v>11.1959858825632</v>
      </c>
      <c r="CW41" s="14"/>
      <c r="CX41" s="14" t="n">
        <f aca="false">(CW41*$F$2)/(I41*E41)</f>
        <v>0</v>
      </c>
      <c r="CY41" s="14" t="n">
        <f aca="false">CX41*H41*G41</f>
        <v>0</v>
      </c>
      <c r="CZ41" s="14" t="n">
        <v>5</v>
      </c>
      <c r="DA41" s="14" t="n">
        <f aca="false">(CZ41*$F$2)/(I41*E41)</f>
        <v>344.729344729345</v>
      </c>
      <c r="DB41" s="14" t="n">
        <f aca="false">DA41*H41*G41</f>
        <v>55.9799294128162</v>
      </c>
      <c r="DC41" s="14" t="n">
        <v>1</v>
      </c>
      <c r="DD41" s="14" t="n">
        <f aca="false">(DC41*$F$2)/(I41*E41)</f>
        <v>68.945868945869</v>
      </c>
      <c r="DE41" s="14" t="n">
        <f aca="false">DD41*H41*G41</f>
        <v>11.1959858825632</v>
      </c>
      <c r="DF41" s="14"/>
      <c r="DG41" s="14" t="n">
        <f aca="false">(DF41*$F$2)/(I41*E41)</f>
        <v>0</v>
      </c>
      <c r="DH41" s="14" t="n">
        <f aca="false">DG41*H41*G41</f>
        <v>0</v>
      </c>
      <c r="DI41" s="14"/>
      <c r="DJ41" s="14" t="n">
        <f aca="false">(DI41*$F$2)/(I41*E41)</f>
        <v>0</v>
      </c>
      <c r="DK41" s="14" t="n">
        <f aca="false">DJ41*H41*G41</f>
        <v>0</v>
      </c>
      <c r="DL41" s="14"/>
      <c r="DM41" s="14" t="n">
        <f aca="false">(DL41*$F$2)/(I41*E41)</f>
        <v>0</v>
      </c>
      <c r="DN41" s="14" t="n">
        <f aca="false">(DM41*H41*G41)</f>
        <v>0</v>
      </c>
      <c r="DO41" s="14"/>
      <c r="DP41" s="14" t="n">
        <f aca="false">(DO41*$F$2)/(I41*E41)</f>
        <v>0</v>
      </c>
      <c r="DQ41" s="14" t="n">
        <f aca="false">DP41*H41*G41</f>
        <v>0</v>
      </c>
      <c r="DR41" s="14"/>
      <c r="DS41" s="14" t="n">
        <f aca="false">(DR41*$F$2)/(I41*E41)</f>
        <v>0</v>
      </c>
      <c r="DT41" s="14" t="n">
        <f aca="false">DS41*H41*G41</f>
        <v>0</v>
      </c>
      <c r="DU41" s="14"/>
      <c r="DV41" s="14" t="n">
        <f aca="false">(DU41*$F$2)/(I41*E41)</f>
        <v>0</v>
      </c>
      <c r="DW41" s="14" t="n">
        <f aca="false">DV41*H41*G41</f>
        <v>0</v>
      </c>
      <c r="DX41" s="14"/>
      <c r="DY41" s="14" t="n">
        <f aca="false">(DX41*$F$2)/(I41*E41)</f>
        <v>0</v>
      </c>
      <c r="DZ41" s="14" t="n">
        <f aca="false">DY41*H41*G41</f>
        <v>0</v>
      </c>
      <c r="EA41" s="14" t="n">
        <v>17</v>
      </c>
      <c r="EB41" s="14" t="n">
        <f aca="false">(EA41*$F$2)/(I41*E41)</f>
        <v>1172.07977207977</v>
      </c>
      <c r="EC41" s="14" t="n">
        <f aca="false">EB41*H41*G41</f>
        <v>190.331760003575</v>
      </c>
      <c r="ED41" s="14"/>
      <c r="EE41" s="14" t="n">
        <f aca="false">(ED41*$F$2)/(I41*E41)</f>
        <v>0</v>
      </c>
      <c r="EF41" s="14" t="n">
        <f aca="false">EE41*H41*G41</f>
        <v>0</v>
      </c>
      <c r="EG41" s="14" t="n">
        <v>9</v>
      </c>
      <c r="EH41" s="14" t="n">
        <f aca="false">(EG41*$F$2)/(I41*E41)</f>
        <v>620.512820512821</v>
      </c>
      <c r="EI41" s="14" t="n">
        <f aca="false">EH41*H41*G41</f>
        <v>100.763872943069</v>
      </c>
      <c r="EJ41" s="14" t="n">
        <v>5</v>
      </c>
      <c r="EK41" s="14" t="n">
        <f aca="false">(EJ41*$F$2)/(I41*E41)</f>
        <v>344.729344729345</v>
      </c>
      <c r="EL41" s="14" t="n">
        <f aca="false">EK41*H41*G41</f>
        <v>55.9799294128162</v>
      </c>
      <c r="EM41" s="14" t="n">
        <v>4</v>
      </c>
      <c r="EN41" s="14" t="n">
        <f aca="false">(EM41*$F$2)/(I41*E41)</f>
        <v>275.783475783476</v>
      </c>
      <c r="EO41" s="14" t="n">
        <f aca="false">EN41*G41*H41</f>
        <v>44.7839435302529</v>
      </c>
      <c r="EP41" s="14" t="n">
        <v>2</v>
      </c>
      <c r="EQ41" s="14" t="n">
        <f aca="false">(EP41*$F$2)/(I41*E41)</f>
        <v>137.891737891738</v>
      </c>
      <c r="ER41" s="14" t="n">
        <f aca="false">EQ41*H41*G41</f>
        <v>22.3919717651265</v>
      </c>
      <c r="ES41" s="14"/>
      <c r="ET41" s="14" t="n">
        <f aca="false">(ES41*$F$2)/(I41*E41)</f>
        <v>0</v>
      </c>
      <c r="EU41" s="14" t="n">
        <f aca="false">ET41*H41*G41</f>
        <v>0</v>
      </c>
      <c r="EV41" s="14"/>
      <c r="EW41" s="14" t="n">
        <f aca="false">(EV41*$F$2)/(I41*E41)</f>
        <v>0</v>
      </c>
      <c r="EX41" s="14" t="n">
        <f aca="false">EW41*H41*G41</f>
        <v>0</v>
      </c>
      <c r="EY41" s="14" t="n">
        <v>5</v>
      </c>
      <c r="EZ41" s="14" t="n">
        <f aca="false">(EY41*$F$2)/(I41*E41)</f>
        <v>344.729344729345</v>
      </c>
      <c r="FA41" s="14" t="n">
        <f aca="false">EZ41*H41*G41</f>
        <v>55.9799294128162</v>
      </c>
      <c r="FB41" s="14" t="n">
        <v>4</v>
      </c>
      <c r="FC41" s="14" t="n">
        <f aca="false">(FB41*$F$2)/(I41*E41)</f>
        <v>275.783475783476</v>
      </c>
      <c r="FD41" s="14" t="n">
        <f aca="false">FC41*G41*H41</f>
        <v>44.7839435302529</v>
      </c>
      <c r="FE41" s="14" t="n">
        <v>3</v>
      </c>
      <c r="FF41" s="14" t="n">
        <f aca="false">(FE41*$F$2)/(I41*E41)</f>
        <v>206.837606837607</v>
      </c>
      <c r="FG41" s="14" t="n">
        <f aca="false">FF41*H41*G41</f>
        <v>33.5879576476897</v>
      </c>
      <c r="FH41" s="14" t="n">
        <v>1</v>
      </c>
      <c r="FI41" s="14" t="n">
        <f aca="false">(FH41*$F$2)/(I41*E41)</f>
        <v>68.945868945869</v>
      </c>
      <c r="FJ41" s="14" t="n">
        <f aca="false">FI41*H41*G41</f>
        <v>11.1959858825632</v>
      </c>
      <c r="FK41" s="14"/>
      <c r="FL41" s="14" t="n">
        <f aca="false">(FK41*$F$2)/(I41*E41)</f>
        <v>0</v>
      </c>
      <c r="FM41" s="14" t="n">
        <f aca="false">FL41*H41*G41</f>
        <v>0</v>
      </c>
      <c r="FN41" s="14"/>
      <c r="FO41" s="14" t="n">
        <f aca="false">(FN41*$F$2)/(I41*E41)</f>
        <v>0</v>
      </c>
      <c r="FP41" s="14" t="n">
        <f aca="false">FO41*H41*G41</f>
        <v>0</v>
      </c>
      <c r="FQ41" s="14" t="n">
        <v>22</v>
      </c>
      <c r="FR41" s="14" t="n">
        <f aca="false">(FQ41*$F$2)/(I41*E41)</f>
        <v>1516.80911680912</v>
      </c>
      <c r="FS41" s="14" t="n">
        <f aca="false">FR41*H41*G41</f>
        <v>246.311689416391</v>
      </c>
      <c r="FT41" s="14" t="n">
        <v>2</v>
      </c>
      <c r="FU41" s="14" t="n">
        <f aca="false">(FT41*$F$2)/(I41*E41)</f>
        <v>137.891737891738</v>
      </c>
      <c r="FV41" s="14" t="n">
        <f aca="false">FU41*H41*G41</f>
        <v>22.3919717651265</v>
      </c>
      <c r="FW41" s="14"/>
      <c r="FX41" s="14" t="n">
        <f aca="false">(FW41*$F$2)/(I41*E41)</f>
        <v>0</v>
      </c>
      <c r="FY41" s="14" t="n">
        <f aca="false">FX41*H41*G41</f>
        <v>0</v>
      </c>
      <c r="FZ41" s="14" t="n">
        <v>1</v>
      </c>
      <c r="GA41" s="14" t="n">
        <f aca="false">(FZ41*$F$2)/(I41*E41)</f>
        <v>68.945868945869</v>
      </c>
      <c r="GB41" s="14" t="n">
        <f aca="false">GA41*H41*G41</f>
        <v>11.1959858825632</v>
      </c>
      <c r="GC41" s="14" t="n">
        <v>3</v>
      </c>
      <c r="GD41" s="14" t="n">
        <f aca="false">(GC41*$F$2)/(I41*E41)</f>
        <v>206.837606837607</v>
      </c>
      <c r="GE41" s="14" t="n">
        <f aca="false">GD41*H41*G41</f>
        <v>33.5879576476897</v>
      </c>
      <c r="GF41" s="14"/>
      <c r="GG41" s="14" t="n">
        <f aca="false">(GF41*$F$2)/(I41*E41)</f>
        <v>0</v>
      </c>
      <c r="GH41" s="14" t="n">
        <f aca="false">GG41*H41*G41</f>
        <v>0</v>
      </c>
      <c r="GI41" s="14"/>
      <c r="GJ41" s="14" t="n">
        <f aca="false">(GI41*$F$2)/(I41*E41)</f>
        <v>0</v>
      </c>
      <c r="GK41" s="14" t="n">
        <f aca="false">GJ41*H41*G41</f>
        <v>0</v>
      </c>
      <c r="GL41" s="14"/>
      <c r="GM41" s="14" t="n">
        <f aca="false">(GL41*$F$2)/(I41*E41)</f>
        <v>0</v>
      </c>
      <c r="GN41" s="14" t="n">
        <f aca="false">GM41*H41*G41</f>
        <v>0</v>
      </c>
      <c r="GO41" s="14" t="n">
        <v>2</v>
      </c>
      <c r="GP41" s="14" t="n">
        <f aca="false">(GO41*$F$2)/(I41*E41)</f>
        <v>137.891737891738</v>
      </c>
      <c r="GQ41" s="14" t="n">
        <f aca="false">GP41*H41*G41</f>
        <v>22.3919717651265</v>
      </c>
      <c r="GR41" s="14"/>
      <c r="GS41" s="14" t="n">
        <f aca="false">(GR41*$F$2)/(I41*E41)</f>
        <v>0</v>
      </c>
      <c r="GT41" s="14" t="n">
        <f aca="false">GS41*H41*G41</f>
        <v>0</v>
      </c>
      <c r="GU41" s="14"/>
      <c r="GV41" s="14" t="n">
        <f aca="false">(GU41*$F$2)/(I41*E41)</f>
        <v>0</v>
      </c>
      <c r="GW41" s="14" t="n">
        <f aca="false">GV41*H41*G41</f>
        <v>0</v>
      </c>
      <c r="GX41" s="14" t="n">
        <v>10</v>
      </c>
      <c r="GY41" s="14" t="n">
        <f aca="false">(GX41*$F$2)/(I41*E41)</f>
        <v>689.458689458689</v>
      </c>
      <c r="GZ41" s="14" t="n">
        <f aca="false">GY41*H41*G41</f>
        <v>111.959858825632</v>
      </c>
      <c r="HA41" s="14" t="n">
        <v>8</v>
      </c>
      <c r="HB41" s="14" t="n">
        <f aca="false">(HA41*$F$2)/(I41*E41)</f>
        <v>551.566951566952</v>
      </c>
      <c r="HC41" s="14" t="n">
        <f aca="false">HB41*H41*G41</f>
        <v>89.5678870605058</v>
      </c>
      <c r="HD41" s="14"/>
      <c r="HE41" s="14" t="n">
        <f aca="false">(HD41*$F$2)/(I41*E41)</f>
        <v>0</v>
      </c>
      <c r="HF41" s="14" t="n">
        <f aca="false">HE41*H41*G41</f>
        <v>0</v>
      </c>
      <c r="HG41" s="14"/>
      <c r="HH41" s="14" t="n">
        <f aca="false">(HG41*$F$2)/(I41*E41)</f>
        <v>0</v>
      </c>
      <c r="HI41" s="14" t="n">
        <f aca="false">HH41*H41*G41</f>
        <v>0</v>
      </c>
      <c r="HJ41" s="14" t="n">
        <v>2</v>
      </c>
      <c r="HK41" s="14" t="n">
        <f aca="false">(HJ41*$F$2)/(I41*E41)</f>
        <v>137.891737891738</v>
      </c>
      <c r="HL41" s="14" t="n">
        <f aca="false">HK41*H41*G41</f>
        <v>22.3919717651265</v>
      </c>
      <c r="HM41" s="14"/>
      <c r="HN41" s="14" t="n">
        <f aca="false">(HM41*$F$2)/(I41*E41)</f>
        <v>0</v>
      </c>
      <c r="HO41" s="14" t="n">
        <f aca="false">HN41*H41*G41</f>
        <v>0</v>
      </c>
      <c r="HP41" s="14" t="n">
        <v>1</v>
      </c>
      <c r="HQ41" s="14" t="n">
        <f aca="false">(HP41*$F$2)/(I41*E41)</f>
        <v>68.945868945869</v>
      </c>
      <c r="HR41" s="14" t="n">
        <f aca="false">HQ41*H41*G41</f>
        <v>11.1959858825632</v>
      </c>
      <c r="HS41" s="14" t="n">
        <v>3</v>
      </c>
      <c r="HT41" s="14" t="n">
        <f aca="false">(HS41*$F$2)/(I41*E41)</f>
        <v>206.837606837607</v>
      </c>
      <c r="HU41" s="14" t="n">
        <f aca="false">HT41*H41*G41</f>
        <v>33.5879576476897</v>
      </c>
      <c r="HV41" s="14"/>
      <c r="HW41" s="14" t="n">
        <f aca="false">(HV41*$F$2)/(I41*E41)</f>
        <v>0</v>
      </c>
      <c r="HX41" s="14" t="n">
        <f aca="false">HW41*H41*G41</f>
        <v>0</v>
      </c>
      <c r="HY41" s="14"/>
      <c r="HZ41" s="14" t="n">
        <f aca="false">(HY41*$F$2)/(I41*E41)</f>
        <v>0</v>
      </c>
      <c r="IA41" s="14" t="n">
        <f aca="false">HZ41*H41*G41</f>
        <v>0</v>
      </c>
      <c r="IB41" s="14" t="n">
        <v>4</v>
      </c>
      <c r="IC41" s="14" t="n">
        <f aca="false">(IB41*$F$2)/(I41*E41)</f>
        <v>275.783475783476</v>
      </c>
      <c r="ID41" s="14" t="n">
        <f aca="false">IC41*H41*G41</f>
        <v>44.7839435302529</v>
      </c>
      <c r="IE41" s="14"/>
      <c r="IF41" s="14" t="n">
        <f aca="false">(IE41*$F$2)/(I41*E41)</f>
        <v>0</v>
      </c>
      <c r="IG41" s="14" t="n">
        <f aca="false">IF41*H41*G41</f>
        <v>0</v>
      </c>
      <c r="IH41" s="14"/>
      <c r="II41" s="14" t="n">
        <f aca="false">(IH41*$F$2)/(I41*E41)</f>
        <v>0</v>
      </c>
      <c r="IJ41" s="14" t="n">
        <f aca="false">II41*H41*G41</f>
        <v>0</v>
      </c>
      <c r="IK41" s="14"/>
      <c r="IL41" s="14" t="n">
        <f aca="false">(IK41*$F$2)/(I41*E41)</f>
        <v>0</v>
      </c>
      <c r="IM41" s="14" t="n">
        <f aca="false">IL41*H41*G41</f>
        <v>0</v>
      </c>
      <c r="IN41" s="14"/>
      <c r="IO41" s="14" t="n">
        <f aca="false">(IN41*$F$2)/(I41*E41)</f>
        <v>0</v>
      </c>
      <c r="IP41" s="14" t="n">
        <f aca="false">IO41*H41*G41</f>
        <v>0</v>
      </c>
      <c r="IQ41" s="14" t="n">
        <v>1</v>
      </c>
      <c r="IR41" s="14" t="n">
        <f aca="false">(IQ41*$F$2)/(I41*E41)</f>
        <v>68.945868945869</v>
      </c>
      <c r="IS41" s="14" t="n">
        <f aca="false">IR41*H41*G41</f>
        <v>11.1959858825632</v>
      </c>
      <c r="IT41" s="14"/>
      <c r="IU41" s="14" t="n">
        <f aca="false">(IT41*$F$2)/(I41*E41)</f>
        <v>0</v>
      </c>
      <c r="IV41" s="14" t="n">
        <f aca="false">IU41*H41*G41</f>
        <v>0</v>
      </c>
      <c r="IW41" s="14"/>
      <c r="IX41" s="14" t="n">
        <f aca="false">(IW41*$F$2)/(I41*E41)</f>
        <v>0</v>
      </c>
      <c r="IY41" s="14" t="n">
        <f aca="false">IX41*H41*G41</f>
        <v>0</v>
      </c>
      <c r="IZ41" s="14"/>
      <c r="JA41" s="14" t="n">
        <f aca="false">(IZ41*$F$2)/(I41*E41)</f>
        <v>0</v>
      </c>
      <c r="JB41" s="14" t="n">
        <f aca="false">JA41*H41*G41</f>
        <v>0</v>
      </c>
      <c r="JC41" s="14"/>
      <c r="JD41" s="14" t="n">
        <f aca="false">(JC41*$F$2)/(I41*E41)</f>
        <v>0</v>
      </c>
      <c r="JE41" s="14" t="n">
        <f aca="false">JD41*I41*E41</f>
        <v>0</v>
      </c>
      <c r="JF41" s="14"/>
      <c r="JG41" s="14" t="n">
        <f aca="false">(JF41*$F$2)/(I41*E41)</f>
        <v>0</v>
      </c>
      <c r="JH41" s="14" t="n">
        <f aca="false">JG41*H41*G41</f>
        <v>0</v>
      </c>
      <c r="JI41" s="14" t="n">
        <v>2</v>
      </c>
      <c r="JJ41" s="14" t="n">
        <f aca="false">(JI41*$F$2)/(I41*E41)</f>
        <v>137.891737891738</v>
      </c>
      <c r="JK41" s="14" t="n">
        <f aca="false">JJ41*H41*G41</f>
        <v>22.3919717651265</v>
      </c>
      <c r="JL41" s="14"/>
      <c r="JM41" s="14" t="n">
        <f aca="false">(JL41*$F$2)/(I41*E41)</f>
        <v>0</v>
      </c>
      <c r="JN41" s="14" t="n">
        <f aca="false">JM41*H41*G41</f>
        <v>0</v>
      </c>
      <c r="JO41" s="14"/>
      <c r="JP41" s="14" t="n">
        <f aca="false">(JO41*$F$2)/(I41*E41)</f>
        <v>0</v>
      </c>
      <c r="JQ41" s="14" t="n">
        <f aca="false">JP41*H41*G41</f>
        <v>0</v>
      </c>
      <c r="JR41" s="14"/>
      <c r="JS41" s="14" t="n">
        <f aca="false">(JR41*$F$2)/(I41*E41)</f>
        <v>0</v>
      </c>
      <c r="JT41" s="14" t="n">
        <f aca="false">JS41*H41*G41</f>
        <v>0</v>
      </c>
      <c r="JU41" s="14" t="n">
        <v>4</v>
      </c>
      <c r="JV41" s="14" t="n">
        <f aca="false">(JU41*$F$2)/(I41*E41)</f>
        <v>275.783475783476</v>
      </c>
      <c r="JW41" s="14" t="n">
        <f aca="false">JV41*H41*G41</f>
        <v>44.7839435302529</v>
      </c>
      <c r="JX41" s="14"/>
      <c r="JY41" s="14" t="n">
        <f aca="false">(JX41*$F$2)/(I41*E41)</f>
        <v>0</v>
      </c>
      <c r="JZ41" s="14" t="n">
        <f aca="false">JY41*H41*G41</f>
        <v>0</v>
      </c>
      <c r="KA41" s="14"/>
      <c r="KB41" s="14" t="n">
        <f aca="false">(KA41*$F$2)/(I41*E41)</f>
        <v>0</v>
      </c>
      <c r="KC41" s="14" t="n">
        <f aca="false">KB41*H41*G41</f>
        <v>0</v>
      </c>
      <c r="KD41" s="14" t="n">
        <v>1</v>
      </c>
      <c r="KE41" s="14" t="n">
        <f aca="false">(KD41*$F$2)/(I41*E41)</f>
        <v>68.945868945869</v>
      </c>
      <c r="KF41" s="14" t="n">
        <f aca="false">KE41*H41*G41</f>
        <v>11.1959858825632</v>
      </c>
      <c r="KG41" s="14"/>
      <c r="KH41" s="14" t="n">
        <f aca="false">(KG41*$F$2)/(I41*E41)</f>
        <v>0</v>
      </c>
      <c r="KI41" s="14" t="n">
        <f aca="false">KH41*H41*G41</f>
        <v>0</v>
      </c>
      <c r="KJ41" s="14"/>
      <c r="KK41" s="14" t="n">
        <f aca="false">(KJ41*$F$2)/(I41*E41)</f>
        <v>0</v>
      </c>
      <c r="KL41" s="14" t="n">
        <f aca="false">KK41*H41*G41</f>
        <v>0</v>
      </c>
      <c r="KM41" s="14"/>
      <c r="KN41" s="14" t="n">
        <f aca="false">(KM41*$F$2)/(I41*E41)</f>
        <v>0</v>
      </c>
      <c r="KO41" s="14" t="n">
        <f aca="false">KN41*H41*G41</f>
        <v>0</v>
      </c>
      <c r="KP41" s="14" t="n">
        <v>1</v>
      </c>
      <c r="KQ41" s="14" t="n">
        <f aca="false">(KP41*$F$2)/(I41*E41)</f>
        <v>68.945868945869</v>
      </c>
      <c r="KR41" s="14" t="n">
        <f aca="false">KQ41*H41*G41</f>
        <v>11.1959858825632</v>
      </c>
      <c r="KS41" s="14"/>
      <c r="KT41" s="14" t="n">
        <f aca="false">(KS41*$F$2)/(I41*E41)</f>
        <v>0</v>
      </c>
      <c r="KU41" s="14" t="n">
        <f aca="false">KT41*H41*G41</f>
        <v>0</v>
      </c>
      <c r="KV41" s="14" t="n">
        <v>1</v>
      </c>
      <c r="KW41" s="14" t="n">
        <f aca="false">(KV41*$F$2)/(I41*E41)</f>
        <v>68.945868945869</v>
      </c>
      <c r="KX41" s="14" t="n">
        <f aca="false">KW41*H41*G41</f>
        <v>11.1959858825632</v>
      </c>
      <c r="KY41" s="14" t="n">
        <v>3</v>
      </c>
      <c r="KZ41" s="14" t="n">
        <f aca="false">(KY41*$F$2)/(I41*E41)</f>
        <v>206.837606837607</v>
      </c>
      <c r="LA41" s="14" t="n">
        <f aca="false">KZ41*H41*G41</f>
        <v>33.5879576476897</v>
      </c>
      <c r="LB41" s="14" t="n">
        <v>3</v>
      </c>
      <c r="LC41" s="14" t="n">
        <f aca="false">(LB41*$F$2)/(I41*E41)</f>
        <v>206.837606837607</v>
      </c>
      <c r="LD41" s="14" t="n">
        <f aca="false">LC41*H41*G41</f>
        <v>33.5879576476897</v>
      </c>
      <c r="LE41" s="14"/>
      <c r="LF41" s="14" t="n">
        <f aca="false">(LE41*$F$2)/(I41*E41)</f>
        <v>0</v>
      </c>
      <c r="LG41" s="14" t="n">
        <f aca="false">LF41*H41*G41</f>
        <v>0</v>
      </c>
      <c r="LH41" s="14"/>
      <c r="LI41" s="14" t="n">
        <f aca="false">(LH41*$F$2)/(I41*E41)</f>
        <v>0</v>
      </c>
      <c r="LJ41" s="14" t="n">
        <f aca="false">LI41*H41*G41</f>
        <v>0</v>
      </c>
      <c r="LK41" s="14"/>
      <c r="LL41" s="14" t="n">
        <f aca="false">(LK41*$F$2)/(I41*E41)</f>
        <v>0</v>
      </c>
      <c r="LM41" s="14" t="n">
        <f aca="false">LL41*H41*G41</f>
        <v>0</v>
      </c>
      <c r="LN41" s="14" t="n">
        <v>1</v>
      </c>
      <c r="LO41" s="14" t="n">
        <f aca="false">(LN41*$F$2)/(I41*E41)</f>
        <v>68.945868945869</v>
      </c>
      <c r="LP41" s="14" t="n">
        <f aca="false">LO41*H41*G41</f>
        <v>11.1959858825632</v>
      </c>
      <c r="LQ41" s="14"/>
      <c r="LR41" s="14" t="n">
        <f aca="false">(LQ41*$F$2)/(I41*E41)</f>
        <v>0</v>
      </c>
      <c r="LS41" s="14" t="n">
        <f aca="false">(LR41*H41*G41)</f>
        <v>0</v>
      </c>
      <c r="LT41" s="14" t="n">
        <v>1</v>
      </c>
      <c r="LU41" s="14" t="n">
        <f aca="false">(LT41*$F$2)/(I41*E41)</f>
        <v>68.945868945869</v>
      </c>
      <c r="LV41" s="14" t="n">
        <f aca="false">LU41*H41*G41</f>
        <v>11.1959858825632</v>
      </c>
      <c r="LW41" s="14"/>
      <c r="LX41" s="14" t="n">
        <f aca="false">(LW41*$F$2)/(I41*E41)</f>
        <v>0</v>
      </c>
      <c r="LY41" s="14" t="n">
        <f aca="false">LX41*H41*G41</f>
        <v>0</v>
      </c>
      <c r="LZ41" s="14" t="n">
        <v>6</v>
      </c>
      <c r="MA41" s="14" t="n">
        <f aca="false">(LZ41*$F$2)/(I41*E41)</f>
        <v>413.675213675214</v>
      </c>
      <c r="MB41" s="14" t="n">
        <f aca="false">MA41*H41*G41</f>
        <v>67.1759152953794</v>
      </c>
      <c r="MC41" s="14" t="n">
        <v>1</v>
      </c>
      <c r="MD41" s="14" t="n">
        <f aca="false">(MC41*$F$2)/(I41*E41)</f>
        <v>68.945868945869</v>
      </c>
      <c r="ME41" s="14" t="n">
        <f aca="false">MD41*H41*G41</f>
        <v>11.1959858825632</v>
      </c>
      <c r="MF41" s="14"/>
      <c r="MG41" s="14" t="n">
        <f aca="false">(MF41*$F$2)/(I41*E41)</f>
        <v>0</v>
      </c>
      <c r="MH41" s="14" t="n">
        <f aca="false">MG41*H41*G41</f>
        <v>0</v>
      </c>
      <c r="MI41" s="14"/>
      <c r="MJ41" s="14" t="n">
        <f aca="false">(MI41*$F$2)/(I41*E41)</f>
        <v>0</v>
      </c>
      <c r="MK41" s="14" t="n">
        <f aca="false">MJ41*H41*G41</f>
        <v>0</v>
      </c>
      <c r="ML41" s="14"/>
      <c r="MM41" s="14" t="n">
        <f aca="false">(ML41*$F$2)/(I41*E41)</f>
        <v>0</v>
      </c>
      <c r="MN41" s="14" t="n">
        <f aca="false">MM41*H41*G41</f>
        <v>0</v>
      </c>
      <c r="MO41" s="14"/>
      <c r="MP41" s="14" t="n">
        <f aca="false">(MO41*$F$2)/(I41*E41)</f>
        <v>0</v>
      </c>
      <c r="MQ41" s="14" t="n">
        <f aca="false">MP41*H41*G41</f>
        <v>0</v>
      </c>
      <c r="MR41" s="14" t="n">
        <v>1</v>
      </c>
      <c r="MS41" s="14" t="n">
        <f aca="false">(MR41*$F$2)/(I41*E41)</f>
        <v>68.945868945869</v>
      </c>
      <c r="MT41" s="14" t="n">
        <f aca="false">MS41*H41*G41</f>
        <v>11.1959858825632</v>
      </c>
      <c r="MU41" s="14"/>
      <c r="MV41" s="14" t="n">
        <f aca="false">(MU41*$F$2)/(I41*E41)</f>
        <v>0</v>
      </c>
      <c r="MW41" s="14" t="n">
        <f aca="false">MV41*H41*G41</f>
        <v>0</v>
      </c>
      <c r="MX41" s="14"/>
      <c r="MY41" s="14" t="n">
        <f aca="false">(MX41*$F$2)/(I41*E41)</f>
        <v>0</v>
      </c>
      <c r="MZ41" s="14" t="n">
        <f aca="false">MY41*H41*G41</f>
        <v>0</v>
      </c>
      <c r="NA41" s="14" t="n">
        <v>1</v>
      </c>
      <c r="NB41" s="14" t="n">
        <f aca="false">(NA41*$F$2)/(I41*E41)</f>
        <v>68.945868945869</v>
      </c>
      <c r="NC41" s="14" t="n">
        <f aca="false">NB41*H41*G41</f>
        <v>11.1959858825632</v>
      </c>
      <c r="ND41" s="14" t="n">
        <v>1</v>
      </c>
      <c r="NE41" s="14" t="n">
        <f aca="false">(ND41*$F$2)/(I41*E41)</f>
        <v>68.945868945869</v>
      </c>
      <c r="NF41" s="14" t="n">
        <f aca="false">NE41*H41*G41</f>
        <v>11.1959858825632</v>
      </c>
      <c r="NG41" s="14"/>
      <c r="NH41" s="14" t="n">
        <f aca="false">(NG41*$F$2)/(I41*E41)</f>
        <v>0</v>
      </c>
      <c r="NI41" s="14" t="n">
        <f aca="false">NH41*H41*G41</f>
        <v>0</v>
      </c>
      <c r="NJ41" s="14"/>
      <c r="NK41" s="14" t="n">
        <f aca="false">(NJ41*$F$2)/(I41*E41)</f>
        <v>0</v>
      </c>
      <c r="NL41" s="14" t="n">
        <f aca="false">NK41*H41*G41</f>
        <v>0</v>
      </c>
      <c r="NM41" s="14"/>
      <c r="NN41" s="14" t="n">
        <f aca="false">(NM41*$F$2)/(I41*E41)</f>
        <v>0</v>
      </c>
      <c r="NO41" s="14" t="n">
        <f aca="false">NN41*H41*G41</f>
        <v>0</v>
      </c>
      <c r="NP41" s="14"/>
      <c r="NQ41" s="14" t="n">
        <f aca="false">(NP41*$F$2)/(I41*E41)</f>
        <v>0</v>
      </c>
      <c r="NR41" s="14" t="n">
        <f aca="false">NQ41*H41*G41</f>
        <v>0</v>
      </c>
    </row>
    <row r="42" customFormat="false" ht="13.8" hidden="false" customHeight="false" outlineLevel="0" collapsed="false">
      <c r="A42" s="4" t="s">
        <v>176</v>
      </c>
      <c r="B42" s="4"/>
      <c r="C42" s="5" t="n">
        <v>343.5</v>
      </c>
      <c r="D42" s="5" t="n">
        <v>3474.88165680473</v>
      </c>
      <c r="E42" s="7" t="n">
        <v>3.4</v>
      </c>
      <c r="F42" s="7"/>
      <c r="G42" s="12" t="n">
        <v>0.107369758576875</v>
      </c>
      <c r="H42" s="3" t="n">
        <v>1.5</v>
      </c>
      <c r="I42" s="14" t="n">
        <v>78</v>
      </c>
      <c r="J42" s="24" t="n">
        <v>706122.94528605</v>
      </c>
      <c r="K42" s="24" t="n">
        <v>38201664.53162</v>
      </c>
      <c r="L42" s="12" t="n">
        <v>69296.0526471131</v>
      </c>
      <c r="M42" s="26" t="n">
        <v>1.89233384561286</v>
      </c>
      <c r="N42" s="14" t="n">
        <v>6</v>
      </c>
      <c r="O42" s="14" t="n">
        <f aca="false">(N42*$F$2)/(I42*E42)</f>
        <v>547.511312217195</v>
      </c>
      <c r="P42" s="14" t="n">
        <f aca="false">O42*H42*G42</f>
        <v>88.1792361163025</v>
      </c>
      <c r="Q42" s="14" t="n">
        <v>117</v>
      </c>
      <c r="R42" s="14" t="n">
        <f aca="false">(Q42*$F$2)/(I42*E42)</f>
        <v>10676.4705882353</v>
      </c>
      <c r="S42" s="14" t="n">
        <f aca="false">R42*H42*G42</f>
        <v>1719.4951042679</v>
      </c>
      <c r="T42" s="14" t="n">
        <v>5</v>
      </c>
      <c r="U42" s="14" t="n">
        <f aca="false">(T42*$F$2)/(I42*E42)</f>
        <v>456.259426847662</v>
      </c>
      <c r="V42" s="14" t="n">
        <f aca="false">U42*H42*G42</f>
        <v>73.4826967635854</v>
      </c>
      <c r="W42" s="14"/>
      <c r="X42" s="14" t="n">
        <f aca="false">(W42*$F$2)/(I42*E42)</f>
        <v>0</v>
      </c>
      <c r="Y42" s="14" t="n">
        <f aca="false">X42*H42*G42</f>
        <v>0</v>
      </c>
      <c r="Z42" s="14" t="n">
        <v>5</v>
      </c>
      <c r="AA42" s="14" t="n">
        <f aca="false">(Z42*$F$2)/(I42*E42)</f>
        <v>456.259426847662</v>
      </c>
      <c r="AB42" s="14" t="n">
        <f aca="false">AA42*H42*G42</f>
        <v>73.4826967635854</v>
      </c>
      <c r="AC42" s="14" t="n">
        <v>16</v>
      </c>
      <c r="AD42" s="14" t="n">
        <f aca="false">(AC42*$F$2)/(I42*E42)</f>
        <v>1460.03016591252</v>
      </c>
      <c r="AE42" s="14" t="n">
        <f aca="false">AD42*H42*G42</f>
        <v>235.144629643473</v>
      </c>
      <c r="AF42" s="14" t="n">
        <v>5</v>
      </c>
      <c r="AG42" s="14" t="n">
        <f aca="false">(AF42*$F$2)/(I42*E42)</f>
        <v>456.259426847662</v>
      </c>
      <c r="AH42" s="14" t="n">
        <f aca="false">AG42*H42*G42</f>
        <v>73.4826967635854</v>
      </c>
      <c r="AI42" s="14"/>
      <c r="AJ42" s="14" t="n">
        <f aca="false">(AI42*$F$2)/(I42*E42)</f>
        <v>0</v>
      </c>
      <c r="AK42" s="14" t="n">
        <f aca="false">AJ42*H42*G42</f>
        <v>0</v>
      </c>
      <c r="AL42" s="14"/>
      <c r="AM42" s="14" t="n">
        <f aca="false">(AL42*$F$2)/(I42*E42)</f>
        <v>0</v>
      </c>
      <c r="AN42" s="14" t="n">
        <f aca="false">AM42*H42*G42</f>
        <v>0</v>
      </c>
      <c r="AO42" s="14" t="n">
        <v>1</v>
      </c>
      <c r="AP42" s="14" t="n">
        <f aca="false">(AO42*$F$2)/(I42*E42)</f>
        <v>91.2518853695324</v>
      </c>
      <c r="AQ42" s="14" t="n">
        <f aca="false">AP42*H42*G42</f>
        <v>14.6965393527171</v>
      </c>
      <c r="AR42" s="14"/>
      <c r="AS42" s="14" t="n">
        <f aca="false">(AR42*$F$2)/(I42*E42)</f>
        <v>0</v>
      </c>
      <c r="AT42" s="14" t="n">
        <f aca="false">AS42*H42*G42</f>
        <v>0</v>
      </c>
      <c r="AU42" s="14"/>
      <c r="AV42" s="14" t="n">
        <f aca="false">(AU42*$F$2)/(I42*E42)</f>
        <v>0</v>
      </c>
      <c r="AW42" s="14" t="n">
        <f aca="false">AV42*H42*G42</f>
        <v>0</v>
      </c>
      <c r="AX42" s="14"/>
      <c r="AY42" s="14" t="n">
        <f aca="false">(AX42*$F$2)/(I42*E42)</f>
        <v>0</v>
      </c>
      <c r="AZ42" s="14" t="n">
        <f aca="false">AY42*H42*G42</f>
        <v>0</v>
      </c>
      <c r="BA42" s="14" t="n">
        <v>4</v>
      </c>
      <c r="BB42" s="14" t="n">
        <f aca="false">(BA42*$F$2)/(I42*E42)</f>
        <v>365.00754147813</v>
      </c>
      <c r="BC42" s="14" t="n">
        <f aca="false">BB42*H42*G42</f>
        <v>58.7861574108683</v>
      </c>
      <c r="BD42" s="14" t="n">
        <v>1</v>
      </c>
      <c r="BE42" s="14" t="n">
        <f aca="false">(BD42*$F$2)/(I42*E42)</f>
        <v>91.2518853695324</v>
      </c>
      <c r="BF42" s="14" t="n">
        <f aca="false">BE42*H42*G42</f>
        <v>14.6965393527171</v>
      </c>
      <c r="BG42" s="14" t="n">
        <v>1</v>
      </c>
      <c r="BH42" s="14" t="n">
        <f aca="false">(BG42*$F$2)/(I42*E42)</f>
        <v>91.2518853695324</v>
      </c>
      <c r="BI42" s="14" t="n">
        <f aca="false">BH42*H42*G42</f>
        <v>14.6965393527171</v>
      </c>
      <c r="BJ42" s="14"/>
      <c r="BK42" s="14" t="n">
        <f aca="false">(BJ42*$F$2)/(E42*I42)</f>
        <v>0</v>
      </c>
      <c r="BL42" s="14" t="n">
        <f aca="false">BK42*H42*G42</f>
        <v>0</v>
      </c>
      <c r="BM42" s="14" t="n">
        <v>11</v>
      </c>
      <c r="BN42" s="7" t="n">
        <f aca="false">(BM42*$F$2)/(I42*E42)</f>
        <v>1003.77073906486</v>
      </c>
      <c r="BO42" s="7" t="n">
        <f aca="false">BN42*H42*G42</f>
        <v>161.661932879888</v>
      </c>
      <c r="BP42" s="7" t="n">
        <v>15</v>
      </c>
      <c r="BQ42" s="7" t="n">
        <f aca="false">(BP42*$F$2)/(I42*E42)</f>
        <v>1368.77828054299</v>
      </c>
      <c r="BR42" s="7" t="n">
        <f aca="false">BQ42*H42*G42</f>
        <v>220.448090290756</v>
      </c>
      <c r="BS42" s="14" t="n">
        <v>14</v>
      </c>
      <c r="BT42" s="7" t="n">
        <f aca="false">(BS42*$F$2)/(I42*E42)</f>
        <v>1277.52639517345</v>
      </c>
      <c r="BU42" s="7" t="n">
        <f aca="false">BT42*H42*G42</f>
        <v>205.751550938039</v>
      </c>
      <c r="BV42" s="14"/>
      <c r="BW42" s="14" t="n">
        <f aca="false">(BV42*$F$2)/(I42*E42)</f>
        <v>0</v>
      </c>
      <c r="BX42" s="14" t="n">
        <f aca="false">BW42*H42*G42</f>
        <v>0</v>
      </c>
      <c r="BY42" s="14"/>
      <c r="BZ42" s="14" t="n">
        <f aca="false">(BY42*$F$2)/(I42*E42)</f>
        <v>0</v>
      </c>
      <c r="CA42" s="14" t="n">
        <f aca="false">BZ42*H42*G42</f>
        <v>0</v>
      </c>
      <c r="CB42" s="14"/>
      <c r="CC42" s="14" t="n">
        <f aca="false">(CB42*$F$2)/(I42*E42)</f>
        <v>0</v>
      </c>
      <c r="CD42" s="14" t="n">
        <f aca="false">CC42*H42*G42</f>
        <v>0</v>
      </c>
      <c r="CE42" s="14"/>
      <c r="CF42" s="14" t="n">
        <f aca="false">(CE42*$F$2)/(I42*E42)</f>
        <v>0</v>
      </c>
      <c r="CG42" s="14" t="n">
        <f aca="false">CF42*H42*G42</f>
        <v>0</v>
      </c>
      <c r="CH42" s="14"/>
      <c r="CI42" s="14" t="n">
        <f aca="false">(CH42*$F$2)/(I42*E42)</f>
        <v>0</v>
      </c>
      <c r="CJ42" s="14" t="n">
        <f aca="false">CI42*H42*G42</f>
        <v>0</v>
      </c>
      <c r="CK42" s="14"/>
      <c r="CL42" s="14" t="n">
        <f aca="false">(CK42*$F$2)/(I42*E42)</f>
        <v>0</v>
      </c>
      <c r="CM42" s="14" t="n">
        <f aca="false">CL42*H42*G42</f>
        <v>0</v>
      </c>
      <c r="CN42" s="14"/>
      <c r="CO42" s="14" t="n">
        <f aca="false">(CN42*$F$2)/(I42*E42)</f>
        <v>0</v>
      </c>
      <c r="CP42" s="14" t="n">
        <f aca="false">CO42*H42*G42</f>
        <v>0</v>
      </c>
      <c r="CQ42" s="14"/>
      <c r="CR42" s="14" t="n">
        <f aca="false">(CQ42*$F$2)/(I42*E42)</f>
        <v>0</v>
      </c>
      <c r="CS42" s="14" t="n">
        <f aca="false">CR42*H42*G42</f>
        <v>0</v>
      </c>
      <c r="CT42" s="14"/>
      <c r="CU42" s="14" t="n">
        <f aca="false">(CT42*$F$2)/(I42*E42)</f>
        <v>0</v>
      </c>
      <c r="CV42" s="14" t="n">
        <f aca="false">CU42*H42*G42</f>
        <v>0</v>
      </c>
      <c r="CW42" s="14"/>
      <c r="CX42" s="14" t="n">
        <f aca="false">(CW42*$F$2)/(I42*E42)</f>
        <v>0</v>
      </c>
      <c r="CY42" s="14" t="n">
        <f aca="false">CX42*H42*G42</f>
        <v>0</v>
      </c>
      <c r="CZ42" s="14" t="n">
        <v>4</v>
      </c>
      <c r="DA42" s="14" t="n">
        <f aca="false">(CZ42*$F$2)/(I42*E42)</f>
        <v>365.00754147813</v>
      </c>
      <c r="DB42" s="14" t="n">
        <f aca="false">DA42*H42*G42</f>
        <v>58.7861574108683</v>
      </c>
      <c r="DC42" s="14"/>
      <c r="DD42" s="14" t="n">
        <f aca="false">(DC42*$F$2)/(I42*E42)</f>
        <v>0</v>
      </c>
      <c r="DE42" s="14" t="n">
        <f aca="false">DD42*H42*G42</f>
        <v>0</v>
      </c>
      <c r="DF42" s="14" t="n">
        <v>1</v>
      </c>
      <c r="DG42" s="14" t="n">
        <f aca="false">(DF42*$F$2)/(I42*E42)</f>
        <v>91.2518853695324</v>
      </c>
      <c r="DH42" s="14" t="n">
        <f aca="false">DG42*H42*G42</f>
        <v>14.6965393527171</v>
      </c>
      <c r="DI42" s="14"/>
      <c r="DJ42" s="14" t="n">
        <f aca="false">(DI42*$F$2)/(I42*E42)</f>
        <v>0</v>
      </c>
      <c r="DK42" s="14" t="n">
        <f aca="false">DJ42*H42*G42</f>
        <v>0</v>
      </c>
      <c r="DL42" s="14"/>
      <c r="DM42" s="14" t="n">
        <f aca="false">(DL42*$F$2)/(I42*E42)</f>
        <v>0</v>
      </c>
      <c r="DN42" s="14" t="n">
        <f aca="false">(DM42*H42*G42)</f>
        <v>0</v>
      </c>
      <c r="DO42" s="14"/>
      <c r="DP42" s="14" t="n">
        <f aca="false">(DO42*$F$2)/(I42*E42)</f>
        <v>0</v>
      </c>
      <c r="DQ42" s="14" t="n">
        <f aca="false">DP42*H42*G42</f>
        <v>0</v>
      </c>
      <c r="DR42" s="14"/>
      <c r="DS42" s="14" t="n">
        <f aca="false">(DR42*$F$2)/(I42*E42)</f>
        <v>0</v>
      </c>
      <c r="DT42" s="14" t="n">
        <f aca="false">DS42*H42*G42</f>
        <v>0</v>
      </c>
      <c r="DU42" s="14"/>
      <c r="DV42" s="14" t="n">
        <f aca="false">(DU42*$F$2)/(I42*E42)</f>
        <v>0</v>
      </c>
      <c r="DW42" s="14" t="n">
        <f aca="false">DV42*H42*G42</f>
        <v>0</v>
      </c>
      <c r="DX42" s="14"/>
      <c r="DY42" s="14" t="n">
        <f aca="false">(DX42*$F$2)/(I42*E42)</f>
        <v>0</v>
      </c>
      <c r="DZ42" s="14" t="n">
        <f aca="false">DY42*H42*G42</f>
        <v>0</v>
      </c>
      <c r="EA42" s="14" t="n">
        <v>14</v>
      </c>
      <c r="EB42" s="14" t="n">
        <f aca="false">(EA42*$F$2)/(I42*E42)</f>
        <v>1277.52639517345</v>
      </c>
      <c r="EC42" s="14" t="n">
        <f aca="false">EB42*H42*G42</f>
        <v>205.751550938039</v>
      </c>
      <c r="ED42" s="14"/>
      <c r="EE42" s="14" t="n">
        <f aca="false">(ED42*$F$2)/(I42*E42)</f>
        <v>0</v>
      </c>
      <c r="EF42" s="14" t="n">
        <f aca="false">EE42*H42*G42</f>
        <v>0</v>
      </c>
      <c r="EG42" s="14" t="n">
        <v>8</v>
      </c>
      <c r="EH42" s="14" t="n">
        <f aca="false">(EG42*$F$2)/(I42*E42)</f>
        <v>730.015082956259</v>
      </c>
      <c r="EI42" s="14" t="n">
        <f aca="false">EH42*H42*G42</f>
        <v>117.572314821737</v>
      </c>
      <c r="EJ42" s="14" t="n">
        <v>4</v>
      </c>
      <c r="EK42" s="14" t="n">
        <f aca="false">(EJ42*$F$2)/(I42*E42)</f>
        <v>365.00754147813</v>
      </c>
      <c r="EL42" s="14" t="n">
        <f aca="false">EK42*H42*G42</f>
        <v>58.7861574108683</v>
      </c>
      <c r="EM42" s="14" t="n">
        <v>2</v>
      </c>
      <c r="EN42" s="14" t="n">
        <f aca="false">(EM42*$F$2)/(I42*E42)</f>
        <v>182.503770739065</v>
      </c>
      <c r="EO42" s="14" t="n">
        <f aca="false">EN42*G42*H42</f>
        <v>29.3930787054342</v>
      </c>
      <c r="EP42" s="14"/>
      <c r="EQ42" s="14" t="n">
        <f aca="false">(EP42*$F$2)/(I42*E42)</f>
        <v>0</v>
      </c>
      <c r="ER42" s="14" t="n">
        <f aca="false">EQ42*H42*G42</f>
        <v>0</v>
      </c>
      <c r="ES42" s="14"/>
      <c r="ET42" s="14" t="n">
        <f aca="false">(ES42*$F$2)/(I42*E42)</f>
        <v>0</v>
      </c>
      <c r="EU42" s="14" t="n">
        <f aca="false">ET42*H42*G42</f>
        <v>0</v>
      </c>
      <c r="EV42" s="14"/>
      <c r="EW42" s="14" t="n">
        <f aca="false">(EV42*$F$2)/(I42*E42)</f>
        <v>0</v>
      </c>
      <c r="EX42" s="14" t="n">
        <f aca="false">EW42*H42*G42</f>
        <v>0</v>
      </c>
      <c r="EY42" s="14" t="n">
        <v>8</v>
      </c>
      <c r="EZ42" s="14" t="n">
        <f aca="false">(EY42*$F$2)/(I42*E42)</f>
        <v>730.015082956259</v>
      </c>
      <c r="FA42" s="14" t="n">
        <f aca="false">EZ42*H42*G42</f>
        <v>117.572314821737</v>
      </c>
      <c r="FB42" s="14" t="n">
        <v>1</v>
      </c>
      <c r="FC42" s="14" t="n">
        <f aca="false">(FB42*$F$2)/(I42*E42)</f>
        <v>91.2518853695324</v>
      </c>
      <c r="FD42" s="14" t="n">
        <f aca="false">FC42*G42*H42</f>
        <v>14.6965393527171</v>
      </c>
      <c r="FE42" s="14" t="n">
        <v>1</v>
      </c>
      <c r="FF42" s="14" t="n">
        <f aca="false">(FE42*$F$2)/(I42*E42)</f>
        <v>91.2518853695324</v>
      </c>
      <c r="FG42" s="14" t="n">
        <f aca="false">FF42*H42*G42</f>
        <v>14.6965393527171</v>
      </c>
      <c r="FH42" s="14" t="n">
        <v>1</v>
      </c>
      <c r="FI42" s="14" t="n">
        <f aca="false">(FH42*$F$2)/(I42*E42)</f>
        <v>91.2518853695324</v>
      </c>
      <c r="FJ42" s="14" t="n">
        <f aca="false">FI42*H42*G42</f>
        <v>14.6965393527171</v>
      </c>
      <c r="FK42" s="14"/>
      <c r="FL42" s="14" t="n">
        <f aca="false">(FK42*$F$2)/(I42*E42)</f>
        <v>0</v>
      </c>
      <c r="FM42" s="14" t="n">
        <f aca="false">FL42*H42*G42</f>
        <v>0</v>
      </c>
      <c r="FN42" s="14"/>
      <c r="FO42" s="14" t="n">
        <f aca="false">(FN42*$F$2)/(I42*E42)</f>
        <v>0</v>
      </c>
      <c r="FP42" s="14" t="n">
        <f aca="false">FO42*H42*G42</f>
        <v>0</v>
      </c>
      <c r="FQ42" s="14" t="n">
        <v>24</v>
      </c>
      <c r="FR42" s="14" t="n">
        <f aca="false">(FQ42*$F$2)/(I42*E42)</f>
        <v>2190.04524886878</v>
      </c>
      <c r="FS42" s="14" t="n">
        <f aca="false">FR42*H42*G42</f>
        <v>352.71694446521</v>
      </c>
      <c r="FT42" s="14" t="n">
        <v>5</v>
      </c>
      <c r="FU42" s="14" t="n">
        <f aca="false">(FT42*$F$2)/(I42*E42)</f>
        <v>456.259426847662</v>
      </c>
      <c r="FV42" s="14" t="n">
        <f aca="false">FU42*H42*G42</f>
        <v>73.4826967635854</v>
      </c>
      <c r="FW42" s="14" t="n">
        <v>4</v>
      </c>
      <c r="FX42" s="14" t="n">
        <f aca="false">(FW42*$F$2)/(I42*E42)</f>
        <v>365.00754147813</v>
      </c>
      <c r="FY42" s="14" t="n">
        <f aca="false">FX42*H42*G42</f>
        <v>58.7861574108683</v>
      </c>
      <c r="FZ42" s="14"/>
      <c r="GA42" s="14" t="n">
        <f aca="false">(FZ42*$F$2)/(I42*E42)</f>
        <v>0</v>
      </c>
      <c r="GB42" s="14" t="n">
        <f aca="false">GA42*H42*G42</f>
        <v>0</v>
      </c>
      <c r="GC42" s="14" t="n">
        <v>2</v>
      </c>
      <c r="GD42" s="14" t="n">
        <f aca="false">(GC42*$F$2)/(I42*E42)</f>
        <v>182.503770739065</v>
      </c>
      <c r="GE42" s="14" t="n">
        <f aca="false">GD42*H42*G42</f>
        <v>29.3930787054342</v>
      </c>
      <c r="GF42" s="14"/>
      <c r="GG42" s="14" t="n">
        <f aca="false">(GF42*$F$2)/(I42*E42)</f>
        <v>0</v>
      </c>
      <c r="GH42" s="14" t="n">
        <f aca="false">GG42*H42*G42</f>
        <v>0</v>
      </c>
      <c r="GI42" s="14"/>
      <c r="GJ42" s="14" t="n">
        <f aca="false">(GI42*$F$2)/(I42*E42)</f>
        <v>0</v>
      </c>
      <c r="GK42" s="14" t="n">
        <f aca="false">GJ42*H42*G42</f>
        <v>0</v>
      </c>
      <c r="GL42" s="14"/>
      <c r="GM42" s="14" t="n">
        <f aca="false">(GL42*$F$2)/(I42*E42)</f>
        <v>0</v>
      </c>
      <c r="GN42" s="14" t="n">
        <f aca="false">GM42*H42*G42</f>
        <v>0</v>
      </c>
      <c r="GO42" s="14"/>
      <c r="GP42" s="14" t="n">
        <f aca="false">(GO42*$F$2)/(I42*E42)</f>
        <v>0</v>
      </c>
      <c r="GQ42" s="14" t="n">
        <f aca="false">GP42*H42*G42</f>
        <v>0</v>
      </c>
      <c r="GR42" s="14"/>
      <c r="GS42" s="14" t="n">
        <f aca="false">(GR42*$F$2)/(I42*E42)</f>
        <v>0</v>
      </c>
      <c r="GT42" s="14" t="n">
        <f aca="false">GS42*H42*G42</f>
        <v>0</v>
      </c>
      <c r="GU42" s="14"/>
      <c r="GV42" s="14" t="n">
        <f aca="false">(GU42*$F$2)/(I42*E42)</f>
        <v>0</v>
      </c>
      <c r="GW42" s="14" t="n">
        <f aca="false">GV42*H42*G42</f>
        <v>0</v>
      </c>
      <c r="GX42" s="14" t="n">
        <v>8</v>
      </c>
      <c r="GY42" s="14" t="n">
        <f aca="false">(GX42*$F$2)/(I42*E42)</f>
        <v>730.015082956259</v>
      </c>
      <c r="GZ42" s="14" t="n">
        <f aca="false">GY42*H42*G42</f>
        <v>117.572314821737</v>
      </c>
      <c r="HA42" s="14" t="n">
        <v>5</v>
      </c>
      <c r="HB42" s="14" t="n">
        <f aca="false">(HA42*$F$2)/(I42*E42)</f>
        <v>456.259426847662</v>
      </c>
      <c r="HC42" s="14" t="n">
        <f aca="false">HB42*H42*G42</f>
        <v>73.4826967635854</v>
      </c>
      <c r="HD42" s="14"/>
      <c r="HE42" s="14" t="n">
        <f aca="false">(HD42*$F$2)/(I42*E42)</f>
        <v>0</v>
      </c>
      <c r="HF42" s="14" t="n">
        <f aca="false">HE42*H42*G42</f>
        <v>0</v>
      </c>
      <c r="HG42" s="14"/>
      <c r="HH42" s="14" t="n">
        <f aca="false">(HG42*$F$2)/(I42*E42)</f>
        <v>0</v>
      </c>
      <c r="HI42" s="14" t="n">
        <f aca="false">HH42*H42*G42</f>
        <v>0</v>
      </c>
      <c r="HJ42" s="14" t="n">
        <v>2</v>
      </c>
      <c r="HK42" s="14" t="n">
        <f aca="false">(HJ42*$F$2)/(I42*E42)</f>
        <v>182.503770739065</v>
      </c>
      <c r="HL42" s="14" t="n">
        <f aca="false">HK42*H42*G42</f>
        <v>29.3930787054342</v>
      </c>
      <c r="HM42" s="14"/>
      <c r="HN42" s="14" t="n">
        <f aca="false">(HM42*$F$2)/(I42*E42)</f>
        <v>0</v>
      </c>
      <c r="HO42" s="14" t="n">
        <f aca="false">HN42*H42*G42</f>
        <v>0</v>
      </c>
      <c r="HP42" s="14"/>
      <c r="HQ42" s="14" t="n">
        <f aca="false">(HP42*$F$2)/(I42*E42)</f>
        <v>0</v>
      </c>
      <c r="HR42" s="14" t="n">
        <f aca="false">HQ42*H42*G42</f>
        <v>0</v>
      </c>
      <c r="HS42" s="14" t="n">
        <v>5</v>
      </c>
      <c r="HT42" s="14" t="n">
        <f aca="false">(HS42*$F$2)/(I42*E42)</f>
        <v>456.259426847662</v>
      </c>
      <c r="HU42" s="14" t="n">
        <f aca="false">HT42*H42*G42</f>
        <v>73.4826967635854</v>
      </c>
      <c r="HV42" s="14"/>
      <c r="HW42" s="14" t="n">
        <f aca="false">(HV42*$F$2)/(I42*E42)</f>
        <v>0</v>
      </c>
      <c r="HX42" s="14" t="n">
        <f aca="false">HW42*H42*G42</f>
        <v>0</v>
      </c>
      <c r="HY42" s="14"/>
      <c r="HZ42" s="14" t="n">
        <f aca="false">(HY42*$F$2)/(I42*E42)</f>
        <v>0</v>
      </c>
      <c r="IA42" s="14" t="n">
        <f aca="false">HZ42*H42*G42</f>
        <v>0</v>
      </c>
      <c r="IB42" s="14" t="n">
        <v>2</v>
      </c>
      <c r="IC42" s="14" t="n">
        <f aca="false">(IB42*$F$2)/(I42*E42)</f>
        <v>182.503770739065</v>
      </c>
      <c r="ID42" s="14" t="n">
        <f aca="false">IC42*H42*G42</f>
        <v>29.3930787054342</v>
      </c>
      <c r="IE42" s="14"/>
      <c r="IF42" s="14" t="n">
        <f aca="false">(IE42*$F$2)/(I42*E42)</f>
        <v>0</v>
      </c>
      <c r="IG42" s="14" t="n">
        <f aca="false">IF42*H42*G42</f>
        <v>0</v>
      </c>
      <c r="IH42" s="14"/>
      <c r="II42" s="14" t="n">
        <f aca="false">(IH42*$F$2)/(I42*E42)</f>
        <v>0</v>
      </c>
      <c r="IJ42" s="14" t="n">
        <f aca="false">II42*H42*G42</f>
        <v>0</v>
      </c>
      <c r="IK42" s="14"/>
      <c r="IL42" s="14" t="n">
        <f aca="false">(IK42*$F$2)/(I42*E42)</f>
        <v>0</v>
      </c>
      <c r="IM42" s="14" t="n">
        <f aca="false">IL42*H42*G42</f>
        <v>0</v>
      </c>
      <c r="IN42" s="14"/>
      <c r="IO42" s="14" t="n">
        <f aca="false">(IN42*$F$2)/(I42*E42)</f>
        <v>0</v>
      </c>
      <c r="IP42" s="14" t="n">
        <f aca="false">IO42*H42*G42</f>
        <v>0</v>
      </c>
      <c r="IQ42" s="14"/>
      <c r="IR42" s="14" t="n">
        <f aca="false">(IQ42*$F$2)/(I42*E42)</f>
        <v>0</v>
      </c>
      <c r="IS42" s="14" t="n">
        <f aca="false">IR42*H42*G42</f>
        <v>0</v>
      </c>
      <c r="IT42" s="14" t="n">
        <v>1</v>
      </c>
      <c r="IU42" s="14" t="n">
        <f aca="false">(IT42*$F$2)/(I42*E42)</f>
        <v>91.2518853695324</v>
      </c>
      <c r="IV42" s="14" t="n">
        <f aca="false">IU42*H42*G42</f>
        <v>14.6965393527171</v>
      </c>
      <c r="IW42" s="14"/>
      <c r="IX42" s="14" t="n">
        <f aca="false">(IW42*$F$2)/(I42*E42)</f>
        <v>0</v>
      </c>
      <c r="IY42" s="14" t="n">
        <f aca="false">IX42*H42*G42</f>
        <v>0</v>
      </c>
      <c r="IZ42" s="14"/>
      <c r="JA42" s="14" t="n">
        <f aca="false">(IZ42*$F$2)/(I42*E42)</f>
        <v>0</v>
      </c>
      <c r="JB42" s="14" t="n">
        <f aca="false">JA42*H42*G42</f>
        <v>0</v>
      </c>
      <c r="JC42" s="14"/>
      <c r="JD42" s="14" t="n">
        <f aca="false">(JC42*$F$2)/(I42*E42)</f>
        <v>0</v>
      </c>
      <c r="JE42" s="14" t="n">
        <f aca="false">JD42*I42*E42</f>
        <v>0</v>
      </c>
      <c r="JF42" s="14"/>
      <c r="JG42" s="14" t="n">
        <f aca="false">(JF42*$F$2)/(I42*E42)</f>
        <v>0</v>
      </c>
      <c r="JH42" s="14" t="n">
        <f aca="false">JG42*H42*G42</f>
        <v>0</v>
      </c>
      <c r="JI42" s="14" t="n">
        <v>3</v>
      </c>
      <c r="JJ42" s="14" t="n">
        <f aca="false">(JI42*$F$2)/(I42*E42)</f>
        <v>273.755656108597</v>
      </c>
      <c r="JK42" s="14" t="n">
        <f aca="false">JJ42*H42*G42</f>
        <v>44.0896180581512</v>
      </c>
      <c r="JL42" s="14"/>
      <c r="JM42" s="14" t="n">
        <f aca="false">(JL42*$F$2)/(I42*E42)</f>
        <v>0</v>
      </c>
      <c r="JN42" s="14" t="n">
        <f aca="false">JM42*H42*G42</f>
        <v>0</v>
      </c>
      <c r="JO42" s="14"/>
      <c r="JP42" s="14" t="n">
        <f aca="false">(JO42*$F$2)/(I42*E42)</f>
        <v>0</v>
      </c>
      <c r="JQ42" s="14" t="n">
        <f aca="false">JP42*H42*G42</f>
        <v>0</v>
      </c>
      <c r="JR42" s="14" t="n">
        <v>1</v>
      </c>
      <c r="JS42" s="14" t="n">
        <f aca="false">(JR42*$F$2)/(I42*E42)</f>
        <v>91.2518853695324</v>
      </c>
      <c r="JT42" s="14" t="n">
        <f aca="false">JS42*H42*G42</f>
        <v>14.6965393527171</v>
      </c>
      <c r="JU42" s="14" t="n">
        <v>3</v>
      </c>
      <c r="JV42" s="14" t="n">
        <f aca="false">(JU42*$F$2)/(I42*E42)</f>
        <v>273.755656108597</v>
      </c>
      <c r="JW42" s="14" t="n">
        <f aca="false">JV42*H42*G42</f>
        <v>44.0896180581512</v>
      </c>
      <c r="JX42" s="14" t="n">
        <v>1</v>
      </c>
      <c r="JY42" s="14" t="n">
        <f aca="false">(JX42*$F$2)/(I42*E42)</f>
        <v>91.2518853695324</v>
      </c>
      <c r="JZ42" s="14" t="n">
        <f aca="false">JY42*H42*G42</f>
        <v>14.6965393527171</v>
      </c>
      <c r="KA42" s="14"/>
      <c r="KB42" s="14" t="n">
        <f aca="false">(KA42*$F$2)/(I42*E42)</f>
        <v>0</v>
      </c>
      <c r="KC42" s="14" t="n">
        <f aca="false">KB42*H42*G42</f>
        <v>0</v>
      </c>
      <c r="KD42" s="14"/>
      <c r="KE42" s="14" t="n">
        <f aca="false">(KD42*$F$2)/(I42*E42)</f>
        <v>0</v>
      </c>
      <c r="KF42" s="14" t="n">
        <f aca="false">KE42*H42*G42</f>
        <v>0</v>
      </c>
      <c r="KG42" s="14" t="n">
        <v>1</v>
      </c>
      <c r="KH42" s="14" t="n">
        <f aca="false">(KG42*$F$2)/(I42*E42)</f>
        <v>91.2518853695324</v>
      </c>
      <c r="KI42" s="14" t="n">
        <f aca="false">KH42*H42*G42</f>
        <v>14.6965393527171</v>
      </c>
      <c r="KJ42" s="14"/>
      <c r="KK42" s="14" t="n">
        <f aca="false">(KJ42*$F$2)/(I42*E42)</f>
        <v>0</v>
      </c>
      <c r="KL42" s="14" t="n">
        <f aca="false">KK42*H42*G42</f>
        <v>0</v>
      </c>
      <c r="KM42" s="14"/>
      <c r="KN42" s="14" t="n">
        <f aca="false">(KM42*$F$2)/(I42*E42)</f>
        <v>0</v>
      </c>
      <c r="KO42" s="14" t="n">
        <f aca="false">KN42*H42*G42</f>
        <v>0</v>
      </c>
      <c r="KP42" s="14" t="n">
        <v>4</v>
      </c>
      <c r="KQ42" s="14" t="n">
        <f aca="false">(KP42*$F$2)/(I42*E42)</f>
        <v>365.00754147813</v>
      </c>
      <c r="KR42" s="14" t="n">
        <f aca="false">KQ42*H42*G42</f>
        <v>58.7861574108683</v>
      </c>
      <c r="KS42" s="14"/>
      <c r="KT42" s="14" t="n">
        <f aca="false">(KS42*$F$2)/(I42*E42)</f>
        <v>0</v>
      </c>
      <c r="KU42" s="14" t="n">
        <f aca="false">KT42*H42*G42</f>
        <v>0</v>
      </c>
      <c r="KV42" s="14"/>
      <c r="KW42" s="14" t="n">
        <f aca="false">(KV42*$F$2)/(I42*E42)</f>
        <v>0</v>
      </c>
      <c r="KX42" s="14" t="n">
        <f aca="false">KW42*H42*G42</f>
        <v>0</v>
      </c>
      <c r="KY42" s="14" t="n">
        <v>4</v>
      </c>
      <c r="KZ42" s="14" t="n">
        <f aca="false">(KY42*$F$2)/(I42*E42)</f>
        <v>365.00754147813</v>
      </c>
      <c r="LA42" s="14" t="n">
        <f aca="false">KZ42*H42*G42</f>
        <v>58.7861574108683</v>
      </c>
      <c r="LB42" s="14"/>
      <c r="LC42" s="14" t="n">
        <f aca="false">(LB42*$F$2)/(I42*E42)</f>
        <v>0</v>
      </c>
      <c r="LD42" s="14" t="n">
        <f aca="false">LC42*H42*G42</f>
        <v>0</v>
      </c>
      <c r="LE42" s="14"/>
      <c r="LF42" s="14" t="n">
        <f aca="false">(LE42*$F$2)/(I42*E42)</f>
        <v>0</v>
      </c>
      <c r="LG42" s="14" t="n">
        <f aca="false">LF42*H42*G42</f>
        <v>0</v>
      </c>
      <c r="LH42" s="14"/>
      <c r="LI42" s="14" t="n">
        <f aca="false">(LH42*$F$2)/(I42*E42)</f>
        <v>0</v>
      </c>
      <c r="LJ42" s="14" t="n">
        <f aca="false">LI42*H42*G42</f>
        <v>0</v>
      </c>
      <c r="LK42" s="14"/>
      <c r="LL42" s="14" t="n">
        <f aca="false">(LK42*$F$2)/(I42*E42)</f>
        <v>0</v>
      </c>
      <c r="LM42" s="14" t="n">
        <f aca="false">LL42*H42*G42</f>
        <v>0</v>
      </c>
      <c r="LN42" s="14" t="n">
        <v>1</v>
      </c>
      <c r="LO42" s="14" t="n">
        <f aca="false">(LN42*$F$2)/(I42*E42)</f>
        <v>91.2518853695324</v>
      </c>
      <c r="LP42" s="14" t="n">
        <f aca="false">LO42*H42*G42</f>
        <v>14.6965393527171</v>
      </c>
      <c r="LQ42" s="14"/>
      <c r="LR42" s="14" t="n">
        <f aca="false">(LQ42*$F$2)/(I42*E42)</f>
        <v>0</v>
      </c>
      <c r="LS42" s="14" t="n">
        <f aca="false">(LR42*H42*G42)</f>
        <v>0</v>
      </c>
      <c r="LT42" s="14"/>
      <c r="LU42" s="14" t="n">
        <f aca="false">(LT42*$F$2)/(I42*E42)</f>
        <v>0</v>
      </c>
      <c r="LV42" s="14" t="n">
        <f aca="false">LU42*H42*G42</f>
        <v>0</v>
      </c>
      <c r="LW42" s="14"/>
      <c r="LX42" s="14" t="n">
        <f aca="false">(LW42*$F$2)/(I42*E42)</f>
        <v>0</v>
      </c>
      <c r="LY42" s="14" t="n">
        <f aca="false">LX42*H42*G42</f>
        <v>0</v>
      </c>
      <c r="LZ42" s="14" t="n">
        <v>4</v>
      </c>
      <c r="MA42" s="14" t="n">
        <f aca="false">(LZ42*$F$2)/(I42*E42)</f>
        <v>365.00754147813</v>
      </c>
      <c r="MB42" s="14" t="n">
        <f aca="false">MA42*H42*G42</f>
        <v>58.7861574108683</v>
      </c>
      <c r="MC42" s="14"/>
      <c r="MD42" s="14" t="n">
        <f aca="false">(MC42*$F$2)/(I42*E42)</f>
        <v>0</v>
      </c>
      <c r="ME42" s="14" t="n">
        <f aca="false">MD42*H42*G42</f>
        <v>0</v>
      </c>
      <c r="MF42" s="14"/>
      <c r="MG42" s="14" t="n">
        <f aca="false">(MF42*$F$2)/(I42*E42)</f>
        <v>0</v>
      </c>
      <c r="MH42" s="14" t="n">
        <f aca="false">MG42*H42*G42</f>
        <v>0</v>
      </c>
      <c r="MI42" s="14"/>
      <c r="MJ42" s="14" t="n">
        <f aca="false">(MI42*$F$2)/(I42*E42)</f>
        <v>0</v>
      </c>
      <c r="MK42" s="14" t="n">
        <f aca="false">MJ42*H42*G42</f>
        <v>0</v>
      </c>
      <c r="ML42" s="14"/>
      <c r="MM42" s="14" t="n">
        <f aca="false">(ML42*$F$2)/(I42*E42)</f>
        <v>0</v>
      </c>
      <c r="MN42" s="14" t="n">
        <f aca="false">MM42*H42*G42</f>
        <v>0</v>
      </c>
      <c r="MO42" s="14" t="n">
        <v>1</v>
      </c>
      <c r="MP42" s="14" t="n">
        <f aca="false">(MO42*$F$2)/(I42*E42)</f>
        <v>91.2518853695324</v>
      </c>
      <c r="MQ42" s="14" t="n">
        <f aca="false">MP42*H42*G42</f>
        <v>14.6965393527171</v>
      </c>
      <c r="MR42" s="14" t="n">
        <v>1</v>
      </c>
      <c r="MS42" s="14" t="n">
        <f aca="false">(MR42*$F$2)/(I42*E42)</f>
        <v>91.2518853695324</v>
      </c>
      <c r="MT42" s="14" t="n">
        <f aca="false">MS42*H42*G42</f>
        <v>14.6965393527171</v>
      </c>
      <c r="MU42" s="14" t="n">
        <v>1</v>
      </c>
      <c r="MV42" s="14" t="n">
        <f aca="false">(MU42*$F$2)/(I42*E42)</f>
        <v>91.2518853695324</v>
      </c>
      <c r="MW42" s="14" t="n">
        <f aca="false">MV42*H42*G42</f>
        <v>14.6965393527171</v>
      </c>
      <c r="MX42" s="14" t="n">
        <v>1</v>
      </c>
      <c r="MY42" s="14" t="n">
        <f aca="false">(MX42*$F$2)/(I42*E42)</f>
        <v>91.2518853695324</v>
      </c>
      <c r="MZ42" s="14" t="n">
        <f aca="false">MY42*H42*G42</f>
        <v>14.6965393527171</v>
      </c>
      <c r="NA42" s="14" t="n">
        <v>1</v>
      </c>
      <c r="NB42" s="14" t="n">
        <f aca="false">(NA42*$F$2)/(I42*E42)</f>
        <v>91.2518853695324</v>
      </c>
      <c r="NC42" s="14" t="n">
        <f aca="false">NB42*H42*G42</f>
        <v>14.6965393527171</v>
      </c>
      <c r="ND42" s="14"/>
      <c r="NE42" s="14" t="n">
        <f aca="false">(ND42*$F$2)/(I42*E42)</f>
        <v>0</v>
      </c>
      <c r="NF42" s="14" t="n">
        <f aca="false">NE42*H42*G42</f>
        <v>0</v>
      </c>
      <c r="NG42" s="14"/>
      <c r="NH42" s="14" t="n">
        <f aca="false">(NG42*$F$2)/(I42*E42)</f>
        <v>0</v>
      </c>
      <c r="NI42" s="14" t="n">
        <f aca="false">NH42*H42*G42</f>
        <v>0</v>
      </c>
      <c r="NJ42" s="14"/>
      <c r="NK42" s="14" t="n">
        <f aca="false">(NJ42*$F$2)/(I42*E42)</f>
        <v>0</v>
      </c>
      <c r="NL42" s="14" t="n">
        <f aca="false">NK42*H42*G42</f>
        <v>0</v>
      </c>
      <c r="NM42" s="14"/>
      <c r="NN42" s="14" t="n">
        <f aca="false">(NM42*$F$2)/(I42*E42)</f>
        <v>0</v>
      </c>
      <c r="NO42" s="14" t="n">
        <f aca="false">NN42*H42*G42</f>
        <v>0</v>
      </c>
      <c r="NP42" s="14"/>
      <c r="NQ42" s="14" t="n">
        <f aca="false">(NP42*$F$2)/(I42*E42)</f>
        <v>0</v>
      </c>
      <c r="NR42" s="14" t="n">
        <f aca="false">NQ42*H42*G42</f>
        <v>0</v>
      </c>
    </row>
    <row r="43" customFormat="false" ht="13.8" hidden="false" customHeight="false" outlineLevel="0" collapsed="false">
      <c r="A43" s="4" t="s">
        <v>177</v>
      </c>
      <c r="B43" s="4"/>
      <c r="C43" s="5" t="n">
        <v>353.5</v>
      </c>
      <c r="D43" s="5" t="n">
        <v>3568.01775147929</v>
      </c>
      <c r="E43" s="7" t="n">
        <v>2.2</v>
      </c>
      <c r="F43" s="7"/>
      <c r="G43" s="12" t="n">
        <v>0.107369758576875</v>
      </c>
      <c r="H43" s="3" t="n">
        <v>1.5</v>
      </c>
      <c r="I43" s="14" t="n">
        <v>104</v>
      </c>
      <c r="J43" s="27" t="n">
        <v>853372.618663002</v>
      </c>
      <c r="K43" s="27" t="n">
        <v>49622430.8583846</v>
      </c>
      <c r="L43" s="12" t="n">
        <v>86953.4650278223</v>
      </c>
      <c r="M43" s="27" t="n">
        <v>1.7466343696389</v>
      </c>
      <c r="N43" s="14" t="n">
        <v>11</v>
      </c>
      <c r="O43" s="14" t="n">
        <f aca="false">(N43*$F$2)/(I43*E43)</f>
        <v>1163.46153846154</v>
      </c>
      <c r="P43" s="14" t="n">
        <f aca="false">O43*H43*G43</f>
        <v>187.380876747143</v>
      </c>
      <c r="Q43" s="14" t="n">
        <v>110</v>
      </c>
      <c r="R43" s="14" t="n">
        <f aca="false">(Q43*$F$2)/(I43*E43)</f>
        <v>11634.6153846154</v>
      </c>
      <c r="S43" s="14" t="n">
        <f aca="false">R43*H43*G43</f>
        <v>1873.80876747143</v>
      </c>
      <c r="T43" s="14" t="n">
        <v>8</v>
      </c>
      <c r="U43" s="14" t="n">
        <f aca="false">(T43*$F$2)/(I43*E43)</f>
        <v>846.153846153846</v>
      </c>
      <c r="V43" s="14" t="n">
        <f aca="false">U43*H43*G43</f>
        <v>136.277001270649</v>
      </c>
      <c r="W43" s="14"/>
      <c r="X43" s="14" t="n">
        <f aca="false">(W43*$F$2)/(I43*E43)</f>
        <v>0</v>
      </c>
      <c r="Y43" s="14" t="n">
        <f aca="false">X43*H43*G43</f>
        <v>0</v>
      </c>
      <c r="Z43" s="14" t="n">
        <v>11</v>
      </c>
      <c r="AA43" s="14" t="n">
        <f aca="false">(Z43*$F$2)/(I43*E43)</f>
        <v>1163.46153846154</v>
      </c>
      <c r="AB43" s="14" t="n">
        <f aca="false">AA43*H43*G43</f>
        <v>187.380876747143</v>
      </c>
      <c r="AC43" s="14" t="n">
        <v>14</v>
      </c>
      <c r="AD43" s="14" t="n">
        <f aca="false">(AC43*$F$2)/(I43*E43)</f>
        <v>1480.76923076923</v>
      </c>
      <c r="AE43" s="14" t="n">
        <f aca="false">AD43*H43*G43</f>
        <v>238.484752223636</v>
      </c>
      <c r="AF43" s="14" t="n">
        <v>2</v>
      </c>
      <c r="AG43" s="14" t="n">
        <f aca="false">(AF43*$F$2)/(I43*E43)</f>
        <v>211.538461538461</v>
      </c>
      <c r="AH43" s="14" t="n">
        <f aca="false">AG43*H43*G43</f>
        <v>34.0692503176623</v>
      </c>
      <c r="AI43" s="14"/>
      <c r="AJ43" s="14" t="n">
        <f aca="false">(AI43*$F$2)/(I43*E43)</f>
        <v>0</v>
      </c>
      <c r="AK43" s="14" t="n">
        <f aca="false">AJ43*H43*G43</f>
        <v>0</v>
      </c>
      <c r="AL43" s="14" t="n">
        <v>1</v>
      </c>
      <c r="AM43" s="14" t="n">
        <f aca="false">(AL43*$F$2)/(I43*E43)</f>
        <v>105.769230769231</v>
      </c>
      <c r="AN43" s="14" t="n">
        <f aca="false">AM43*H43*G43</f>
        <v>17.0346251588312</v>
      </c>
      <c r="AO43" s="14"/>
      <c r="AP43" s="14" t="n">
        <f aca="false">(AO43*$F$2)/(I43*E43)</f>
        <v>0</v>
      </c>
      <c r="AQ43" s="14" t="n">
        <f aca="false">AP43*H43*G43</f>
        <v>0</v>
      </c>
      <c r="AR43" s="14" t="n">
        <v>3</v>
      </c>
      <c r="AS43" s="14" t="n">
        <f aca="false">(AR43*$F$2)/(I43*E43)</f>
        <v>317.307692307692</v>
      </c>
      <c r="AT43" s="14" t="n">
        <f aca="false">AS43*H43*G43</f>
        <v>51.1038754764935</v>
      </c>
      <c r="AU43" s="14"/>
      <c r="AV43" s="14" t="n">
        <f aca="false">(AU43*$F$2)/(I43*E43)</f>
        <v>0</v>
      </c>
      <c r="AW43" s="14" t="n">
        <f aca="false">AV43*H43*G43</f>
        <v>0</v>
      </c>
      <c r="AX43" s="14"/>
      <c r="AY43" s="14" t="n">
        <f aca="false">(AX43*$F$2)/(I43*E43)</f>
        <v>0</v>
      </c>
      <c r="AZ43" s="14" t="n">
        <f aca="false">AY43*H43*G43</f>
        <v>0</v>
      </c>
      <c r="BA43" s="14" t="n">
        <v>5</v>
      </c>
      <c r="BB43" s="14" t="n">
        <f aca="false">(BA43*$F$2)/(I43*E43)</f>
        <v>528.846153846154</v>
      </c>
      <c r="BC43" s="14" t="n">
        <f aca="false">BB43*H43*G43</f>
        <v>85.1731257941558</v>
      </c>
      <c r="BD43" s="14" t="n">
        <v>1</v>
      </c>
      <c r="BE43" s="14" t="n">
        <f aca="false">(BD43*$F$2)/(I43*E43)</f>
        <v>105.769230769231</v>
      </c>
      <c r="BF43" s="14" t="n">
        <f aca="false">BE43*H43*G43</f>
        <v>17.0346251588312</v>
      </c>
      <c r="BG43" s="14"/>
      <c r="BH43" s="14" t="n">
        <f aca="false">(BG43*$F$2)/(I43*E43)</f>
        <v>0</v>
      </c>
      <c r="BI43" s="14" t="n">
        <f aca="false">BH43*H43*G43</f>
        <v>0</v>
      </c>
      <c r="BJ43" s="14"/>
      <c r="BK43" s="14" t="n">
        <f aca="false">(BJ43*$F$2)/(E43*I43)</f>
        <v>0</v>
      </c>
      <c r="BL43" s="14" t="n">
        <f aca="false">BK43*H43*G43</f>
        <v>0</v>
      </c>
      <c r="BM43" s="14" t="n">
        <v>5</v>
      </c>
      <c r="BN43" s="7" t="n">
        <f aca="false">(BM43*$F$2)/(I43*E43)</f>
        <v>528.846153846154</v>
      </c>
      <c r="BO43" s="7" t="n">
        <f aca="false">BN43*H43*G43</f>
        <v>85.1731257941558</v>
      </c>
      <c r="BP43" s="7" t="n">
        <v>3</v>
      </c>
      <c r="BQ43" s="7" t="n">
        <f aca="false">(BP43*$F$2)/(I43*E43)</f>
        <v>317.307692307692</v>
      </c>
      <c r="BR43" s="7" t="n">
        <f aca="false">BQ43*H43*G43</f>
        <v>51.1038754764935</v>
      </c>
      <c r="BS43" s="14" t="n">
        <v>7</v>
      </c>
      <c r="BT43" s="7" t="n">
        <f aca="false">(BS43*$F$2)/(I43*E43)</f>
        <v>740.384615384615</v>
      </c>
      <c r="BU43" s="7" t="n">
        <f aca="false">BT43*H43*G43</f>
        <v>119.242376111818</v>
      </c>
      <c r="BV43" s="14"/>
      <c r="BW43" s="14" t="n">
        <f aca="false">(BV43*$F$2)/(I43*E43)</f>
        <v>0</v>
      </c>
      <c r="BX43" s="14" t="n">
        <f aca="false">BW43*H43*G43</f>
        <v>0</v>
      </c>
      <c r="BY43" s="14" t="n">
        <v>1</v>
      </c>
      <c r="BZ43" s="14" t="n">
        <f aca="false">(BY43*$F$2)/(I43*E43)</f>
        <v>105.769230769231</v>
      </c>
      <c r="CA43" s="14" t="n">
        <f aca="false">BZ43*H43*G43</f>
        <v>17.0346251588312</v>
      </c>
      <c r="CB43" s="14"/>
      <c r="CC43" s="14" t="n">
        <f aca="false">(CB43*$F$2)/(I43*E43)</f>
        <v>0</v>
      </c>
      <c r="CD43" s="14" t="n">
        <f aca="false">CC43*H43*G43</f>
        <v>0</v>
      </c>
      <c r="CE43" s="14"/>
      <c r="CF43" s="14" t="n">
        <f aca="false">(CE43*$F$2)/(I43*E43)</f>
        <v>0</v>
      </c>
      <c r="CG43" s="14" t="n">
        <f aca="false">CF43*H43*G43</f>
        <v>0</v>
      </c>
      <c r="CH43" s="14"/>
      <c r="CI43" s="14" t="n">
        <f aca="false">(CH43*$F$2)/(I43*E43)</f>
        <v>0</v>
      </c>
      <c r="CJ43" s="14" t="n">
        <f aca="false">CI43*H43*G43</f>
        <v>0</v>
      </c>
      <c r="CK43" s="14"/>
      <c r="CL43" s="14" t="n">
        <f aca="false">(CK43*$F$2)/(I43*E43)</f>
        <v>0</v>
      </c>
      <c r="CM43" s="14" t="n">
        <f aca="false">CL43*H43*G43</f>
        <v>0</v>
      </c>
      <c r="CN43" s="14" t="n">
        <v>1</v>
      </c>
      <c r="CO43" s="14" t="n">
        <f aca="false">(CN43*$F$2)/(I43*E43)</f>
        <v>105.769230769231</v>
      </c>
      <c r="CP43" s="14" t="n">
        <f aca="false">CO43*H43*G43</f>
        <v>17.0346251588312</v>
      </c>
      <c r="CQ43" s="14"/>
      <c r="CR43" s="14" t="n">
        <f aca="false">(CQ43*$F$2)/(I43*E43)</f>
        <v>0</v>
      </c>
      <c r="CS43" s="14" t="n">
        <f aca="false">CR43*H43*G43</f>
        <v>0</v>
      </c>
      <c r="CT43" s="14"/>
      <c r="CU43" s="14" t="n">
        <f aca="false">(CT43*$F$2)/(I43*E43)</f>
        <v>0</v>
      </c>
      <c r="CV43" s="14" t="n">
        <f aca="false">CU43*H43*G43</f>
        <v>0</v>
      </c>
      <c r="CW43" s="14" t="n">
        <v>1</v>
      </c>
      <c r="CX43" s="14" t="n">
        <f aca="false">(CW43*$F$2)/(I43*E43)</f>
        <v>105.769230769231</v>
      </c>
      <c r="CY43" s="14" t="n">
        <f aca="false">CX43*H43*G43</f>
        <v>17.0346251588312</v>
      </c>
      <c r="CZ43" s="14" t="n">
        <v>7</v>
      </c>
      <c r="DA43" s="14" t="n">
        <f aca="false">(CZ43*$F$2)/(I43*E43)</f>
        <v>740.384615384615</v>
      </c>
      <c r="DB43" s="14" t="n">
        <f aca="false">DA43*H43*G43</f>
        <v>119.242376111818</v>
      </c>
      <c r="DC43" s="14"/>
      <c r="DD43" s="14" t="n">
        <f aca="false">(DC43*$F$2)/(I43*E43)</f>
        <v>0</v>
      </c>
      <c r="DE43" s="14" t="n">
        <f aca="false">DD43*H43*G43</f>
        <v>0</v>
      </c>
      <c r="DF43" s="14" t="n">
        <v>1</v>
      </c>
      <c r="DG43" s="14" t="n">
        <f aca="false">(DF43*$F$2)/(I43*E43)</f>
        <v>105.769230769231</v>
      </c>
      <c r="DH43" s="14" t="n">
        <f aca="false">DG43*H43*G43</f>
        <v>17.0346251588312</v>
      </c>
      <c r="DI43" s="14"/>
      <c r="DJ43" s="14" t="n">
        <f aca="false">(DI43*$F$2)/(I43*E43)</f>
        <v>0</v>
      </c>
      <c r="DK43" s="14" t="n">
        <f aca="false">DJ43*H43*G43</f>
        <v>0</v>
      </c>
      <c r="DL43" s="14"/>
      <c r="DM43" s="14" t="n">
        <f aca="false">(DL43*$F$2)/(I43*E43)</f>
        <v>0</v>
      </c>
      <c r="DN43" s="14" t="n">
        <f aca="false">(DM43*H43*G43)</f>
        <v>0</v>
      </c>
      <c r="DO43" s="14"/>
      <c r="DP43" s="14" t="n">
        <f aca="false">(DO43*$F$2)/(I43*E43)</f>
        <v>0</v>
      </c>
      <c r="DQ43" s="14" t="n">
        <f aca="false">DP43*H43*G43</f>
        <v>0</v>
      </c>
      <c r="DR43" s="14" t="n">
        <v>1</v>
      </c>
      <c r="DS43" s="14" t="n">
        <f aca="false">(DR43*$F$2)/(I43*E43)</f>
        <v>105.769230769231</v>
      </c>
      <c r="DT43" s="14" t="n">
        <f aca="false">DS43*H43*G43</f>
        <v>17.0346251588312</v>
      </c>
      <c r="DU43" s="14"/>
      <c r="DV43" s="14" t="n">
        <f aca="false">(DU43*$F$2)/(I43*E43)</f>
        <v>0</v>
      </c>
      <c r="DW43" s="14" t="n">
        <f aca="false">DV43*H43*G43</f>
        <v>0</v>
      </c>
      <c r="DX43" s="14"/>
      <c r="DY43" s="14" t="n">
        <f aca="false">(DX43*$F$2)/(I43*E43)</f>
        <v>0</v>
      </c>
      <c r="DZ43" s="14" t="n">
        <f aca="false">DY43*H43*G43</f>
        <v>0</v>
      </c>
      <c r="EA43" s="14" t="n">
        <v>19</v>
      </c>
      <c r="EB43" s="14" t="n">
        <f aca="false">(EA43*$F$2)/(I43*E43)</f>
        <v>2009.61538461538</v>
      </c>
      <c r="EC43" s="14" t="n">
        <f aca="false">EB43*H43*G43</f>
        <v>323.657878017792</v>
      </c>
      <c r="ED43" s="14"/>
      <c r="EE43" s="14" t="n">
        <f aca="false">(ED43*$F$2)/(I43*E43)</f>
        <v>0</v>
      </c>
      <c r="EF43" s="14" t="n">
        <f aca="false">EE43*H43*G43</f>
        <v>0</v>
      </c>
      <c r="EG43" s="14" t="n">
        <v>3</v>
      </c>
      <c r="EH43" s="14" t="n">
        <f aca="false">(EG43*$F$2)/(I43*E43)</f>
        <v>317.307692307692</v>
      </c>
      <c r="EI43" s="14" t="n">
        <f aca="false">EH43*H43*G43</f>
        <v>51.1038754764935</v>
      </c>
      <c r="EJ43" s="14" t="n">
        <v>11</v>
      </c>
      <c r="EK43" s="14" t="n">
        <f aca="false">(EJ43*$F$2)/(I43*E43)</f>
        <v>1163.46153846154</v>
      </c>
      <c r="EL43" s="14" t="n">
        <f aca="false">EK43*H43*G43</f>
        <v>187.380876747143</v>
      </c>
      <c r="EM43" s="14" t="n">
        <v>3</v>
      </c>
      <c r="EN43" s="14" t="n">
        <f aca="false">(EM43*$F$2)/(I43*E43)</f>
        <v>317.307692307692</v>
      </c>
      <c r="EO43" s="14" t="n">
        <f aca="false">EN43*G43*H43</f>
        <v>51.1038754764935</v>
      </c>
      <c r="EP43" s="14" t="n">
        <v>1</v>
      </c>
      <c r="EQ43" s="14" t="n">
        <f aca="false">(EP43*$F$2)/(I43*E43)</f>
        <v>105.769230769231</v>
      </c>
      <c r="ER43" s="14" t="n">
        <f aca="false">EQ43*H43*G43</f>
        <v>17.0346251588312</v>
      </c>
      <c r="ES43" s="14" t="n">
        <v>1</v>
      </c>
      <c r="ET43" s="14" t="n">
        <f aca="false">(ES43*$F$2)/(I43*E43)</f>
        <v>105.769230769231</v>
      </c>
      <c r="EU43" s="14" t="n">
        <f aca="false">ET43*H43*G43</f>
        <v>17.0346251588312</v>
      </c>
      <c r="EV43" s="14"/>
      <c r="EW43" s="14" t="n">
        <f aca="false">(EV43*$F$2)/(I43*E43)</f>
        <v>0</v>
      </c>
      <c r="EX43" s="14" t="n">
        <f aca="false">EW43*H43*G43</f>
        <v>0</v>
      </c>
      <c r="EY43" s="14" t="n">
        <v>7</v>
      </c>
      <c r="EZ43" s="14" t="n">
        <f aca="false">(EY43*$F$2)/(I43*E43)</f>
        <v>740.384615384615</v>
      </c>
      <c r="FA43" s="14" t="n">
        <f aca="false">EZ43*H43*G43</f>
        <v>119.242376111818</v>
      </c>
      <c r="FB43" s="14"/>
      <c r="FC43" s="14" t="n">
        <f aca="false">(FB43*$F$2)/(I43*E43)</f>
        <v>0</v>
      </c>
      <c r="FD43" s="14" t="n">
        <f aca="false">FC43*G43*H43</f>
        <v>0</v>
      </c>
      <c r="FE43" s="14"/>
      <c r="FF43" s="14" t="n">
        <f aca="false">(FE43*$F$2)/(I43*E43)</f>
        <v>0</v>
      </c>
      <c r="FG43" s="14" t="n">
        <f aca="false">FF43*H43*G43</f>
        <v>0</v>
      </c>
      <c r="FH43" s="14" t="n">
        <v>2</v>
      </c>
      <c r="FI43" s="14" t="n">
        <f aca="false">(FH43*$F$2)/(I43*E43)</f>
        <v>211.538461538461</v>
      </c>
      <c r="FJ43" s="14" t="n">
        <f aca="false">FI43*H43*G43</f>
        <v>34.0692503176623</v>
      </c>
      <c r="FK43" s="14" t="n">
        <v>1</v>
      </c>
      <c r="FL43" s="14" t="n">
        <f aca="false">(FK43*$F$2)/(I43*E43)</f>
        <v>105.769230769231</v>
      </c>
      <c r="FM43" s="14" t="n">
        <f aca="false">FL43*H43*G43</f>
        <v>17.0346251588312</v>
      </c>
      <c r="FN43" s="14"/>
      <c r="FO43" s="14" t="n">
        <f aca="false">(FN43*$F$2)/(I43*E43)</f>
        <v>0</v>
      </c>
      <c r="FP43" s="14" t="n">
        <f aca="false">FO43*H43*G43</f>
        <v>0</v>
      </c>
      <c r="FQ43" s="14" t="n">
        <v>26</v>
      </c>
      <c r="FR43" s="14" t="n">
        <f aca="false">(FQ43*$F$2)/(I43*E43)</f>
        <v>2750</v>
      </c>
      <c r="FS43" s="14" t="n">
        <f aca="false">FR43*H43*G43</f>
        <v>442.90025412961</v>
      </c>
      <c r="FT43" s="14" t="n">
        <v>3</v>
      </c>
      <c r="FU43" s="14" t="n">
        <f aca="false">(FT43*$F$2)/(I43*E43)</f>
        <v>317.307692307692</v>
      </c>
      <c r="FV43" s="14" t="n">
        <f aca="false">FU43*H43*G43</f>
        <v>51.1038754764935</v>
      </c>
      <c r="FW43" s="14" t="n">
        <v>2</v>
      </c>
      <c r="FX43" s="14" t="n">
        <f aca="false">(FW43*$F$2)/(I43*E43)</f>
        <v>211.538461538461</v>
      </c>
      <c r="FY43" s="14" t="n">
        <f aca="false">FX43*H43*G43</f>
        <v>34.0692503176623</v>
      </c>
      <c r="FZ43" s="14" t="n">
        <v>2</v>
      </c>
      <c r="GA43" s="14" t="n">
        <f aca="false">(FZ43*$F$2)/(I43*E43)</f>
        <v>211.538461538461</v>
      </c>
      <c r="GB43" s="14" t="n">
        <f aca="false">GA43*H43*G43</f>
        <v>34.0692503176623</v>
      </c>
      <c r="GC43" s="14" t="n">
        <v>1</v>
      </c>
      <c r="GD43" s="14" t="n">
        <f aca="false">(GC43*$F$2)/(I43*E43)</f>
        <v>105.769230769231</v>
      </c>
      <c r="GE43" s="14" t="n">
        <f aca="false">GD43*H43*G43</f>
        <v>17.0346251588312</v>
      </c>
      <c r="GF43" s="14"/>
      <c r="GG43" s="14" t="n">
        <f aca="false">(GF43*$F$2)/(I43*E43)</f>
        <v>0</v>
      </c>
      <c r="GH43" s="14" t="n">
        <f aca="false">GG43*H43*G43</f>
        <v>0</v>
      </c>
      <c r="GI43" s="14" t="n">
        <v>1</v>
      </c>
      <c r="GJ43" s="14" t="n">
        <f aca="false">(GI43*$F$2)/(I43*E43)</f>
        <v>105.769230769231</v>
      </c>
      <c r="GK43" s="14" t="n">
        <f aca="false">GJ43*H43*G43</f>
        <v>17.0346251588312</v>
      </c>
      <c r="GL43" s="14"/>
      <c r="GM43" s="14" t="n">
        <f aca="false">(GL43*$F$2)/(I43*E43)</f>
        <v>0</v>
      </c>
      <c r="GN43" s="14" t="n">
        <f aca="false">GM43*H43*G43</f>
        <v>0</v>
      </c>
      <c r="GO43" s="14"/>
      <c r="GP43" s="14" t="n">
        <f aca="false">(GO43*$F$2)/(I43*E43)</f>
        <v>0</v>
      </c>
      <c r="GQ43" s="14" t="n">
        <f aca="false">GP43*H43*G43</f>
        <v>0</v>
      </c>
      <c r="GR43" s="14"/>
      <c r="GS43" s="14" t="n">
        <f aca="false">(GR43*$F$2)/(I43*E43)</f>
        <v>0</v>
      </c>
      <c r="GT43" s="14" t="n">
        <f aca="false">GS43*H43*G43</f>
        <v>0</v>
      </c>
      <c r="GU43" s="14"/>
      <c r="GV43" s="14" t="n">
        <f aca="false">(GU43*$F$2)/(I43*E43)</f>
        <v>0</v>
      </c>
      <c r="GW43" s="14" t="n">
        <f aca="false">GV43*H43*G43</f>
        <v>0</v>
      </c>
      <c r="GX43" s="14" t="n">
        <v>9</v>
      </c>
      <c r="GY43" s="14" t="n">
        <f aca="false">(GX43*$F$2)/(I43*E43)</f>
        <v>951.923076923077</v>
      </c>
      <c r="GZ43" s="14" t="n">
        <f aca="false">GY43*H43*G43</f>
        <v>153.31162642948</v>
      </c>
      <c r="HA43" s="14" t="n">
        <v>6</v>
      </c>
      <c r="HB43" s="14" t="n">
        <f aca="false">(HA43*$F$2)/(I43*E43)</f>
        <v>634.615384615385</v>
      </c>
      <c r="HC43" s="14" t="n">
        <f aca="false">HB43*H43*G43</f>
        <v>102.207750952987</v>
      </c>
      <c r="HD43" s="14"/>
      <c r="HE43" s="14" t="n">
        <f aca="false">(HD43*$F$2)/(I43*E43)</f>
        <v>0</v>
      </c>
      <c r="HF43" s="14" t="n">
        <f aca="false">HE43*H43*G43</f>
        <v>0</v>
      </c>
      <c r="HG43" s="14"/>
      <c r="HH43" s="14" t="n">
        <f aca="false">(HG43*$F$2)/(I43*E43)</f>
        <v>0</v>
      </c>
      <c r="HI43" s="14" t="n">
        <f aca="false">HH43*H43*G43</f>
        <v>0</v>
      </c>
      <c r="HJ43" s="14"/>
      <c r="HK43" s="14" t="n">
        <f aca="false">(HJ43*$F$2)/(I43*E43)</f>
        <v>0</v>
      </c>
      <c r="HL43" s="14" t="n">
        <f aca="false">HK43*H43*G43</f>
        <v>0</v>
      </c>
      <c r="HM43" s="14"/>
      <c r="HN43" s="14" t="n">
        <f aca="false">(HM43*$F$2)/(I43*E43)</f>
        <v>0</v>
      </c>
      <c r="HO43" s="14" t="n">
        <f aca="false">HN43*H43*G43</f>
        <v>0</v>
      </c>
      <c r="HP43" s="14" t="n">
        <v>2</v>
      </c>
      <c r="HQ43" s="14" t="n">
        <f aca="false">(HP43*$F$2)/(I43*E43)</f>
        <v>211.538461538461</v>
      </c>
      <c r="HR43" s="14" t="n">
        <f aca="false">HQ43*H43*G43</f>
        <v>34.0692503176623</v>
      </c>
      <c r="HS43" s="14" t="n">
        <v>7</v>
      </c>
      <c r="HT43" s="14" t="n">
        <f aca="false">(HS43*$F$2)/(I43*E43)</f>
        <v>740.384615384615</v>
      </c>
      <c r="HU43" s="14" t="n">
        <f aca="false">HT43*H43*G43</f>
        <v>119.242376111818</v>
      </c>
      <c r="HV43" s="14"/>
      <c r="HW43" s="14" t="n">
        <f aca="false">(HV43*$F$2)/(I43*E43)</f>
        <v>0</v>
      </c>
      <c r="HX43" s="14" t="n">
        <f aca="false">HW43*H43*G43</f>
        <v>0</v>
      </c>
      <c r="HY43" s="14"/>
      <c r="HZ43" s="14" t="n">
        <f aca="false">(HY43*$F$2)/(I43*E43)</f>
        <v>0</v>
      </c>
      <c r="IA43" s="14" t="n">
        <f aca="false">HZ43*H43*G43</f>
        <v>0</v>
      </c>
      <c r="IB43" s="14" t="n">
        <v>1</v>
      </c>
      <c r="IC43" s="14" t="n">
        <f aca="false">(IB43*$F$2)/(I43*E43)</f>
        <v>105.769230769231</v>
      </c>
      <c r="ID43" s="14" t="n">
        <f aca="false">IC43*H43*G43</f>
        <v>17.0346251588312</v>
      </c>
      <c r="IE43" s="14"/>
      <c r="IF43" s="14" t="n">
        <f aca="false">(IE43*$F$2)/(I43*E43)</f>
        <v>0</v>
      </c>
      <c r="IG43" s="14" t="n">
        <f aca="false">IF43*H43*G43</f>
        <v>0</v>
      </c>
      <c r="IH43" s="14"/>
      <c r="II43" s="14" t="n">
        <f aca="false">(IH43*$F$2)/(I43*E43)</f>
        <v>0</v>
      </c>
      <c r="IJ43" s="14" t="n">
        <f aca="false">II43*H43*G43</f>
        <v>0</v>
      </c>
      <c r="IK43" s="14"/>
      <c r="IL43" s="14" t="n">
        <f aca="false">(IK43*$F$2)/(I43*E43)</f>
        <v>0</v>
      </c>
      <c r="IM43" s="14" t="n">
        <f aca="false">IL43*H43*G43</f>
        <v>0</v>
      </c>
      <c r="IN43" s="14"/>
      <c r="IO43" s="14" t="n">
        <f aca="false">(IN43*$F$2)/(I43*E43)</f>
        <v>0</v>
      </c>
      <c r="IP43" s="14" t="n">
        <f aca="false">IO43*H43*G43</f>
        <v>0</v>
      </c>
      <c r="IQ43" s="14" t="n">
        <v>1</v>
      </c>
      <c r="IR43" s="14" t="n">
        <f aca="false">(IQ43*$F$2)/(I43*E43)</f>
        <v>105.769230769231</v>
      </c>
      <c r="IS43" s="14" t="n">
        <f aca="false">IR43*H43*G43</f>
        <v>17.0346251588312</v>
      </c>
      <c r="IT43" s="14" t="n">
        <v>2</v>
      </c>
      <c r="IU43" s="14" t="n">
        <f aca="false">(IT43*$F$2)/(I43*E43)</f>
        <v>211.538461538461</v>
      </c>
      <c r="IV43" s="14" t="n">
        <f aca="false">IU43*H43*G43</f>
        <v>34.0692503176623</v>
      </c>
      <c r="IW43" s="14"/>
      <c r="IX43" s="14" t="n">
        <f aca="false">(IW43*$F$2)/(I43*E43)</f>
        <v>0</v>
      </c>
      <c r="IY43" s="14" t="n">
        <f aca="false">IX43*H43*G43</f>
        <v>0</v>
      </c>
      <c r="IZ43" s="14"/>
      <c r="JA43" s="14" t="n">
        <f aca="false">(IZ43*$F$2)/(I43*E43)</f>
        <v>0</v>
      </c>
      <c r="JB43" s="14" t="n">
        <f aca="false">JA43*H43*G43</f>
        <v>0</v>
      </c>
      <c r="JC43" s="14"/>
      <c r="JD43" s="14" t="n">
        <f aca="false">(JC43*$F$2)/(I43*E43)</f>
        <v>0</v>
      </c>
      <c r="JE43" s="14" t="n">
        <f aca="false">JD43*I43*E43</f>
        <v>0</v>
      </c>
      <c r="JF43" s="14"/>
      <c r="JG43" s="14" t="n">
        <f aca="false">(JF43*$F$2)/(I43*E43)</f>
        <v>0</v>
      </c>
      <c r="JH43" s="14" t="n">
        <f aca="false">JG43*H43*G43</f>
        <v>0</v>
      </c>
      <c r="JI43" s="14" t="n">
        <v>6</v>
      </c>
      <c r="JJ43" s="14" t="n">
        <f aca="false">(JI43*$F$2)/(I43*E43)</f>
        <v>634.615384615385</v>
      </c>
      <c r="JK43" s="14" t="n">
        <f aca="false">JJ43*H43*G43</f>
        <v>102.207750952987</v>
      </c>
      <c r="JL43" s="14"/>
      <c r="JM43" s="14" t="n">
        <f aca="false">(JL43*$F$2)/(I43*E43)</f>
        <v>0</v>
      </c>
      <c r="JN43" s="14" t="n">
        <f aca="false">JM43*H43*G43</f>
        <v>0</v>
      </c>
      <c r="JO43" s="14"/>
      <c r="JP43" s="14" t="n">
        <f aca="false">(JO43*$F$2)/(I43*E43)</f>
        <v>0</v>
      </c>
      <c r="JQ43" s="14" t="n">
        <f aca="false">JP43*H43*G43</f>
        <v>0</v>
      </c>
      <c r="JR43" s="14"/>
      <c r="JS43" s="14" t="n">
        <f aca="false">(JR43*$F$2)/(I43*E43)</f>
        <v>0</v>
      </c>
      <c r="JT43" s="14" t="n">
        <f aca="false">JS43*H43*G43</f>
        <v>0</v>
      </c>
      <c r="JU43" s="14" t="n">
        <v>2</v>
      </c>
      <c r="JV43" s="14" t="n">
        <f aca="false">(JU43*$F$2)/(I43*E43)</f>
        <v>211.538461538461</v>
      </c>
      <c r="JW43" s="14" t="n">
        <f aca="false">JV43*H43*G43</f>
        <v>34.0692503176623</v>
      </c>
      <c r="JX43" s="14"/>
      <c r="JY43" s="14" t="n">
        <f aca="false">(JX43*$F$2)/(I43*E43)</f>
        <v>0</v>
      </c>
      <c r="JZ43" s="14" t="n">
        <f aca="false">JY43*H43*G43</f>
        <v>0</v>
      </c>
      <c r="KA43" s="14"/>
      <c r="KB43" s="14" t="n">
        <f aca="false">(KA43*$F$2)/(I43*E43)</f>
        <v>0</v>
      </c>
      <c r="KC43" s="14" t="n">
        <f aca="false">KB43*H43*G43</f>
        <v>0</v>
      </c>
      <c r="KD43" s="14"/>
      <c r="KE43" s="14" t="n">
        <f aca="false">(KD43*$F$2)/(I43*E43)</f>
        <v>0</v>
      </c>
      <c r="KF43" s="14" t="n">
        <f aca="false">KE43*H43*G43</f>
        <v>0</v>
      </c>
      <c r="KG43" s="14"/>
      <c r="KH43" s="14" t="n">
        <f aca="false">(KG43*$F$2)/(I43*E43)</f>
        <v>0</v>
      </c>
      <c r="KI43" s="14" t="n">
        <f aca="false">KH43*H43*G43</f>
        <v>0</v>
      </c>
      <c r="KJ43" s="14"/>
      <c r="KK43" s="14" t="n">
        <f aca="false">(KJ43*$F$2)/(I43*E43)</f>
        <v>0</v>
      </c>
      <c r="KL43" s="14" t="n">
        <f aca="false">KK43*H43*G43</f>
        <v>0</v>
      </c>
      <c r="KM43" s="14"/>
      <c r="KN43" s="14" t="n">
        <f aca="false">(KM43*$F$2)/(I43*E43)</f>
        <v>0</v>
      </c>
      <c r="KO43" s="14" t="n">
        <f aca="false">KN43*H43*G43</f>
        <v>0</v>
      </c>
      <c r="KP43" s="14" t="n">
        <v>2</v>
      </c>
      <c r="KQ43" s="14" t="n">
        <f aca="false">(KP43*$F$2)/(I43*E43)</f>
        <v>211.538461538461</v>
      </c>
      <c r="KR43" s="14" t="n">
        <f aca="false">KQ43*H43*G43</f>
        <v>34.0692503176623</v>
      </c>
      <c r="KS43" s="14"/>
      <c r="KT43" s="14" t="n">
        <f aca="false">(KS43*$F$2)/(I43*E43)</f>
        <v>0</v>
      </c>
      <c r="KU43" s="14" t="n">
        <f aca="false">KT43*H43*G43</f>
        <v>0</v>
      </c>
      <c r="KV43" s="14"/>
      <c r="KW43" s="14" t="n">
        <f aca="false">(KV43*$F$2)/(I43*E43)</f>
        <v>0</v>
      </c>
      <c r="KX43" s="14" t="n">
        <f aca="false">KW43*H43*G43</f>
        <v>0</v>
      </c>
      <c r="KY43" s="14" t="n">
        <v>3</v>
      </c>
      <c r="KZ43" s="14" t="n">
        <f aca="false">(KY43*$F$2)/(I43*E43)</f>
        <v>317.307692307692</v>
      </c>
      <c r="LA43" s="14" t="n">
        <f aca="false">KZ43*H43*G43</f>
        <v>51.1038754764935</v>
      </c>
      <c r="LB43" s="14" t="n">
        <v>2</v>
      </c>
      <c r="LC43" s="14" t="n">
        <f aca="false">(LB43*$F$2)/(I43*E43)</f>
        <v>211.538461538461</v>
      </c>
      <c r="LD43" s="14" t="n">
        <f aca="false">LC43*H43*G43</f>
        <v>34.0692503176623</v>
      </c>
      <c r="LE43" s="14"/>
      <c r="LF43" s="14" t="n">
        <f aca="false">(LE43*$F$2)/(I43*E43)</f>
        <v>0</v>
      </c>
      <c r="LG43" s="14" t="n">
        <f aca="false">LF43*H43*G43</f>
        <v>0</v>
      </c>
      <c r="LH43" s="14"/>
      <c r="LI43" s="14" t="n">
        <f aca="false">(LH43*$F$2)/(I43*E43)</f>
        <v>0</v>
      </c>
      <c r="LJ43" s="14" t="n">
        <f aca="false">LI43*H43*G43</f>
        <v>0</v>
      </c>
      <c r="LK43" s="14"/>
      <c r="LL43" s="14" t="n">
        <f aca="false">(LK43*$F$2)/(I43*E43)</f>
        <v>0</v>
      </c>
      <c r="LM43" s="14" t="n">
        <f aca="false">LL43*H43*G43</f>
        <v>0</v>
      </c>
      <c r="LN43" s="14"/>
      <c r="LO43" s="14" t="n">
        <f aca="false">(LN43*$F$2)/(I43*E43)</f>
        <v>0</v>
      </c>
      <c r="LP43" s="14" t="n">
        <f aca="false">LO43*H43*G43</f>
        <v>0</v>
      </c>
      <c r="LQ43" s="14"/>
      <c r="LR43" s="14" t="n">
        <f aca="false">(LQ43*$F$2)/(I43*E43)</f>
        <v>0</v>
      </c>
      <c r="LS43" s="14" t="n">
        <f aca="false">(LR43*H43*G43)</f>
        <v>0</v>
      </c>
      <c r="LT43" s="14"/>
      <c r="LU43" s="14" t="n">
        <f aca="false">(LT43*$F$2)/(I43*E43)</f>
        <v>0</v>
      </c>
      <c r="LV43" s="14" t="n">
        <f aca="false">LU43*H43*G43</f>
        <v>0</v>
      </c>
      <c r="LW43" s="14"/>
      <c r="LX43" s="14" t="n">
        <f aca="false">(LW43*$F$2)/(I43*E43)</f>
        <v>0</v>
      </c>
      <c r="LY43" s="14" t="n">
        <f aca="false">LX43*H43*G43</f>
        <v>0</v>
      </c>
      <c r="LZ43" s="14" t="n">
        <v>9</v>
      </c>
      <c r="MA43" s="14" t="n">
        <f aca="false">(LZ43*$F$2)/(I43*E43)</f>
        <v>951.923076923077</v>
      </c>
      <c r="MB43" s="14" t="n">
        <f aca="false">MA43*H43*G43</f>
        <v>153.31162642948</v>
      </c>
      <c r="MC43" s="14" t="n">
        <v>1</v>
      </c>
      <c r="MD43" s="14" t="n">
        <f aca="false">(MC43*$F$2)/(I43*E43)</f>
        <v>105.769230769231</v>
      </c>
      <c r="ME43" s="14" t="n">
        <f aca="false">MD43*H43*G43</f>
        <v>17.0346251588312</v>
      </c>
      <c r="MF43" s="14"/>
      <c r="MG43" s="14" t="n">
        <f aca="false">(MF43*$F$2)/(I43*E43)</f>
        <v>0</v>
      </c>
      <c r="MH43" s="14" t="n">
        <f aca="false">MG43*H43*G43</f>
        <v>0</v>
      </c>
      <c r="MI43" s="14"/>
      <c r="MJ43" s="14" t="n">
        <f aca="false">(MI43*$F$2)/(I43*E43)</f>
        <v>0</v>
      </c>
      <c r="MK43" s="14" t="n">
        <f aca="false">MJ43*H43*G43</f>
        <v>0</v>
      </c>
      <c r="ML43" s="14"/>
      <c r="MM43" s="14" t="n">
        <f aca="false">(ML43*$F$2)/(I43*E43)</f>
        <v>0</v>
      </c>
      <c r="MN43" s="14" t="n">
        <f aca="false">MM43*H43*G43</f>
        <v>0</v>
      </c>
      <c r="MO43" s="14"/>
      <c r="MP43" s="14" t="n">
        <f aca="false">(MO43*$F$2)/(I43*E43)</f>
        <v>0</v>
      </c>
      <c r="MQ43" s="14" t="n">
        <f aca="false">MP43*H43*G43</f>
        <v>0</v>
      </c>
      <c r="MR43" s="14" t="n">
        <v>1</v>
      </c>
      <c r="MS43" s="14" t="n">
        <f aca="false">(MR43*$F$2)/(I43*E43)</f>
        <v>105.769230769231</v>
      </c>
      <c r="MT43" s="14" t="n">
        <f aca="false">MS43*H43*G43</f>
        <v>17.0346251588312</v>
      </c>
      <c r="MU43" s="14"/>
      <c r="MV43" s="14" t="n">
        <f aca="false">(MU43*$F$2)/(I43*E43)</f>
        <v>0</v>
      </c>
      <c r="MW43" s="14" t="n">
        <f aca="false">MV43*H43*G43</f>
        <v>0</v>
      </c>
      <c r="MX43" s="14"/>
      <c r="MY43" s="14" t="n">
        <f aca="false">(MX43*$F$2)/(I43*E43)</f>
        <v>0</v>
      </c>
      <c r="MZ43" s="14" t="n">
        <f aca="false">MY43*H43*G43</f>
        <v>0</v>
      </c>
      <c r="NA43" s="14"/>
      <c r="NB43" s="14" t="n">
        <f aca="false">(NA43*$F$2)/(I43*E43)</f>
        <v>0</v>
      </c>
      <c r="NC43" s="14" t="n">
        <f aca="false">NB43*H43*G43</f>
        <v>0</v>
      </c>
      <c r="ND43" s="14" t="n">
        <v>1</v>
      </c>
      <c r="NE43" s="14" t="n">
        <f aca="false">(ND43*$F$2)/(I43*E43)</f>
        <v>105.769230769231</v>
      </c>
      <c r="NF43" s="14" t="n">
        <f aca="false">NE43*H43*G43</f>
        <v>17.0346251588312</v>
      </c>
      <c r="NG43" s="14"/>
      <c r="NH43" s="14" t="n">
        <f aca="false">(NG43*$F$2)/(I43*E43)</f>
        <v>0</v>
      </c>
      <c r="NI43" s="14" t="n">
        <f aca="false">NH43*H43*G43</f>
        <v>0</v>
      </c>
      <c r="NJ43" s="14"/>
      <c r="NK43" s="14" t="n">
        <f aca="false">(NJ43*$F$2)/(I43*E43)</f>
        <v>0</v>
      </c>
      <c r="NL43" s="14" t="n">
        <f aca="false">NK43*H43*G43</f>
        <v>0</v>
      </c>
      <c r="NM43" s="14"/>
      <c r="NN43" s="14" t="n">
        <f aca="false">(NM43*$F$2)/(I43*E43)</f>
        <v>0</v>
      </c>
      <c r="NO43" s="14" t="n">
        <f aca="false">NN43*H43*G43</f>
        <v>0</v>
      </c>
      <c r="NP43" s="14"/>
      <c r="NQ43" s="14" t="n">
        <f aca="false">(NP43*$F$2)/(I43*E43)</f>
        <v>0</v>
      </c>
      <c r="NR43" s="14" t="n">
        <f aca="false">NQ43*H43*G43</f>
        <v>0</v>
      </c>
    </row>
    <row r="44" customFormat="false" ht="13.8" hidden="false" customHeight="false" outlineLevel="0" collapsed="false">
      <c r="A44" s="4" t="s">
        <v>178</v>
      </c>
      <c r="B44" s="4"/>
      <c r="C44" s="5" t="n">
        <v>363.5</v>
      </c>
      <c r="D44" s="5" t="n">
        <v>3661.15384615384</v>
      </c>
      <c r="E44" s="7" t="n">
        <v>2.8</v>
      </c>
      <c r="F44" s="7"/>
      <c r="G44" s="12" t="n">
        <v>0.107369758576875</v>
      </c>
      <c r="H44" s="3" t="n">
        <v>1.4</v>
      </c>
      <c r="I44" s="14" t="n">
        <v>89</v>
      </c>
      <c r="J44" s="24" t="n">
        <v>930288.959662574</v>
      </c>
      <c r="K44" s="24" t="n">
        <v>42490881.752995</v>
      </c>
      <c r="L44" s="12" t="n">
        <v>76811.4888733856</v>
      </c>
      <c r="M44" s="26" t="n">
        <v>1.81916814683432</v>
      </c>
      <c r="N44" s="14" t="n">
        <v>22</v>
      </c>
      <c r="O44" s="14" t="n">
        <f aca="false">(N44*$F$2)/(I44*E44)</f>
        <v>2136.43659711075</v>
      </c>
      <c r="P44" s="14" t="n">
        <f aca="false">O44*H44*G44</f>
        <v>321.144154305215</v>
      </c>
      <c r="Q44" s="14" t="n">
        <v>121</v>
      </c>
      <c r="R44" s="14" t="n">
        <f aca="false">(Q44*$F$2)/(I44*E44)</f>
        <v>11750.4012841091</v>
      </c>
      <c r="S44" s="14" t="n">
        <f aca="false">R44*H44*G44</f>
        <v>1766.29284867869</v>
      </c>
      <c r="T44" s="14" t="n">
        <v>6</v>
      </c>
      <c r="U44" s="14" t="n">
        <f aca="false">(T44*$F$2)/(I44*E44)</f>
        <v>582.664526484751</v>
      </c>
      <c r="V44" s="14" t="n">
        <f aca="false">U44*H44*G44</f>
        <v>87.5847693559679</v>
      </c>
      <c r="W44" s="14"/>
      <c r="X44" s="14" t="n">
        <f aca="false">(W44*$F$2)/(I44*E44)</f>
        <v>0</v>
      </c>
      <c r="Y44" s="14" t="n">
        <f aca="false">X44*H44*G44</f>
        <v>0</v>
      </c>
      <c r="Z44" s="14" t="n">
        <v>6</v>
      </c>
      <c r="AA44" s="14" t="n">
        <f aca="false">(Z44*$F$2)/(I44*E44)</f>
        <v>582.664526484751</v>
      </c>
      <c r="AB44" s="14" t="n">
        <f aca="false">AA44*H44*G44</f>
        <v>87.5847693559679</v>
      </c>
      <c r="AC44" s="14" t="n">
        <v>9</v>
      </c>
      <c r="AD44" s="14" t="n">
        <f aca="false">(AC44*$F$2)/(I44*E44)</f>
        <v>873.996789727127</v>
      </c>
      <c r="AE44" s="14" t="n">
        <f aca="false">AD44*H44*G44</f>
        <v>131.377154033952</v>
      </c>
      <c r="AF44" s="14" t="n">
        <v>3</v>
      </c>
      <c r="AG44" s="14" t="n">
        <f aca="false">(AF44*$F$2)/(I44*E44)</f>
        <v>291.332263242376</v>
      </c>
      <c r="AH44" s="14" t="n">
        <f aca="false">AG44*H44*G44</f>
        <v>43.7923846779839</v>
      </c>
      <c r="AI44" s="14"/>
      <c r="AJ44" s="14" t="n">
        <f aca="false">(AI44*$F$2)/(I44*E44)</f>
        <v>0</v>
      </c>
      <c r="AK44" s="14" t="n">
        <f aca="false">AJ44*H44*G44</f>
        <v>0</v>
      </c>
      <c r="AL44" s="14" t="n">
        <v>2</v>
      </c>
      <c r="AM44" s="14" t="n">
        <f aca="false">(AL44*$F$2)/(I44*E44)</f>
        <v>194.22150882825</v>
      </c>
      <c r="AN44" s="14" t="n">
        <f aca="false">AM44*H44*G44</f>
        <v>29.194923118656</v>
      </c>
      <c r="AO44" s="14" t="n">
        <v>1</v>
      </c>
      <c r="AP44" s="14" t="n">
        <f aca="false">(AO44*$F$2)/(I44*E44)</f>
        <v>97.1107544141252</v>
      </c>
      <c r="AQ44" s="14" t="n">
        <f aca="false">AP44*H44*G44</f>
        <v>14.597461559328</v>
      </c>
      <c r="AR44" s="14"/>
      <c r="AS44" s="14" t="n">
        <f aca="false">(AR44*$F$2)/(I44*E44)</f>
        <v>0</v>
      </c>
      <c r="AT44" s="14" t="n">
        <f aca="false">AS44*H44*G44</f>
        <v>0</v>
      </c>
      <c r="AU44" s="14"/>
      <c r="AV44" s="14" t="n">
        <f aca="false">(AU44*$F$2)/(I44*E44)</f>
        <v>0</v>
      </c>
      <c r="AW44" s="14" t="n">
        <f aca="false">AV44*H44*G44</f>
        <v>0</v>
      </c>
      <c r="AX44" s="14"/>
      <c r="AY44" s="14" t="n">
        <f aca="false">(AX44*$F$2)/(I44*E44)</f>
        <v>0</v>
      </c>
      <c r="AZ44" s="14" t="n">
        <f aca="false">AY44*H44*G44</f>
        <v>0</v>
      </c>
      <c r="BA44" s="14" t="n">
        <v>5</v>
      </c>
      <c r="BB44" s="14" t="n">
        <f aca="false">(BA44*$F$2)/(I44*E44)</f>
        <v>485.553772070626</v>
      </c>
      <c r="BC44" s="14" t="n">
        <f aca="false">BB44*H44*G44</f>
        <v>72.9873077966399</v>
      </c>
      <c r="BD44" s="14" t="n">
        <v>1</v>
      </c>
      <c r="BE44" s="14" t="n">
        <f aca="false">(BD44*$F$2)/(I44*E44)</f>
        <v>97.1107544141252</v>
      </c>
      <c r="BF44" s="14" t="n">
        <f aca="false">BE44*H44*G44</f>
        <v>14.597461559328</v>
      </c>
      <c r="BG44" s="14"/>
      <c r="BH44" s="14" t="n">
        <f aca="false">(BG44*$F$2)/(I44*E44)</f>
        <v>0</v>
      </c>
      <c r="BI44" s="14" t="n">
        <f aca="false">BH44*H44*G44</f>
        <v>0</v>
      </c>
      <c r="BJ44" s="14"/>
      <c r="BK44" s="14" t="n">
        <f aca="false">(BJ44*$F$2)/(E44*I44)</f>
        <v>0</v>
      </c>
      <c r="BL44" s="14" t="n">
        <f aca="false">BK44*H44*G44</f>
        <v>0</v>
      </c>
      <c r="BM44" s="14" t="n">
        <v>8</v>
      </c>
      <c r="BN44" s="7" t="n">
        <f aca="false">(BM44*$F$2)/(I44*E44)</f>
        <v>776.886035313002</v>
      </c>
      <c r="BO44" s="7" t="n">
        <f aca="false">BN44*H44*G44</f>
        <v>116.779692474624</v>
      </c>
      <c r="BP44" s="7" t="n">
        <v>7</v>
      </c>
      <c r="BQ44" s="7" t="n">
        <f aca="false">(BP44*$F$2)/(I44*E44)</f>
        <v>679.775280898876</v>
      </c>
      <c r="BR44" s="7" t="n">
        <f aca="false">BQ44*H44*G44</f>
        <v>102.182230915296</v>
      </c>
      <c r="BS44" s="14" t="n">
        <v>15</v>
      </c>
      <c r="BT44" s="7" t="n">
        <f aca="false">(BS44*$F$2)/(I44*E44)</f>
        <v>1456.66131621188</v>
      </c>
      <c r="BU44" s="7" t="n">
        <f aca="false">BT44*H44*G44</f>
        <v>218.96192338992</v>
      </c>
      <c r="BV44" s="14"/>
      <c r="BW44" s="14" t="n">
        <f aca="false">(BV44*$F$2)/(I44*E44)</f>
        <v>0</v>
      </c>
      <c r="BX44" s="14" t="n">
        <f aca="false">BW44*H44*G44</f>
        <v>0</v>
      </c>
      <c r="BY44" s="14" t="n">
        <v>2</v>
      </c>
      <c r="BZ44" s="14" t="n">
        <f aca="false">(BY44*$F$2)/(I44*E44)</f>
        <v>194.22150882825</v>
      </c>
      <c r="CA44" s="14" t="n">
        <f aca="false">BZ44*H44*G44</f>
        <v>29.194923118656</v>
      </c>
      <c r="CB44" s="14"/>
      <c r="CC44" s="14" t="n">
        <f aca="false">(CB44*$F$2)/(I44*E44)</f>
        <v>0</v>
      </c>
      <c r="CD44" s="14" t="n">
        <f aca="false">CC44*H44*G44</f>
        <v>0</v>
      </c>
      <c r="CE44" s="14"/>
      <c r="CF44" s="14" t="n">
        <f aca="false">(CE44*$F$2)/(I44*E44)</f>
        <v>0</v>
      </c>
      <c r="CG44" s="14" t="n">
        <f aca="false">CF44*H44*G44</f>
        <v>0</v>
      </c>
      <c r="CH44" s="14"/>
      <c r="CI44" s="14" t="n">
        <f aca="false">(CH44*$F$2)/(I44*E44)</f>
        <v>0</v>
      </c>
      <c r="CJ44" s="14" t="n">
        <f aca="false">CI44*H44*G44</f>
        <v>0</v>
      </c>
      <c r="CK44" s="14"/>
      <c r="CL44" s="14" t="n">
        <f aca="false">(CK44*$F$2)/(I44*E44)</f>
        <v>0</v>
      </c>
      <c r="CM44" s="14" t="n">
        <f aca="false">CL44*H44*G44</f>
        <v>0</v>
      </c>
      <c r="CN44" s="14" t="n">
        <v>1</v>
      </c>
      <c r="CO44" s="14" t="n">
        <f aca="false">(CN44*$F$2)/(I44*E44)</f>
        <v>97.1107544141252</v>
      </c>
      <c r="CP44" s="14" t="n">
        <f aca="false">CO44*H44*G44</f>
        <v>14.597461559328</v>
      </c>
      <c r="CQ44" s="14"/>
      <c r="CR44" s="14" t="n">
        <f aca="false">(CQ44*$F$2)/(I44*E44)</f>
        <v>0</v>
      </c>
      <c r="CS44" s="14" t="n">
        <f aca="false">CR44*H44*G44</f>
        <v>0</v>
      </c>
      <c r="CT44" s="14" t="n">
        <v>1</v>
      </c>
      <c r="CU44" s="14" t="n">
        <f aca="false">(CT44*$F$2)/(I44*E44)</f>
        <v>97.1107544141252</v>
      </c>
      <c r="CV44" s="14" t="n">
        <f aca="false">CU44*H44*G44</f>
        <v>14.597461559328</v>
      </c>
      <c r="CW44" s="14" t="n">
        <v>2</v>
      </c>
      <c r="CX44" s="14" t="n">
        <f aca="false">(CW44*$F$2)/(I44*E44)</f>
        <v>194.22150882825</v>
      </c>
      <c r="CY44" s="14" t="n">
        <f aca="false">CX44*H44*G44</f>
        <v>29.194923118656</v>
      </c>
      <c r="CZ44" s="14" t="n">
        <v>2</v>
      </c>
      <c r="DA44" s="14" t="n">
        <f aca="false">(CZ44*$F$2)/(I44*E44)</f>
        <v>194.22150882825</v>
      </c>
      <c r="DB44" s="14" t="n">
        <f aca="false">DA44*H44*G44</f>
        <v>29.194923118656</v>
      </c>
      <c r="DC44" s="14"/>
      <c r="DD44" s="14" t="n">
        <f aca="false">(DC44*$F$2)/(I44*E44)</f>
        <v>0</v>
      </c>
      <c r="DE44" s="14" t="n">
        <f aca="false">DD44*H44*G44</f>
        <v>0</v>
      </c>
      <c r="DF44" s="14"/>
      <c r="DG44" s="14" t="n">
        <f aca="false">(DF44*$F$2)/(I44*E44)</f>
        <v>0</v>
      </c>
      <c r="DH44" s="14" t="n">
        <f aca="false">DG44*H44*G44</f>
        <v>0</v>
      </c>
      <c r="DI44" s="14"/>
      <c r="DJ44" s="14" t="n">
        <f aca="false">(DI44*$F$2)/(I44*E44)</f>
        <v>0</v>
      </c>
      <c r="DK44" s="14" t="n">
        <f aca="false">DJ44*H44*G44</f>
        <v>0</v>
      </c>
      <c r="DL44" s="14"/>
      <c r="DM44" s="14" t="n">
        <f aca="false">(DL44*$F$2)/(I44*E44)</f>
        <v>0</v>
      </c>
      <c r="DN44" s="14" t="n">
        <f aca="false">(DM44*H44*G44)</f>
        <v>0</v>
      </c>
      <c r="DO44" s="14"/>
      <c r="DP44" s="14" t="n">
        <f aca="false">(DO44*$F$2)/(I44*E44)</f>
        <v>0</v>
      </c>
      <c r="DQ44" s="14" t="n">
        <f aca="false">DP44*H44*G44</f>
        <v>0</v>
      </c>
      <c r="DR44" s="14" t="n">
        <v>1</v>
      </c>
      <c r="DS44" s="14" t="n">
        <f aca="false">(DR44*$F$2)/(I44*E44)</f>
        <v>97.1107544141252</v>
      </c>
      <c r="DT44" s="14" t="n">
        <f aca="false">DS44*H44*G44</f>
        <v>14.597461559328</v>
      </c>
      <c r="DU44" s="14"/>
      <c r="DV44" s="14" t="n">
        <f aca="false">(DU44*$F$2)/(I44*E44)</f>
        <v>0</v>
      </c>
      <c r="DW44" s="14" t="n">
        <f aca="false">DV44*H44*G44</f>
        <v>0</v>
      </c>
      <c r="DX44" s="14"/>
      <c r="DY44" s="14" t="n">
        <f aca="false">(DX44*$F$2)/(I44*E44)</f>
        <v>0</v>
      </c>
      <c r="DZ44" s="14" t="n">
        <f aca="false">DY44*H44*G44</f>
        <v>0</v>
      </c>
      <c r="EA44" s="14" t="n">
        <v>21</v>
      </c>
      <c r="EB44" s="14" t="n">
        <f aca="false">(EA44*$F$2)/(I44*E44)</f>
        <v>2039.32584269663</v>
      </c>
      <c r="EC44" s="14" t="n">
        <f aca="false">EB44*H44*G44</f>
        <v>306.546692745887</v>
      </c>
      <c r="ED44" s="14"/>
      <c r="EE44" s="14" t="n">
        <f aca="false">(ED44*$F$2)/(I44*E44)</f>
        <v>0</v>
      </c>
      <c r="EF44" s="14" t="n">
        <f aca="false">EE44*H44*G44</f>
        <v>0</v>
      </c>
      <c r="EG44" s="14" t="n">
        <v>3</v>
      </c>
      <c r="EH44" s="14" t="n">
        <f aca="false">(EG44*$F$2)/(I44*E44)</f>
        <v>291.332263242376</v>
      </c>
      <c r="EI44" s="14" t="n">
        <f aca="false">EH44*H44*G44</f>
        <v>43.7923846779839</v>
      </c>
      <c r="EJ44" s="14" t="n">
        <v>5</v>
      </c>
      <c r="EK44" s="14" t="n">
        <f aca="false">(EJ44*$F$2)/(I44*E44)</f>
        <v>485.553772070626</v>
      </c>
      <c r="EL44" s="14" t="n">
        <f aca="false">EK44*H44*G44</f>
        <v>72.9873077966399</v>
      </c>
      <c r="EM44" s="14" t="n">
        <v>3</v>
      </c>
      <c r="EN44" s="14" t="n">
        <f aca="false">(EM44*$F$2)/(I44*E44)</f>
        <v>291.332263242376</v>
      </c>
      <c r="EO44" s="14" t="n">
        <f aca="false">EN44*G44*H44</f>
        <v>43.7923846779839</v>
      </c>
      <c r="EP44" s="14"/>
      <c r="EQ44" s="14" t="n">
        <f aca="false">(EP44*$F$2)/(I44*E44)</f>
        <v>0</v>
      </c>
      <c r="ER44" s="14" t="n">
        <f aca="false">EQ44*H44*G44</f>
        <v>0</v>
      </c>
      <c r="ES44" s="14"/>
      <c r="ET44" s="14" t="n">
        <f aca="false">(ES44*$F$2)/(I44*E44)</f>
        <v>0</v>
      </c>
      <c r="EU44" s="14" t="n">
        <f aca="false">ET44*H44*G44</f>
        <v>0</v>
      </c>
      <c r="EV44" s="14"/>
      <c r="EW44" s="14" t="n">
        <f aca="false">(EV44*$F$2)/(I44*E44)</f>
        <v>0</v>
      </c>
      <c r="EX44" s="14" t="n">
        <f aca="false">EW44*H44*G44</f>
        <v>0</v>
      </c>
      <c r="EY44" s="14" t="n">
        <v>5</v>
      </c>
      <c r="EZ44" s="14" t="n">
        <f aca="false">(EY44*$F$2)/(I44*E44)</f>
        <v>485.553772070626</v>
      </c>
      <c r="FA44" s="14" t="n">
        <f aca="false">EZ44*H44*G44</f>
        <v>72.9873077966399</v>
      </c>
      <c r="FB44" s="14" t="n">
        <v>1</v>
      </c>
      <c r="FC44" s="14" t="n">
        <f aca="false">(FB44*$F$2)/(I44*E44)</f>
        <v>97.1107544141252</v>
      </c>
      <c r="FD44" s="14" t="n">
        <f aca="false">FC44*G44*H44</f>
        <v>14.597461559328</v>
      </c>
      <c r="FE44" s="14" t="n">
        <v>2</v>
      </c>
      <c r="FF44" s="14" t="n">
        <f aca="false">(FE44*$F$2)/(I44*E44)</f>
        <v>194.22150882825</v>
      </c>
      <c r="FG44" s="14" t="n">
        <f aca="false">FF44*H44*G44</f>
        <v>29.194923118656</v>
      </c>
      <c r="FH44" s="14"/>
      <c r="FI44" s="14" t="n">
        <f aca="false">(FH44*$F$2)/(I44*E44)</f>
        <v>0</v>
      </c>
      <c r="FJ44" s="14" t="n">
        <f aca="false">FI44*H44*G44</f>
        <v>0</v>
      </c>
      <c r="FK44" s="14"/>
      <c r="FL44" s="14" t="n">
        <f aca="false">(FK44*$F$2)/(I44*E44)</f>
        <v>0</v>
      </c>
      <c r="FM44" s="14" t="n">
        <f aca="false">FL44*H44*G44</f>
        <v>0</v>
      </c>
      <c r="FN44" s="14"/>
      <c r="FO44" s="14" t="n">
        <f aca="false">(FN44*$F$2)/(I44*E44)</f>
        <v>0</v>
      </c>
      <c r="FP44" s="14" t="n">
        <f aca="false">FO44*H44*G44</f>
        <v>0</v>
      </c>
      <c r="FQ44" s="14" t="n">
        <v>22</v>
      </c>
      <c r="FR44" s="14" t="n">
        <f aca="false">(FQ44*$F$2)/(I44*E44)</f>
        <v>2136.43659711075</v>
      </c>
      <c r="FS44" s="14" t="n">
        <f aca="false">FR44*H44*G44</f>
        <v>321.144154305215</v>
      </c>
      <c r="FT44" s="14" t="n">
        <v>3</v>
      </c>
      <c r="FU44" s="14" t="n">
        <f aca="false">(FT44*$F$2)/(I44*E44)</f>
        <v>291.332263242376</v>
      </c>
      <c r="FV44" s="14" t="n">
        <f aca="false">FU44*H44*G44</f>
        <v>43.7923846779839</v>
      </c>
      <c r="FW44" s="14" t="n">
        <v>2</v>
      </c>
      <c r="FX44" s="14" t="n">
        <f aca="false">(FW44*$F$2)/(I44*E44)</f>
        <v>194.22150882825</v>
      </c>
      <c r="FY44" s="14" t="n">
        <f aca="false">FX44*H44*G44</f>
        <v>29.194923118656</v>
      </c>
      <c r="FZ44" s="14" t="n">
        <v>4</v>
      </c>
      <c r="GA44" s="14" t="n">
        <f aca="false">(FZ44*$F$2)/(I44*E44)</f>
        <v>388.443017656501</v>
      </c>
      <c r="GB44" s="14" t="n">
        <f aca="false">GA44*H44*G44</f>
        <v>58.3898462373119</v>
      </c>
      <c r="GC44" s="14" t="n">
        <v>2</v>
      </c>
      <c r="GD44" s="14" t="n">
        <f aca="false">(GC44*$F$2)/(I44*E44)</f>
        <v>194.22150882825</v>
      </c>
      <c r="GE44" s="14" t="n">
        <f aca="false">GD44*H44*G44</f>
        <v>29.194923118656</v>
      </c>
      <c r="GF44" s="14"/>
      <c r="GG44" s="14" t="n">
        <f aca="false">(GF44*$F$2)/(I44*E44)</f>
        <v>0</v>
      </c>
      <c r="GH44" s="14" t="n">
        <f aca="false">GG44*H44*G44</f>
        <v>0</v>
      </c>
      <c r="GI44" s="14"/>
      <c r="GJ44" s="14" t="n">
        <f aca="false">(GI44*$F$2)/(I44*E44)</f>
        <v>0</v>
      </c>
      <c r="GK44" s="14" t="n">
        <f aca="false">GJ44*H44*G44</f>
        <v>0</v>
      </c>
      <c r="GL44" s="14"/>
      <c r="GM44" s="14" t="n">
        <f aca="false">(GL44*$F$2)/(I44*E44)</f>
        <v>0</v>
      </c>
      <c r="GN44" s="14" t="n">
        <f aca="false">GM44*H44*G44</f>
        <v>0</v>
      </c>
      <c r="GO44" s="14" t="n">
        <v>1</v>
      </c>
      <c r="GP44" s="14" t="n">
        <f aca="false">(GO44*$F$2)/(I44*E44)</f>
        <v>97.1107544141252</v>
      </c>
      <c r="GQ44" s="14" t="n">
        <f aca="false">GP44*H44*G44</f>
        <v>14.597461559328</v>
      </c>
      <c r="GR44" s="14" t="n">
        <v>1</v>
      </c>
      <c r="GS44" s="14" t="n">
        <f aca="false">(GR44*$F$2)/(I44*E44)</f>
        <v>97.1107544141252</v>
      </c>
      <c r="GT44" s="14" t="n">
        <f aca="false">GS44*H44*G44</f>
        <v>14.597461559328</v>
      </c>
      <c r="GU44" s="14"/>
      <c r="GV44" s="14" t="n">
        <f aca="false">(GU44*$F$2)/(I44*E44)</f>
        <v>0</v>
      </c>
      <c r="GW44" s="14" t="n">
        <f aca="false">GV44*H44*G44</f>
        <v>0</v>
      </c>
      <c r="GX44" s="14" t="n">
        <v>5</v>
      </c>
      <c r="GY44" s="14" t="n">
        <f aca="false">(GX44*$F$2)/(I44*E44)</f>
        <v>485.553772070626</v>
      </c>
      <c r="GZ44" s="14" t="n">
        <f aca="false">GY44*H44*G44</f>
        <v>72.9873077966399</v>
      </c>
      <c r="HA44" s="14" t="n">
        <v>5</v>
      </c>
      <c r="HB44" s="14" t="n">
        <f aca="false">(HA44*$F$2)/(I44*E44)</f>
        <v>485.553772070626</v>
      </c>
      <c r="HC44" s="14" t="n">
        <f aca="false">HB44*H44*G44</f>
        <v>72.9873077966399</v>
      </c>
      <c r="HD44" s="14"/>
      <c r="HE44" s="14" t="n">
        <f aca="false">(HD44*$F$2)/(I44*E44)</f>
        <v>0</v>
      </c>
      <c r="HF44" s="14" t="n">
        <f aca="false">HE44*H44*G44</f>
        <v>0</v>
      </c>
      <c r="HG44" s="14"/>
      <c r="HH44" s="14" t="n">
        <f aca="false">(HG44*$F$2)/(I44*E44)</f>
        <v>0</v>
      </c>
      <c r="HI44" s="14" t="n">
        <f aca="false">HH44*H44*G44</f>
        <v>0</v>
      </c>
      <c r="HJ44" s="14"/>
      <c r="HK44" s="14" t="n">
        <f aca="false">(HJ44*$F$2)/(I44*E44)</f>
        <v>0</v>
      </c>
      <c r="HL44" s="14" t="n">
        <f aca="false">HK44*H44*G44</f>
        <v>0</v>
      </c>
      <c r="HM44" s="14"/>
      <c r="HN44" s="14" t="n">
        <f aca="false">(HM44*$F$2)/(I44*E44)</f>
        <v>0</v>
      </c>
      <c r="HO44" s="14" t="n">
        <f aca="false">HN44*H44*G44</f>
        <v>0</v>
      </c>
      <c r="HP44" s="14" t="n">
        <v>3</v>
      </c>
      <c r="HQ44" s="14" t="n">
        <f aca="false">(HP44*$F$2)/(I44*E44)</f>
        <v>291.332263242376</v>
      </c>
      <c r="HR44" s="14" t="n">
        <f aca="false">HQ44*H44*G44</f>
        <v>43.7923846779839</v>
      </c>
      <c r="HS44" s="14" t="n">
        <v>7</v>
      </c>
      <c r="HT44" s="14" t="n">
        <f aca="false">(HS44*$F$2)/(I44*E44)</f>
        <v>679.775280898876</v>
      </c>
      <c r="HU44" s="14" t="n">
        <f aca="false">HT44*H44*G44</f>
        <v>102.182230915296</v>
      </c>
      <c r="HV44" s="14"/>
      <c r="HW44" s="14" t="n">
        <f aca="false">(HV44*$F$2)/(I44*E44)</f>
        <v>0</v>
      </c>
      <c r="HX44" s="14" t="n">
        <f aca="false">HW44*H44*G44</f>
        <v>0</v>
      </c>
      <c r="HY44" s="14"/>
      <c r="HZ44" s="14" t="n">
        <f aca="false">(HY44*$F$2)/(I44*E44)</f>
        <v>0</v>
      </c>
      <c r="IA44" s="14" t="n">
        <f aca="false">HZ44*H44*G44</f>
        <v>0</v>
      </c>
      <c r="IB44" s="14"/>
      <c r="IC44" s="14" t="n">
        <f aca="false">(IB44*$F$2)/(I44*E44)</f>
        <v>0</v>
      </c>
      <c r="ID44" s="14" t="n">
        <f aca="false">IC44*H44*G44</f>
        <v>0</v>
      </c>
      <c r="IE44" s="14"/>
      <c r="IF44" s="14" t="n">
        <f aca="false">(IE44*$F$2)/(I44*E44)</f>
        <v>0</v>
      </c>
      <c r="IG44" s="14" t="n">
        <f aca="false">IF44*H44*G44</f>
        <v>0</v>
      </c>
      <c r="IH44" s="14"/>
      <c r="II44" s="14" t="n">
        <f aca="false">(IH44*$F$2)/(I44*E44)</f>
        <v>0</v>
      </c>
      <c r="IJ44" s="14" t="n">
        <f aca="false">II44*H44*G44</f>
        <v>0</v>
      </c>
      <c r="IK44" s="14"/>
      <c r="IL44" s="14" t="n">
        <f aca="false">(IK44*$F$2)/(I44*E44)</f>
        <v>0</v>
      </c>
      <c r="IM44" s="14" t="n">
        <f aca="false">IL44*H44*G44</f>
        <v>0</v>
      </c>
      <c r="IN44" s="14"/>
      <c r="IO44" s="14" t="n">
        <f aca="false">(IN44*$F$2)/(I44*E44)</f>
        <v>0</v>
      </c>
      <c r="IP44" s="14" t="n">
        <f aca="false">IO44*H44*G44</f>
        <v>0</v>
      </c>
      <c r="IQ44" s="14"/>
      <c r="IR44" s="14" t="n">
        <f aca="false">(IQ44*$F$2)/(I44*E44)</f>
        <v>0</v>
      </c>
      <c r="IS44" s="14" t="n">
        <f aca="false">IR44*H44*G44</f>
        <v>0</v>
      </c>
      <c r="IT44" s="14"/>
      <c r="IU44" s="14" t="n">
        <f aca="false">(IT44*$F$2)/(I44*E44)</f>
        <v>0</v>
      </c>
      <c r="IV44" s="14" t="n">
        <f aca="false">IU44*H44*G44</f>
        <v>0</v>
      </c>
      <c r="IW44" s="14" t="n">
        <v>1</v>
      </c>
      <c r="IX44" s="14" t="n">
        <f aca="false">(IW44*$F$2)/(I44*E44)</f>
        <v>97.1107544141252</v>
      </c>
      <c r="IY44" s="14" t="n">
        <f aca="false">IX44*H44*G44</f>
        <v>14.597461559328</v>
      </c>
      <c r="IZ44" s="14"/>
      <c r="JA44" s="14" t="n">
        <f aca="false">(IZ44*$F$2)/(I44*E44)</f>
        <v>0</v>
      </c>
      <c r="JB44" s="14" t="n">
        <f aca="false">JA44*H44*G44</f>
        <v>0</v>
      </c>
      <c r="JC44" s="14"/>
      <c r="JD44" s="14" t="n">
        <f aca="false">(JC44*$F$2)/(I44*E44)</f>
        <v>0</v>
      </c>
      <c r="JE44" s="14" t="n">
        <f aca="false">JD44*I44*E44</f>
        <v>0</v>
      </c>
      <c r="JF44" s="14"/>
      <c r="JG44" s="14" t="n">
        <f aca="false">(JF44*$F$2)/(I44*E44)</f>
        <v>0</v>
      </c>
      <c r="JH44" s="14" t="n">
        <f aca="false">JG44*H44*G44</f>
        <v>0</v>
      </c>
      <c r="JI44" s="14" t="n">
        <v>2</v>
      </c>
      <c r="JJ44" s="14" t="n">
        <f aca="false">(JI44*$F$2)/(I44*E44)</f>
        <v>194.22150882825</v>
      </c>
      <c r="JK44" s="14" t="n">
        <f aca="false">JJ44*H44*G44</f>
        <v>29.194923118656</v>
      </c>
      <c r="JL44" s="14"/>
      <c r="JM44" s="14" t="n">
        <f aca="false">(JL44*$F$2)/(I44*E44)</f>
        <v>0</v>
      </c>
      <c r="JN44" s="14" t="n">
        <f aca="false">JM44*H44*G44</f>
        <v>0</v>
      </c>
      <c r="JO44" s="14"/>
      <c r="JP44" s="14" t="n">
        <f aca="false">(JO44*$F$2)/(I44*E44)</f>
        <v>0</v>
      </c>
      <c r="JQ44" s="14" t="n">
        <f aca="false">JP44*H44*G44</f>
        <v>0</v>
      </c>
      <c r="JR44" s="14"/>
      <c r="JS44" s="14" t="n">
        <f aca="false">(JR44*$F$2)/(I44*E44)</f>
        <v>0</v>
      </c>
      <c r="JT44" s="14" t="n">
        <f aca="false">JS44*H44*G44</f>
        <v>0</v>
      </c>
      <c r="JU44" s="14" t="n">
        <v>6</v>
      </c>
      <c r="JV44" s="14" t="n">
        <f aca="false">(JU44*$F$2)/(I44*E44)</f>
        <v>582.664526484751</v>
      </c>
      <c r="JW44" s="14" t="n">
        <f aca="false">JV44*H44*G44</f>
        <v>87.5847693559679</v>
      </c>
      <c r="JX44" s="14"/>
      <c r="JY44" s="14" t="n">
        <f aca="false">(JX44*$F$2)/(I44*E44)</f>
        <v>0</v>
      </c>
      <c r="JZ44" s="14" t="n">
        <f aca="false">JY44*H44*G44</f>
        <v>0</v>
      </c>
      <c r="KA44" s="14"/>
      <c r="KB44" s="14" t="n">
        <f aca="false">(KA44*$F$2)/(I44*E44)</f>
        <v>0</v>
      </c>
      <c r="KC44" s="14" t="n">
        <f aca="false">KB44*H44*G44</f>
        <v>0</v>
      </c>
      <c r="KD44" s="14"/>
      <c r="KE44" s="14" t="n">
        <f aca="false">(KD44*$F$2)/(I44*E44)</f>
        <v>0</v>
      </c>
      <c r="KF44" s="14" t="n">
        <f aca="false">KE44*H44*G44</f>
        <v>0</v>
      </c>
      <c r="KG44" s="14"/>
      <c r="KH44" s="14" t="n">
        <f aca="false">(KG44*$F$2)/(I44*E44)</f>
        <v>0</v>
      </c>
      <c r="KI44" s="14" t="n">
        <f aca="false">KH44*H44*G44</f>
        <v>0</v>
      </c>
      <c r="KJ44" s="14"/>
      <c r="KK44" s="14" t="n">
        <f aca="false">(KJ44*$F$2)/(I44*E44)</f>
        <v>0</v>
      </c>
      <c r="KL44" s="14" t="n">
        <f aca="false">KK44*H44*G44</f>
        <v>0</v>
      </c>
      <c r="KM44" s="14"/>
      <c r="KN44" s="14" t="n">
        <f aca="false">(KM44*$F$2)/(I44*E44)</f>
        <v>0</v>
      </c>
      <c r="KO44" s="14" t="n">
        <f aca="false">KN44*H44*G44</f>
        <v>0</v>
      </c>
      <c r="KP44" s="14"/>
      <c r="KQ44" s="14" t="n">
        <f aca="false">(KP44*$F$2)/(I44*E44)</f>
        <v>0</v>
      </c>
      <c r="KR44" s="14" t="n">
        <f aca="false">KQ44*H44*G44</f>
        <v>0</v>
      </c>
      <c r="KS44" s="14"/>
      <c r="KT44" s="14" t="n">
        <f aca="false">(KS44*$F$2)/(I44*E44)</f>
        <v>0</v>
      </c>
      <c r="KU44" s="14" t="n">
        <f aca="false">KT44*H44*G44</f>
        <v>0</v>
      </c>
      <c r="KV44" s="14"/>
      <c r="KW44" s="14" t="n">
        <f aca="false">(KV44*$F$2)/(I44*E44)</f>
        <v>0</v>
      </c>
      <c r="KX44" s="14" t="n">
        <f aca="false">KW44*H44*G44</f>
        <v>0</v>
      </c>
      <c r="KY44" s="14" t="n">
        <v>2</v>
      </c>
      <c r="KZ44" s="14" t="n">
        <f aca="false">(KY44*$F$2)/(I44*E44)</f>
        <v>194.22150882825</v>
      </c>
      <c r="LA44" s="14" t="n">
        <f aca="false">KZ44*H44*G44</f>
        <v>29.194923118656</v>
      </c>
      <c r="LB44" s="14" t="n">
        <v>2</v>
      </c>
      <c r="LC44" s="14" t="n">
        <f aca="false">(LB44*$F$2)/(I44*E44)</f>
        <v>194.22150882825</v>
      </c>
      <c r="LD44" s="14" t="n">
        <f aca="false">LC44*H44*G44</f>
        <v>29.194923118656</v>
      </c>
      <c r="LE44" s="14"/>
      <c r="LF44" s="14" t="n">
        <f aca="false">(LE44*$F$2)/(I44*E44)</f>
        <v>0</v>
      </c>
      <c r="LG44" s="14" t="n">
        <f aca="false">LF44*H44*G44</f>
        <v>0</v>
      </c>
      <c r="LH44" s="14"/>
      <c r="LI44" s="14" t="n">
        <f aca="false">(LH44*$F$2)/(I44*E44)</f>
        <v>0</v>
      </c>
      <c r="LJ44" s="14" t="n">
        <f aca="false">LI44*H44*G44</f>
        <v>0</v>
      </c>
      <c r="LK44" s="14"/>
      <c r="LL44" s="14" t="n">
        <f aca="false">(LK44*$F$2)/(I44*E44)</f>
        <v>0</v>
      </c>
      <c r="LM44" s="14" t="n">
        <f aca="false">LL44*H44*G44</f>
        <v>0</v>
      </c>
      <c r="LN44" s="14"/>
      <c r="LO44" s="14" t="n">
        <f aca="false">(LN44*$F$2)/(I44*E44)</f>
        <v>0</v>
      </c>
      <c r="LP44" s="14" t="n">
        <f aca="false">LO44*H44*G44</f>
        <v>0</v>
      </c>
      <c r="LQ44" s="14"/>
      <c r="LR44" s="14" t="n">
        <f aca="false">(LQ44*$F$2)/(I44*E44)</f>
        <v>0</v>
      </c>
      <c r="LS44" s="14" t="n">
        <f aca="false">(LR44*H44*G44)</f>
        <v>0</v>
      </c>
      <c r="LT44" s="14"/>
      <c r="LU44" s="14" t="n">
        <f aca="false">(LT44*$F$2)/(I44*E44)</f>
        <v>0</v>
      </c>
      <c r="LV44" s="14" t="n">
        <f aca="false">LU44*H44*G44</f>
        <v>0</v>
      </c>
      <c r="LW44" s="14"/>
      <c r="LX44" s="14" t="n">
        <f aca="false">(LW44*$F$2)/(I44*E44)</f>
        <v>0</v>
      </c>
      <c r="LY44" s="14" t="n">
        <f aca="false">LX44*H44*G44</f>
        <v>0</v>
      </c>
      <c r="LZ44" s="14" t="n">
        <v>7</v>
      </c>
      <c r="MA44" s="14" t="n">
        <f aca="false">(LZ44*$F$2)/(I44*E44)</f>
        <v>679.775280898876</v>
      </c>
      <c r="MB44" s="14" t="n">
        <f aca="false">MA44*H44*G44</f>
        <v>102.182230915296</v>
      </c>
      <c r="MC44" s="14" t="n">
        <v>1</v>
      </c>
      <c r="MD44" s="14" t="n">
        <f aca="false">(MC44*$F$2)/(I44*E44)</f>
        <v>97.1107544141252</v>
      </c>
      <c r="ME44" s="14" t="n">
        <f aca="false">MD44*H44*G44</f>
        <v>14.597461559328</v>
      </c>
      <c r="MF44" s="14"/>
      <c r="MG44" s="14" t="n">
        <f aca="false">(MF44*$F$2)/(I44*E44)</f>
        <v>0</v>
      </c>
      <c r="MH44" s="14" t="n">
        <f aca="false">MG44*H44*G44</f>
        <v>0</v>
      </c>
      <c r="MI44" s="14"/>
      <c r="MJ44" s="14" t="n">
        <f aca="false">(MI44*$F$2)/(I44*E44)</f>
        <v>0</v>
      </c>
      <c r="MK44" s="14" t="n">
        <f aca="false">MJ44*H44*G44</f>
        <v>0</v>
      </c>
      <c r="ML44" s="14"/>
      <c r="MM44" s="14" t="n">
        <f aca="false">(ML44*$F$2)/(I44*E44)</f>
        <v>0</v>
      </c>
      <c r="MN44" s="14" t="n">
        <f aca="false">MM44*H44*G44</f>
        <v>0</v>
      </c>
      <c r="MO44" s="14"/>
      <c r="MP44" s="14" t="n">
        <f aca="false">(MO44*$F$2)/(I44*E44)</f>
        <v>0</v>
      </c>
      <c r="MQ44" s="14" t="n">
        <f aca="false">MP44*H44*G44</f>
        <v>0</v>
      </c>
      <c r="MR44" s="14" t="n">
        <v>2</v>
      </c>
      <c r="MS44" s="14" t="n">
        <f aca="false">(MR44*$F$2)/(I44*E44)</f>
        <v>194.22150882825</v>
      </c>
      <c r="MT44" s="14" t="n">
        <f aca="false">MS44*H44*G44</f>
        <v>29.194923118656</v>
      </c>
      <c r="MU44" s="14"/>
      <c r="MV44" s="14" t="n">
        <f aca="false">(MU44*$F$2)/(I44*E44)</f>
        <v>0</v>
      </c>
      <c r="MW44" s="14" t="n">
        <f aca="false">MV44*H44*G44</f>
        <v>0</v>
      </c>
      <c r="MX44" s="14"/>
      <c r="MY44" s="14" t="n">
        <f aca="false">(MX44*$F$2)/(I44*E44)</f>
        <v>0</v>
      </c>
      <c r="MZ44" s="14" t="n">
        <f aca="false">MY44*H44*G44</f>
        <v>0</v>
      </c>
      <c r="NA44" s="14"/>
      <c r="NB44" s="14" t="n">
        <f aca="false">(NA44*$F$2)/(I44*E44)</f>
        <v>0</v>
      </c>
      <c r="NC44" s="14" t="n">
        <f aca="false">NB44*H44*G44</f>
        <v>0</v>
      </c>
      <c r="ND44" s="14" t="n">
        <v>1</v>
      </c>
      <c r="NE44" s="14" t="n">
        <f aca="false">(ND44*$F$2)/(I44*E44)</f>
        <v>97.1107544141252</v>
      </c>
      <c r="NF44" s="14" t="n">
        <f aca="false">NE44*H44*G44</f>
        <v>14.597461559328</v>
      </c>
      <c r="NG44" s="14"/>
      <c r="NH44" s="14" t="n">
        <f aca="false">(NG44*$F$2)/(I44*E44)</f>
        <v>0</v>
      </c>
      <c r="NI44" s="14" t="n">
        <f aca="false">NH44*H44*G44</f>
        <v>0</v>
      </c>
      <c r="NJ44" s="14"/>
      <c r="NK44" s="14" t="n">
        <f aca="false">(NJ44*$F$2)/(I44*E44)</f>
        <v>0</v>
      </c>
      <c r="NL44" s="14" t="n">
        <f aca="false">NK44*H44*G44</f>
        <v>0</v>
      </c>
      <c r="NM44" s="14"/>
      <c r="NN44" s="14" t="n">
        <f aca="false">(NM44*$F$2)/(I44*E44)</f>
        <v>0</v>
      </c>
      <c r="NO44" s="14" t="n">
        <f aca="false">NN44*H44*G44</f>
        <v>0</v>
      </c>
      <c r="NP44" s="14"/>
      <c r="NQ44" s="14" t="n">
        <f aca="false">(NP44*$F$2)/(I44*E44)</f>
        <v>0</v>
      </c>
      <c r="NR44" s="14" t="n">
        <f aca="false">NQ44*H44*G44</f>
        <v>0</v>
      </c>
    </row>
    <row r="45" customFormat="false" ht="13.8" hidden="false" customHeight="false" outlineLevel="0" collapsed="false">
      <c r="A45" s="4" t="s">
        <v>179</v>
      </c>
      <c r="B45" s="4"/>
      <c r="C45" s="5" t="n">
        <v>377</v>
      </c>
      <c r="D45" s="5" t="n">
        <v>3786.88757396449</v>
      </c>
      <c r="E45" s="7" t="n">
        <v>3.7</v>
      </c>
      <c r="F45" s="7"/>
      <c r="G45" s="12" t="n">
        <v>0.107369758576875</v>
      </c>
      <c r="H45" s="3" t="n">
        <v>1.7</v>
      </c>
      <c r="I45" s="14" t="n">
        <v>68</v>
      </c>
      <c r="J45" s="27" t="n">
        <v>1828149.5622288</v>
      </c>
      <c r="K45" s="27" t="n">
        <v>135119946.838852</v>
      </c>
      <c r="L45" s="12" t="n">
        <v>229460.645275404</v>
      </c>
      <c r="M45" s="27" t="n">
        <v>1.68083823463146</v>
      </c>
      <c r="N45" s="14" t="n">
        <v>14</v>
      </c>
      <c r="O45" s="14" t="n">
        <f aca="false">(N45*$F$2)/(I45*E45)</f>
        <v>1346.58187599364</v>
      </c>
      <c r="P45" s="14" t="n">
        <f aca="false">O45*H45*G45</f>
        <v>245.789690580036</v>
      </c>
      <c r="Q45" s="14" t="n">
        <v>119</v>
      </c>
      <c r="R45" s="14" t="n">
        <f aca="false">(Q45*$F$2)/(I45*E45)</f>
        <v>11445.9459459459</v>
      </c>
      <c r="S45" s="14" t="n">
        <f aca="false">R45*H45*G45</f>
        <v>2089.21236993031</v>
      </c>
      <c r="T45" s="14" t="n">
        <v>2</v>
      </c>
      <c r="U45" s="14" t="n">
        <f aca="false">(T45*$F$2)/(I45*E45)</f>
        <v>192.368839427663</v>
      </c>
      <c r="V45" s="14" t="n">
        <f aca="false">U45*H45*G45</f>
        <v>35.1128129400051</v>
      </c>
      <c r="W45" s="14"/>
      <c r="X45" s="14" t="n">
        <f aca="false">(W45*$F$2)/(I45*E45)</f>
        <v>0</v>
      </c>
      <c r="Y45" s="14" t="n">
        <f aca="false">X45*H45*G45</f>
        <v>0</v>
      </c>
      <c r="Z45" s="14" t="n">
        <v>7</v>
      </c>
      <c r="AA45" s="14" t="n">
        <f aca="false">(Z45*$F$2)/(I45*E45)</f>
        <v>673.29093799682</v>
      </c>
      <c r="AB45" s="14" t="n">
        <f aca="false">AA45*H45*G45</f>
        <v>122.894845290018</v>
      </c>
      <c r="AC45" s="14" t="n">
        <v>19</v>
      </c>
      <c r="AD45" s="14" t="n">
        <f aca="false">(AC45*$F$2)/(I45*E45)</f>
        <v>1827.5039745628</v>
      </c>
      <c r="AE45" s="14" t="n">
        <f aca="false">AD45*H45*G45</f>
        <v>333.571722930049</v>
      </c>
      <c r="AF45" s="14" t="n">
        <v>4</v>
      </c>
      <c r="AG45" s="14" t="n">
        <f aca="false">(AF45*$F$2)/(I45*E45)</f>
        <v>384.737678855326</v>
      </c>
      <c r="AH45" s="14" t="n">
        <f aca="false">AG45*H45*G45</f>
        <v>70.2256258800103</v>
      </c>
      <c r="AI45" s="14"/>
      <c r="AJ45" s="14" t="n">
        <f aca="false">(AI45*$F$2)/(I45*E45)</f>
        <v>0</v>
      </c>
      <c r="AK45" s="14" t="n">
        <f aca="false">AJ45*H45*G45</f>
        <v>0</v>
      </c>
      <c r="AL45" s="14" t="n">
        <v>1</v>
      </c>
      <c r="AM45" s="14" t="n">
        <f aca="false">(AL45*$F$2)/(I45*E45)</f>
        <v>96.1844197138315</v>
      </c>
      <c r="AN45" s="14" t="n">
        <f aca="false">AM45*H45*G45</f>
        <v>17.5564064700026</v>
      </c>
      <c r="AO45" s="14"/>
      <c r="AP45" s="14" t="n">
        <f aca="false">(AO45*$F$2)/(I45*E45)</f>
        <v>0</v>
      </c>
      <c r="AQ45" s="14" t="n">
        <f aca="false">AP45*H45*G45</f>
        <v>0</v>
      </c>
      <c r="AR45" s="14" t="n">
        <v>1</v>
      </c>
      <c r="AS45" s="14" t="n">
        <f aca="false">(AR45*$F$2)/(I45*E45)</f>
        <v>96.1844197138315</v>
      </c>
      <c r="AT45" s="14" t="n">
        <f aca="false">AS45*H45*G45</f>
        <v>17.5564064700026</v>
      </c>
      <c r="AU45" s="14"/>
      <c r="AV45" s="14" t="n">
        <f aca="false">(AU45*$F$2)/(I45*E45)</f>
        <v>0</v>
      </c>
      <c r="AW45" s="14" t="n">
        <f aca="false">AV45*H45*G45</f>
        <v>0</v>
      </c>
      <c r="AX45" s="14"/>
      <c r="AY45" s="14" t="n">
        <f aca="false">(AX45*$F$2)/(I45*E45)</f>
        <v>0</v>
      </c>
      <c r="AZ45" s="14" t="n">
        <f aca="false">AY45*H45*G45</f>
        <v>0</v>
      </c>
      <c r="BA45" s="14" t="n">
        <v>1</v>
      </c>
      <c r="BB45" s="14" t="n">
        <f aca="false">(BA45*$F$2)/(I45*E45)</f>
        <v>96.1844197138315</v>
      </c>
      <c r="BC45" s="14" t="n">
        <f aca="false">BB45*H45*G45</f>
        <v>17.5564064700026</v>
      </c>
      <c r="BD45" s="14"/>
      <c r="BE45" s="14" t="n">
        <f aca="false">(BD45*$F$2)/(I45*E45)</f>
        <v>0</v>
      </c>
      <c r="BF45" s="14" t="n">
        <f aca="false">BE45*H45*G45</f>
        <v>0</v>
      </c>
      <c r="BG45" s="14"/>
      <c r="BH45" s="14" t="n">
        <f aca="false">(BG45*$F$2)/(I45*E45)</f>
        <v>0</v>
      </c>
      <c r="BI45" s="14" t="n">
        <f aca="false">BH45*H45*G45</f>
        <v>0</v>
      </c>
      <c r="BJ45" s="14"/>
      <c r="BK45" s="14" t="n">
        <f aca="false">(BJ45*$F$2)/(E45*I45)</f>
        <v>0</v>
      </c>
      <c r="BL45" s="14" t="n">
        <f aca="false">BK45*H45*G45</f>
        <v>0</v>
      </c>
      <c r="BM45" s="14" t="n">
        <v>1</v>
      </c>
      <c r="BN45" s="7" t="n">
        <f aca="false">(BM45*$F$2)/(I45*E45)</f>
        <v>96.1844197138315</v>
      </c>
      <c r="BO45" s="7" t="n">
        <f aca="false">BN45*H45*G45</f>
        <v>17.5564064700026</v>
      </c>
      <c r="BP45" s="7" t="n">
        <v>3</v>
      </c>
      <c r="BQ45" s="7" t="n">
        <f aca="false">(BP45*$F$2)/(I45*E45)</f>
        <v>288.553259141494</v>
      </c>
      <c r="BR45" s="7" t="n">
        <f aca="false">BQ45*H45*G45</f>
        <v>52.6692194100077</v>
      </c>
      <c r="BS45" s="14" t="n">
        <v>3</v>
      </c>
      <c r="BT45" s="7" t="n">
        <f aca="false">(BS45*$F$2)/(I45*E45)</f>
        <v>288.553259141494</v>
      </c>
      <c r="BU45" s="7" t="n">
        <f aca="false">BT45*H45*G45</f>
        <v>52.6692194100077</v>
      </c>
      <c r="BV45" s="14"/>
      <c r="BW45" s="14" t="n">
        <f aca="false">(BV45*$F$2)/(I45*E45)</f>
        <v>0</v>
      </c>
      <c r="BX45" s="14" t="n">
        <f aca="false">BW45*H45*G45</f>
        <v>0</v>
      </c>
      <c r="BY45" s="14"/>
      <c r="BZ45" s="14" t="n">
        <f aca="false">(BY45*$F$2)/(I45*E45)</f>
        <v>0</v>
      </c>
      <c r="CA45" s="14" t="n">
        <f aca="false">BZ45*H45*G45</f>
        <v>0</v>
      </c>
      <c r="CB45" s="14"/>
      <c r="CC45" s="14" t="n">
        <f aca="false">(CB45*$F$2)/(I45*E45)</f>
        <v>0</v>
      </c>
      <c r="CD45" s="14" t="n">
        <f aca="false">CC45*H45*G45</f>
        <v>0</v>
      </c>
      <c r="CE45" s="14" t="n">
        <v>1</v>
      </c>
      <c r="CF45" s="14" t="n">
        <f aca="false">(CE45*$F$2)/(I45*E45)</f>
        <v>96.1844197138315</v>
      </c>
      <c r="CG45" s="14" t="n">
        <f aca="false">CF45*H45*G45</f>
        <v>17.5564064700026</v>
      </c>
      <c r="CH45" s="14"/>
      <c r="CI45" s="14" t="n">
        <f aca="false">(CH45*$F$2)/(I45*E45)</f>
        <v>0</v>
      </c>
      <c r="CJ45" s="14" t="n">
        <f aca="false">CI45*H45*G45</f>
        <v>0</v>
      </c>
      <c r="CK45" s="14"/>
      <c r="CL45" s="14" t="n">
        <f aca="false">(CK45*$F$2)/(I45*E45)</f>
        <v>0</v>
      </c>
      <c r="CM45" s="14" t="n">
        <f aca="false">CL45*H45*G45</f>
        <v>0</v>
      </c>
      <c r="CN45" s="14" t="n">
        <v>1</v>
      </c>
      <c r="CO45" s="14" t="n">
        <f aca="false">(CN45*$F$2)/(I45*E45)</f>
        <v>96.1844197138315</v>
      </c>
      <c r="CP45" s="14" t="n">
        <f aca="false">CO45*H45*G45</f>
        <v>17.5564064700026</v>
      </c>
      <c r="CQ45" s="14"/>
      <c r="CR45" s="14" t="n">
        <f aca="false">(CQ45*$F$2)/(I45*E45)</f>
        <v>0</v>
      </c>
      <c r="CS45" s="14" t="n">
        <f aca="false">CR45*H45*G45</f>
        <v>0</v>
      </c>
      <c r="CT45" s="14"/>
      <c r="CU45" s="14" t="n">
        <f aca="false">(CT45*$F$2)/(I45*E45)</f>
        <v>0</v>
      </c>
      <c r="CV45" s="14" t="n">
        <f aca="false">CU45*H45*G45</f>
        <v>0</v>
      </c>
      <c r="CW45" s="14" t="n">
        <v>1</v>
      </c>
      <c r="CX45" s="14" t="n">
        <f aca="false">(CW45*$F$2)/(I45*E45)</f>
        <v>96.1844197138315</v>
      </c>
      <c r="CY45" s="14" t="n">
        <f aca="false">CX45*H45*G45</f>
        <v>17.5564064700026</v>
      </c>
      <c r="CZ45" s="14" t="n">
        <v>4</v>
      </c>
      <c r="DA45" s="14" t="n">
        <f aca="false">(CZ45*$F$2)/(I45*E45)</f>
        <v>384.737678855326</v>
      </c>
      <c r="DB45" s="14" t="n">
        <f aca="false">DA45*H45*G45</f>
        <v>70.2256258800103</v>
      </c>
      <c r="DC45" s="14"/>
      <c r="DD45" s="14" t="n">
        <f aca="false">(DC45*$F$2)/(I45*E45)</f>
        <v>0</v>
      </c>
      <c r="DE45" s="14" t="n">
        <f aca="false">DD45*H45*G45</f>
        <v>0</v>
      </c>
      <c r="DF45" s="14"/>
      <c r="DG45" s="14" t="n">
        <f aca="false">(DF45*$F$2)/(I45*E45)</f>
        <v>0</v>
      </c>
      <c r="DH45" s="14" t="n">
        <f aca="false">DG45*H45*G45</f>
        <v>0</v>
      </c>
      <c r="DI45" s="14" t="n">
        <v>1</v>
      </c>
      <c r="DJ45" s="14" t="n">
        <f aca="false">(DI45*$F$2)/(I45*E45)</f>
        <v>96.1844197138315</v>
      </c>
      <c r="DK45" s="14" t="n">
        <f aca="false">DJ45*H45*G45</f>
        <v>17.5564064700026</v>
      </c>
      <c r="DL45" s="14"/>
      <c r="DM45" s="14" t="n">
        <f aca="false">(DL45*$F$2)/(I45*E45)</f>
        <v>0</v>
      </c>
      <c r="DN45" s="14" t="n">
        <f aca="false">(DM45*H45*G45)</f>
        <v>0</v>
      </c>
      <c r="DO45" s="14"/>
      <c r="DP45" s="14" t="n">
        <f aca="false">(DO45*$F$2)/(I45*E45)</f>
        <v>0</v>
      </c>
      <c r="DQ45" s="14" t="n">
        <f aca="false">DP45*H45*G45</f>
        <v>0</v>
      </c>
      <c r="DR45" s="14"/>
      <c r="DS45" s="14" t="n">
        <f aca="false">(DR45*$F$2)/(I45*E45)</f>
        <v>0</v>
      </c>
      <c r="DT45" s="14" t="n">
        <f aca="false">DS45*H45*G45</f>
        <v>0</v>
      </c>
      <c r="DU45" s="14"/>
      <c r="DV45" s="14" t="n">
        <f aca="false">(DU45*$F$2)/(I45*E45)</f>
        <v>0</v>
      </c>
      <c r="DW45" s="14" t="n">
        <f aca="false">DV45*H45*G45</f>
        <v>0</v>
      </c>
      <c r="DX45" s="14"/>
      <c r="DY45" s="14" t="n">
        <f aca="false">(DX45*$F$2)/(I45*E45)</f>
        <v>0</v>
      </c>
      <c r="DZ45" s="14" t="n">
        <f aca="false">DY45*H45*G45</f>
        <v>0</v>
      </c>
      <c r="EA45" s="14" t="n">
        <v>30</v>
      </c>
      <c r="EB45" s="14" t="n">
        <f aca="false">(EA45*$F$2)/(I45*E45)</f>
        <v>2885.53259141494</v>
      </c>
      <c r="EC45" s="14" t="n">
        <f aca="false">EB45*H45*G45</f>
        <v>526.692194100077</v>
      </c>
      <c r="ED45" s="14"/>
      <c r="EE45" s="14" t="n">
        <f aca="false">(ED45*$F$2)/(I45*E45)</f>
        <v>0</v>
      </c>
      <c r="EF45" s="14" t="n">
        <f aca="false">EE45*H45*G45</f>
        <v>0</v>
      </c>
      <c r="EG45" s="14" t="n">
        <v>1</v>
      </c>
      <c r="EH45" s="14" t="n">
        <f aca="false">(EG45*$F$2)/(I45*E45)</f>
        <v>96.1844197138315</v>
      </c>
      <c r="EI45" s="14" t="n">
        <f aca="false">EH45*H45*G45</f>
        <v>17.5564064700026</v>
      </c>
      <c r="EJ45" s="14" t="n">
        <v>4</v>
      </c>
      <c r="EK45" s="14" t="n">
        <f aca="false">(EJ45*$F$2)/(I45*E45)</f>
        <v>384.737678855326</v>
      </c>
      <c r="EL45" s="14" t="n">
        <f aca="false">EK45*H45*G45</f>
        <v>70.2256258800103</v>
      </c>
      <c r="EM45" s="14" t="n">
        <v>1</v>
      </c>
      <c r="EN45" s="14" t="n">
        <f aca="false">(EM45*$F$2)/(I45*E45)</f>
        <v>96.1844197138315</v>
      </c>
      <c r="EO45" s="14" t="n">
        <f aca="false">EN45*G45*H45</f>
        <v>17.5564064700026</v>
      </c>
      <c r="EP45" s="14"/>
      <c r="EQ45" s="14" t="n">
        <f aca="false">(EP45*$F$2)/(I45*E45)</f>
        <v>0</v>
      </c>
      <c r="ER45" s="14" t="n">
        <f aca="false">EQ45*H45*G45</f>
        <v>0</v>
      </c>
      <c r="ES45" s="14"/>
      <c r="ET45" s="14" t="n">
        <f aca="false">(ES45*$F$2)/(I45*E45)</f>
        <v>0</v>
      </c>
      <c r="EU45" s="14" t="n">
        <f aca="false">ET45*H45*G45</f>
        <v>0</v>
      </c>
      <c r="EV45" s="14"/>
      <c r="EW45" s="14" t="n">
        <f aca="false">(EV45*$F$2)/(I45*E45)</f>
        <v>0</v>
      </c>
      <c r="EX45" s="14" t="n">
        <f aca="false">EW45*H45*G45</f>
        <v>0</v>
      </c>
      <c r="EY45" s="14" t="n">
        <v>8</v>
      </c>
      <c r="EZ45" s="14" t="n">
        <f aca="false">(EY45*$F$2)/(I45*E45)</f>
        <v>769.475357710652</v>
      </c>
      <c r="FA45" s="14" t="n">
        <f aca="false">EZ45*H45*G45</f>
        <v>140.451251760021</v>
      </c>
      <c r="FB45" s="14" t="n">
        <v>1</v>
      </c>
      <c r="FC45" s="14" t="n">
        <f aca="false">(FB45*$F$2)/(I45*E45)</f>
        <v>96.1844197138315</v>
      </c>
      <c r="FD45" s="14" t="n">
        <f aca="false">FC45*G45*H45</f>
        <v>17.5564064700026</v>
      </c>
      <c r="FE45" s="14"/>
      <c r="FF45" s="14" t="n">
        <f aca="false">(FE45*$F$2)/(I45*E45)</f>
        <v>0</v>
      </c>
      <c r="FG45" s="14" t="n">
        <f aca="false">FF45*H45*G45</f>
        <v>0</v>
      </c>
      <c r="FH45" s="14" t="n">
        <v>3</v>
      </c>
      <c r="FI45" s="14" t="n">
        <f aca="false">(FH45*$F$2)/(I45*E45)</f>
        <v>288.553259141494</v>
      </c>
      <c r="FJ45" s="14" t="n">
        <f aca="false">FI45*H45*G45</f>
        <v>52.6692194100077</v>
      </c>
      <c r="FK45" s="14"/>
      <c r="FL45" s="14" t="n">
        <f aca="false">(FK45*$F$2)/(I45*E45)</f>
        <v>0</v>
      </c>
      <c r="FM45" s="14" t="n">
        <f aca="false">FL45*H45*G45</f>
        <v>0</v>
      </c>
      <c r="FN45" s="14"/>
      <c r="FO45" s="14" t="n">
        <f aca="false">(FN45*$F$2)/(I45*E45)</f>
        <v>0</v>
      </c>
      <c r="FP45" s="14" t="n">
        <f aca="false">FO45*H45*G45</f>
        <v>0</v>
      </c>
      <c r="FQ45" s="14" t="n">
        <v>28</v>
      </c>
      <c r="FR45" s="14" t="n">
        <f aca="false">(FQ45*$F$2)/(I45*E45)</f>
        <v>2693.16375198728</v>
      </c>
      <c r="FS45" s="14" t="n">
        <f aca="false">FR45*H45*G45</f>
        <v>491.579381160072</v>
      </c>
      <c r="FT45" s="14" t="n">
        <v>5</v>
      </c>
      <c r="FU45" s="14" t="n">
        <f aca="false">(FT45*$F$2)/(I45*E45)</f>
        <v>480.922098569157</v>
      </c>
      <c r="FV45" s="14" t="n">
        <f aca="false">FU45*H45*G45</f>
        <v>87.7820323500128</v>
      </c>
      <c r="FW45" s="14" t="n">
        <v>1</v>
      </c>
      <c r="FX45" s="14" t="n">
        <f aca="false">(FW45*$F$2)/(I45*E45)</f>
        <v>96.1844197138315</v>
      </c>
      <c r="FY45" s="14" t="n">
        <f aca="false">FX45*H45*G45</f>
        <v>17.5564064700026</v>
      </c>
      <c r="FZ45" s="14" t="n">
        <v>3</v>
      </c>
      <c r="GA45" s="14" t="n">
        <f aca="false">(FZ45*$F$2)/(I45*E45)</f>
        <v>288.553259141494</v>
      </c>
      <c r="GB45" s="14" t="n">
        <f aca="false">GA45*H45*G45</f>
        <v>52.6692194100077</v>
      </c>
      <c r="GC45" s="14" t="n">
        <v>3</v>
      </c>
      <c r="GD45" s="14" t="n">
        <f aca="false">(GC45*$F$2)/(I45*E45)</f>
        <v>288.553259141494</v>
      </c>
      <c r="GE45" s="14" t="n">
        <f aca="false">GD45*H45*G45</f>
        <v>52.6692194100077</v>
      </c>
      <c r="GF45" s="14"/>
      <c r="GG45" s="14" t="n">
        <f aca="false">(GF45*$F$2)/(I45*E45)</f>
        <v>0</v>
      </c>
      <c r="GH45" s="14" t="n">
        <f aca="false">GG45*H45*G45</f>
        <v>0</v>
      </c>
      <c r="GI45" s="14"/>
      <c r="GJ45" s="14" t="n">
        <f aca="false">(GI45*$F$2)/(I45*E45)</f>
        <v>0</v>
      </c>
      <c r="GK45" s="14" t="n">
        <f aca="false">GJ45*H45*G45</f>
        <v>0</v>
      </c>
      <c r="GL45" s="14" t="n">
        <v>1</v>
      </c>
      <c r="GM45" s="14" t="n">
        <f aca="false">(GL45*$F$2)/(I45*E45)</f>
        <v>96.1844197138315</v>
      </c>
      <c r="GN45" s="14" t="n">
        <f aca="false">GM45*H45*G45</f>
        <v>17.5564064700026</v>
      </c>
      <c r="GO45" s="14" t="n">
        <v>1</v>
      </c>
      <c r="GP45" s="14" t="n">
        <f aca="false">(GO45*$F$2)/(I45*E45)</f>
        <v>96.1844197138315</v>
      </c>
      <c r="GQ45" s="14" t="n">
        <f aca="false">GP45*H45*G45</f>
        <v>17.5564064700026</v>
      </c>
      <c r="GR45" s="14"/>
      <c r="GS45" s="14" t="n">
        <f aca="false">(GR45*$F$2)/(I45*E45)</f>
        <v>0</v>
      </c>
      <c r="GT45" s="14" t="n">
        <f aca="false">GS45*H45*G45</f>
        <v>0</v>
      </c>
      <c r="GU45" s="14"/>
      <c r="GV45" s="14" t="n">
        <f aca="false">(GU45*$F$2)/(I45*E45)</f>
        <v>0</v>
      </c>
      <c r="GW45" s="14" t="n">
        <f aca="false">GV45*H45*G45</f>
        <v>0</v>
      </c>
      <c r="GX45" s="14" t="n">
        <v>6</v>
      </c>
      <c r="GY45" s="14" t="n">
        <f aca="false">(GX45*$F$2)/(I45*E45)</f>
        <v>577.106518282989</v>
      </c>
      <c r="GZ45" s="14" t="n">
        <f aca="false">GY45*H45*G45</f>
        <v>105.338438820015</v>
      </c>
      <c r="HA45" s="14" t="n">
        <v>6</v>
      </c>
      <c r="HB45" s="14" t="n">
        <f aca="false">(HA45*$F$2)/(I45*E45)</f>
        <v>577.106518282989</v>
      </c>
      <c r="HC45" s="14" t="n">
        <f aca="false">HB45*H45*G45</f>
        <v>105.338438820015</v>
      </c>
      <c r="HD45" s="14"/>
      <c r="HE45" s="14" t="n">
        <f aca="false">(HD45*$F$2)/(I45*E45)</f>
        <v>0</v>
      </c>
      <c r="HF45" s="14" t="n">
        <f aca="false">HE45*H45*G45</f>
        <v>0</v>
      </c>
      <c r="HG45" s="14"/>
      <c r="HH45" s="14" t="n">
        <f aca="false">(HG45*$F$2)/(I45*E45)</f>
        <v>0</v>
      </c>
      <c r="HI45" s="14" t="n">
        <f aca="false">HH45*H45*G45</f>
        <v>0</v>
      </c>
      <c r="HJ45" s="14"/>
      <c r="HK45" s="14" t="n">
        <f aca="false">(HJ45*$F$2)/(I45*E45)</f>
        <v>0</v>
      </c>
      <c r="HL45" s="14" t="n">
        <f aca="false">HK45*H45*G45</f>
        <v>0</v>
      </c>
      <c r="HM45" s="14"/>
      <c r="HN45" s="14" t="n">
        <f aca="false">(HM45*$F$2)/(I45*E45)</f>
        <v>0</v>
      </c>
      <c r="HO45" s="14" t="n">
        <f aca="false">HN45*H45*G45</f>
        <v>0</v>
      </c>
      <c r="HP45" s="14"/>
      <c r="HQ45" s="14" t="n">
        <f aca="false">(HP45*$F$2)/(I45*E45)</f>
        <v>0</v>
      </c>
      <c r="HR45" s="14" t="n">
        <f aca="false">HQ45*H45*G45</f>
        <v>0</v>
      </c>
      <c r="HS45" s="14" t="n">
        <v>2</v>
      </c>
      <c r="HT45" s="14" t="n">
        <f aca="false">(HS45*$F$2)/(I45*E45)</f>
        <v>192.368839427663</v>
      </c>
      <c r="HU45" s="14" t="n">
        <f aca="false">HT45*H45*G45</f>
        <v>35.1128129400051</v>
      </c>
      <c r="HV45" s="14"/>
      <c r="HW45" s="14" t="n">
        <f aca="false">(HV45*$F$2)/(I45*E45)</f>
        <v>0</v>
      </c>
      <c r="HX45" s="14" t="n">
        <f aca="false">HW45*H45*G45</f>
        <v>0</v>
      </c>
      <c r="HY45" s="14"/>
      <c r="HZ45" s="14" t="n">
        <f aca="false">(HY45*$F$2)/(I45*E45)</f>
        <v>0</v>
      </c>
      <c r="IA45" s="14" t="n">
        <f aca="false">HZ45*H45*G45</f>
        <v>0</v>
      </c>
      <c r="IB45" s="14"/>
      <c r="IC45" s="14" t="n">
        <f aca="false">(IB45*$F$2)/(I45*E45)</f>
        <v>0</v>
      </c>
      <c r="ID45" s="14" t="n">
        <f aca="false">IC45*H45*G45</f>
        <v>0</v>
      </c>
      <c r="IE45" s="14"/>
      <c r="IF45" s="14" t="n">
        <f aca="false">(IE45*$F$2)/(I45*E45)</f>
        <v>0</v>
      </c>
      <c r="IG45" s="14" t="n">
        <f aca="false">IF45*H45*G45</f>
        <v>0</v>
      </c>
      <c r="IH45" s="14"/>
      <c r="II45" s="14" t="n">
        <f aca="false">(IH45*$F$2)/(I45*E45)</f>
        <v>0</v>
      </c>
      <c r="IJ45" s="14" t="n">
        <f aca="false">II45*H45*G45</f>
        <v>0</v>
      </c>
      <c r="IK45" s="14"/>
      <c r="IL45" s="14" t="n">
        <f aca="false">(IK45*$F$2)/(I45*E45)</f>
        <v>0</v>
      </c>
      <c r="IM45" s="14" t="n">
        <f aca="false">IL45*H45*G45</f>
        <v>0</v>
      </c>
      <c r="IN45" s="14"/>
      <c r="IO45" s="14" t="n">
        <f aca="false">(IN45*$F$2)/(I45*E45)</f>
        <v>0</v>
      </c>
      <c r="IP45" s="14" t="n">
        <f aca="false">IO45*H45*G45</f>
        <v>0</v>
      </c>
      <c r="IQ45" s="14"/>
      <c r="IR45" s="14" t="n">
        <f aca="false">(IQ45*$F$2)/(I45*E45)</f>
        <v>0</v>
      </c>
      <c r="IS45" s="14" t="n">
        <f aca="false">IR45*H45*G45</f>
        <v>0</v>
      </c>
      <c r="IT45" s="14" t="n">
        <v>5</v>
      </c>
      <c r="IU45" s="14" t="n">
        <f aca="false">(IT45*$F$2)/(I45*E45)</f>
        <v>480.922098569157</v>
      </c>
      <c r="IV45" s="14" t="n">
        <f aca="false">IU45*H45*G45</f>
        <v>87.7820323500128</v>
      </c>
      <c r="IW45" s="14" t="n">
        <v>1</v>
      </c>
      <c r="IX45" s="14" t="n">
        <f aca="false">(IW45*$F$2)/(I45*E45)</f>
        <v>96.1844197138315</v>
      </c>
      <c r="IY45" s="14" t="n">
        <f aca="false">IX45*H45*G45</f>
        <v>17.5564064700026</v>
      </c>
      <c r="IZ45" s="14" t="n">
        <v>1</v>
      </c>
      <c r="JA45" s="14" t="n">
        <f aca="false">(IZ45*$F$2)/(I45*E45)</f>
        <v>96.1844197138315</v>
      </c>
      <c r="JB45" s="14" t="n">
        <f aca="false">JA45*H45*G45</f>
        <v>17.5564064700026</v>
      </c>
      <c r="JC45" s="14"/>
      <c r="JD45" s="14" t="n">
        <f aca="false">(JC45*$F$2)/(I45*E45)</f>
        <v>0</v>
      </c>
      <c r="JE45" s="14" t="n">
        <f aca="false">JD45*I45*E45</f>
        <v>0</v>
      </c>
      <c r="JF45" s="14" t="n">
        <v>1</v>
      </c>
      <c r="JG45" s="14" t="n">
        <f aca="false">(JF45*$F$2)/(I45*E45)</f>
        <v>96.1844197138315</v>
      </c>
      <c r="JH45" s="14" t="n">
        <f aca="false">JG45*H45*G45</f>
        <v>17.5564064700026</v>
      </c>
      <c r="JI45" s="14" t="n">
        <v>1</v>
      </c>
      <c r="JJ45" s="14" t="n">
        <f aca="false">(JI45*$F$2)/(I45*E45)</f>
        <v>96.1844197138315</v>
      </c>
      <c r="JK45" s="14" t="n">
        <f aca="false">JJ45*H45*G45</f>
        <v>17.5564064700026</v>
      </c>
      <c r="JL45" s="14"/>
      <c r="JM45" s="14" t="n">
        <f aca="false">(JL45*$F$2)/(I45*E45)</f>
        <v>0</v>
      </c>
      <c r="JN45" s="14" t="n">
        <f aca="false">JM45*H45*G45</f>
        <v>0</v>
      </c>
      <c r="JO45" s="14"/>
      <c r="JP45" s="14" t="n">
        <f aca="false">(JO45*$F$2)/(I45*E45)</f>
        <v>0</v>
      </c>
      <c r="JQ45" s="14" t="n">
        <f aca="false">JP45*H45*G45</f>
        <v>0</v>
      </c>
      <c r="JR45" s="14"/>
      <c r="JS45" s="14" t="n">
        <f aca="false">(JR45*$F$2)/(I45*E45)</f>
        <v>0</v>
      </c>
      <c r="JT45" s="14" t="n">
        <f aca="false">JS45*H45*G45</f>
        <v>0</v>
      </c>
      <c r="JU45" s="14"/>
      <c r="JV45" s="14" t="n">
        <f aca="false">(JU45*$F$2)/(I45*E45)</f>
        <v>0</v>
      </c>
      <c r="JW45" s="14" t="n">
        <f aca="false">JV45*H45*G45</f>
        <v>0</v>
      </c>
      <c r="JX45" s="14"/>
      <c r="JY45" s="14" t="n">
        <f aca="false">(JX45*$F$2)/(I45*E45)</f>
        <v>0</v>
      </c>
      <c r="JZ45" s="14" t="n">
        <f aca="false">JY45*H45*G45</f>
        <v>0</v>
      </c>
      <c r="KA45" s="14"/>
      <c r="KB45" s="14" t="n">
        <f aca="false">(KA45*$F$2)/(I45*E45)</f>
        <v>0</v>
      </c>
      <c r="KC45" s="14" t="n">
        <f aca="false">KB45*H45*G45</f>
        <v>0</v>
      </c>
      <c r="KD45" s="14"/>
      <c r="KE45" s="14" t="n">
        <f aca="false">(KD45*$F$2)/(I45*E45)</f>
        <v>0</v>
      </c>
      <c r="KF45" s="14" t="n">
        <f aca="false">KE45*H45*G45</f>
        <v>0</v>
      </c>
      <c r="KG45" s="14"/>
      <c r="KH45" s="14" t="n">
        <f aca="false">(KG45*$F$2)/(I45*E45)</f>
        <v>0</v>
      </c>
      <c r="KI45" s="14" t="n">
        <f aca="false">KH45*H45*G45</f>
        <v>0</v>
      </c>
      <c r="KJ45" s="14"/>
      <c r="KK45" s="14" t="n">
        <f aca="false">(KJ45*$F$2)/(I45*E45)</f>
        <v>0</v>
      </c>
      <c r="KL45" s="14" t="n">
        <f aca="false">KK45*H45*G45</f>
        <v>0</v>
      </c>
      <c r="KM45" s="14"/>
      <c r="KN45" s="14" t="n">
        <f aca="false">(KM45*$F$2)/(I45*E45)</f>
        <v>0</v>
      </c>
      <c r="KO45" s="14" t="n">
        <f aca="false">KN45*H45*G45</f>
        <v>0</v>
      </c>
      <c r="KP45" s="14" t="n">
        <v>2</v>
      </c>
      <c r="KQ45" s="14" t="n">
        <f aca="false">(KP45*$F$2)/(I45*E45)</f>
        <v>192.368839427663</v>
      </c>
      <c r="KR45" s="14" t="n">
        <f aca="false">KQ45*H45*G45</f>
        <v>35.1128129400051</v>
      </c>
      <c r="KS45" s="14"/>
      <c r="KT45" s="14" t="n">
        <f aca="false">(KS45*$F$2)/(I45*E45)</f>
        <v>0</v>
      </c>
      <c r="KU45" s="14" t="n">
        <f aca="false">KT45*H45*G45</f>
        <v>0</v>
      </c>
      <c r="KV45" s="14"/>
      <c r="KW45" s="14" t="n">
        <f aca="false">(KV45*$F$2)/(I45*E45)</f>
        <v>0</v>
      </c>
      <c r="KX45" s="14" t="n">
        <f aca="false">KW45*H45*G45</f>
        <v>0</v>
      </c>
      <c r="KY45" s="14" t="n">
        <v>2</v>
      </c>
      <c r="KZ45" s="14" t="n">
        <f aca="false">(KY45*$F$2)/(I45*E45)</f>
        <v>192.368839427663</v>
      </c>
      <c r="LA45" s="14" t="n">
        <f aca="false">KZ45*H45*G45</f>
        <v>35.1128129400051</v>
      </c>
      <c r="LB45" s="14"/>
      <c r="LC45" s="14" t="n">
        <f aca="false">(LB45*$F$2)/(I45*E45)</f>
        <v>0</v>
      </c>
      <c r="LD45" s="14" t="n">
        <f aca="false">LC45*H45*G45</f>
        <v>0</v>
      </c>
      <c r="LE45" s="14"/>
      <c r="LF45" s="14" t="n">
        <f aca="false">(LE45*$F$2)/(I45*E45)</f>
        <v>0</v>
      </c>
      <c r="LG45" s="14" t="n">
        <f aca="false">LF45*H45*G45</f>
        <v>0</v>
      </c>
      <c r="LH45" s="14"/>
      <c r="LI45" s="14" t="n">
        <f aca="false">(LH45*$F$2)/(I45*E45)</f>
        <v>0</v>
      </c>
      <c r="LJ45" s="14" t="n">
        <f aca="false">LI45*H45*G45</f>
        <v>0</v>
      </c>
      <c r="LK45" s="14"/>
      <c r="LL45" s="14" t="n">
        <f aca="false">(LK45*$F$2)/(I45*E45)</f>
        <v>0</v>
      </c>
      <c r="LM45" s="14" t="n">
        <f aca="false">LL45*H45*G45</f>
        <v>0</v>
      </c>
      <c r="LN45" s="14"/>
      <c r="LO45" s="14" t="n">
        <f aca="false">(LN45*$F$2)/(I45*E45)</f>
        <v>0</v>
      </c>
      <c r="LP45" s="14" t="n">
        <f aca="false">LO45*H45*G45</f>
        <v>0</v>
      </c>
      <c r="LQ45" s="14"/>
      <c r="LR45" s="14" t="n">
        <f aca="false">(LQ45*$F$2)/(I45*E45)</f>
        <v>0</v>
      </c>
      <c r="LS45" s="14" t="n">
        <f aca="false">(LR45*H45*G45)</f>
        <v>0</v>
      </c>
      <c r="LT45" s="14"/>
      <c r="LU45" s="14" t="n">
        <f aca="false">(LT45*$F$2)/(I45*E45)</f>
        <v>0</v>
      </c>
      <c r="LV45" s="14" t="n">
        <f aca="false">LU45*H45*G45</f>
        <v>0</v>
      </c>
      <c r="LW45" s="14"/>
      <c r="LX45" s="14" t="n">
        <f aca="false">(LW45*$F$2)/(I45*E45)</f>
        <v>0</v>
      </c>
      <c r="LY45" s="14" t="n">
        <f aca="false">LX45*H45*G45</f>
        <v>0</v>
      </c>
      <c r="LZ45" s="14" t="n">
        <v>9</v>
      </c>
      <c r="MA45" s="14" t="n">
        <f aca="false">(LZ45*$F$2)/(I45*E45)</f>
        <v>865.659777424483</v>
      </c>
      <c r="MB45" s="14" t="n">
        <f aca="false">MA45*H45*G45</f>
        <v>158.007658230023</v>
      </c>
      <c r="MC45" s="14" t="n">
        <v>3</v>
      </c>
      <c r="MD45" s="14" t="n">
        <f aca="false">(MC45*$F$2)/(I45*E45)</f>
        <v>288.553259141494</v>
      </c>
      <c r="ME45" s="14" t="n">
        <f aca="false">MD45*H45*G45</f>
        <v>52.6692194100077</v>
      </c>
      <c r="MF45" s="14"/>
      <c r="MG45" s="14" t="n">
        <f aca="false">(MF45*$F$2)/(I45*E45)</f>
        <v>0</v>
      </c>
      <c r="MH45" s="14" t="n">
        <f aca="false">MG45*H45*G45</f>
        <v>0</v>
      </c>
      <c r="MI45" s="14"/>
      <c r="MJ45" s="14" t="n">
        <f aca="false">(MI45*$F$2)/(I45*E45)</f>
        <v>0</v>
      </c>
      <c r="MK45" s="14" t="n">
        <f aca="false">MJ45*H45*G45</f>
        <v>0</v>
      </c>
      <c r="ML45" s="14"/>
      <c r="MM45" s="14" t="n">
        <f aca="false">(ML45*$F$2)/(I45*E45)</f>
        <v>0</v>
      </c>
      <c r="MN45" s="14" t="n">
        <f aca="false">MM45*H45*G45</f>
        <v>0</v>
      </c>
      <c r="MO45" s="14"/>
      <c r="MP45" s="14" t="n">
        <f aca="false">(MO45*$F$2)/(I45*E45)</f>
        <v>0</v>
      </c>
      <c r="MQ45" s="14" t="n">
        <f aca="false">MP45*H45*G45</f>
        <v>0</v>
      </c>
      <c r="MR45" s="14" t="n">
        <v>2</v>
      </c>
      <c r="MS45" s="14" t="n">
        <f aca="false">(MR45*$F$2)/(I45*E45)</f>
        <v>192.368839427663</v>
      </c>
      <c r="MT45" s="14" t="n">
        <f aca="false">MS45*H45*G45</f>
        <v>35.1128129400051</v>
      </c>
      <c r="MU45" s="14"/>
      <c r="MV45" s="14" t="n">
        <f aca="false">(MU45*$F$2)/(I45*E45)</f>
        <v>0</v>
      </c>
      <c r="MW45" s="14" t="n">
        <f aca="false">MV45*H45*G45</f>
        <v>0</v>
      </c>
      <c r="MX45" s="14"/>
      <c r="MY45" s="14" t="n">
        <f aca="false">(MX45*$F$2)/(I45*E45)</f>
        <v>0</v>
      </c>
      <c r="MZ45" s="14" t="n">
        <f aca="false">MY45*H45*G45</f>
        <v>0</v>
      </c>
      <c r="NA45" s="14"/>
      <c r="NB45" s="14" t="n">
        <f aca="false">(NA45*$F$2)/(I45*E45)</f>
        <v>0</v>
      </c>
      <c r="NC45" s="14" t="n">
        <f aca="false">NB45*H45*G45</f>
        <v>0</v>
      </c>
      <c r="ND45" s="14"/>
      <c r="NE45" s="14" t="n">
        <f aca="false">(ND45*$F$2)/(I45*E45)</f>
        <v>0</v>
      </c>
      <c r="NF45" s="14" t="n">
        <f aca="false">NE45*H45*G45</f>
        <v>0</v>
      </c>
      <c r="NG45" s="14"/>
      <c r="NH45" s="14" t="n">
        <f aca="false">(NG45*$F$2)/(I45*E45)</f>
        <v>0</v>
      </c>
      <c r="NI45" s="14" t="n">
        <f aca="false">NH45*H45*G45</f>
        <v>0</v>
      </c>
      <c r="NJ45" s="14"/>
      <c r="NK45" s="14" t="n">
        <f aca="false">(NJ45*$F$2)/(I45*E45)</f>
        <v>0</v>
      </c>
      <c r="NL45" s="14" t="n">
        <f aca="false">NK45*H45*G45</f>
        <v>0</v>
      </c>
      <c r="NM45" s="14"/>
      <c r="NN45" s="14" t="n">
        <f aca="false">(NM45*$F$2)/(I45*E45)</f>
        <v>0</v>
      </c>
      <c r="NO45" s="14" t="n">
        <f aca="false">NN45*H45*G45</f>
        <v>0</v>
      </c>
      <c r="NP45" s="14"/>
      <c r="NQ45" s="14" t="n">
        <f aca="false">(NP45*$F$2)/(I45*E45)</f>
        <v>0</v>
      </c>
      <c r="NR45" s="14" t="n">
        <f aca="false">NQ45*H45*G45</f>
        <v>0</v>
      </c>
    </row>
    <row r="46" customFormat="false" ht="13.8" hidden="false" customHeight="false" outlineLevel="0" collapsed="false">
      <c r="A46" s="4" t="s">
        <v>180</v>
      </c>
      <c r="B46" s="4"/>
      <c r="C46" s="5" t="n">
        <v>382</v>
      </c>
      <c r="D46" s="5" t="n">
        <v>3833.45562130177</v>
      </c>
      <c r="E46" s="7" t="n">
        <v>2.2</v>
      </c>
      <c r="F46" s="7"/>
      <c r="G46" s="12" t="n">
        <v>0.107369758576875</v>
      </c>
      <c r="H46" s="3" t="n">
        <v>1.4</v>
      </c>
      <c r="I46" s="14" t="n">
        <v>3</v>
      </c>
      <c r="J46" s="24" t="n">
        <v>911608.45846453</v>
      </c>
      <c r="K46" s="24" t="n">
        <v>50878633.0507462</v>
      </c>
      <c r="L46" s="12" t="n">
        <v>87014.5911106548</v>
      </c>
      <c r="M46" s="26" t="n">
        <v>1.72065066753841</v>
      </c>
      <c r="N46" s="14" t="n">
        <v>2</v>
      </c>
      <c r="O46" s="14" t="n">
        <f aca="false">(N46*$F$2)/(I46*E46)</f>
        <v>7333.33333333333</v>
      </c>
      <c r="P46" s="14" t="n">
        <f aca="false">O46*H46*G46</f>
        <v>1102.32952138925</v>
      </c>
      <c r="Q46" s="14" t="n">
        <v>72</v>
      </c>
      <c r="R46" s="14" t="n">
        <f aca="false">(Q46*$F$2)/(I46*E46)</f>
        <v>264000</v>
      </c>
      <c r="S46" s="14" t="n">
        <f aca="false">R46*H46*G46</f>
        <v>39683.8627700131</v>
      </c>
      <c r="T46" s="14" t="n">
        <v>9</v>
      </c>
      <c r="U46" s="14" t="n">
        <f aca="false">(T46*$F$2)/(I46*E46)</f>
        <v>33000</v>
      </c>
      <c r="V46" s="14" t="n">
        <f aca="false">U46*H46*G46</f>
        <v>4960.48284625163</v>
      </c>
      <c r="W46" s="14"/>
      <c r="X46" s="14" t="n">
        <f aca="false">(W46*$F$2)/(I46*E46)</f>
        <v>0</v>
      </c>
      <c r="Y46" s="14" t="n">
        <f aca="false">X46*H46*G46</f>
        <v>0</v>
      </c>
      <c r="Z46" s="14" t="n">
        <v>11</v>
      </c>
      <c r="AA46" s="14" t="n">
        <f aca="false">(Z46*$F$2)/(I46*E46)</f>
        <v>40333.3333333333</v>
      </c>
      <c r="AB46" s="14" t="n">
        <f aca="false">AA46*H46*G46</f>
        <v>6062.81236764089</v>
      </c>
      <c r="AC46" s="14" t="n">
        <v>8</v>
      </c>
      <c r="AD46" s="14" t="n">
        <f aca="false">(AC46*$F$2)/(I46*E46)</f>
        <v>29333.3333333333</v>
      </c>
      <c r="AE46" s="14" t="n">
        <f aca="false">AD46*H46*G46</f>
        <v>4409.31808555701</v>
      </c>
      <c r="AF46" s="14"/>
      <c r="AG46" s="14" t="n">
        <f aca="false">(AF46*$F$2)/(I46*E46)</f>
        <v>0</v>
      </c>
      <c r="AH46" s="14" t="n">
        <f aca="false">AG46*H46*G46</f>
        <v>0</v>
      </c>
      <c r="AI46" s="14"/>
      <c r="AJ46" s="14" t="n">
        <f aca="false">(AI46*$F$2)/(I46*E46)</f>
        <v>0</v>
      </c>
      <c r="AK46" s="14" t="n">
        <f aca="false">AJ46*H46*G46</f>
        <v>0</v>
      </c>
      <c r="AL46" s="14" t="n">
        <v>2</v>
      </c>
      <c r="AM46" s="14" t="n">
        <f aca="false">(AL46*$F$2)/(I46*E46)</f>
        <v>7333.33333333333</v>
      </c>
      <c r="AN46" s="14" t="n">
        <f aca="false">AM46*H46*G46</f>
        <v>1102.32952138925</v>
      </c>
      <c r="AO46" s="14" t="n">
        <v>2</v>
      </c>
      <c r="AP46" s="14" t="n">
        <f aca="false">(AO46*$F$2)/(I46*E46)</f>
        <v>7333.33333333333</v>
      </c>
      <c r="AQ46" s="14" t="n">
        <f aca="false">AP46*H46*G46</f>
        <v>1102.32952138925</v>
      </c>
      <c r="AR46" s="14"/>
      <c r="AS46" s="14" t="n">
        <f aca="false">(AR46*$F$2)/(I46*E46)</f>
        <v>0</v>
      </c>
      <c r="AT46" s="14" t="n">
        <f aca="false">AS46*H46*G46</f>
        <v>0</v>
      </c>
      <c r="AU46" s="14"/>
      <c r="AV46" s="14" t="n">
        <f aca="false">(AU46*$F$2)/(I46*E46)</f>
        <v>0</v>
      </c>
      <c r="AW46" s="14" t="n">
        <f aca="false">AV46*H46*G46</f>
        <v>0</v>
      </c>
      <c r="AX46" s="14"/>
      <c r="AY46" s="14" t="n">
        <f aca="false">(AX46*$F$2)/(I46*E46)</f>
        <v>0</v>
      </c>
      <c r="AZ46" s="14" t="n">
        <f aca="false">AY46*H46*G46</f>
        <v>0</v>
      </c>
      <c r="BA46" s="14" t="n">
        <v>6</v>
      </c>
      <c r="BB46" s="14" t="n">
        <f aca="false">(BA46*$F$2)/(I46*E46)</f>
        <v>22000</v>
      </c>
      <c r="BC46" s="14" t="n">
        <f aca="false">BB46*H46*G46</f>
        <v>3306.98856416776</v>
      </c>
      <c r="BD46" s="14"/>
      <c r="BE46" s="14" t="n">
        <f aca="false">(BD46*$F$2)/(I46*E46)</f>
        <v>0</v>
      </c>
      <c r="BF46" s="14" t="n">
        <f aca="false">BE46*H46*G46</f>
        <v>0</v>
      </c>
      <c r="BG46" s="14"/>
      <c r="BH46" s="14" t="n">
        <f aca="false">(BG46*$F$2)/(I46*E46)</f>
        <v>0</v>
      </c>
      <c r="BI46" s="14" t="n">
        <f aca="false">BH46*H46*G46</f>
        <v>0</v>
      </c>
      <c r="BJ46" s="14"/>
      <c r="BK46" s="14" t="n">
        <f aca="false">(BJ46*$F$2)/(E46*I46)</f>
        <v>0</v>
      </c>
      <c r="BL46" s="14" t="n">
        <f aca="false">BK46*H46*G46</f>
        <v>0</v>
      </c>
      <c r="BM46" s="14" t="n">
        <v>8</v>
      </c>
      <c r="BN46" s="7" t="n">
        <f aca="false">(BM46*$F$2)/(I46*E46)</f>
        <v>29333.3333333333</v>
      </c>
      <c r="BO46" s="7" t="n">
        <f aca="false">BN46*H46*G46</f>
        <v>4409.31808555701</v>
      </c>
      <c r="BP46" s="7" t="n">
        <v>11</v>
      </c>
      <c r="BQ46" s="7" t="n">
        <f aca="false">(BP46*$F$2)/(I46*E46)</f>
        <v>40333.3333333333</v>
      </c>
      <c r="BR46" s="7" t="n">
        <f aca="false">BQ46*H46*G46</f>
        <v>6062.81236764089</v>
      </c>
      <c r="BS46" s="14" t="n">
        <v>40</v>
      </c>
      <c r="BT46" s="7" t="n">
        <f aca="false">(BS46*$F$2)/(I46*E46)</f>
        <v>146666.666666667</v>
      </c>
      <c r="BU46" s="7" t="n">
        <f aca="false">BT46*H46*G46</f>
        <v>22046.590427785</v>
      </c>
      <c r="BV46" s="14" t="n">
        <v>1</v>
      </c>
      <c r="BW46" s="14" t="n">
        <f aca="false">(BV46*$F$2)/(I46*E46)</f>
        <v>3666.66666666667</v>
      </c>
      <c r="BX46" s="14" t="n">
        <f aca="false">BW46*H46*G46</f>
        <v>551.164760694626</v>
      </c>
      <c r="BY46" s="14"/>
      <c r="BZ46" s="14" t="n">
        <f aca="false">(BY46*$F$2)/(I46*E46)</f>
        <v>0</v>
      </c>
      <c r="CA46" s="14" t="n">
        <f aca="false">BZ46*H46*G46</f>
        <v>0</v>
      </c>
      <c r="CB46" s="14"/>
      <c r="CC46" s="14" t="n">
        <f aca="false">(CB46*$F$2)/(I46*E46)</f>
        <v>0</v>
      </c>
      <c r="CD46" s="14" t="n">
        <f aca="false">CC46*H46*G46</f>
        <v>0</v>
      </c>
      <c r="CE46" s="14" t="n">
        <v>2</v>
      </c>
      <c r="CF46" s="14" t="n">
        <f aca="false">(CE46*$F$2)/(I46*E46)</f>
        <v>7333.33333333333</v>
      </c>
      <c r="CG46" s="14" t="n">
        <f aca="false">CF46*H46*G46</f>
        <v>1102.32952138925</v>
      </c>
      <c r="CH46" s="14"/>
      <c r="CI46" s="14" t="n">
        <f aca="false">(CH46*$F$2)/(I46*E46)</f>
        <v>0</v>
      </c>
      <c r="CJ46" s="14" t="n">
        <f aca="false">CI46*H46*G46</f>
        <v>0</v>
      </c>
      <c r="CK46" s="14"/>
      <c r="CL46" s="14" t="n">
        <f aca="false">(CK46*$F$2)/(I46*E46)</f>
        <v>0</v>
      </c>
      <c r="CM46" s="14" t="n">
        <f aca="false">CL46*H46*G46</f>
        <v>0</v>
      </c>
      <c r="CN46" s="14" t="n">
        <v>2</v>
      </c>
      <c r="CO46" s="14" t="n">
        <f aca="false">(CN46*$F$2)/(I46*E46)</f>
        <v>7333.33333333333</v>
      </c>
      <c r="CP46" s="14" t="n">
        <f aca="false">CO46*H46*G46</f>
        <v>1102.32952138925</v>
      </c>
      <c r="CQ46" s="14"/>
      <c r="CR46" s="14" t="n">
        <f aca="false">(CQ46*$F$2)/(I46*E46)</f>
        <v>0</v>
      </c>
      <c r="CS46" s="14" t="n">
        <f aca="false">CR46*H46*G46</f>
        <v>0</v>
      </c>
      <c r="CT46" s="14"/>
      <c r="CU46" s="14" t="n">
        <f aca="false">(CT46*$F$2)/(I46*E46)</f>
        <v>0</v>
      </c>
      <c r="CV46" s="14" t="n">
        <f aca="false">CU46*H46*G46</f>
        <v>0</v>
      </c>
      <c r="CW46" s="14" t="n">
        <v>1</v>
      </c>
      <c r="CX46" s="14" t="n">
        <f aca="false">(CW46*$F$2)/(I46*E46)</f>
        <v>3666.66666666667</v>
      </c>
      <c r="CY46" s="14" t="n">
        <f aca="false">CX46*H46*G46</f>
        <v>551.164760694626</v>
      </c>
      <c r="CZ46" s="14" t="n">
        <v>1</v>
      </c>
      <c r="DA46" s="14" t="n">
        <f aca="false">(CZ46*$F$2)/(I46*E46)</f>
        <v>3666.66666666667</v>
      </c>
      <c r="DB46" s="14" t="n">
        <f aca="false">DA46*H46*G46</f>
        <v>551.164760694626</v>
      </c>
      <c r="DC46" s="14"/>
      <c r="DD46" s="14" t="n">
        <f aca="false">(DC46*$F$2)/(I46*E46)</f>
        <v>0</v>
      </c>
      <c r="DE46" s="14" t="n">
        <f aca="false">DD46*H46*G46</f>
        <v>0</v>
      </c>
      <c r="DF46" s="14"/>
      <c r="DG46" s="14" t="n">
        <f aca="false">(DF46*$F$2)/(I46*E46)</f>
        <v>0</v>
      </c>
      <c r="DH46" s="14" t="n">
        <f aca="false">DG46*H46*G46</f>
        <v>0</v>
      </c>
      <c r="DI46" s="14"/>
      <c r="DJ46" s="14" t="n">
        <f aca="false">(DI46*$F$2)/(I46*E46)</f>
        <v>0</v>
      </c>
      <c r="DK46" s="14" t="n">
        <f aca="false">DJ46*H46*G46</f>
        <v>0</v>
      </c>
      <c r="DL46" s="14"/>
      <c r="DM46" s="14" t="n">
        <f aca="false">(DL46*$F$2)/(I46*E46)</f>
        <v>0</v>
      </c>
      <c r="DN46" s="14" t="n">
        <f aca="false">(DM46*H46*G46)</f>
        <v>0</v>
      </c>
      <c r="DO46" s="14"/>
      <c r="DP46" s="14" t="n">
        <f aca="false">(DO46*$F$2)/(I46*E46)</f>
        <v>0</v>
      </c>
      <c r="DQ46" s="14" t="n">
        <f aca="false">DP46*H46*G46</f>
        <v>0</v>
      </c>
      <c r="DR46" s="14" t="n">
        <v>2</v>
      </c>
      <c r="DS46" s="14" t="n">
        <f aca="false">(DR46*$F$2)/(I46*E46)</f>
        <v>7333.33333333333</v>
      </c>
      <c r="DT46" s="14" t="n">
        <f aca="false">DS46*H46*G46</f>
        <v>1102.32952138925</v>
      </c>
      <c r="DU46" s="14"/>
      <c r="DV46" s="14" t="n">
        <f aca="false">(DU46*$F$2)/(I46*E46)</f>
        <v>0</v>
      </c>
      <c r="DW46" s="14" t="n">
        <f aca="false">DV46*H46*G46</f>
        <v>0</v>
      </c>
      <c r="DX46" s="14" t="n">
        <v>2</v>
      </c>
      <c r="DY46" s="14" t="n">
        <f aca="false">(DX46*$F$2)/(I46*E46)</f>
        <v>7333.33333333333</v>
      </c>
      <c r="DZ46" s="14" t="n">
        <f aca="false">DY46*H46*G46</f>
        <v>1102.32952138925</v>
      </c>
      <c r="EA46" s="14" t="n">
        <v>23</v>
      </c>
      <c r="EB46" s="14" t="n">
        <f aca="false">(EA46*$F$2)/(I46*E46)</f>
        <v>84333.3333333333</v>
      </c>
      <c r="EC46" s="14" t="n">
        <f aca="false">EB46*H46*G46</f>
        <v>12676.7894959764</v>
      </c>
      <c r="ED46" s="14"/>
      <c r="EE46" s="14" t="n">
        <f aca="false">(ED46*$F$2)/(I46*E46)</f>
        <v>0</v>
      </c>
      <c r="EF46" s="14" t="n">
        <f aca="false">EE46*H46*G46</f>
        <v>0</v>
      </c>
      <c r="EG46" s="14" t="n">
        <v>14</v>
      </c>
      <c r="EH46" s="14" t="n">
        <f aca="false">(EG46*$F$2)/(I46*E46)</f>
        <v>51333.3333333333</v>
      </c>
      <c r="EI46" s="14" t="n">
        <f aca="false">EH46*H46*G46</f>
        <v>7716.30664972476</v>
      </c>
      <c r="EJ46" s="14"/>
      <c r="EK46" s="14" t="n">
        <f aca="false">(EJ46*$F$2)/(I46*E46)</f>
        <v>0</v>
      </c>
      <c r="EL46" s="14" t="n">
        <f aca="false">EK46*H46*G46</f>
        <v>0</v>
      </c>
      <c r="EM46" s="14"/>
      <c r="EN46" s="14" t="n">
        <f aca="false">(EM46*$F$2)/(I46*E46)</f>
        <v>0</v>
      </c>
      <c r="EO46" s="14" t="n">
        <f aca="false">EN46*G46*H46</f>
        <v>0</v>
      </c>
      <c r="EP46" s="14"/>
      <c r="EQ46" s="14" t="n">
        <f aca="false">(EP46*$F$2)/(I46*E46)</f>
        <v>0</v>
      </c>
      <c r="ER46" s="14" t="n">
        <f aca="false">EQ46*H46*G46</f>
        <v>0</v>
      </c>
      <c r="ES46" s="14" t="n">
        <v>1</v>
      </c>
      <c r="ET46" s="14" t="n">
        <f aca="false">(ES46*$F$2)/(I46*E46)</f>
        <v>3666.66666666667</v>
      </c>
      <c r="EU46" s="14" t="n">
        <f aca="false">ET46*H46*G46</f>
        <v>551.164760694626</v>
      </c>
      <c r="EV46" s="14"/>
      <c r="EW46" s="14" t="n">
        <f aca="false">(EV46*$F$2)/(I46*E46)</f>
        <v>0</v>
      </c>
      <c r="EX46" s="14" t="n">
        <f aca="false">EW46*H46*G46</f>
        <v>0</v>
      </c>
      <c r="EY46" s="14" t="n">
        <v>9</v>
      </c>
      <c r="EZ46" s="14" t="n">
        <f aca="false">(EY46*$F$2)/(I46*E46)</f>
        <v>33000</v>
      </c>
      <c r="FA46" s="14" t="n">
        <f aca="false">EZ46*H46*G46</f>
        <v>4960.48284625163</v>
      </c>
      <c r="FB46" s="14" t="n">
        <v>2</v>
      </c>
      <c r="FC46" s="14" t="n">
        <f aca="false">(FB46*$F$2)/(I46*E46)</f>
        <v>7333.33333333333</v>
      </c>
      <c r="FD46" s="14" t="n">
        <f aca="false">FC46*G46*H46</f>
        <v>1102.32952138925</v>
      </c>
      <c r="FE46" s="14" t="n">
        <v>3</v>
      </c>
      <c r="FF46" s="14" t="n">
        <f aca="false">(FE46*$F$2)/(I46*E46)</f>
        <v>11000</v>
      </c>
      <c r="FG46" s="14" t="n">
        <f aca="false">FF46*H46*G46</f>
        <v>1653.49428208388</v>
      </c>
      <c r="FH46" s="14" t="n">
        <v>1</v>
      </c>
      <c r="FI46" s="14" t="n">
        <f aca="false">(FH46*$F$2)/(I46*E46)</f>
        <v>3666.66666666667</v>
      </c>
      <c r="FJ46" s="14" t="n">
        <f aca="false">FI46*H46*G46</f>
        <v>551.164760694626</v>
      </c>
      <c r="FK46" s="14"/>
      <c r="FL46" s="14" t="n">
        <f aca="false">(FK46*$F$2)/(I46*E46)</f>
        <v>0</v>
      </c>
      <c r="FM46" s="14" t="n">
        <f aca="false">FL46*H46*G46</f>
        <v>0</v>
      </c>
      <c r="FN46" s="14" t="n">
        <v>1</v>
      </c>
      <c r="FO46" s="14" t="n">
        <f aca="false">(FN46*$F$2)/(I46*E46)</f>
        <v>3666.66666666667</v>
      </c>
      <c r="FP46" s="14" t="n">
        <f aca="false">FO46*H46*G46</f>
        <v>551.164760694626</v>
      </c>
      <c r="FQ46" s="14" t="n">
        <v>14</v>
      </c>
      <c r="FR46" s="14" t="n">
        <f aca="false">(FQ46*$F$2)/(I46*E46)</f>
        <v>51333.3333333333</v>
      </c>
      <c r="FS46" s="14" t="n">
        <f aca="false">FR46*H46*G46</f>
        <v>7716.30664972476</v>
      </c>
      <c r="FT46" s="14" t="n">
        <v>2</v>
      </c>
      <c r="FU46" s="14" t="n">
        <f aca="false">(FT46*$F$2)/(I46*E46)</f>
        <v>7333.33333333333</v>
      </c>
      <c r="FV46" s="14" t="n">
        <f aca="false">FU46*H46*G46</f>
        <v>1102.32952138925</v>
      </c>
      <c r="FW46" s="14" t="n">
        <v>1</v>
      </c>
      <c r="FX46" s="14" t="n">
        <f aca="false">(FW46*$F$2)/(I46*E46)</f>
        <v>3666.66666666667</v>
      </c>
      <c r="FY46" s="14" t="n">
        <f aca="false">FX46*H46*G46</f>
        <v>551.164760694626</v>
      </c>
      <c r="FZ46" s="14"/>
      <c r="GA46" s="14" t="n">
        <f aca="false">(FZ46*$F$2)/(I46*E46)</f>
        <v>0</v>
      </c>
      <c r="GB46" s="14" t="n">
        <f aca="false">GA46*H46*G46</f>
        <v>0</v>
      </c>
      <c r="GC46" s="14" t="n">
        <v>11</v>
      </c>
      <c r="GD46" s="14" t="n">
        <f aca="false">(GC46*$F$2)/(I46*E46)</f>
        <v>40333.3333333333</v>
      </c>
      <c r="GE46" s="14" t="n">
        <f aca="false">GD46*H46*G46</f>
        <v>6062.81236764089</v>
      </c>
      <c r="GF46" s="14"/>
      <c r="GG46" s="14" t="n">
        <f aca="false">(GF46*$F$2)/(I46*E46)</f>
        <v>0</v>
      </c>
      <c r="GH46" s="14" t="n">
        <f aca="false">GG46*H46*G46</f>
        <v>0</v>
      </c>
      <c r="GI46" s="14"/>
      <c r="GJ46" s="14" t="n">
        <f aca="false">(GI46*$F$2)/(I46*E46)</f>
        <v>0</v>
      </c>
      <c r="GK46" s="14" t="n">
        <f aca="false">GJ46*H46*G46</f>
        <v>0</v>
      </c>
      <c r="GL46" s="14"/>
      <c r="GM46" s="14" t="n">
        <f aca="false">(GL46*$F$2)/(I46*E46)</f>
        <v>0</v>
      </c>
      <c r="GN46" s="14" t="n">
        <f aca="false">GM46*H46*G46</f>
        <v>0</v>
      </c>
      <c r="GO46" s="14"/>
      <c r="GP46" s="14" t="n">
        <f aca="false">(GO46*$F$2)/(I46*E46)</f>
        <v>0</v>
      </c>
      <c r="GQ46" s="14" t="n">
        <f aca="false">GP46*H46*G46</f>
        <v>0</v>
      </c>
      <c r="GR46" s="14"/>
      <c r="GS46" s="14" t="n">
        <f aca="false">(GR46*$F$2)/(I46*E46)</f>
        <v>0</v>
      </c>
      <c r="GT46" s="14" t="n">
        <f aca="false">GS46*H46*G46</f>
        <v>0</v>
      </c>
      <c r="GU46" s="14"/>
      <c r="GV46" s="14" t="n">
        <f aca="false">(GU46*$F$2)/(I46*E46)</f>
        <v>0</v>
      </c>
      <c r="GW46" s="14" t="n">
        <f aca="false">GV46*H46*G46</f>
        <v>0</v>
      </c>
      <c r="GX46" s="14" t="n">
        <v>8</v>
      </c>
      <c r="GY46" s="14" t="n">
        <f aca="false">(GX46*$F$2)/(I46*E46)</f>
        <v>29333.3333333333</v>
      </c>
      <c r="GZ46" s="14" t="n">
        <f aca="false">GY46*H46*G46</f>
        <v>4409.31808555701</v>
      </c>
      <c r="HA46" s="14" t="n">
        <v>11</v>
      </c>
      <c r="HB46" s="14" t="n">
        <f aca="false">(HA46*$F$2)/(I46*E46)</f>
        <v>40333.3333333333</v>
      </c>
      <c r="HC46" s="14" t="n">
        <f aca="false">HB46*H46*G46</f>
        <v>6062.81236764089</v>
      </c>
      <c r="HD46" s="14" t="n">
        <v>1</v>
      </c>
      <c r="HE46" s="14" t="n">
        <f aca="false">(HD46*$F$2)/(I46*E46)</f>
        <v>3666.66666666667</v>
      </c>
      <c r="HF46" s="14" t="n">
        <f aca="false">HE46*H46*G46</f>
        <v>551.164760694626</v>
      </c>
      <c r="HG46" s="14"/>
      <c r="HH46" s="14" t="n">
        <f aca="false">(HG46*$F$2)/(I46*E46)</f>
        <v>0</v>
      </c>
      <c r="HI46" s="14" t="n">
        <f aca="false">HH46*H46*G46</f>
        <v>0</v>
      </c>
      <c r="HJ46" s="14"/>
      <c r="HK46" s="14" t="n">
        <f aca="false">(HJ46*$F$2)/(I46*E46)</f>
        <v>0</v>
      </c>
      <c r="HL46" s="14" t="n">
        <f aca="false">HK46*H46*G46</f>
        <v>0</v>
      </c>
      <c r="HM46" s="14"/>
      <c r="HN46" s="14" t="n">
        <f aca="false">(HM46*$F$2)/(I46*E46)</f>
        <v>0</v>
      </c>
      <c r="HO46" s="14" t="n">
        <f aca="false">HN46*H46*G46</f>
        <v>0</v>
      </c>
      <c r="HP46" s="14" t="n">
        <v>3</v>
      </c>
      <c r="HQ46" s="14" t="n">
        <f aca="false">(HP46*$F$2)/(I46*E46)</f>
        <v>11000</v>
      </c>
      <c r="HR46" s="14" t="n">
        <f aca="false">HQ46*H46*G46</f>
        <v>1653.49428208388</v>
      </c>
      <c r="HS46" s="14" t="n">
        <v>5</v>
      </c>
      <c r="HT46" s="14" t="n">
        <f aca="false">(HS46*$F$2)/(I46*E46)</f>
        <v>18333.3333333333</v>
      </c>
      <c r="HU46" s="14" t="n">
        <f aca="false">HT46*H46*G46</f>
        <v>2755.82380347313</v>
      </c>
      <c r="HV46" s="14"/>
      <c r="HW46" s="14" t="n">
        <f aca="false">(HV46*$F$2)/(I46*E46)</f>
        <v>0</v>
      </c>
      <c r="HX46" s="14" t="n">
        <f aca="false">HW46*H46*G46</f>
        <v>0</v>
      </c>
      <c r="HY46" s="14"/>
      <c r="HZ46" s="14" t="n">
        <f aca="false">(HY46*$F$2)/(I46*E46)</f>
        <v>0</v>
      </c>
      <c r="IA46" s="14" t="n">
        <f aca="false">HZ46*H46*G46</f>
        <v>0</v>
      </c>
      <c r="IB46" s="14"/>
      <c r="IC46" s="14" t="n">
        <f aca="false">(IB46*$F$2)/(I46*E46)</f>
        <v>0</v>
      </c>
      <c r="ID46" s="14" t="n">
        <f aca="false">IC46*H46*G46</f>
        <v>0</v>
      </c>
      <c r="IE46" s="14"/>
      <c r="IF46" s="14" t="n">
        <f aca="false">(IE46*$F$2)/(I46*E46)</f>
        <v>0</v>
      </c>
      <c r="IG46" s="14" t="n">
        <f aca="false">IF46*H46*G46</f>
        <v>0</v>
      </c>
      <c r="IH46" s="14"/>
      <c r="II46" s="14" t="n">
        <f aca="false">(IH46*$F$2)/(I46*E46)</f>
        <v>0</v>
      </c>
      <c r="IJ46" s="14" t="n">
        <f aca="false">II46*H46*G46</f>
        <v>0</v>
      </c>
      <c r="IK46" s="14"/>
      <c r="IL46" s="14" t="n">
        <f aca="false">(IK46*$F$2)/(I46*E46)</f>
        <v>0</v>
      </c>
      <c r="IM46" s="14" t="n">
        <f aca="false">IL46*H46*G46</f>
        <v>0</v>
      </c>
      <c r="IN46" s="14" t="n">
        <v>1</v>
      </c>
      <c r="IO46" s="14" t="n">
        <f aca="false">(IN46*$F$2)/(I46*E46)</f>
        <v>3666.66666666667</v>
      </c>
      <c r="IP46" s="14" t="n">
        <f aca="false">IO46*H46*G46</f>
        <v>551.164760694626</v>
      </c>
      <c r="IQ46" s="14"/>
      <c r="IR46" s="14" t="n">
        <f aca="false">(IQ46*$F$2)/(I46*E46)</f>
        <v>0</v>
      </c>
      <c r="IS46" s="14" t="n">
        <f aca="false">IR46*H46*G46</f>
        <v>0</v>
      </c>
      <c r="IT46" s="14"/>
      <c r="IU46" s="14" t="n">
        <f aca="false">(IT46*$F$2)/(I46*E46)</f>
        <v>0</v>
      </c>
      <c r="IV46" s="14" t="n">
        <f aca="false">IU46*H46*G46</f>
        <v>0</v>
      </c>
      <c r="IW46" s="14"/>
      <c r="IX46" s="14" t="n">
        <f aca="false">(IW46*$F$2)/(I46*E46)</f>
        <v>0</v>
      </c>
      <c r="IY46" s="14" t="n">
        <f aca="false">IX46*H46*G46</f>
        <v>0</v>
      </c>
      <c r="IZ46" s="14"/>
      <c r="JA46" s="14" t="n">
        <f aca="false">(IZ46*$F$2)/(I46*E46)</f>
        <v>0</v>
      </c>
      <c r="JB46" s="14" t="n">
        <f aca="false">JA46*H46*G46</f>
        <v>0</v>
      </c>
      <c r="JC46" s="14"/>
      <c r="JD46" s="14" t="n">
        <f aca="false">(JC46*$F$2)/(I46*E46)</f>
        <v>0</v>
      </c>
      <c r="JE46" s="14" t="n">
        <f aca="false">JD46*I46*E46</f>
        <v>0</v>
      </c>
      <c r="JF46" s="14"/>
      <c r="JG46" s="14" t="n">
        <f aca="false">(JF46*$F$2)/(I46*E46)</f>
        <v>0</v>
      </c>
      <c r="JH46" s="14" t="n">
        <f aca="false">JG46*H46*G46</f>
        <v>0</v>
      </c>
      <c r="JI46" s="14" t="n">
        <v>1</v>
      </c>
      <c r="JJ46" s="14" t="n">
        <f aca="false">(JI46*$F$2)/(I46*E46)</f>
        <v>3666.66666666667</v>
      </c>
      <c r="JK46" s="14" t="n">
        <f aca="false">JJ46*H46*G46</f>
        <v>551.164760694626</v>
      </c>
      <c r="JL46" s="14"/>
      <c r="JM46" s="14" t="n">
        <f aca="false">(JL46*$F$2)/(I46*E46)</f>
        <v>0</v>
      </c>
      <c r="JN46" s="14" t="n">
        <f aca="false">JM46*H46*G46</f>
        <v>0</v>
      </c>
      <c r="JO46" s="14"/>
      <c r="JP46" s="14" t="n">
        <f aca="false">(JO46*$F$2)/(I46*E46)</f>
        <v>0</v>
      </c>
      <c r="JQ46" s="14" t="n">
        <f aca="false">JP46*H46*G46</f>
        <v>0</v>
      </c>
      <c r="JR46" s="14" t="n">
        <v>1</v>
      </c>
      <c r="JS46" s="14" t="n">
        <f aca="false">(JR46*$F$2)/(I46*E46)</f>
        <v>3666.66666666667</v>
      </c>
      <c r="JT46" s="14" t="n">
        <f aca="false">JS46*H46*G46</f>
        <v>551.164760694626</v>
      </c>
      <c r="JU46" s="14"/>
      <c r="JV46" s="14" t="n">
        <f aca="false">(JU46*$F$2)/(I46*E46)</f>
        <v>0</v>
      </c>
      <c r="JW46" s="14" t="n">
        <f aca="false">JV46*H46*G46</f>
        <v>0</v>
      </c>
      <c r="JX46" s="14"/>
      <c r="JY46" s="14" t="n">
        <f aca="false">(JX46*$F$2)/(I46*E46)</f>
        <v>0</v>
      </c>
      <c r="JZ46" s="14" t="n">
        <f aca="false">JY46*H46*G46</f>
        <v>0</v>
      </c>
      <c r="KA46" s="14" t="n">
        <v>1</v>
      </c>
      <c r="KB46" s="14" t="n">
        <f aca="false">(KA46*$F$2)/(I46*E46)</f>
        <v>3666.66666666667</v>
      </c>
      <c r="KC46" s="14" t="n">
        <f aca="false">KB46*H46*G46</f>
        <v>551.164760694626</v>
      </c>
      <c r="KD46" s="14"/>
      <c r="KE46" s="14" t="n">
        <f aca="false">(KD46*$F$2)/(I46*E46)</f>
        <v>0</v>
      </c>
      <c r="KF46" s="14" t="n">
        <f aca="false">KE46*H46*G46</f>
        <v>0</v>
      </c>
      <c r="KG46" s="14"/>
      <c r="KH46" s="14" t="n">
        <f aca="false">(KG46*$F$2)/(I46*E46)</f>
        <v>0</v>
      </c>
      <c r="KI46" s="14" t="n">
        <f aca="false">KH46*H46*G46</f>
        <v>0</v>
      </c>
      <c r="KJ46" s="14"/>
      <c r="KK46" s="14" t="n">
        <f aca="false">(KJ46*$F$2)/(I46*E46)</f>
        <v>0</v>
      </c>
      <c r="KL46" s="14" t="n">
        <f aca="false">KK46*H46*G46</f>
        <v>0</v>
      </c>
      <c r="KM46" s="14"/>
      <c r="KN46" s="14" t="n">
        <f aca="false">(KM46*$F$2)/(I46*E46)</f>
        <v>0</v>
      </c>
      <c r="KO46" s="14" t="n">
        <f aca="false">KN46*H46*G46</f>
        <v>0</v>
      </c>
      <c r="KP46" s="14" t="n">
        <v>3</v>
      </c>
      <c r="KQ46" s="14" t="n">
        <f aca="false">(KP46*$F$2)/(I46*E46)</f>
        <v>11000</v>
      </c>
      <c r="KR46" s="14" t="n">
        <f aca="false">KQ46*H46*G46</f>
        <v>1653.49428208388</v>
      </c>
      <c r="KS46" s="14"/>
      <c r="KT46" s="14" t="n">
        <f aca="false">(KS46*$F$2)/(I46*E46)</f>
        <v>0</v>
      </c>
      <c r="KU46" s="14" t="n">
        <f aca="false">KT46*H46*G46</f>
        <v>0</v>
      </c>
      <c r="KV46" s="14"/>
      <c r="KW46" s="14" t="n">
        <f aca="false">(KV46*$F$2)/(I46*E46)</f>
        <v>0</v>
      </c>
      <c r="KX46" s="14" t="n">
        <f aca="false">KW46*H46*G46</f>
        <v>0</v>
      </c>
      <c r="KY46" s="14"/>
      <c r="KZ46" s="14" t="n">
        <f aca="false">(KY46*$F$2)/(I46*E46)</f>
        <v>0</v>
      </c>
      <c r="LA46" s="14" t="n">
        <f aca="false">KZ46*H46*G46</f>
        <v>0</v>
      </c>
      <c r="LB46" s="14"/>
      <c r="LC46" s="14" t="n">
        <f aca="false">(LB46*$F$2)/(I46*E46)</f>
        <v>0</v>
      </c>
      <c r="LD46" s="14" t="n">
        <f aca="false">LC46*H46*G46</f>
        <v>0</v>
      </c>
      <c r="LE46" s="14"/>
      <c r="LF46" s="14" t="n">
        <f aca="false">(LE46*$F$2)/(I46*E46)</f>
        <v>0</v>
      </c>
      <c r="LG46" s="14" t="n">
        <f aca="false">LF46*H46*G46</f>
        <v>0</v>
      </c>
      <c r="LH46" s="14"/>
      <c r="LI46" s="14" t="n">
        <f aca="false">(LH46*$F$2)/(I46*E46)</f>
        <v>0</v>
      </c>
      <c r="LJ46" s="14" t="n">
        <f aca="false">LI46*H46*G46</f>
        <v>0</v>
      </c>
      <c r="LK46" s="14"/>
      <c r="LL46" s="14" t="n">
        <f aca="false">(LK46*$F$2)/(I46*E46)</f>
        <v>0</v>
      </c>
      <c r="LM46" s="14" t="n">
        <f aca="false">LL46*H46*G46</f>
        <v>0</v>
      </c>
      <c r="LN46" s="14" t="n">
        <v>1</v>
      </c>
      <c r="LO46" s="14" t="n">
        <f aca="false">(LN46*$F$2)/(I46*E46)</f>
        <v>3666.66666666667</v>
      </c>
      <c r="LP46" s="14" t="n">
        <f aca="false">LO46*H46*G46</f>
        <v>551.164760694626</v>
      </c>
      <c r="LQ46" s="14"/>
      <c r="LR46" s="14" t="n">
        <f aca="false">(LQ46*$F$2)/(I46*E46)</f>
        <v>0</v>
      </c>
      <c r="LS46" s="14" t="n">
        <f aca="false">(LR46*H46*G46)</f>
        <v>0</v>
      </c>
      <c r="LT46" s="14"/>
      <c r="LU46" s="14" t="n">
        <f aca="false">(LT46*$F$2)/(I46*E46)</f>
        <v>0</v>
      </c>
      <c r="LV46" s="14" t="n">
        <f aca="false">LU46*H46*G46</f>
        <v>0</v>
      </c>
      <c r="LW46" s="14"/>
      <c r="LX46" s="14" t="n">
        <f aca="false">(LW46*$F$2)/(I46*E46)</f>
        <v>0</v>
      </c>
      <c r="LY46" s="14" t="n">
        <f aca="false">LX46*H46*G46</f>
        <v>0</v>
      </c>
      <c r="LZ46" s="14" t="n">
        <v>4</v>
      </c>
      <c r="MA46" s="14" t="n">
        <f aca="false">(LZ46*$F$2)/(I46*E46)</f>
        <v>14666.6666666667</v>
      </c>
      <c r="MB46" s="14" t="n">
        <f aca="false">MA46*H46*G46</f>
        <v>2204.6590427785</v>
      </c>
      <c r="MC46" s="14"/>
      <c r="MD46" s="14" t="n">
        <f aca="false">(MC46*$F$2)/(I46*E46)</f>
        <v>0</v>
      </c>
      <c r="ME46" s="14" t="n">
        <f aca="false">MD46*H46*G46</f>
        <v>0</v>
      </c>
      <c r="MF46" s="14"/>
      <c r="MG46" s="14" t="n">
        <f aca="false">(MF46*$F$2)/(I46*E46)</f>
        <v>0</v>
      </c>
      <c r="MH46" s="14" t="n">
        <f aca="false">MG46*H46*G46</f>
        <v>0</v>
      </c>
      <c r="MI46" s="14"/>
      <c r="MJ46" s="14" t="n">
        <f aca="false">(MI46*$F$2)/(I46*E46)</f>
        <v>0</v>
      </c>
      <c r="MK46" s="14" t="n">
        <f aca="false">MJ46*H46*G46</f>
        <v>0</v>
      </c>
      <c r="ML46" s="14"/>
      <c r="MM46" s="14" t="n">
        <f aca="false">(ML46*$F$2)/(I46*E46)</f>
        <v>0</v>
      </c>
      <c r="MN46" s="14" t="n">
        <f aca="false">MM46*H46*G46</f>
        <v>0</v>
      </c>
      <c r="MO46" s="14"/>
      <c r="MP46" s="14" t="n">
        <f aca="false">(MO46*$F$2)/(I46*E46)</f>
        <v>0</v>
      </c>
      <c r="MQ46" s="14" t="n">
        <f aca="false">MP46*H46*G46</f>
        <v>0</v>
      </c>
      <c r="MR46" s="14" t="n">
        <v>1</v>
      </c>
      <c r="MS46" s="14" t="n">
        <f aca="false">(MR46*$F$2)/(I46*E46)</f>
        <v>3666.66666666667</v>
      </c>
      <c r="MT46" s="14" t="n">
        <f aca="false">MS46*H46*G46</f>
        <v>551.164760694626</v>
      </c>
      <c r="MU46" s="14"/>
      <c r="MV46" s="14" t="n">
        <f aca="false">(MU46*$F$2)/(I46*E46)</f>
        <v>0</v>
      </c>
      <c r="MW46" s="14" t="n">
        <f aca="false">MV46*H46*G46</f>
        <v>0</v>
      </c>
      <c r="MX46" s="14"/>
      <c r="MY46" s="14" t="n">
        <f aca="false">(MX46*$F$2)/(I46*E46)</f>
        <v>0</v>
      </c>
      <c r="MZ46" s="14" t="n">
        <f aca="false">MY46*H46*G46</f>
        <v>0</v>
      </c>
      <c r="NA46" s="14"/>
      <c r="NB46" s="14" t="n">
        <f aca="false">(NA46*$F$2)/(I46*E46)</f>
        <v>0</v>
      </c>
      <c r="NC46" s="14" t="n">
        <f aca="false">NB46*H46*G46</f>
        <v>0</v>
      </c>
      <c r="ND46" s="14"/>
      <c r="NE46" s="14" t="n">
        <f aca="false">(ND46*$F$2)/(I46*E46)</f>
        <v>0</v>
      </c>
      <c r="NF46" s="14" t="n">
        <f aca="false">NE46*H46*G46</f>
        <v>0</v>
      </c>
      <c r="NG46" s="14"/>
      <c r="NH46" s="14" t="n">
        <f aca="false">(NG46*$F$2)/(I46*E46)</f>
        <v>0</v>
      </c>
      <c r="NI46" s="14" t="n">
        <f aca="false">NH46*H46*G46</f>
        <v>0</v>
      </c>
      <c r="NJ46" s="14"/>
      <c r="NK46" s="14" t="n">
        <f aca="false">(NJ46*$F$2)/(I46*E46)</f>
        <v>0</v>
      </c>
      <c r="NL46" s="14" t="n">
        <f aca="false">NK46*H46*G46</f>
        <v>0</v>
      </c>
      <c r="NM46" s="14"/>
      <c r="NN46" s="14" t="n">
        <f aca="false">(NM46*$F$2)/(I46*E46)</f>
        <v>0</v>
      </c>
      <c r="NO46" s="14" t="n">
        <f aca="false">NN46*H46*G46</f>
        <v>0</v>
      </c>
      <c r="NP46" s="14"/>
      <c r="NQ46" s="14" t="n">
        <f aca="false">(NP46*$F$2)/(I46*E46)</f>
        <v>0</v>
      </c>
      <c r="NR46" s="14" t="n">
        <f aca="false">NQ46*H46*G46</f>
        <v>0</v>
      </c>
    </row>
    <row r="47" customFormat="false" ht="13.8" hidden="false" customHeight="false" outlineLevel="0" collapsed="false">
      <c r="A47" s="4" t="s">
        <v>181</v>
      </c>
      <c r="B47" s="4"/>
      <c r="C47" s="5" t="n">
        <v>392</v>
      </c>
      <c r="D47" s="5" t="n">
        <v>3926.59171597633</v>
      </c>
      <c r="E47" s="7" t="n">
        <v>2.7</v>
      </c>
      <c r="F47" s="7"/>
      <c r="G47" s="12" t="n">
        <v>0.107369758576875</v>
      </c>
      <c r="H47" s="3" t="n">
        <v>1.5</v>
      </c>
      <c r="I47" s="14" t="n">
        <v>12</v>
      </c>
      <c r="J47" s="24" t="n">
        <v>672498.043129572</v>
      </c>
      <c r="K47" s="24" t="n">
        <v>28042274.2401058</v>
      </c>
      <c r="L47" s="12" t="n">
        <v>61736.0894167778</v>
      </c>
      <c r="M47" s="26" t="n">
        <v>1.85396952430407</v>
      </c>
      <c r="N47" s="14" t="n">
        <v>3</v>
      </c>
      <c r="O47" s="14" t="n">
        <f aca="false">(N47*$F$2)/(I47*E47)</f>
        <v>2240.74074074074</v>
      </c>
      <c r="P47" s="14" t="n">
        <f aca="false">O47*H47*G47</f>
        <v>360.881688550053</v>
      </c>
      <c r="Q47" s="14" t="n">
        <v>87</v>
      </c>
      <c r="R47" s="14" t="n">
        <f aca="false">(Q47*$F$2)/(I47*E47)</f>
        <v>64981.4814814815</v>
      </c>
      <c r="S47" s="14" t="n">
        <f aca="false">R47*H47*G47</f>
        <v>10465.5689679515</v>
      </c>
      <c r="T47" s="14" t="n">
        <v>2</v>
      </c>
      <c r="U47" s="14" t="n">
        <f aca="false">(T47*$F$2)/(I47*E47)</f>
        <v>1493.82716049383</v>
      </c>
      <c r="V47" s="14" t="n">
        <f aca="false">U47*H47*G47</f>
        <v>240.587792366702</v>
      </c>
      <c r="W47" s="14"/>
      <c r="X47" s="14" t="n">
        <f aca="false">(W47*$F$2)/(I47*E47)</f>
        <v>0</v>
      </c>
      <c r="Y47" s="14" t="n">
        <f aca="false">X47*H47*G47</f>
        <v>0</v>
      </c>
      <c r="Z47" s="14" t="n">
        <v>11</v>
      </c>
      <c r="AA47" s="14" t="n">
        <f aca="false">(Z47*$F$2)/(I47*E47)</f>
        <v>8216.04938271605</v>
      </c>
      <c r="AB47" s="14" t="n">
        <f aca="false">AA47*H47*G47</f>
        <v>1323.23285801686</v>
      </c>
      <c r="AC47" s="14" t="n">
        <v>14</v>
      </c>
      <c r="AD47" s="14" t="n">
        <f aca="false">(AC47*$F$2)/(I47*E47)</f>
        <v>10456.7901234568</v>
      </c>
      <c r="AE47" s="14" t="n">
        <f aca="false">AD47*H47*G47</f>
        <v>1684.11454656691</v>
      </c>
      <c r="AF47" s="14" t="n">
        <v>1</v>
      </c>
      <c r="AG47" s="14" t="n">
        <f aca="false">(AF47*$F$2)/(I47*E47)</f>
        <v>746.913580246913</v>
      </c>
      <c r="AH47" s="14" t="n">
        <f aca="false">AG47*H47*G47</f>
        <v>120.293896183351</v>
      </c>
      <c r="AI47" s="14"/>
      <c r="AJ47" s="14" t="n">
        <f aca="false">(AI47*$F$2)/(I47*E47)</f>
        <v>0</v>
      </c>
      <c r="AK47" s="14" t="n">
        <f aca="false">AJ47*H47*G47</f>
        <v>0</v>
      </c>
      <c r="AL47" s="14"/>
      <c r="AM47" s="14" t="n">
        <f aca="false">(AL47*$F$2)/(I47*E47)</f>
        <v>0</v>
      </c>
      <c r="AN47" s="14" t="n">
        <f aca="false">AM47*H47*G47</f>
        <v>0</v>
      </c>
      <c r="AO47" s="14"/>
      <c r="AP47" s="14" t="n">
        <f aca="false">(AO47*$F$2)/(I47*E47)</f>
        <v>0</v>
      </c>
      <c r="AQ47" s="14" t="n">
        <f aca="false">AP47*H47*G47</f>
        <v>0</v>
      </c>
      <c r="AR47" s="14"/>
      <c r="AS47" s="14" t="n">
        <f aca="false">(AR47*$F$2)/(I47*E47)</f>
        <v>0</v>
      </c>
      <c r="AT47" s="14" t="n">
        <f aca="false">AS47*H47*G47</f>
        <v>0</v>
      </c>
      <c r="AU47" s="14"/>
      <c r="AV47" s="14" t="n">
        <f aca="false">(AU47*$F$2)/(I47*E47)</f>
        <v>0</v>
      </c>
      <c r="AW47" s="14" t="n">
        <f aca="false">AV47*H47*G47</f>
        <v>0</v>
      </c>
      <c r="AX47" s="14"/>
      <c r="AY47" s="14" t="n">
        <f aca="false">(AX47*$F$2)/(I47*E47)</f>
        <v>0</v>
      </c>
      <c r="AZ47" s="14" t="n">
        <f aca="false">AY47*H47*G47</f>
        <v>0</v>
      </c>
      <c r="BA47" s="14" t="n">
        <v>1</v>
      </c>
      <c r="BB47" s="14" t="n">
        <f aca="false">(BA47*$F$2)/(I47*E47)</f>
        <v>746.913580246913</v>
      </c>
      <c r="BC47" s="14" t="n">
        <f aca="false">BB47*H47*G47</f>
        <v>120.293896183351</v>
      </c>
      <c r="BD47" s="14" t="n">
        <v>1</v>
      </c>
      <c r="BE47" s="14" t="n">
        <f aca="false">(BD47*$F$2)/(I47*E47)</f>
        <v>746.913580246913</v>
      </c>
      <c r="BF47" s="14" t="n">
        <f aca="false">BE47*H47*G47</f>
        <v>120.293896183351</v>
      </c>
      <c r="BG47" s="14"/>
      <c r="BH47" s="14" t="n">
        <f aca="false">(BG47*$F$2)/(I47*E47)</f>
        <v>0</v>
      </c>
      <c r="BI47" s="14" t="n">
        <f aca="false">BH47*H47*G47</f>
        <v>0</v>
      </c>
      <c r="BJ47" s="14"/>
      <c r="BK47" s="14" t="n">
        <f aca="false">(BJ47*$F$2)/(E47*I47)</f>
        <v>0</v>
      </c>
      <c r="BL47" s="14" t="n">
        <f aca="false">BK47*H47*G47</f>
        <v>0</v>
      </c>
      <c r="BM47" s="14" t="n">
        <v>12</v>
      </c>
      <c r="BN47" s="7" t="n">
        <f aca="false">(BM47*$F$2)/(I47*E47)</f>
        <v>8962.96296296296</v>
      </c>
      <c r="BO47" s="7" t="n">
        <f aca="false">BN47*H47*G47</f>
        <v>1443.52675420021</v>
      </c>
      <c r="BP47" s="7" t="n">
        <v>12</v>
      </c>
      <c r="BQ47" s="7" t="n">
        <f aca="false">(BP47*$F$2)/(I47*E47)</f>
        <v>8962.96296296296</v>
      </c>
      <c r="BR47" s="7" t="n">
        <f aca="false">BQ47*H47*G47</f>
        <v>1443.52675420021</v>
      </c>
      <c r="BS47" s="14" t="n">
        <v>25</v>
      </c>
      <c r="BT47" s="7" t="n">
        <f aca="false">(BS47*$F$2)/(I47*E47)</f>
        <v>18672.8395061728</v>
      </c>
      <c r="BU47" s="7" t="n">
        <f aca="false">BT47*H47*G47</f>
        <v>3007.34740458377</v>
      </c>
      <c r="BV47" s="14"/>
      <c r="BW47" s="14" t="n">
        <f aca="false">(BV47*$F$2)/(I47*E47)</f>
        <v>0</v>
      </c>
      <c r="BX47" s="14" t="n">
        <f aca="false">BW47*H47*G47</f>
        <v>0</v>
      </c>
      <c r="BY47" s="14"/>
      <c r="BZ47" s="14" t="n">
        <f aca="false">(BY47*$F$2)/(I47*E47)</f>
        <v>0</v>
      </c>
      <c r="CA47" s="14" t="n">
        <f aca="false">BZ47*H47*G47</f>
        <v>0</v>
      </c>
      <c r="CB47" s="14"/>
      <c r="CC47" s="14" t="n">
        <f aca="false">(CB47*$F$2)/(I47*E47)</f>
        <v>0</v>
      </c>
      <c r="CD47" s="14" t="n">
        <f aca="false">CC47*H47*G47</f>
        <v>0</v>
      </c>
      <c r="CE47" s="14"/>
      <c r="CF47" s="14" t="n">
        <f aca="false">(CE47*$F$2)/(I47*E47)</f>
        <v>0</v>
      </c>
      <c r="CG47" s="14" t="n">
        <f aca="false">CF47*H47*G47</f>
        <v>0</v>
      </c>
      <c r="CH47" s="14"/>
      <c r="CI47" s="14" t="n">
        <f aca="false">(CH47*$F$2)/(I47*E47)</f>
        <v>0</v>
      </c>
      <c r="CJ47" s="14" t="n">
        <f aca="false">CI47*H47*G47</f>
        <v>0</v>
      </c>
      <c r="CK47" s="14" t="n">
        <v>2</v>
      </c>
      <c r="CL47" s="14" t="n">
        <f aca="false">(CK47*$F$2)/(I47*E47)</f>
        <v>1493.82716049383</v>
      </c>
      <c r="CM47" s="14" t="n">
        <f aca="false">CL47*H47*G47</f>
        <v>240.587792366702</v>
      </c>
      <c r="CN47" s="14" t="n">
        <v>1</v>
      </c>
      <c r="CO47" s="14" t="n">
        <f aca="false">(CN47*$F$2)/(I47*E47)</f>
        <v>746.913580246913</v>
      </c>
      <c r="CP47" s="14" t="n">
        <f aca="false">CO47*H47*G47</f>
        <v>120.293896183351</v>
      </c>
      <c r="CQ47" s="14"/>
      <c r="CR47" s="14" t="n">
        <f aca="false">(CQ47*$F$2)/(I47*E47)</f>
        <v>0</v>
      </c>
      <c r="CS47" s="14" t="n">
        <f aca="false">CR47*H47*G47</f>
        <v>0</v>
      </c>
      <c r="CT47" s="14"/>
      <c r="CU47" s="14" t="n">
        <f aca="false">(CT47*$F$2)/(I47*E47)</f>
        <v>0</v>
      </c>
      <c r="CV47" s="14" t="n">
        <f aca="false">CU47*H47*G47</f>
        <v>0</v>
      </c>
      <c r="CW47" s="14"/>
      <c r="CX47" s="14" t="n">
        <f aca="false">(CW47*$F$2)/(I47*E47)</f>
        <v>0</v>
      </c>
      <c r="CY47" s="14" t="n">
        <f aca="false">CX47*H47*G47</f>
        <v>0</v>
      </c>
      <c r="CZ47" s="14" t="n">
        <v>4</v>
      </c>
      <c r="DA47" s="14" t="n">
        <f aca="false">(CZ47*$F$2)/(I47*E47)</f>
        <v>2987.65432098765</v>
      </c>
      <c r="DB47" s="14" t="n">
        <f aca="false">DA47*H47*G47</f>
        <v>481.175584733404</v>
      </c>
      <c r="DC47" s="14"/>
      <c r="DD47" s="14" t="n">
        <f aca="false">(DC47*$F$2)/(I47*E47)</f>
        <v>0</v>
      </c>
      <c r="DE47" s="14" t="n">
        <f aca="false">DD47*H47*G47</f>
        <v>0</v>
      </c>
      <c r="DF47" s="14"/>
      <c r="DG47" s="14" t="n">
        <f aca="false">(DF47*$F$2)/(I47*E47)</f>
        <v>0</v>
      </c>
      <c r="DH47" s="14" t="n">
        <f aca="false">DG47*H47*G47</f>
        <v>0</v>
      </c>
      <c r="DI47" s="14"/>
      <c r="DJ47" s="14" t="n">
        <f aca="false">(DI47*$F$2)/(I47*E47)</f>
        <v>0</v>
      </c>
      <c r="DK47" s="14" t="n">
        <f aca="false">DJ47*H47*G47</f>
        <v>0</v>
      </c>
      <c r="DL47" s="14"/>
      <c r="DM47" s="14" t="n">
        <f aca="false">(DL47*$F$2)/(I47*E47)</f>
        <v>0</v>
      </c>
      <c r="DN47" s="14" t="n">
        <f aca="false">(DM47*H47*G47)</f>
        <v>0</v>
      </c>
      <c r="DO47" s="14"/>
      <c r="DP47" s="14" t="n">
        <f aca="false">(DO47*$F$2)/(I47*E47)</f>
        <v>0</v>
      </c>
      <c r="DQ47" s="14" t="n">
        <f aca="false">DP47*H47*G47</f>
        <v>0</v>
      </c>
      <c r="DR47" s="14"/>
      <c r="DS47" s="14" t="n">
        <f aca="false">(DR47*$F$2)/(I47*E47)</f>
        <v>0</v>
      </c>
      <c r="DT47" s="14" t="n">
        <f aca="false">DS47*H47*G47</f>
        <v>0</v>
      </c>
      <c r="DU47" s="14"/>
      <c r="DV47" s="14" t="n">
        <f aca="false">(DU47*$F$2)/(I47*E47)</f>
        <v>0</v>
      </c>
      <c r="DW47" s="14" t="n">
        <f aca="false">DV47*H47*G47</f>
        <v>0</v>
      </c>
      <c r="DX47" s="14"/>
      <c r="DY47" s="14" t="n">
        <f aca="false">(DX47*$F$2)/(I47*E47)</f>
        <v>0</v>
      </c>
      <c r="DZ47" s="14" t="n">
        <f aca="false">DY47*H47*G47</f>
        <v>0</v>
      </c>
      <c r="EA47" s="14" t="n">
        <v>30</v>
      </c>
      <c r="EB47" s="14" t="n">
        <f aca="false">(EA47*$F$2)/(I47*E47)</f>
        <v>22407.4074074074</v>
      </c>
      <c r="EC47" s="14" t="n">
        <f aca="false">EB47*H47*G47</f>
        <v>3608.81688550053</v>
      </c>
      <c r="ED47" s="14"/>
      <c r="EE47" s="14" t="n">
        <f aca="false">(ED47*$F$2)/(I47*E47)</f>
        <v>0</v>
      </c>
      <c r="EF47" s="14" t="n">
        <f aca="false">EE47*H47*G47</f>
        <v>0</v>
      </c>
      <c r="EG47" s="14" t="n">
        <v>8</v>
      </c>
      <c r="EH47" s="14" t="n">
        <f aca="false">(EG47*$F$2)/(I47*E47)</f>
        <v>5975.30864197531</v>
      </c>
      <c r="EI47" s="14" t="n">
        <f aca="false">EH47*H47*G47</f>
        <v>962.351169466807</v>
      </c>
      <c r="EJ47" s="14" t="n">
        <v>3</v>
      </c>
      <c r="EK47" s="14" t="n">
        <f aca="false">(EJ47*$F$2)/(I47*E47)</f>
        <v>2240.74074074074</v>
      </c>
      <c r="EL47" s="14" t="n">
        <f aca="false">EK47*H47*G47</f>
        <v>360.881688550053</v>
      </c>
      <c r="EM47" s="14"/>
      <c r="EN47" s="14" t="n">
        <f aca="false">(EM47*$F$2)/(I47*E47)</f>
        <v>0</v>
      </c>
      <c r="EO47" s="14" t="n">
        <f aca="false">EN47*G47*H47</f>
        <v>0</v>
      </c>
      <c r="EP47" s="14"/>
      <c r="EQ47" s="14" t="n">
        <f aca="false">(EP47*$F$2)/(I47*E47)</f>
        <v>0</v>
      </c>
      <c r="ER47" s="14" t="n">
        <f aca="false">EQ47*H47*G47</f>
        <v>0</v>
      </c>
      <c r="ES47" s="14"/>
      <c r="ET47" s="14" t="n">
        <f aca="false">(ES47*$F$2)/(I47*E47)</f>
        <v>0</v>
      </c>
      <c r="EU47" s="14" t="n">
        <f aca="false">ET47*H47*G47</f>
        <v>0</v>
      </c>
      <c r="EV47" s="14"/>
      <c r="EW47" s="14" t="n">
        <f aca="false">(EV47*$F$2)/(I47*E47)</f>
        <v>0</v>
      </c>
      <c r="EX47" s="14" t="n">
        <f aca="false">EW47*H47*G47</f>
        <v>0</v>
      </c>
      <c r="EY47" s="14" t="n">
        <v>3</v>
      </c>
      <c r="EZ47" s="14" t="n">
        <f aca="false">(EY47*$F$2)/(I47*E47)</f>
        <v>2240.74074074074</v>
      </c>
      <c r="FA47" s="14" t="n">
        <f aca="false">EZ47*H47*G47</f>
        <v>360.881688550053</v>
      </c>
      <c r="FB47" s="14"/>
      <c r="FC47" s="14" t="n">
        <f aca="false">(FB47*$F$2)/(I47*E47)</f>
        <v>0</v>
      </c>
      <c r="FD47" s="14" t="n">
        <f aca="false">FC47*G47*H47</f>
        <v>0</v>
      </c>
      <c r="FE47" s="14" t="n">
        <v>1</v>
      </c>
      <c r="FF47" s="14" t="n">
        <f aca="false">(FE47*$F$2)/(I47*E47)</f>
        <v>746.913580246913</v>
      </c>
      <c r="FG47" s="14" t="n">
        <f aca="false">FF47*H47*G47</f>
        <v>120.293896183351</v>
      </c>
      <c r="FH47" s="14" t="n">
        <v>1</v>
      </c>
      <c r="FI47" s="14" t="n">
        <f aca="false">(FH47*$F$2)/(I47*E47)</f>
        <v>746.913580246913</v>
      </c>
      <c r="FJ47" s="14" t="n">
        <f aca="false">FI47*H47*G47</f>
        <v>120.293896183351</v>
      </c>
      <c r="FK47" s="14"/>
      <c r="FL47" s="14" t="n">
        <f aca="false">(FK47*$F$2)/(I47*E47)</f>
        <v>0</v>
      </c>
      <c r="FM47" s="14" t="n">
        <f aca="false">FL47*H47*G47</f>
        <v>0</v>
      </c>
      <c r="FN47" s="14"/>
      <c r="FO47" s="14" t="n">
        <f aca="false">(FN47*$F$2)/(I47*E47)</f>
        <v>0</v>
      </c>
      <c r="FP47" s="14" t="n">
        <f aca="false">FO47*H47*G47</f>
        <v>0</v>
      </c>
      <c r="FQ47" s="14" t="n">
        <v>30</v>
      </c>
      <c r="FR47" s="14" t="n">
        <f aca="false">(FQ47*$F$2)/(I47*E47)</f>
        <v>22407.4074074074</v>
      </c>
      <c r="FS47" s="14" t="n">
        <f aca="false">FR47*H47*G47</f>
        <v>3608.81688550053</v>
      </c>
      <c r="FT47" s="14" t="n">
        <v>3</v>
      </c>
      <c r="FU47" s="14" t="n">
        <f aca="false">(FT47*$F$2)/(I47*E47)</f>
        <v>2240.74074074074</v>
      </c>
      <c r="FV47" s="14" t="n">
        <f aca="false">FU47*H47*G47</f>
        <v>360.881688550053</v>
      </c>
      <c r="FW47" s="14" t="n">
        <v>3</v>
      </c>
      <c r="FX47" s="14" t="n">
        <f aca="false">(FW47*$F$2)/(I47*E47)</f>
        <v>2240.74074074074</v>
      </c>
      <c r="FY47" s="14" t="n">
        <f aca="false">FX47*H47*G47</f>
        <v>360.881688550053</v>
      </c>
      <c r="FZ47" s="14" t="n">
        <v>1</v>
      </c>
      <c r="GA47" s="14" t="n">
        <f aca="false">(FZ47*$F$2)/(I47*E47)</f>
        <v>746.913580246913</v>
      </c>
      <c r="GB47" s="14" t="n">
        <f aca="false">GA47*H47*G47</f>
        <v>120.293896183351</v>
      </c>
      <c r="GC47" s="14" t="n">
        <v>2</v>
      </c>
      <c r="GD47" s="14" t="n">
        <f aca="false">(GC47*$F$2)/(I47*E47)</f>
        <v>1493.82716049383</v>
      </c>
      <c r="GE47" s="14" t="n">
        <f aca="false">GD47*H47*G47</f>
        <v>240.587792366702</v>
      </c>
      <c r="GF47" s="14"/>
      <c r="GG47" s="14" t="n">
        <f aca="false">(GF47*$F$2)/(I47*E47)</f>
        <v>0</v>
      </c>
      <c r="GH47" s="14" t="n">
        <f aca="false">GG47*H47*G47</f>
        <v>0</v>
      </c>
      <c r="GI47" s="14"/>
      <c r="GJ47" s="14" t="n">
        <f aca="false">(GI47*$F$2)/(I47*E47)</f>
        <v>0</v>
      </c>
      <c r="GK47" s="14" t="n">
        <f aca="false">GJ47*H47*G47</f>
        <v>0</v>
      </c>
      <c r="GL47" s="14" t="n">
        <v>1</v>
      </c>
      <c r="GM47" s="14" t="n">
        <f aca="false">(GL47*$F$2)/(I47*E47)</f>
        <v>746.913580246913</v>
      </c>
      <c r="GN47" s="14" t="n">
        <f aca="false">GM47*H47*G47</f>
        <v>120.293896183351</v>
      </c>
      <c r="GO47" s="14"/>
      <c r="GP47" s="14" t="n">
        <f aca="false">(GO47*$F$2)/(I47*E47)</f>
        <v>0</v>
      </c>
      <c r="GQ47" s="14" t="n">
        <f aca="false">GP47*H47*G47</f>
        <v>0</v>
      </c>
      <c r="GR47" s="14"/>
      <c r="GS47" s="14" t="n">
        <f aca="false">(GR47*$F$2)/(I47*E47)</f>
        <v>0</v>
      </c>
      <c r="GT47" s="14" t="n">
        <f aca="false">GS47*H47*G47</f>
        <v>0</v>
      </c>
      <c r="GU47" s="14"/>
      <c r="GV47" s="14" t="n">
        <f aca="false">(GU47*$F$2)/(I47*E47)</f>
        <v>0</v>
      </c>
      <c r="GW47" s="14" t="n">
        <f aca="false">GV47*H47*G47</f>
        <v>0</v>
      </c>
      <c r="GX47" s="14" t="n">
        <v>12</v>
      </c>
      <c r="GY47" s="14" t="n">
        <f aca="false">(GX47*$F$2)/(I47*E47)</f>
        <v>8962.96296296296</v>
      </c>
      <c r="GZ47" s="14" t="n">
        <f aca="false">GY47*H47*G47</f>
        <v>1443.52675420021</v>
      </c>
      <c r="HA47" s="14" t="n">
        <v>7</v>
      </c>
      <c r="HB47" s="14" t="n">
        <f aca="false">(HA47*$F$2)/(I47*E47)</f>
        <v>5228.3950617284</v>
      </c>
      <c r="HC47" s="14" t="n">
        <f aca="false">HB47*H47*G47</f>
        <v>842.057273283456</v>
      </c>
      <c r="HD47" s="14" t="n">
        <v>2</v>
      </c>
      <c r="HE47" s="14" t="n">
        <f aca="false">(HD47*$F$2)/(I47*E47)</f>
        <v>1493.82716049383</v>
      </c>
      <c r="HF47" s="14" t="n">
        <f aca="false">HE47*H47*G47</f>
        <v>240.587792366702</v>
      </c>
      <c r="HG47" s="14"/>
      <c r="HH47" s="14" t="n">
        <f aca="false">(HG47*$F$2)/(I47*E47)</f>
        <v>0</v>
      </c>
      <c r="HI47" s="14" t="n">
        <f aca="false">HH47*H47*G47</f>
        <v>0</v>
      </c>
      <c r="HJ47" s="14"/>
      <c r="HK47" s="14" t="n">
        <f aca="false">(HJ47*$F$2)/(I47*E47)</f>
        <v>0</v>
      </c>
      <c r="HL47" s="14" t="n">
        <f aca="false">HK47*H47*G47</f>
        <v>0</v>
      </c>
      <c r="HM47" s="14"/>
      <c r="HN47" s="14" t="n">
        <f aca="false">(HM47*$F$2)/(I47*E47)</f>
        <v>0</v>
      </c>
      <c r="HO47" s="14" t="n">
        <f aca="false">HN47*H47*G47</f>
        <v>0</v>
      </c>
      <c r="HP47" s="14" t="n">
        <v>6</v>
      </c>
      <c r="HQ47" s="14" t="n">
        <f aca="false">(HP47*$F$2)/(I47*E47)</f>
        <v>4481.48148148148</v>
      </c>
      <c r="HR47" s="14" t="n">
        <f aca="false">HQ47*H47*G47</f>
        <v>721.763377100105</v>
      </c>
      <c r="HS47" s="14" t="n">
        <v>10</v>
      </c>
      <c r="HT47" s="14" t="n">
        <f aca="false">(HS47*$F$2)/(I47*E47)</f>
        <v>7469.13580246913</v>
      </c>
      <c r="HU47" s="14" t="n">
        <f aca="false">HT47*H47*G47</f>
        <v>1202.93896183351</v>
      </c>
      <c r="HV47" s="14"/>
      <c r="HW47" s="14" t="n">
        <f aca="false">(HV47*$F$2)/(I47*E47)</f>
        <v>0</v>
      </c>
      <c r="HX47" s="14" t="n">
        <f aca="false">HW47*H47*G47</f>
        <v>0</v>
      </c>
      <c r="HY47" s="14"/>
      <c r="HZ47" s="14" t="n">
        <f aca="false">(HY47*$F$2)/(I47*E47)</f>
        <v>0</v>
      </c>
      <c r="IA47" s="14" t="n">
        <f aca="false">HZ47*H47*G47</f>
        <v>0</v>
      </c>
      <c r="IB47" s="14" t="n">
        <v>1</v>
      </c>
      <c r="IC47" s="14" t="n">
        <f aca="false">(IB47*$F$2)/(I47*E47)</f>
        <v>746.913580246913</v>
      </c>
      <c r="ID47" s="14" t="n">
        <f aca="false">IC47*H47*G47</f>
        <v>120.293896183351</v>
      </c>
      <c r="IE47" s="14" t="n">
        <v>1</v>
      </c>
      <c r="IF47" s="14" t="n">
        <f aca="false">(IE47*$F$2)/(I47*E47)</f>
        <v>746.913580246913</v>
      </c>
      <c r="IG47" s="14" t="n">
        <f aca="false">IF47*H47*G47</f>
        <v>120.293896183351</v>
      </c>
      <c r="IH47" s="14"/>
      <c r="II47" s="14" t="n">
        <f aca="false">(IH47*$F$2)/(I47*E47)</f>
        <v>0</v>
      </c>
      <c r="IJ47" s="14" t="n">
        <f aca="false">II47*H47*G47</f>
        <v>0</v>
      </c>
      <c r="IK47" s="14"/>
      <c r="IL47" s="14" t="n">
        <f aca="false">(IK47*$F$2)/(I47*E47)</f>
        <v>0</v>
      </c>
      <c r="IM47" s="14" t="n">
        <f aca="false">IL47*H47*G47</f>
        <v>0</v>
      </c>
      <c r="IN47" s="14"/>
      <c r="IO47" s="14" t="n">
        <f aca="false">(IN47*$F$2)/(I47*E47)</f>
        <v>0</v>
      </c>
      <c r="IP47" s="14" t="n">
        <f aca="false">IO47*H47*G47</f>
        <v>0</v>
      </c>
      <c r="IQ47" s="14"/>
      <c r="IR47" s="14" t="n">
        <f aca="false">(IQ47*$F$2)/(I47*E47)</f>
        <v>0</v>
      </c>
      <c r="IS47" s="14" t="n">
        <f aca="false">IR47*H47*G47</f>
        <v>0</v>
      </c>
      <c r="IT47" s="14" t="n">
        <v>2</v>
      </c>
      <c r="IU47" s="14" t="n">
        <f aca="false">(IT47*$F$2)/(I47*E47)</f>
        <v>1493.82716049383</v>
      </c>
      <c r="IV47" s="14" t="n">
        <f aca="false">IU47*H47*G47</f>
        <v>240.587792366702</v>
      </c>
      <c r="IW47" s="14" t="n">
        <v>1</v>
      </c>
      <c r="IX47" s="14" t="n">
        <f aca="false">(IW47*$F$2)/(I47*E47)</f>
        <v>746.913580246913</v>
      </c>
      <c r="IY47" s="14" t="n">
        <f aca="false">IX47*H47*G47</f>
        <v>120.293896183351</v>
      </c>
      <c r="IZ47" s="14"/>
      <c r="JA47" s="14" t="n">
        <f aca="false">(IZ47*$F$2)/(I47*E47)</f>
        <v>0</v>
      </c>
      <c r="JB47" s="14" t="n">
        <f aca="false">JA47*H47*G47</f>
        <v>0</v>
      </c>
      <c r="JC47" s="14"/>
      <c r="JD47" s="14" t="n">
        <f aca="false">(JC47*$F$2)/(I47*E47)</f>
        <v>0</v>
      </c>
      <c r="JE47" s="14" t="n">
        <f aca="false">JD47*I47*E47</f>
        <v>0</v>
      </c>
      <c r="JF47" s="14"/>
      <c r="JG47" s="14" t="n">
        <f aca="false">(JF47*$F$2)/(I47*E47)</f>
        <v>0</v>
      </c>
      <c r="JH47" s="14" t="n">
        <f aca="false">JG47*H47*G47</f>
        <v>0</v>
      </c>
      <c r="JI47" s="14" t="n">
        <v>2</v>
      </c>
      <c r="JJ47" s="14" t="n">
        <f aca="false">(JI47*$F$2)/(I47*E47)</f>
        <v>1493.82716049383</v>
      </c>
      <c r="JK47" s="14" t="n">
        <f aca="false">JJ47*H47*G47</f>
        <v>240.587792366702</v>
      </c>
      <c r="JL47" s="14"/>
      <c r="JM47" s="14" t="n">
        <f aca="false">(JL47*$F$2)/(I47*E47)</f>
        <v>0</v>
      </c>
      <c r="JN47" s="14" t="n">
        <f aca="false">JM47*H47*G47</f>
        <v>0</v>
      </c>
      <c r="JO47" s="14"/>
      <c r="JP47" s="14" t="n">
        <f aca="false">(JO47*$F$2)/(I47*E47)</f>
        <v>0</v>
      </c>
      <c r="JQ47" s="14" t="n">
        <f aca="false">JP47*H47*G47</f>
        <v>0</v>
      </c>
      <c r="JR47" s="14" t="n">
        <v>1</v>
      </c>
      <c r="JS47" s="14" t="n">
        <f aca="false">(JR47*$F$2)/(I47*E47)</f>
        <v>746.913580246913</v>
      </c>
      <c r="JT47" s="14" t="n">
        <f aca="false">JS47*H47*G47</f>
        <v>120.293896183351</v>
      </c>
      <c r="JU47" s="14"/>
      <c r="JV47" s="14" t="n">
        <f aca="false">(JU47*$F$2)/(I47*E47)</f>
        <v>0</v>
      </c>
      <c r="JW47" s="14" t="n">
        <f aca="false">JV47*H47*G47</f>
        <v>0</v>
      </c>
      <c r="JX47" s="14"/>
      <c r="JY47" s="14" t="n">
        <f aca="false">(JX47*$F$2)/(I47*E47)</f>
        <v>0</v>
      </c>
      <c r="JZ47" s="14" t="n">
        <f aca="false">JY47*H47*G47</f>
        <v>0</v>
      </c>
      <c r="KA47" s="14"/>
      <c r="KB47" s="14" t="n">
        <f aca="false">(KA47*$F$2)/(I47*E47)</f>
        <v>0</v>
      </c>
      <c r="KC47" s="14" t="n">
        <f aca="false">KB47*H47*G47</f>
        <v>0</v>
      </c>
      <c r="KD47" s="14"/>
      <c r="KE47" s="14" t="n">
        <f aca="false">(KD47*$F$2)/(I47*E47)</f>
        <v>0</v>
      </c>
      <c r="KF47" s="14" t="n">
        <f aca="false">KE47*H47*G47</f>
        <v>0</v>
      </c>
      <c r="KG47" s="14"/>
      <c r="KH47" s="14" t="n">
        <f aca="false">(KG47*$F$2)/(I47*E47)</f>
        <v>0</v>
      </c>
      <c r="KI47" s="14" t="n">
        <f aca="false">KH47*H47*G47</f>
        <v>0</v>
      </c>
      <c r="KJ47" s="14"/>
      <c r="KK47" s="14" t="n">
        <f aca="false">(KJ47*$F$2)/(I47*E47)</f>
        <v>0</v>
      </c>
      <c r="KL47" s="14" t="n">
        <f aca="false">KK47*H47*G47</f>
        <v>0</v>
      </c>
      <c r="KM47" s="14"/>
      <c r="KN47" s="14" t="n">
        <f aca="false">(KM47*$F$2)/(I47*E47)</f>
        <v>0</v>
      </c>
      <c r="KO47" s="14" t="n">
        <f aca="false">KN47*H47*G47</f>
        <v>0</v>
      </c>
      <c r="KP47" s="14" t="n">
        <v>2</v>
      </c>
      <c r="KQ47" s="14" t="n">
        <f aca="false">(KP47*$F$2)/(I47*E47)</f>
        <v>1493.82716049383</v>
      </c>
      <c r="KR47" s="14" t="n">
        <f aca="false">KQ47*H47*G47</f>
        <v>240.587792366702</v>
      </c>
      <c r="KS47" s="14"/>
      <c r="KT47" s="14" t="n">
        <f aca="false">(KS47*$F$2)/(I47*E47)</f>
        <v>0</v>
      </c>
      <c r="KU47" s="14" t="n">
        <f aca="false">KT47*H47*G47</f>
        <v>0</v>
      </c>
      <c r="KV47" s="14"/>
      <c r="KW47" s="14" t="n">
        <f aca="false">(KV47*$F$2)/(I47*E47)</f>
        <v>0</v>
      </c>
      <c r="KX47" s="14" t="n">
        <f aca="false">KW47*H47*G47</f>
        <v>0</v>
      </c>
      <c r="KY47" s="14" t="n">
        <v>3</v>
      </c>
      <c r="KZ47" s="14" t="n">
        <f aca="false">(KY47*$F$2)/(I47*E47)</f>
        <v>2240.74074074074</v>
      </c>
      <c r="LA47" s="14" t="n">
        <f aca="false">KZ47*H47*G47</f>
        <v>360.881688550053</v>
      </c>
      <c r="LB47" s="14" t="n">
        <v>2</v>
      </c>
      <c r="LC47" s="14" t="n">
        <f aca="false">(LB47*$F$2)/(I47*E47)</f>
        <v>1493.82716049383</v>
      </c>
      <c r="LD47" s="14" t="n">
        <f aca="false">LC47*H47*G47</f>
        <v>240.587792366702</v>
      </c>
      <c r="LE47" s="14"/>
      <c r="LF47" s="14" t="n">
        <f aca="false">(LE47*$F$2)/(I47*E47)</f>
        <v>0</v>
      </c>
      <c r="LG47" s="14" t="n">
        <f aca="false">LF47*H47*G47</f>
        <v>0</v>
      </c>
      <c r="LH47" s="14"/>
      <c r="LI47" s="14" t="n">
        <f aca="false">(LH47*$F$2)/(I47*E47)</f>
        <v>0</v>
      </c>
      <c r="LJ47" s="14" t="n">
        <f aca="false">LI47*H47*G47</f>
        <v>0</v>
      </c>
      <c r="LK47" s="14"/>
      <c r="LL47" s="14" t="n">
        <f aca="false">(LK47*$F$2)/(I47*E47)</f>
        <v>0</v>
      </c>
      <c r="LM47" s="14" t="n">
        <f aca="false">LL47*H47*G47</f>
        <v>0</v>
      </c>
      <c r="LN47" s="14"/>
      <c r="LO47" s="14" t="n">
        <f aca="false">(LN47*$F$2)/(I47*E47)</f>
        <v>0</v>
      </c>
      <c r="LP47" s="14" t="n">
        <f aca="false">LO47*H47*G47</f>
        <v>0</v>
      </c>
      <c r="LQ47" s="14"/>
      <c r="LR47" s="14" t="n">
        <f aca="false">(LQ47*$F$2)/(I47*E47)</f>
        <v>0</v>
      </c>
      <c r="LS47" s="14" t="n">
        <f aca="false">(LR47*H47*G47)</f>
        <v>0</v>
      </c>
      <c r="LT47" s="14"/>
      <c r="LU47" s="14" t="n">
        <f aca="false">(LT47*$F$2)/(I47*E47)</f>
        <v>0</v>
      </c>
      <c r="LV47" s="14" t="n">
        <f aca="false">LU47*H47*G47</f>
        <v>0</v>
      </c>
      <c r="LW47" s="14"/>
      <c r="LX47" s="14" t="n">
        <f aca="false">(LW47*$F$2)/(I47*E47)</f>
        <v>0</v>
      </c>
      <c r="LY47" s="14" t="n">
        <f aca="false">LX47*H47*G47</f>
        <v>0</v>
      </c>
      <c r="LZ47" s="14" t="n">
        <v>5</v>
      </c>
      <c r="MA47" s="14" t="n">
        <f aca="false">(LZ47*$F$2)/(I47*E47)</f>
        <v>3734.56790123457</v>
      </c>
      <c r="MB47" s="14" t="n">
        <f aca="false">MA47*H47*G47</f>
        <v>601.469480916754</v>
      </c>
      <c r="MC47" s="14" t="n">
        <v>3</v>
      </c>
      <c r="MD47" s="14" t="n">
        <f aca="false">(MC47*$F$2)/(I47*E47)</f>
        <v>2240.74074074074</v>
      </c>
      <c r="ME47" s="14" t="n">
        <f aca="false">MD47*H47*G47</f>
        <v>360.881688550053</v>
      </c>
      <c r="MF47" s="14"/>
      <c r="MG47" s="14" t="n">
        <f aca="false">(MF47*$F$2)/(I47*E47)</f>
        <v>0</v>
      </c>
      <c r="MH47" s="14" t="n">
        <f aca="false">MG47*H47*G47</f>
        <v>0</v>
      </c>
      <c r="MI47" s="14"/>
      <c r="MJ47" s="14" t="n">
        <f aca="false">(MI47*$F$2)/(I47*E47)</f>
        <v>0</v>
      </c>
      <c r="MK47" s="14" t="n">
        <f aca="false">MJ47*H47*G47</f>
        <v>0</v>
      </c>
      <c r="ML47" s="14"/>
      <c r="MM47" s="14" t="n">
        <f aca="false">(ML47*$F$2)/(I47*E47)</f>
        <v>0</v>
      </c>
      <c r="MN47" s="14" t="n">
        <f aca="false">MM47*H47*G47</f>
        <v>0</v>
      </c>
      <c r="MO47" s="14"/>
      <c r="MP47" s="14" t="n">
        <f aca="false">(MO47*$F$2)/(I47*E47)</f>
        <v>0</v>
      </c>
      <c r="MQ47" s="14" t="n">
        <f aca="false">MP47*H47*G47</f>
        <v>0</v>
      </c>
      <c r="MR47" s="14" t="n">
        <v>1</v>
      </c>
      <c r="MS47" s="14" t="n">
        <f aca="false">(MR47*$F$2)/(I47*E47)</f>
        <v>746.913580246913</v>
      </c>
      <c r="MT47" s="14" t="n">
        <f aca="false">MS47*H47*G47</f>
        <v>120.293896183351</v>
      </c>
      <c r="MU47" s="14"/>
      <c r="MV47" s="14" t="n">
        <f aca="false">(MU47*$F$2)/(I47*E47)</f>
        <v>0</v>
      </c>
      <c r="MW47" s="14" t="n">
        <f aca="false">MV47*H47*G47</f>
        <v>0</v>
      </c>
      <c r="MX47" s="14"/>
      <c r="MY47" s="14" t="n">
        <f aca="false">(MX47*$F$2)/(I47*E47)</f>
        <v>0</v>
      </c>
      <c r="MZ47" s="14" t="n">
        <f aca="false">MY47*H47*G47</f>
        <v>0</v>
      </c>
      <c r="NA47" s="14" t="n">
        <v>1</v>
      </c>
      <c r="NB47" s="14" t="n">
        <f aca="false">(NA47*$F$2)/(I47*E47)</f>
        <v>746.913580246913</v>
      </c>
      <c r="NC47" s="14" t="n">
        <f aca="false">NB47*H47*G47</f>
        <v>120.293896183351</v>
      </c>
      <c r="ND47" s="14"/>
      <c r="NE47" s="14" t="n">
        <f aca="false">(ND47*$F$2)/(I47*E47)</f>
        <v>0</v>
      </c>
      <c r="NF47" s="14" t="n">
        <f aca="false">NE47*H47*G47</f>
        <v>0</v>
      </c>
      <c r="NG47" s="14"/>
      <c r="NH47" s="14" t="n">
        <f aca="false">(NG47*$F$2)/(I47*E47)</f>
        <v>0</v>
      </c>
      <c r="NI47" s="14" t="n">
        <f aca="false">NH47*H47*G47</f>
        <v>0</v>
      </c>
      <c r="NJ47" s="14"/>
      <c r="NK47" s="14" t="n">
        <f aca="false">(NJ47*$F$2)/(I47*E47)</f>
        <v>0</v>
      </c>
      <c r="NL47" s="14" t="n">
        <f aca="false">NK47*H47*G47</f>
        <v>0</v>
      </c>
      <c r="NM47" s="14"/>
      <c r="NN47" s="14" t="n">
        <f aca="false">(NM47*$F$2)/(I47*E47)</f>
        <v>0</v>
      </c>
      <c r="NO47" s="14" t="n">
        <f aca="false">NN47*H47*G47</f>
        <v>0</v>
      </c>
      <c r="NP47" s="14"/>
      <c r="NQ47" s="14" t="n">
        <f aca="false">(NP47*$F$2)/(I47*E47)</f>
        <v>0</v>
      </c>
      <c r="NR47" s="14" t="n">
        <f aca="false">NQ47*H47*G47</f>
        <v>0</v>
      </c>
    </row>
    <row r="48" customFormat="false" ht="13.8" hidden="false" customHeight="false" outlineLevel="0" collapsed="false">
      <c r="A48" s="4" t="s">
        <v>182</v>
      </c>
      <c r="B48" s="4"/>
      <c r="C48" s="5" t="n">
        <v>402</v>
      </c>
      <c r="D48" s="5" t="n">
        <v>4019.72781065088</v>
      </c>
      <c r="E48" s="7" t="n">
        <v>3</v>
      </c>
      <c r="F48" s="7"/>
      <c r="G48" s="12" t="n">
        <v>0.107369758576875</v>
      </c>
      <c r="H48" s="3" t="n">
        <v>1.4</v>
      </c>
      <c r="I48" s="14" t="n">
        <v>2</v>
      </c>
      <c r="J48" s="24" t="n">
        <v>759723.53005697</v>
      </c>
      <c r="K48" s="24" t="n">
        <v>42142712.5729528</v>
      </c>
      <c r="L48" s="12" t="n">
        <v>61504.7843335707</v>
      </c>
      <c r="M48" s="26" t="n">
        <v>1.75624872670315</v>
      </c>
      <c r="N48" s="14" t="n">
        <v>3</v>
      </c>
      <c r="O48" s="14" t="n">
        <f aca="false">(N48*$F$2)/(I48*E48)</f>
        <v>12100</v>
      </c>
      <c r="P48" s="14" t="n">
        <f aca="false">O48*H48*G48</f>
        <v>1818.84371029227</v>
      </c>
      <c r="Q48" s="14" t="n">
        <v>97</v>
      </c>
      <c r="R48" s="14" t="n">
        <f aca="false">(Q48*$F$2)/(I48*E48)</f>
        <v>391233.333333333</v>
      </c>
      <c r="S48" s="14" t="n">
        <f aca="false">R48*H48*G48</f>
        <v>58809.2799661166</v>
      </c>
      <c r="T48" s="14" t="n">
        <v>5</v>
      </c>
      <c r="U48" s="14" t="n">
        <f aca="false">(T48*$F$2)/(I48*E48)</f>
        <v>20166.6666666667</v>
      </c>
      <c r="V48" s="14" t="n">
        <f aca="false">U48*H48*G48</f>
        <v>3031.40618382044</v>
      </c>
      <c r="W48" s="14"/>
      <c r="X48" s="14" t="n">
        <f aca="false">(W48*$F$2)/(I48*E48)</f>
        <v>0</v>
      </c>
      <c r="Y48" s="14" t="n">
        <f aca="false">X48*H48*G48</f>
        <v>0</v>
      </c>
      <c r="Z48" s="14" t="n">
        <v>19</v>
      </c>
      <c r="AA48" s="14" t="n">
        <f aca="false">(Z48*$F$2)/(I48*E48)</f>
        <v>76633.3333333333</v>
      </c>
      <c r="AB48" s="14" t="n">
        <f aca="false">AA48*H48*G48</f>
        <v>11519.3434985177</v>
      </c>
      <c r="AC48" s="14" t="n">
        <v>8</v>
      </c>
      <c r="AD48" s="14" t="n">
        <f aca="false">(AC48*$F$2)/(I48*E48)</f>
        <v>32266.6666666667</v>
      </c>
      <c r="AE48" s="14" t="n">
        <f aca="false">AD48*H48*G48</f>
        <v>4850.24989411271</v>
      </c>
      <c r="AF48" s="14" t="n">
        <v>1</v>
      </c>
      <c r="AG48" s="14" t="n">
        <f aca="false">(AF48*$F$2)/(I48*E48)</f>
        <v>4033.33333333333</v>
      </c>
      <c r="AH48" s="14" t="n">
        <f aca="false">AG48*H48*G48</f>
        <v>606.281236764089</v>
      </c>
      <c r="AI48" s="14"/>
      <c r="AJ48" s="14" t="n">
        <f aca="false">(AI48*$F$2)/(I48*E48)</f>
        <v>0</v>
      </c>
      <c r="AK48" s="14" t="n">
        <f aca="false">AJ48*H48*G48</f>
        <v>0</v>
      </c>
      <c r="AL48" s="14" t="n">
        <v>1</v>
      </c>
      <c r="AM48" s="14" t="n">
        <f aca="false">(AL48*$F$2)/(I48*E48)</f>
        <v>4033.33333333333</v>
      </c>
      <c r="AN48" s="14" t="n">
        <f aca="false">AM48*H48*G48</f>
        <v>606.281236764089</v>
      </c>
      <c r="AO48" s="14" t="n">
        <v>1</v>
      </c>
      <c r="AP48" s="14" t="n">
        <f aca="false">(AO48*$F$2)/(I48*E48)</f>
        <v>4033.33333333333</v>
      </c>
      <c r="AQ48" s="14" t="n">
        <f aca="false">AP48*H48*G48</f>
        <v>606.281236764089</v>
      </c>
      <c r="AR48" s="14"/>
      <c r="AS48" s="14" t="n">
        <f aca="false">(AR48*$F$2)/(I48*E48)</f>
        <v>0</v>
      </c>
      <c r="AT48" s="14" t="n">
        <f aca="false">AS48*H48*G48</f>
        <v>0</v>
      </c>
      <c r="AU48" s="14"/>
      <c r="AV48" s="14" t="n">
        <f aca="false">(AU48*$F$2)/(I48*E48)</f>
        <v>0</v>
      </c>
      <c r="AW48" s="14" t="n">
        <f aca="false">AV48*H48*G48</f>
        <v>0</v>
      </c>
      <c r="AX48" s="14" t="n">
        <v>1</v>
      </c>
      <c r="AY48" s="14" t="n">
        <f aca="false">(AX48*$F$2)/(I48*E48)</f>
        <v>4033.33333333333</v>
      </c>
      <c r="AZ48" s="14" t="n">
        <f aca="false">AY48*H48*G48</f>
        <v>606.281236764089</v>
      </c>
      <c r="BA48" s="14" t="n">
        <v>2</v>
      </c>
      <c r="BB48" s="14" t="n">
        <f aca="false">(BA48*$F$2)/(I48*E48)</f>
        <v>8066.66666666667</v>
      </c>
      <c r="BC48" s="14" t="n">
        <f aca="false">BB48*H48*G48</f>
        <v>1212.56247352818</v>
      </c>
      <c r="BD48" s="14" t="n">
        <v>2</v>
      </c>
      <c r="BE48" s="14" t="n">
        <f aca="false">(BD48*$F$2)/(I48*E48)</f>
        <v>8066.66666666667</v>
      </c>
      <c r="BF48" s="14" t="n">
        <f aca="false">BE48*H48*G48</f>
        <v>1212.56247352818</v>
      </c>
      <c r="BG48" s="14"/>
      <c r="BH48" s="14" t="n">
        <f aca="false">(BG48*$F$2)/(I48*E48)</f>
        <v>0</v>
      </c>
      <c r="BI48" s="14" t="n">
        <f aca="false">BH48*H48*G48</f>
        <v>0</v>
      </c>
      <c r="BJ48" s="14"/>
      <c r="BK48" s="14" t="n">
        <f aca="false">(BJ48*$F$2)/(E48*I48)</f>
        <v>0</v>
      </c>
      <c r="BL48" s="14" t="n">
        <f aca="false">BK48*H48*G48</f>
        <v>0</v>
      </c>
      <c r="BM48" s="14" t="n">
        <v>10</v>
      </c>
      <c r="BN48" s="7" t="n">
        <f aca="false">(BM48*$F$2)/(I48*E48)</f>
        <v>40333.3333333333</v>
      </c>
      <c r="BO48" s="7" t="n">
        <f aca="false">BN48*H48*G48</f>
        <v>6062.81236764089</v>
      </c>
      <c r="BP48" s="7" t="n">
        <v>10</v>
      </c>
      <c r="BQ48" s="7" t="n">
        <f aca="false">(BP48*$F$2)/(I48*E48)</f>
        <v>40333.3333333333</v>
      </c>
      <c r="BR48" s="7" t="n">
        <f aca="false">BQ48*H48*G48</f>
        <v>6062.81236764089</v>
      </c>
      <c r="BS48" s="14" t="n">
        <v>5</v>
      </c>
      <c r="BT48" s="7" t="n">
        <f aca="false">(BS48*$F$2)/(I48*E48)</f>
        <v>20166.6666666667</v>
      </c>
      <c r="BU48" s="7" t="n">
        <f aca="false">BT48*H48*G48</f>
        <v>3031.40618382044</v>
      </c>
      <c r="BV48" s="14"/>
      <c r="BW48" s="14" t="n">
        <f aca="false">(BV48*$F$2)/(I48*E48)</f>
        <v>0</v>
      </c>
      <c r="BX48" s="14" t="n">
        <f aca="false">BW48*H48*G48</f>
        <v>0</v>
      </c>
      <c r="BY48" s="14"/>
      <c r="BZ48" s="14" t="n">
        <f aca="false">(BY48*$F$2)/(I48*E48)</f>
        <v>0</v>
      </c>
      <c r="CA48" s="14" t="n">
        <f aca="false">BZ48*H48*G48</f>
        <v>0</v>
      </c>
      <c r="CB48" s="14"/>
      <c r="CC48" s="14" t="n">
        <f aca="false">(CB48*$F$2)/(I48*E48)</f>
        <v>0</v>
      </c>
      <c r="CD48" s="14" t="n">
        <f aca="false">CC48*H48*G48</f>
        <v>0</v>
      </c>
      <c r="CE48" s="14"/>
      <c r="CF48" s="14" t="n">
        <f aca="false">(CE48*$F$2)/(I48*E48)</f>
        <v>0</v>
      </c>
      <c r="CG48" s="14" t="n">
        <f aca="false">CF48*H48*G48</f>
        <v>0</v>
      </c>
      <c r="CH48" s="14"/>
      <c r="CI48" s="14" t="n">
        <f aca="false">(CH48*$F$2)/(I48*E48)</f>
        <v>0</v>
      </c>
      <c r="CJ48" s="14" t="n">
        <f aca="false">CI48*H48*G48</f>
        <v>0</v>
      </c>
      <c r="CK48" s="14"/>
      <c r="CL48" s="14" t="n">
        <f aca="false">(CK48*$F$2)/(I48*E48)</f>
        <v>0</v>
      </c>
      <c r="CM48" s="14" t="n">
        <f aca="false">CL48*H48*G48</f>
        <v>0</v>
      </c>
      <c r="CN48" s="14" t="n">
        <v>1</v>
      </c>
      <c r="CO48" s="14" t="n">
        <f aca="false">(CN48*$F$2)/(I48*E48)</f>
        <v>4033.33333333333</v>
      </c>
      <c r="CP48" s="14" t="n">
        <f aca="false">CO48*H48*G48</f>
        <v>606.281236764089</v>
      </c>
      <c r="CQ48" s="14" t="n">
        <v>1</v>
      </c>
      <c r="CR48" s="14" t="n">
        <f aca="false">(CQ48*$F$2)/(I48*E48)</f>
        <v>4033.33333333333</v>
      </c>
      <c r="CS48" s="14" t="n">
        <f aca="false">CR48*H48*G48</f>
        <v>606.281236764089</v>
      </c>
      <c r="CT48" s="14"/>
      <c r="CU48" s="14" t="n">
        <f aca="false">(CT48*$F$2)/(I48*E48)</f>
        <v>0</v>
      </c>
      <c r="CV48" s="14" t="n">
        <f aca="false">CU48*H48*G48</f>
        <v>0</v>
      </c>
      <c r="CW48" s="14"/>
      <c r="CX48" s="14" t="n">
        <f aca="false">(CW48*$F$2)/(I48*E48)</f>
        <v>0</v>
      </c>
      <c r="CY48" s="14" t="n">
        <f aca="false">CX48*H48*G48</f>
        <v>0</v>
      </c>
      <c r="CZ48" s="14" t="n">
        <v>2</v>
      </c>
      <c r="DA48" s="14" t="n">
        <f aca="false">(CZ48*$F$2)/(I48*E48)</f>
        <v>8066.66666666667</v>
      </c>
      <c r="DB48" s="14" t="n">
        <f aca="false">DA48*H48*G48</f>
        <v>1212.56247352818</v>
      </c>
      <c r="DC48" s="14" t="n">
        <v>1</v>
      </c>
      <c r="DD48" s="14" t="n">
        <f aca="false">(DC48*$F$2)/(I48*E48)</f>
        <v>4033.33333333333</v>
      </c>
      <c r="DE48" s="14" t="n">
        <f aca="false">DD48*H48*G48</f>
        <v>606.281236764089</v>
      </c>
      <c r="DF48" s="14"/>
      <c r="DG48" s="14" t="n">
        <f aca="false">(DF48*$F$2)/(I48*E48)</f>
        <v>0</v>
      </c>
      <c r="DH48" s="14" t="n">
        <f aca="false">DG48*H48*G48</f>
        <v>0</v>
      </c>
      <c r="DI48" s="14"/>
      <c r="DJ48" s="14" t="n">
        <f aca="false">(DI48*$F$2)/(I48*E48)</f>
        <v>0</v>
      </c>
      <c r="DK48" s="14" t="n">
        <f aca="false">DJ48*H48*G48</f>
        <v>0</v>
      </c>
      <c r="DL48" s="14"/>
      <c r="DM48" s="14" t="n">
        <f aca="false">(DL48*$F$2)/(I48*E48)</f>
        <v>0</v>
      </c>
      <c r="DN48" s="14" t="n">
        <f aca="false">(DM48*H48*G48)</f>
        <v>0</v>
      </c>
      <c r="DO48" s="14"/>
      <c r="DP48" s="14" t="n">
        <f aca="false">(DO48*$F$2)/(I48*E48)</f>
        <v>0</v>
      </c>
      <c r="DQ48" s="14" t="n">
        <f aca="false">DP48*H48*G48</f>
        <v>0</v>
      </c>
      <c r="DR48" s="14" t="n">
        <v>1</v>
      </c>
      <c r="DS48" s="14" t="n">
        <f aca="false">(DR48*$F$2)/(I48*E48)</f>
        <v>4033.33333333333</v>
      </c>
      <c r="DT48" s="14" t="n">
        <f aca="false">DS48*H48*G48</f>
        <v>606.281236764089</v>
      </c>
      <c r="DU48" s="14"/>
      <c r="DV48" s="14" t="n">
        <f aca="false">(DU48*$F$2)/(I48*E48)</f>
        <v>0</v>
      </c>
      <c r="DW48" s="14" t="n">
        <f aca="false">DV48*H48*G48</f>
        <v>0</v>
      </c>
      <c r="DX48" s="14"/>
      <c r="DY48" s="14" t="n">
        <f aca="false">(DX48*$F$2)/(I48*E48)</f>
        <v>0</v>
      </c>
      <c r="DZ48" s="14" t="n">
        <f aca="false">DY48*H48*G48</f>
        <v>0</v>
      </c>
      <c r="EA48" s="14" t="n">
        <v>17</v>
      </c>
      <c r="EB48" s="14" t="n">
        <f aca="false">(EA48*$F$2)/(I48*E48)</f>
        <v>68566.6666666667</v>
      </c>
      <c r="EC48" s="14" t="n">
        <f aca="false">EB48*H48*G48</f>
        <v>10306.7810249895</v>
      </c>
      <c r="ED48" s="14"/>
      <c r="EE48" s="14" t="n">
        <f aca="false">(ED48*$F$2)/(I48*E48)</f>
        <v>0</v>
      </c>
      <c r="EF48" s="14" t="n">
        <f aca="false">EE48*H48*G48</f>
        <v>0</v>
      </c>
      <c r="EG48" s="14" t="n">
        <v>7</v>
      </c>
      <c r="EH48" s="14" t="n">
        <f aca="false">(EG48*$F$2)/(I48*E48)</f>
        <v>28233.3333333333</v>
      </c>
      <c r="EI48" s="14" t="n">
        <f aca="false">EH48*H48*G48</f>
        <v>4243.96865734862</v>
      </c>
      <c r="EJ48" s="14" t="n">
        <v>1</v>
      </c>
      <c r="EK48" s="14" t="n">
        <f aca="false">(EJ48*$F$2)/(I48*E48)</f>
        <v>4033.33333333333</v>
      </c>
      <c r="EL48" s="14" t="n">
        <f aca="false">EK48*H48*G48</f>
        <v>606.281236764089</v>
      </c>
      <c r="EM48" s="14" t="n">
        <v>5</v>
      </c>
      <c r="EN48" s="14" t="n">
        <f aca="false">(EM48*$F$2)/(I48*E48)</f>
        <v>20166.6666666667</v>
      </c>
      <c r="EO48" s="14" t="n">
        <f aca="false">EN48*G48*H48</f>
        <v>3031.40618382044</v>
      </c>
      <c r="EP48" s="14" t="n">
        <v>1</v>
      </c>
      <c r="EQ48" s="14" t="n">
        <f aca="false">(EP48*$F$2)/(I48*E48)</f>
        <v>4033.33333333333</v>
      </c>
      <c r="ER48" s="14" t="n">
        <f aca="false">EQ48*H48*G48</f>
        <v>606.281236764089</v>
      </c>
      <c r="ES48" s="14" t="n">
        <v>1</v>
      </c>
      <c r="ET48" s="14" t="n">
        <f aca="false">(ES48*$F$2)/(I48*E48)</f>
        <v>4033.33333333333</v>
      </c>
      <c r="EU48" s="14" t="n">
        <f aca="false">ET48*H48*G48</f>
        <v>606.281236764089</v>
      </c>
      <c r="EV48" s="14"/>
      <c r="EW48" s="14" t="n">
        <f aca="false">(EV48*$F$2)/(I48*E48)</f>
        <v>0</v>
      </c>
      <c r="EX48" s="14" t="n">
        <f aca="false">EW48*H48*G48</f>
        <v>0</v>
      </c>
      <c r="EY48" s="14" t="n">
        <v>5</v>
      </c>
      <c r="EZ48" s="14" t="n">
        <f aca="false">(EY48*$F$2)/(I48*E48)</f>
        <v>20166.6666666667</v>
      </c>
      <c r="FA48" s="14" t="n">
        <f aca="false">EZ48*H48*G48</f>
        <v>3031.40618382044</v>
      </c>
      <c r="FB48" s="14" t="n">
        <v>3</v>
      </c>
      <c r="FC48" s="14" t="n">
        <f aca="false">(FB48*$F$2)/(I48*E48)</f>
        <v>12100</v>
      </c>
      <c r="FD48" s="14" t="n">
        <f aca="false">FC48*G48*H48</f>
        <v>1818.84371029227</v>
      </c>
      <c r="FE48" s="14"/>
      <c r="FF48" s="14" t="n">
        <f aca="false">(FE48*$F$2)/(I48*E48)</f>
        <v>0</v>
      </c>
      <c r="FG48" s="14" t="n">
        <f aca="false">FF48*H48*G48</f>
        <v>0</v>
      </c>
      <c r="FH48" s="14" t="n">
        <v>2</v>
      </c>
      <c r="FI48" s="14" t="n">
        <f aca="false">(FH48*$F$2)/(I48*E48)</f>
        <v>8066.66666666667</v>
      </c>
      <c r="FJ48" s="14" t="n">
        <f aca="false">FI48*H48*G48</f>
        <v>1212.56247352818</v>
      </c>
      <c r="FK48" s="14"/>
      <c r="FL48" s="14" t="n">
        <f aca="false">(FK48*$F$2)/(I48*E48)</f>
        <v>0</v>
      </c>
      <c r="FM48" s="14" t="n">
        <f aca="false">FL48*H48*G48</f>
        <v>0</v>
      </c>
      <c r="FN48" s="14" t="n">
        <v>1</v>
      </c>
      <c r="FO48" s="14" t="n">
        <f aca="false">(FN48*$F$2)/(I48*E48)</f>
        <v>4033.33333333333</v>
      </c>
      <c r="FP48" s="14" t="n">
        <f aca="false">FO48*H48*G48</f>
        <v>606.281236764089</v>
      </c>
      <c r="FQ48" s="14" t="n">
        <v>36</v>
      </c>
      <c r="FR48" s="14" t="n">
        <f aca="false">(FQ48*$F$2)/(I48*E48)</f>
        <v>145200</v>
      </c>
      <c r="FS48" s="14" t="n">
        <f aca="false">FR48*H48*G48</f>
        <v>21826.1245235072</v>
      </c>
      <c r="FT48" s="14" t="n">
        <v>2</v>
      </c>
      <c r="FU48" s="14" t="n">
        <f aca="false">(FT48*$F$2)/(I48*E48)</f>
        <v>8066.66666666667</v>
      </c>
      <c r="FV48" s="14" t="n">
        <f aca="false">FU48*H48*G48</f>
        <v>1212.56247352818</v>
      </c>
      <c r="FW48" s="14" t="n">
        <v>3</v>
      </c>
      <c r="FX48" s="14" t="n">
        <f aca="false">(FW48*$F$2)/(I48*E48)</f>
        <v>12100</v>
      </c>
      <c r="FY48" s="14" t="n">
        <f aca="false">FX48*H48*G48</f>
        <v>1818.84371029227</v>
      </c>
      <c r="FZ48" s="14" t="n">
        <v>1</v>
      </c>
      <c r="GA48" s="14" t="n">
        <f aca="false">(FZ48*$F$2)/(I48*E48)</f>
        <v>4033.33333333333</v>
      </c>
      <c r="GB48" s="14" t="n">
        <f aca="false">GA48*H48*G48</f>
        <v>606.281236764089</v>
      </c>
      <c r="GC48" s="14" t="n">
        <v>4</v>
      </c>
      <c r="GD48" s="14" t="n">
        <f aca="false">(GC48*$F$2)/(I48*E48)</f>
        <v>16133.3333333333</v>
      </c>
      <c r="GE48" s="14" t="n">
        <f aca="false">GD48*H48*G48</f>
        <v>2425.12494705635</v>
      </c>
      <c r="GF48" s="14"/>
      <c r="GG48" s="14" t="n">
        <f aca="false">(GF48*$F$2)/(I48*E48)</f>
        <v>0</v>
      </c>
      <c r="GH48" s="14" t="n">
        <f aca="false">GG48*H48*G48</f>
        <v>0</v>
      </c>
      <c r="GI48" s="14"/>
      <c r="GJ48" s="14" t="n">
        <f aca="false">(GI48*$F$2)/(I48*E48)</f>
        <v>0</v>
      </c>
      <c r="GK48" s="14" t="n">
        <f aca="false">GJ48*H48*G48</f>
        <v>0</v>
      </c>
      <c r="GL48" s="14" t="n">
        <v>1</v>
      </c>
      <c r="GM48" s="14" t="n">
        <f aca="false">(GL48*$F$2)/(I48*E48)</f>
        <v>4033.33333333333</v>
      </c>
      <c r="GN48" s="14" t="n">
        <f aca="false">GM48*H48*G48</f>
        <v>606.281236764089</v>
      </c>
      <c r="GO48" s="14" t="n">
        <v>1</v>
      </c>
      <c r="GP48" s="14" t="n">
        <f aca="false">(GO48*$F$2)/(I48*E48)</f>
        <v>4033.33333333333</v>
      </c>
      <c r="GQ48" s="14" t="n">
        <f aca="false">GP48*H48*G48</f>
        <v>606.281236764089</v>
      </c>
      <c r="GR48" s="14"/>
      <c r="GS48" s="14" t="n">
        <f aca="false">(GR48*$F$2)/(I48*E48)</f>
        <v>0</v>
      </c>
      <c r="GT48" s="14" t="n">
        <f aca="false">GS48*H48*G48</f>
        <v>0</v>
      </c>
      <c r="GU48" s="14"/>
      <c r="GV48" s="14" t="n">
        <f aca="false">(GU48*$F$2)/(I48*E48)</f>
        <v>0</v>
      </c>
      <c r="GW48" s="14" t="n">
        <f aca="false">GV48*H48*G48</f>
        <v>0</v>
      </c>
      <c r="GX48" s="14" t="n">
        <v>9</v>
      </c>
      <c r="GY48" s="14" t="n">
        <f aca="false">(GX48*$F$2)/(I48*E48)</f>
        <v>36300</v>
      </c>
      <c r="GZ48" s="14" t="n">
        <f aca="false">GY48*H48*G48</f>
        <v>5456.5311308768</v>
      </c>
      <c r="HA48" s="14" t="n">
        <v>6</v>
      </c>
      <c r="HB48" s="14" t="n">
        <f aca="false">(HA48*$F$2)/(I48*E48)</f>
        <v>24200</v>
      </c>
      <c r="HC48" s="14" t="n">
        <f aca="false">HB48*H48*G48</f>
        <v>3637.68742058453</v>
      </c>
      <c r="HD48" s="14" t="n">
        <v>1</v>
      </c>
      <c r="HE48" s="14" t="n">
        <f aca="false">(HD48*$F$2)/(I48*E48)</f>
        <v>4033.33333333333</v>
      </c>
      <c r="HF48" s="14" t="n">
        <f aca="false">HE48*H48*G48</f>
        <v>606.281236764089</v>
      </c>
      <c r="HG48" s="14"/>
      <c r="HH48" s="14" t="n">
        <f aca="false">(HG48*$F$2)/(I48*E48)</f>
        <v>0</v>
      </c>
      <c r="HI48" s="14" t="n">
        <f aca="false">HH48*H48*G48</f>
        <v>0</v>
      </c>
      <c r="HJ48" s="14"/>
      <c r="HK48" s="14" t="n">
        <f aca="false">(HJ48*$F$2)/(I48*E48)</f>
        <v>0</v>
      </c>
      <c r="HL48" s="14" t="n">
        <f aca="false">HK48*H48*G48</f>
        <v>0</v>
      </c>
      <c r="HM48" s="14"/>
      <c r="HN48" s="14" t="n">
        <f aca="false">(HM48*$F$2)/(I48*E48)</f>
        <v>0</v>
      </c>
      <c r="HO48" s="14" t="n">
        <f aca="false">HN48*H48*G48</f>
        <v>0</v>
      </c>
      <c r="HP48" s="14" t="n">
        <v>3</v>
      </c>
      <c r="HQ48" s="14" t="n">
        <f aca="false">(HP48*$F$2)/(I48*E48)</f>
        <v>12100</v>
      </c>
      <c r="HR48" s="14" t="n">
        <f aca="false">HQ48*H48*G48</f>
        <v>1818.84371029227</v>
      </c>
      <c r="HS48" s="14" t="n">
        <v>6</v>
      </c>
      <c r="HT48" s="14" t="n">
        <f aca="false">(HS48*$F$2)/(I48*E48)</f>
        <v>24200</v>
      </c>
      <c r="HU48" s="14" t="n">
        <f aca="false">HT48*H48*G48</f>
        <v>3637.68742058453</v>
      </c>
      <c r="HV48" s="14"/>
      <c r="HW48" s="14" t="n">
        <f aca="false">(HV48*$F$2)/(I48*E48)</f>
        <v>0</v>
      </c>
      <c r="HX48" s="14" t="n">
        <f aca="false">HW48*H48*G48</f>
        <v>0</v>
      </c>
      <c r="HY48" s="14"/>
      <c r="HZ48" s="14" t="n">
        <f aca="false">(HY48*$F$2)/(I48*E48)</f>
        <v>0</v>
      </c>
      <c r="IA48" s="14" t="n">
        <f aca="false">HZ48*H48*G48</f>
        <v>0</v>
      </c>
      <c r="IB48" s="14"/>
      <c r="IC48" s="14" t="n">
        <f aca="false">(IB48*$F$2)/(I48*E48)</f>
        <v>0</v>
      </c>
      <c r="ID48" s="14" t="n">
        <f aca="false">IC48*H48*G48</f>
        <v>0</v>
      </c>
      <c r="IE48" s="14"/>
      <c r="IF48" s="14" t="n">
        <f aca="false">(IE48*$F$2)/(I48*E48)</f>
        <v>0</v>
      </c>
      <c r="IG48" s="14" t="n">
        <f aca="false">IF48*H48*G48</f>
        <v>0</v>
      </c>
      <c r="IH48" s="14"/>
      <c r="II48" s="14" t="n">
        <f aca="false">(IH48*$F$2)/(I48*E48)</f>
        <v>0</v>
      </c>
      <c r="IJ48" s="14" t="n">
        <f aca="false">II48*H48*G48</f>
        <v>0</v>
      </c>
      <c r="IK48" s="14"/>
      <c r="IL48" s="14" t="n">
        <f aca="false">(IK48*$F$2)/(I48*E48)</f>
        <v>0</v>
      </c>
      <c r="IM48" s="14" t="n">
        <f aca="false">IL48*H48*G48</f>
        <v>0</v>
      </c>
      <c r="IN48" s="14"/>
      <c r="IO48" s="14" t="n">
        <f aca="false">(IN48*$F$2)/(I48*E48)</f>
        <v>0</v>
      </c>
      <c r="IP48" s="14" t="n">
        <f aca="false">IO48*H48*G48</f>
        <v>0</v>
      </c>
      <c r="IQ48" s="14"/>
      <c r="IR48" s="14" t="n">
        <f aca="false">(IQ48*$F$2)/(I48*E48)</f>
        <v>0</v>
      </c>
      <c r="IS48" s="14" t="n">
        <f aca="false">IR48*H48*G48</f>
        <v>0</v>
      </c>
      <c r="IT48" s="14" t="n">
        <v>2</v>
      </c>
      <c r="IU48" s="14" t="n">
        <f aca="false">(IT48*$F$2)/(I48*E48)</f>
        <v>8066.66666666667</v>
      </c>
      <c r="IV48" s="14" t="n">
        <f aca="false">IU48*H48*G48</f>
        <v>1212.56247352818</v>
      </c>
      <c r="IW48" s="14"/>
      <c r="IX48" s="14" t="n">
        <f aca="false">(IW48*$F$2)/(I48*E48)</f>
        <v>0</v>
      </c>
      <c r="IY48" s="14" t="n">
        <f aca="false">IX48*H48*G48</f>
        <v>0</v>
      </c>
      <c r="IZ48" s="14"/>
      <c r="JA48" s="14" t="n">
        <f aca="false">(IZ48*$F$2)/(I48*E48)</f>
        <v>0</v>
      </c>
      <c r="JB48" s="14" t="n">
        <f aca="false">JA48*H48*G48</f>
        <v>0</v>
      </c>
      <c r="JC48" s="14"/>
      <c r="JD48" s="14" t="n">
        <f aca="false">(JC48*$F$2)/(I48*E48)</f>
        <v>0</v>
      </c>
      <c r="JE48" s="14" t="n">
        <f aca="false">JD48*I48*E48</f>
        <v>0</v>
      </c>
      <c r="JF48" s="14"/>
      <c r="JG48" s="14" t="n">
        <f aca="false">(JF48*$F$2)/(I48*E48)</f>
        <v>0</v>
      </c>
      <c r="JH48" s="14" t="n">
        <f aca="false">JG48*H48*G48</f>
        <v>0</v>
      </c>
      <c r="JI48" s="14" t="n">
        <v>7</v>
      </c>
      <c r="JJ48" s="14" t="n">
        <f aca="false">(JI48*$F$2)/(I48*E48)</f>
        <v>28233.3333333333</v>
      </c>
      <c r="JK48" s="14" t="n">
        <f aca="false">JJ48*H48*G48</f>
        <v>4243.96865734862</v>
      </c>
      <c r="JL48" s="14"/>
      <c r="JM48" s="14" t="n">
        <f aca="false">(JL48*$F$2)/(I48*E48)</f>
        <v>0</v>
      </c>
      <c r="JN48" s="14" t="n">
        <f aca="false">JM48*H48*G48</f>
        <v>0</v>
      </c>
      <c r="JO48" s="14"/>
      <c r="JP48" s="14" t="n">
        <f aca="false">(JO48*$F$2)/(I48*E48)</f>
        <v>0</v>
      </c>
      <c r="JQ48" s="14" t="n">
        <f aca="false">JP48*H48*G48</f>
        <v>0</v>
      </c>
      <c r="JR48" s="14"/>
      <c r="JS48" s="14" t="n">
        <f aca="false">(JR48*$F$2)/(I48*E48)</f>
        <v>0</v>
      </c>
      <c r="JT48" s="14" t="n">
        <f aca="false">JS48*H48*G48</f>
        <v>0</v>
      </c>
      <c r="JU48" s="14" t="n">
        <v>2</v>
      </c>
      <c r="JV48" s="14" t="n">
        <f aca="false">(JU48*$F$2)/(I48*E48)</f>
        <v>8066.66666666667</v>
      </c>
      <c r="JW48" s="14" t="n">
        <f aca="false">JV48*H48*G48</f>
        <v>1212.56247352818</v>
      </c>
      <c r="JX48" s="14"/>
      <c r="JY48" s="14" t="n">
        <f aca="false">(JX48*$F$2)/(I48*E48)</f>
        <v>0</v>
      </c>
      <c r="JZ48" s="14" t="n">
        <f aca="false">JY48*H48*G48</f>
        <v>0</v>
      </c>
      <c r="KA48" s="14"/>
      <c r="KB48" s="14" t="n">
        <f aca="false">(KA48*$F$2)/(I48*E48)</f>
        <v>0</v>
      </c>
      <c r="KC48" s="14" t="n">
        <f aca="false">KB48*H48*G48</f>
        <v>0</v>
      </c>
      <c r="KD48" s="14"/>
      <c r="KE48" s="14" t="n">
        <f aca="false">(KD48*$F$2)/(I48*E48)</f>
        <v>0</v>
      </c>
      <c r="KF48" s="14" t="n">
        <f aca="false">KE48*H48*G48</f>
        <v>0</v>
      </c>
      <c r="KG48" s="14"/>
      <c r="KH48" s="14" t="n">
        <f aca="false">(KG48*$F$2)/(I48*E48)</f>
        <v>0</v>
      </c>
      <c r="KI48" s="14" t="n">
        <f aca="false">KH48*H48*G48</f>
        <v>0</v>
      </c>
      <c r="KJ48" s="14"/>
      <c r="KK48" s="14" t="n">
        <f aca="false">(KJ48*$F$2)/(I48*E48)</f>
        <v>0</v>
      </c>
      <c r="KL48" s="14" t="n">
        <f aca="false">KK48*H48*G48</f>
        <v>0</v>
      </c>
      <c r="KM48" s="14"/>
      <c r="KN48" s="14" t="n">
        <f aca="false">(KM48*$F$2)/(I48*E48)</f>
        <v>0</v>
      </c>
      <c r="KO48" s="14" t="n">
        <f aca="false">KN48*H48*G48</f>
        <v>0</v>
      </c>
      <c r="KP48" s="14" t="n">
        <v>3</v>
      </c>
      <c r="KQ48" s="14" t="n">
        <f aca="false">(KP48*$F$2)/(I48*E48)</f>
        <v>12100</v>
      </c>
      <c r="KR48" s="14" t="n">
        <f aca="false">KQ48*H48*G48</f>
        <v>1818.84371029227</v>
      </c>
      <c r="KS48" s="14"/>
      <c r="KT48" s="14" t="n">
        <f aca="false">(KS48*$F$2)/(I48*E48)</f>
        <v>0</v>
      </c>
      <c r="KU48" s="14" t="n">
        <f aca="false">KT48*H48*G48</f>
        <v>0</v>
      </c>
      <c r="KV48" s="14" t="n">
        <v>1</v>
      </c>
      <c r="KW48" s="14" t="n">
        <f aca="false">(KV48*$F$2)/(I48*E48)</f>
        <v>4033.33333333333</v>
      </c>
      <c r="KX48" s="14" t="n">
        <f aca="false">KW48*H48*G48</f>
        <v>606.281236764089</v>
      </c>
      <c r="KY48" s="14" t="n">
        <v>2</v>
      </c>
      <c r="KZ48" s="14" t="n">
        <f aca="false">(KY48*$F$2)/(I48*E48)</f>
        <v>8066.66666666667</v>
      </c>
      <c r="LA48" s="14" t="n">
        <f aca="false">KZ48*H48*G48</f>
        <v>1212.56247352818</v>
      </c>
      <c r="LB48" s="14" t="n">
        <v>1</v>
      </c>
      <c r="LC48" s="14" t="n">
        <f aca="false">(LB48*$F$2)/(I48*E48)</f>
        <v>4033.33333333333</v>
      </c>
      <c r="LD48" s="14" t="n">
        <f aca="false">LC48*H48*G48</f>
        <v>606.281236764089</v>
      </c>
      <c r="LE48" s="14"/>
      <c r="LF48" s="14" t="n">
        <f aca="false">(LE48*$F$2)/(I48*E48)</f>
        <v>0</v>
      </c>
      <c r="LG48" s="14" t="n">
        <f aca="false">LF48*H48*G48</f>
        <v>0</v>
      </c>
      <c r="LH48" s="14"/>
      <c r="LI48" s="14" t="n">
        <f aca="false">(LH48*$F$2)/(I48*E48)</f>
        <v>0</v>
      </c>
      <c r="LJ48" s="14" t="n">
        <f aca="false">LI48*H48*G48</f>
        <v>0</v>
      </c>
      <c r="LK48" s="14"/>
      <c r="LL48" s="14" t="n">
        <f aca="false">(LK48*$F$2)/(I48*E48)</f>
        <v>0</v>
      </c>
      <c r="LM48" s="14" t="n">
        <f aca="false">LL48*H48*G48</f>
        <v>0</v>
      </c>
      <c r="LN48" s="14"/>
      <c r="LO48" s="14" t="n">
        <f aca="false">(LN48*$F$2)/(I48*E48)</f>
        <v>0</v>
      </c>
      <c r="LP48" s="14" t="n">
        <f aca="false">LO48*H48*G48</f>
        <v>0</v>
      </c>
      <c r="LQ48" s="14"/>
      <c r="LR48" s="14" t="n">
        <f aca="false">(LQ48*$F$2)/(I48*E48)</f>
        <v>0</v>
      </c>
      <c r="LS48" s="14" t="n">
        <f aca="false">(LR48*H48*G48)</f>
        <v>0</v>
      </c>
      <c r="LT48" s="14"/>
      <c r="LU48" s="14" t="n">
        <f aca="false">(LT48*$F$2)/(I48*E48)</f>
        <v>0</v>
      </c>
      <c r="LV48" s="14" t="n">
        <f aca="false">LU48*H48*G48</f>
        <v>0</v>
      </c>
      <c r="LW48" s="14"/>
      <c r="LX48" s="14" t="n">
        <f aca="false">(LW48*$F$2)/(I48*E48)</f>
        <v>0</v>
      </c>
      <c r="LY48" s="14" t="n">
        <f aca="false">LX48*H48*G48</f>
        <v>0</v>
      </c>
      <c r="LZ48" s="14" t="n">
        <v>7</v>
      </c>
      <c r="MA48" s="14" t="n">
        <f aca="false">(LZ48*$F$2)/(I48*E48)</f>
        <v>28233.3333333333</v>
      </c>
      <c r="MB48" s="14" t="n">
        <f aca="false">MA48*H48*G48</f>
        <v>4243.96865734862</v>
      </c>
      <c r="MC48" s="14" t="n">
        <v>2</v>
      </c>
      <c r="MD48" s="14" t="n">
        <f aca="false">(MC48*$F$2)/(I48*E48)</f>
        <v>8066.66666666667</v>
      </c>
      <c r="ME48" s="14" t="n">
        <f aca="false">MD48*H48*G48</f>
        <v>1212.56247352818</v>
      </c>
      <c r="MF48" s="14"/>
      <c r="MG48" s="14" t="n">
        <f aca="false">(MF48*$F$2)/(I48*E48)</f>
        <v>0</v>
      </c>
      <c r="MH48" s="14" t="n">
        <f aca="false">MG48*H48*G48</f>
        <v>0</v>
      </c>
      <c r="MI48" s="14"/>
      <c r="MJ48" s="14" t="n">
        <f aca="false">(MI48*$F$2)/(I48*E48)</f>
        <v>0</v>
      </c>
      <c r="MK48" s="14" t="n">
        <f aca="false">MJ48*H48*G48</f>
        <v>0</v>
      </c>
      <c r="ML48" s="14"/>
      <c r="MM48" s="14" t="n">
        <f aca="false">(ML48*$F$2)/(I48*E48)</f>
        <v>0</v>
      </c>
      <c r="MN48" s="14" t="n">
        <f aca="false">MM48*H48*G48</f>
        <v>0</v>
      </c>
      <c r="MO48" s="14"/>
      <c r="MP48" s="14" t="n">
        <f aca="false">(MO48*$F$2)/(I48*E48)</f>
        <v>0</v>
      </c>
      <c r="MQ48" s="14" t="n">
        <f aca="false">MP48*H48*G48</f>
        <v>0</v>
      </c>
      <c r="MR48" s="14" t="n">
        <v>1</v>
      </c>
      <c r="MS48" s="14" t="n">
        <f aca="false">(MR48*$F$2)/(I48*E48)</f>
        <v>4033.33333333333</v>
      </c>
      <c r="MT48" s="14" t="n">
        <f aca="false">MS48*H48*G48</f>
        <v>606.281236764089</v>
      </c>
      <c r="MU48" s="14"/>
      <c r="MV48" s="14" t="n">
        <f aca="false">(MU48*$F$2)/(I48*E48)</f>
        <v>0</v>
      </c>
      <c r="MW48" s="14" t="n">
        <f aca="false">MV48*H48*G48</f>
        <v>0</v>
      </c>
      <c r="MX48" s="14"/>
      <c r="MY48" s="14" t="n">
        <f aca="false">(MX48*$F$2)/(I48*E48)</f>
        <v>0</v>
      </c>
      <c r="MZ48" s="14" t="n">
        <f aca="false">MY48*H48*G48</f>
        <v>0</v>
      </c>
      <c r="NA48" s="14"/>
      <c r="NB48" s="14" t="n">
        <f aca="false">(NA48*$F$2)/(I48*E48)</f>
        <v>0</v>
      </c>
      <c r="NC48" s="14" t="n">
        <f aca="false">NB48*H48*G48</f>
        <v>0</v>
      </c>
      <c r="ND48" s="14"/>
      <c r="NE48" s="14" t="n">
        <f aca="false">(ND48*$F$2)/(I48*E48)</f>
        <v>0</v>
      </c>
      <c r="NF48" s="14" t="n">
        <f aca="false">NE48*H48*G48</f>
        <v>0</v>
      </c>
      <c r="NG48" s="14"/>
      <c r="NH48" s="14" t="n">
        <f aca="false">(NG48*$F$2)/(I48*E48)</f>
        <v>0</v>
      </c>
      <c r="NI48" s="14" t="n">
        <f aca="false">NH48*H48*G48</f>
        <v>0</v>
      </c>
      <c r="NJ48" s="14"/>
      <c r="NK48" s="14" t="n">
        <f aca="false">(NJ48*$F$2)/(I48*E48)</f>
        <v>0</v>
      </c>
      <c r="NL48" s="14" t="n">
        <f aca="false">NK48*H48*G48</f>
        <v>0</v>
      </c>
      <c r="NM48" s="14"/>
      <c r="NN48" s="14" t="n">
        <f aca="false">(NM48*$F$2)/(I48*E48)</f>
        <v>0</v>
      </c>
      <c r="NO48" s="14" t="n">
        <f aca="false">NN48*H48*G48</f>
        <v>0</v>
      </c>
      <c r="NP48" s="14"/>
      <c r="NQ48" s="14" t="n">
        <f aca="false">(NP48*$F$2)/(I48*E48)</f>
        <v>0</v>
      </c>
      <c r="NR48" s="14" t="n">
        <f aca="false">NQ48*H48*G48</f>
        <v>0</v>
      </c>
    </row>
    <row r="49" customFormat="false" ht="13.8" hidden="false" customHeight="false" outlineLevel="0" collapsed="false">
      <c r="A49" s="4" t="s">
        <v>183</v>
      </c>
      <c r="B49" s="4"/>
      <c r="C49" s="5" t="n">
        <v>408</v>
      </c>
      <c r="D49" s="5" t="n">
        <v>4075.60946745562</v>
      </c>
      <c r="E49" s="7" t="n">
        <v>4.2</v>
      </c>
      <c r="F49" s="7"/>
      <c r="G49" s="12" t="n">
        <v>0.107369758576875</v>
      </c>
      <c r="H49" s="3" t="n">
        <v>1.5</v>
      </c>
      <c r="I49" s="14" t="n">
        <v>1</v>
      </c>
      <c r="J49" s="24" t="n">
        <v>734708.456421661</v>
      </c>
      <c r="K49" s="24" t="n">
        <v>42265691.1384997</v>
      </c>
      <c r="L49" s="12" t="n">
        <v>70129.1824658499</v>
      </c>
      <c r="M49" s="26" t="n">
        <v>1.80719384794333</v>
      </c>
      <c r="N49" s="14" t="n">
        <v>3</v>
      </c>
      <c r="O49" s="14" t="n">
        <f aca="false">(N49*$F$2)/(I49*E49)</f>
        <v>17285.7142857143</v>
      </c>
      <c r="P49" s="14" t="n">
        <f aca="false">O49*H49*G49</f>
        <v>2783.94445452898</v>
      </c>
      <c r="Q49" s="14" t="n">
        <v>65</v>
      </c>
      <c r="R49" s="14" t="n">
        <f aca="false">(Q49*$F$2)/(I49*E49)</f>
        <v>374523.80952381</v>
      </c>
      <c r="S49" s="14" t="n">
        <f aca="false">R49*H49*G49</f>
        <v>60318.7965147945</v>
      </c>
      <c r="T49" s="14" t="n">
        <v>6</v>
      </c>
      <c r="U49" s="14" t="n">
        <f aca="false">(T49*$F$2)/(I49*E49)</f>
        <v>34571.4285714286</v>
      </c>
      <c r="V49" s="14" t="n">
        <f aca="false">U49*H49*G49</f>
        <v>5567.88890905796</v>
      </c>
      <c r="W49" s="14"/>
      <c r="X49" s="14" t="n">
        <f aca="false">(W49*$F$2)/(I49*E49)</f>
        <v>0</v>
      </c>
      <c r="Y49" s="14" t="n">
        <f aca="false">X49*H49*G49</f>
        <v>0</v>
      </c>
      <c r="Z49" s="14" t="n">
        <v>24</v>
      </c>
      <c r="AA49" s="14" t="n">
        <f aca="false">(Z49*$F$2)/(I49*E49)</f>
        <v>138285.714285714</v>
      </c>
      <c r="AB49" s="14" t="n">
        <f aca="false">AA49*H49*G49</f>
        <v>22271.5556362318</v>
      </c>
      <c r="AC49" s="14" t="n">
        <v>12</v>
      </c>
      <c r="AD49" s="14" t="n">
        <f aca="false">(AC49*$F$2)/(I49*E49)</f>
        <v>69142.8571428571</v>
      </c>
      <c r="AE49" s="14" t="n">
        <f aca="false">AD49*H49*G49</f>
        <v>11135.7778181159</v>
      </c>
      <c r="AF49" s="14"/>
      <c r="AG49" s="14" t="n">
        <f aca="false">(AF49*$F$2)/(I49*E49)</f>
        <v>0</v>
      </c>
      <c r="AH49" s="14" t="n">
        <f aca="false">AG49*H49*G49</f>
        <v>0</v>
      </c>
      <c r="AI49" s="14"/>
      <c r="AJ49" s="14" t="n">
        <f aca="false">(AI49*$F$2)/(I49*E49)</f>
        <v>0</v>
      </c>
      <c r="AK49" s="14" t="n">
        <f aca="false">AJ49*H49*G49</f>
        <v>0</v>
      </c>
      <c r="AL49" s="14"/>
      <c r="AM49" s="14" t="n">
        <f aca="false">(AL49*$F$2)/(I49*E49)</f>
        <v>0</v>
      </c>
      <c r="AN49" s="14" t="n">
        <f aca="false">AM49*H49*G49</f>
        <v>0</v>
      </c>
      <c r="AO49" s="14" t="n">
        <v>3</v>
      </c>
      <c r="AP49" s="14" t="n">
        <f aca="false">(AO49*$F$2)/(I49*E49)</f>
        <v>17285.7142857143</v>
      </c>
      <c r="AQ49" s="14" t="n">
        <f aca="false">AP49*H49*G49</f>
        <v>2783.94445452898</v>
      </c>
      <c r="AR49" s="14"/>
      <c r="AS49" s="14" t="n">
        <f aca="false">(AR49*$F$2)/(I49*E49)</f>
        <v>0</v>
      </c>
      <c r="AT49" s="14" t="n">
        <f aca="false">AS49*H49*G49</f>
        <v>0</v>
      </c>
      <c r="AU49" s="14"/>
      <c r="AV49" s="14" t="n">
        <f aca="false">(AU49*$F$2)/(I49*E49)</f>
        <v>0</v>
      </c>
      <c r="AW49" s="14" t="n">
        <f aca="false">AV49*H49*G49</f>
        <v>0</v>
      </c>
      <c r="AX49" s="14" t="n">
        <v>1</v>
      </c>
      <c r="AY49" s="14" t="n">
        <f aca="false">(AX49*$F$2)/(I49*E49)</f>
        <v>5761.90476190476</v>
      </c>
      <c r="AZ49" s="14" t="n">
        <f aca="false">AY49*H49*G49</f>
        <v>927.981484842993</v>
      </c>
      <c r="BA49" s="14" t="n">
        <v>4</v>
      </c>
      <c r="BB49" s="14" t="n">
        <f aca="false">(BA49*$F$2)/(I49*E49)</f>
        <v>23047.619047619</v>
      </c>
      <c r="BC49" s="14" t="n">
        <f aca="false">BB49*H49*G49</f>
        <v>3711.92593937197</v>
      </c>
      <c r="BD49" s="14" t="n">
        <v>1</v>
      </c>
      <c r="BE49" s="14" t="n">
        <f aca="false">(BD49*$F$2)/(I49*E49)</f>
        <v>5761.90476190476</v>
      </c>
      <c r="BF49" s="14" t="n">
        <f aca="false">BE49*H49*G49</f>
        <v>927.981484842993</v>
      </c>
      <c r="BG49" s="14"/>
      <c r="BH49" s="14" t="n">
        <f aca="false">(BG49*$F$2)/(I49*E49)</f>
        <v>0</v>
      </c>
      <c r="BI49" s="14" t="n">
        <f aca="false">BH49*H49*G49</f>
        <v>0</v>
      </c>
      <c r="BJ49" s="14"/>
      <c r="BK49" s="14" t="n">
        <f aca="false">(BJ49*$F$2)/(E49*I49)</f>
        <v>0</v>
      </c>
      <c r="BL49" s="14" t="n">
        <f aca="false">BK49*H49*G49</f>
        <v>0</v>
      </c>
      <c r="BM49" s="14" t="n">
        <v>14</v>
      </c>
      <c r="BN49" s="7" t="n">
        <f aca="false">(BM49*$F$2)/(I49*E49)</f>
        <v>80666.6666666667</v>
      </c>
      <c r="BO49" s="7" t="n">
        <f aca="false">BN49*H49*G49</f>
        <v>12991.7407878019</v>
      </c>
      <c r="BP49" s="7" t="n">
        <v>15</v>
      </c>
      <c r="BQ49" s="7" t="n">
        <f aca="false">(BP49*$F$2)/(I49*E49)</f>
        <v>86428.5714285714</v>
      </c>
      <c r="BR49" s="7" t="n">
        <f aca="false">BQ49*H49*G49</f>
        <v>13919.7222726449</v>
      </c>
      <c r="BS49" s="14" t="n">
        <v>19</v>
      </c>
      <c r="BT49" s="7" t="n">
        <f aca="false">(BS49*$F$2)/(I49*E49)</f>
        <v>109476.19047619</v>
      </c>
      <c r="BU49" s="7" t="n">
        <f aca="false">BT49*H49*G49</f>
        <v>17631.6482120169</v>
      </c>
      <c r="BV49" s="14"/>
      <c r="BW49" s="14" t="n">
        <f aca="false">(BV49*$F$2)/(I49*E49)</f>
        <v>0</v>
      </c>
      <c r="BX49" s="14" t="n">
        <f aca="false">BW49*H49*G49</f>
        <v>0</v>
      </c>
      <c r="BY49" s="14"/>
      <c r="BZ49" s="14" t="n">
        <f aca="false">(BY49*$F$2)/(I49*E49)</f>
        <v>0</v>
      </c>
      <c r="CA49" s="14" t="n">
        <f aca="false">BZ49*H49*G49</f>
        <v>0</v>
      </c>
      <c r="CB49" s="14"/>
      <c r="CC49" s="14" t="n">
        <f aca="false">(CB49*$F$2)/(I49*E49)</f>
        <v>0</v>
      </c>
      <c r="CD49" s="14" t="n">
        <f aca="false">CC49*H49*G49</f>
        <v>0</v>
      </c>
      <c r="CE49" s="14"/>
      <c r="CF49" s="14" t="n">
        <f aca="false">(CE49*$F$2)/(I49*E49)</f>
        <v>0</v>
      </c>
      <c r="CG49" s="14" t="n">
        <f aca="false">CF49*H49*G49</f>
        <v>0</v>
      </c>
      <c r="CH49" s="14"/>
      <c r="CI49" s="14" t="n">
        <f aca="false">(CH49*$F$2)/(I49*E49)</f>
        <v>0</v>
      </c>
      <c r="CJ49" s="14" t="n">
        <f aca="false">CI49*H49*G49</f>
        <v>0</v>
      </c>
      <c r="CK49" s="14" t="n">
        <v>1</v>
      </c>
      <c r="CL49" s="14" t="n">
        <f aca="false">(CK49*$F$2)/(I49*E49)</f>
        <v>5761.90476190476</v>
      </c>
      <c r="CM49" s="14" t="n">
        <f aca="false">CL49*H49*G49</f>
        <v>927.981484842993</v>
      </c>
      <c r="CN49" s="14"/>
      <c r="CO49" s="14" t="n">
        <f aca="false">(CN49*$F$2)/(I49*E49)</f>
        <v>0</v>
      </c>
      <c r="CP49" s="14" t="n">
        <f aca="false">CO49*H49*G49</f>
        <v>0</v>
      </c>
      <c r="CQ49" s="14"/>
      <c r="CR49" s="14" t="n">
        <f aca="false">(CQ49*$F$2)/(I49*E49)</f>
        <v>0</v>
      </c>
      <c r="CS49" s="14" t="n">
        <f aca="false">CR49*H49*G49</f>
        <v>0</v>
      </c>
      <c r="CT49" s="14"/>
      <c r="CU49" s="14" t="n">
        <f aca="false">(CT49*$F$2)/(I49*E49)</f>
        <v>0</v>
      </c>
      <c r="CV49" s="14" t="n">
        <f aca="false">CU49*H49*G49</f>
        <v>0</v>
      </c>
      <c r="CW49" s="14"/>
      <c r="CX49" s="14" t="n">
        <f aca="false">(CW49*$F$2)/(I49*E49)</f>
        <v>0</v>
      </c>
      <c r="CY49" s="14" t="n">
        <f aca="false">CX49*H49*G49</f>
        <v>0</v>
      </c>
      <c r="CZ49" s="14"/>
      <c r="DA49" s="14" t="n">
        <f aca="false">(CZ49*$F$2)/(I49*E49)</f>
        <v>0</v>
      </c>
      <c r="DB49" s="14" t="n">
        <f aca="false">DA49*H49*G49</f>
        <v>0</v>
      </c>
      <c r="DC49" s="14"/>
      <c r="DD49" s="14" t="n">
        <f aca="false">(DC49*$F$2)/(I49*E49)</f>
        <v>0</v>
      </c>
      <c r="DE49" s="14" t="n">
        <f aca="false">DD49*H49*G49</f>
        <v>0</v>
      </c>
      <c r="DF49" s="14"/>
      <c r="DG49" s="14" t="n">
        <f aca="false">(DF49*$F$2)/(I49*E49)</f>
        <v>0</v>
      </c>
      <c r="DH49" s="14" t="n">
        <f aca="false">DG49*H49*G49</f>
        <v>0</v>
      </c>
      <c r="DI49" s="14"/>
      <c r="DJ49" s="14" t="n">
        <f aca="false">(DI49*$F$2)/(I49*E49)</f>
        <v>0</v>
      </c>
      <c r="DK49" s="14" t="n">
        <f aca="false">DJ49*H49*G49</f>
        <v>0</v>
      </c>
      <c r="DL49" s="14"/>
      <c r="DM49" s="14" t="n">
        <f aca="false">(DL49*$F$2)/(I49*E49)</f>
        <v>0</v>
      </c>
      <c r="DN49" s="14" t="n">
        <f aca="false">(DM49*H49*G49)</f>
        <v>0</v>
      </c>
      <c r="DO49" s="14"/>
      <c r="DP49" s="14" t="n">
        <f aca="false">(DO49*$F$2)/(I49*E49)</f>
        <v>0</v>
      </c>
      <c r="DQ49" s="14" t="n">
        <f aca="false">DP49*H49*G49</f>
        <v>0</v>
      </c>
      <c r="DR49" s="14"/>
      <c r="DS49" s="14" t="n">
        <f aca="false">(DR49*$F$2)/(I49*E49)</f>
        <v>0</v>
      </c>
      <c r="DT49" s="14" t="n">
        <f aca="false">DS49*H49*G49</f>
        <v>0</v>
      </c>
      <c r="DU49" s="14"/>
      <c r="DV49" s="14" t="n">
        <f aca="false">(DU49*$F$2)/(I49*E49)</f>
        <v>0</v>
      </c>
      <c r="DW49" s="14" t="n">
        <f aca="false">DV49*H49*G49</f>
        <v>0</v>
      </c>
      <c r="DX49" s="14"/>
      <c r="DY49" s="14" t="n">
        <f aca="false">(DX49*$F$2)/(I49*E49)</f>
        <v>0</v>
      </c>
      <c r="DZ49" s="14" t="n">
        <f aca="false">DY49*H49*G49</f>
        <v>0</v>
      </c>
      <c r="EA49" s="14" t="n">
        <v>35</v>
      </c>
      <c r="EB49" s="14" t="n">
        <f aca="false">(EA49*$F$2)/(I49*E49)</f>
        <v>201666.666666667</v>
      </c>
      <c r="EC49" s="14" t="n">
        <f aca="false">EB49*H49*G49</f>
        <v>32479.3519695047</v>
      </c>
      <c r="ED49" s="14"/>
      <c r="EE49" s="14" t="n">
        <f aca="false">(ED49*$F$2)/(I49*E49)</f>
        <v>0</v>
      </c>
      <c r="EF49" s="14" t="n">
        <f aca="false">EE49*H49*G49</f>
        <v>0</v>
      </c>
      <c r="EG49" s="14" t="n">
        <v>10</v>
      </c>
      <c r="EH49" s="14" t="n">
        <f aca="false">(EG49*$F$2)/(I49*E49)</f>
        <v>57619.0476190476</v>
      </c>
      <c r="EI49" s="14" t="n">
        <f aca="false">EH49*H49*G49</f>
        <v>9279.81484842993</v>
      </c>
      <c r="EJ49" s="14"/>
      <c r="EK49" s="14" t="n">
        <f aca="false">(EJ49*$F$2)/(I49*E49)</f>
        <v>0</v>
      </c>
      <c r="EL49" s="14" t="n">
        <f aca="false">EK49*H49*G49</f>
        <v>0</v>
      </c>
      <c r="EM49" s="14" t="n">
        <v>1</v>
      </c>
      <c r="EN49" s="14" t="n">
        <f aca="false">(EM49*$F$2)/(I49*E49)</f>
        <v>5761.90476190476</v>
      </c>
      <c r="EO49" s="14" t="n">
        <f aca="false">EN49*G49*H49</f>
        <v>927.981484842993</v>
      </c>
      <c r="EP49" s="14"/>
      <c r="EQ49" s="14" t="n">
        <f aca="false">(EP49*$F$2)/(I49*E49)</f>
        <v>0</v>
      </c>
      <c r="ER49" s="14" t="n">
        <f aca="false">EQ49*H49*G49</f>
        <v>0</v>
      </c>
      <c r="ES49" s="14"/>
      <c r="ET49" s="14" t="n">
        <f aca="false">(ES49*$F$2)/(I49*E49)</f>
        <v>0</v>
      </c>
      <c r="EU49" s="14" t="n">
        <f aca="false">ET49*H49*G49</f>
        <v>0</v>
      </c>
      <c r="EV49" s="14"/>
      <c r="EW49" s="14" t="n">
        <f aca="false">(EV49*$F$2)/(I49*E49)</f>
        <v>0</v>
      </c>
      <c r="EX49" s="14" t="n">
        <f aca="false">EW49*H49*G49</f>
        <v>0</v>
      </c>
      <c r="EY49" s="14" t="n">
        <v>11</v>
      </c>
      <c r="EZ49" s="14" t="n">
        <f aca="false">(EY49*$F$2)/(I49*E49)</f>
        <v>63380.9523809524</v>
      </c>
      <c r="FA49" s="14" t="n">
        <f aca="false">EZ49*H49*G49</f>
        <v>10207.7963332729</v>
      </c>
      <c r="FB49" s="14" t="n">
        <v>1</v>
      </c>
      <c r="FC49" s="14" t="n">
        <f aca="false">(FB49*$F$2)/(I49*E49)</f>
        <v>5761.90476190476</v>
      </c>
      <c r="FD49" s="14" t="n">
        <f aca="false">FC49*G49*H49</f>
        <v>927.981484842993</v>
      </c>
      <c r="FE49" s="14" t="n">
        <v>2</v>
      </c>
      <c r="FF49" s="14" t="n">
        <f aca="false">(FE49*$F$2)/(I49*E49)</f>
        <v>11523.8095238095</v>
      </c>
      <c r="FG49" s="14" t="n">
        <f aca="false">FF49*H49*G49</f>
        <v>1855.96296968599</v>
      </c>
      <c r="FH49" s="14"/>
      <c r="FI49" s="14" t="n">
        <f aca="false">(FH49*$F$2)/(I49*E49)</f>
        <v>0</v>
      </c>
      <c r="FJ49" s="14" t="n">
        <f aca="false">FI49*H49*G49</f>
        <v>0</v>
      </c>
      <c r="FK49" s="14"/>
      <c r="FL49" s="14" t="n">
        <f aca="false">(FK49*$F$2)/(I49*E49)</f>
        <v>0</v>
      </c>
      <c r="FM49" s="14" t="n">
        <f aca="false">FL49*H49*G49</f>
        <v>0</v>
      </c>
      <c r="FN49" s="14"/>
      <c r="FO49" s="14" t="n">
        <f aca="false">(FN49*$F$2)/(I49*E49)</f>
        <v>0</v>
      </c>
      <c r="FP49" s="14" t="n">
        <f aca="false">FO49*H49*G49</f>
        <v>0</v>
      </c>
      <c r="FQ49" s="14" t="n">
        <v>30</v>
      </c>
      <c r="FR49" s="14" t="n">
        <f aca="false">(FQ49*$F$2)/(I49*E49)</f>
        <v>172857.142857143</v>
      </c>
      <c r="FS49" s="14" t="n">
        <f aca="false">FR49*H49*G49</f>
        <v>27839.4445452898</v>
      </c>
      <c r="FT49" s="14" t="n">
        <v>6</v>
      </c>
      <c r="FU49" s="14" t="n">
        <f aca="false">(FT49*$F$2)/(I49*E49)</f>
        <v>34571.4285714286</v>
      </c>
      <c r="FV49" s="14" t="n">
        <f aca="false">FU49*H49*G49</f>
        <v>5567.88890905796</v>
      </c>
      <c r="FW49" s="14" t="n">
        <v>6</v>
      </c>
      <c r="FX49" s="14" t="n">
        <f aca="false">(FW49*$F$2)/(I49*E49)</f>
        <v>34571.4285714286</v>
      </c>
      <c r="FY49" s="14" t="n">
        <f aca="false">FX49*H49*G49</f>
        <v>5567.88890905796</v>
      </c>
      <c r="FZ49" s="14" t="n">
        <v>2</v>
      </c>
      <c r="GA49" s="14" t="n">
        <f aca="false">(FZ49*$F$2)/(I49*E49)</f>
        <v>11523.8095238095</v>
      </c>
      <c r="GB49" s="14" t="n">
        <f aca="false">GA49*H49*G49</f>
        <v>1855.96296968599</v>
      </c>
      <c r="GC49" s="14" t="n">
        <v>2</v>
      </c>
      <c r="GD49" s="14" t="n">
        <f aca="false">(GC49*$F$2)/(I49*E49)</f>
        <v>11523.8095238095</v>
      </c>
      <c r="GE49" s="14" t="n">
        <f aca="false">GD49*H49*G49</f>
        <v>1855.96296968599</v>
      </c>
      <c r="GF49" s="14"/>
      <c r="GG49" s="14" t="n">
        <f aca="false">(GF49*$F$2)/(I49*E49)</f>
        <v>0</v>
      </c>
      <c r="GH49" s="14" t="n">
        <f aca="false">GG49*H49*G49</f>
        <v>0</v>
      </c>
      <c r="GI49" s="14"/>
      <c r="GJ49" s="14" t="n">
        <f aca="false">(GI49*$F$2)/(I49*E49)</f>
        <v>0</v>
      </c>
      <c r="GK49" s="14" t="n">
        <f aca="false">GJ49*H49*G49</f>
        <v>0</v>
      </c>
      <c r="GL49" s="14"/>
      <c r="GM49" s="14" t="n">
        <f aca="false">(GL49*$F$2)/(I49*E49)</f>
        <v>0</v>
      </c>
      <c r="GN49" s="14" t="n">
        <f aca="false">GM49*H49*G49</f>
        <v>0</v>
      </c>
      <c r="GO49" s="14"/>
      <c r="GP49" s="14" t="n">
        <f aca="false">(GO49*$F$2)/(I49*E49)</f>
        <v>0</v>
      </c>
      <c r="GQ49" s="14" t="n">
        <f aca="false">GP49*H49*G49</f>
        <v>0</v>
      </c>
      <c r="GR49" s="14"/>
      <c r="GS49" s="14" t="n">
        <f aca="false">(GR49*$F$2)/(I49*E49)</f>
        <v>0</v>
      </c>
      <c r="GT49" s="14" t="n">
        <f aca="false">GS49*H49*G49</f>
        <v>0</v>
      </c>
      <c r="GU49" s="14"/>
      <c r="GV49" s="14" t="n">
        <f aca="false">(GU49*$F$2)/(I49*E49)</f>
        <v>0</v>
      </c>
      <c r="GW49" s="14" t="n">
        <f aca="false">GV49*H49*G49</f>
        <v>0</v>
      </c>
      <c r="GX49" s="14"/>
      <c r="GY49" s="14" t="n">
        <f aca="false">(GX49*$F$2)/(I49*E49)</f>
        <v>0</v>
      </c>
      <c r="GZ49" s="14" t="n">
        <f aca="false">GY49*H49*G49</f>
        <v>0</v>
      </c>
      <c r="HA49" s="14" t="n">
        <v>6</v>
      </c>
      <c r="HB49" s="14" t="n">
        <f aca="false">(HA49*$F$2)/(I49*E49)</f>
        <v>34571.4285714286</v>
      </c>
      <c r="HC49" s="14" t="n">
        <f aca="false">HB49*H49*G49</f>
        <v>5567.88890905796</v>
      </c>
      <c r="HD49" s="14" t="n">
        <v>3</v>
      </c>
      <c r="HE49" s="14" t="n">
        <f aca="false">(HD49*$F$2)/(I49*E49)</f>
        <v>17285.7142857143</v>
      </c>
      <c r="HF49" s="14" t="n">
        <f aca="false">HE49*H49*G49</f>
        <v>2783.94445452898</v>
      </c>
      <c r="HG49" s="14"/>
      <c r="HH49" s="14" t="n">
        <f aca="false">(HG49*$F$2)/(I49*E49)</f>
        <v>0</v>
      </c>
      <c r="HI49" s="14" t="n">
        <f aca="false">HH49*H49*G49</f>
        <v>0</v>
      </c>
      <c r="HJ49" s="14"/>
      <c r="HK49" s="14" t="n">
        <f aca="false">(HJ49*$F$2)/(I49*E49)</f>
        <v>0</v>
      </c>
      <c r="HL49" s="14" t="n">
        <f aca="false">HK49*H49*G49</f>
        <v>0</v>
      </c>
      <c r="HM49" s="14"/>
      <c r="HN49" s="14" t="n">
        <f aca="false">(HM49*$F$2)/(I49*E49)</f>
        <v>0</v>
      </c>
      <c r="HO49" s="14" t="n">
        <f aca="false">HN49*H49*G49</f>
        <v>0</v>
      </c>
      <c r="HP49" s="14" t="n">
        <v>3</v>
      </c>
      <c r="HQ49" s="14" t="n">
        <f aca="false">(HP49*$F$2)/(I49*E49)</f>
        <v>17285.7142857143</v>
      </c>
      <c r="HR49" s="14" t="n">
        <f aca="false">HQ49*H49*G49</f>
        <v>2783.94445452898</v>
      </c>
      <c r="HS49" s="14" t="n">
        <v>18</v>
      </c>
      <c r="HT49" s="14" t="n">
        <f aca="false">(HS49*$F$2)/(I49*E49)</f>
        <v>103714.285714286</v>
      </c>
      <c r="HU49" s="14" t="n">
        <f aca="false">HT49*H49*G49</f>
        <v>16703.6667271739</v>
      </c>
      <c r="HV49" s="14"/>
      <c r="HW49" s="14" t="n">
        <f aca="false">(HV49*$F$2)/(I49*E49)</f>
        <v>0</v>
      </c>
      <c r="HX49" s="14" t="n">
        <f aca="false">HW49*H49*G49</f>
        <v>0</v>
      </c>
      <c r="HY49" s="14"/>
      <c r="HZ49" s="14" t="n">
        <f aca="false">(HY49*$F$2)/(I49*E49)</f>
        <v>0</v>
      </c>
      <c r="IA49" s="14" t="n">
        <f aca="false">HZ49*H49*G49</f>
        <v>0</v>
      </c>
      <c r="IB49" s="14"/>
      <c r="IC49" s="14" t="n">
        <f aca="false">(IB49*$F$2)/(I49*E49)</f>
        <v>0</v>
      </c>
      <c r="ID49" s="14" t="n">
        <f aca="false">IC49*H49*G49</f>
        <v>0</v>
      </c>
      <c r="IE49" s="14"/>
      <c r="IF49" s="14" t="n">
        <f aca="false">(IE49*$F$2)/(I49*E49)</f>
        <v>0</v>
      </c>
      <c r="IG49" s="14" t="n">
        <f aca="false">IF49*H49*G49</f>
        <v>0</v>
      </c>
      <c r="IH49" s="14"/>
      <c r="II49" s="14" t="n">
        <f aca="false">(IH49*$F$2)/(I49*E49)</f>
        <v>0</v>
      </c>
      <c r="IJ49" s="14" t="n">
        <f aca="false">II49*H49*G49</f>
        <v>0</v>
      </c>
      <c r="IK49" s="14"/>
      <c r="IL49" s="14" t="n">
        <f aca="false">(IK49*$F$2)/(I49*E49)</f>
        <v>0</v>
      </c>
      <c r="IM49" s="14" t="n">
        <f aca="false">IL49*H49*G49</f>
        <v>0</v>
      </c>
      <c r="IN49" s="14"/>
      <c r="IO49" s="14" t="n">
        <f aca="false">(IN49*$F$2)/(I49*E49)</f>
        <v>0</v>
      </c>
      <c r="IP49" s="14" t="n">
        <f aca="false">IO49*H49*G49</f>
        <v>0</v>
      </c>
      <c r="IQ49" s="14"/>
      <c r="IR49" s="14" t="n">
        <f aca="false">(IQ49*$F$2)/(I49*E49)</f>
        <v>0</v>
      </c>
      <c r="IS49" s="14" t="n">
        <f aca="false">IR49*H49*G49</f>
        <v>0</v>
      </c>
      <c r="IT49" s="14" t="n">
        <v>1</v>
      </c>
      <c r="IU49" s="14" t="n">
        <f aca="false">(IT49*$F$2)/(I49*E49)</f>
        <v>5761.90476190476</v>
      </c>
      <c r="IV49" s="14" t="n">
        <f aca="false">IU49*H49*G49</f>
        <v>927.981484842993</v>
      </c>
      <c r="IW49" s="14"/>
      <c r="IX49" s="14" t="n">
        <f aca="false">(IW49*$F$2)/(I49*E49)</f>
        <v>0</v>
      </c>
      <c r="IY49" s="14" t="n">
        <f aca="false">IX49*H49*G49</f>
        <v>0</v>
      </c>
      <c r="IZ49" s="14"/>
      <c r="JA49" s="14" t="n">
        <f aca="false">(IZ49*$F$2)/(I49*E49)</f>
        <v>0</v>
      </c>
      <c r="JB49" s="14" t="n">
        <f aca="false">JA49*H49*G49</f>
        <v>0</v>
      </c>
      <c r="JC49" s="14"/>
      <c r="JD49" s="14" t="n">
        <f aca="false">(JC49*$F$2)/(I49*E49)</f>
        <v>0</v>
      </c>
      <c r="JE49" s="14" t="n">
        <f aca="false">JD49*I49*E49</f>
        <v>0</v>
      </c>
      <c r="JF49" s="14"/>
      <c r="JG49" s="14" t="n">
        <f aca="false">(JF49*$F$2)/(I49*E49)</f>
        <v>0</v>
      </c>
      <c r="JH49" s="14" t="n">
        <f aca="false">JG49*H49*G49</f>
        <v>0</v>
      </c>
      <c r="JI49" s="14" t="n">
        <v>1</v>
      </c>
      <c r="JJ49" s="14" t="n">
        <f aca="false">(JI49*$F$2)/(I49*E49)</f>
        <v>5761.90476190476</v>
      </c>
      <c r="JK49" s="14" t="n">
        <f aca="false">JJ49*H49*G49</f>
        <v>927.981484842993</v>
      </c>
      <c r="JL49" s="14"/>
      <c r="JM49" s="14" t="n">
        <f aca="false">(JL49*$F$2)/(I49*E49)</f>
        <v>0</v>
      </c>
      <c r="JN49" s="14" t="n">
        <f aca="false">JM49*H49*G49</f>
        <v>0</v>
      </c>
      <c r="JO49" s="14"/>
      <c r="JP49" s="14" t="n">
        <f aca="false">(JO49*$F$2)/(I49*E49)</f>
        <v>0</v>
      </c>
      <c r="JQ49" s="14" t="n">
        <f aca="false">JP49*H49*G49</f>
        <v>0</v>
      </c>
      <c r="JR49" s="14" t="n">
        <v>2</v>
      </c>
      <c r="JS49" s="14" t="n">
        <f aca="false">(JR49*$F$2)/(I49*E49)</f>
        <v>11523.8095238095</v>
      </c>
      <c r="JT49" s="14" t="n">
        <f aca="false">JS49*H49*G49</f>
        <v>1855.96296968599</v>
      </c>
      <c r="JU49" s="14" t="n">
        <v>2</v>
      </c>
      <c r="JV49" s="14" t="n">
        <f aca="false">(JU49*$F$2)/(I49*E49)</f>
        <v>11523.8095238095</v>
      </c>
      <c r="JW49" s="14" t="n">
        <f aca="false">JV49*H49*G49</f>
        <v>1855.96296968599</v>
      </c>
      <c r="JX49" s="14"/>
      <c r="JY49" s="14" t="n">
        <f aca="false">(JX49*$F$2)/(I49*E49)</f>
        <v>0</v>
      </c>
      <c r="JZ49" s="14" t="n">
        <f aca="false">JY49*H49*G49</f>
        <v>0</v>
      </c>
      <c r="KA49" s="14"/>
      <c r="KB49" s="14" t="n">
        <f aca="false">(KA49*$F$2)/(I49*E49)</f>
        <v>0</v>
      </c>
      <c r="KC49" s="14" t="n">
        <f aca="false">KB49*H49*G49</f>
        <v>0</v>
      </c>
      <c r="KD49" s="14"/>
      <c r="KE49" s="14" t="n">
        <f aca="false">(KD49*$F$2)/(I49*E49)</f>
        <v>0</v>
      </c>
      <c r="KF49" s="14" t="n">
        <f aca="false">KE49*H49*G49</f>
        <v>0</v>
      </c>
      <c r="KG49" s="14"/>
      <c r="KH49" s="14" t="n">
        <f aca="false">(KG49*$F$2)/(I49*E49)</f>
        <v>0</v>
      </c>
      <c r="KI49" s="14" t="n">
        <f aca="false">KH49*H49*G49</f>
        <v>0</v>
      </c>
      <c r="KJ49" s="14"/>
      <c r="KK49" s="14" t="n">
        <f aca="false">(KJ49*$F$2)/(I49*E49)</f>
        <v>0</v>
      </c>
      <c r="KL49" s="14" t="n">
        <f aca="false">KK49*H49*G49</f>
        <v>0</v>
      </c>
      <c r="KM49" s="14"/>
      <c r="KN49" s="14" t="n">
        <f aca="false">(KM49*$F$2)/(I49*E49)</f>
        <v>0</v>
      </c>
      <c r="KO49" s="14" t="n">
        <f aca="false">KN49*H49*G49</f>
        <v>0</v>
      </c>
      <c r="KP49" s="14" t="n">
        <v>2</v>
      </c>
      <c r="KQ49" s="14" t="n">
        <f aca="false">(KP49*$F$2)/(I49*E49)</f>
        <v>11523.8095238095</v>
      </c>
      <c r="KR49" s="14" t="n">
        <f aca="false">KQ49*H49*G49</f>
        <v>1855.96296968599</v>
      </c>
      <c r="KS49" s="14"/>
      <c r="KT49" s="14" t="n">
        <f aca="false">(KS49*$F$2)/(I49*E49)</f>
        <v>0</v>
      </c>
      <c r="KU49" s="14" t="n">
        <f aca="false">KT49*H49*G49</f>
        <v>0</v>
      </c>
      <c r="KV49" s="14"/>
      <c r="KW49" s="14" t="n">
        <f aca="false">(KV49*$F$2)/(I49*E49)</f>
        <v>0</v>
      </c>
      <c r="KX49" s="14" t="n">
        <f aca="false">KW49*H49*G49</f>
        <v>0</v>
      </c>
      <c r="KY49" s="14" t="n">
        <v>1</v>
      </c>
      <c r="KZ49" s="14" t="n">
        <f aca="false">(KY49*$F$2)/(I49*E49)</f>
        <v>5761.90476190476</v>
      </c>
      <c r="LA49" s="14" t="n">
        <f aca="false">KZ49*H49*G49</f>
        <v>927.981484842993</v>
      </c>
      <c r="LB49" s="14" t="n">
        <v>1</v>
      </c>
      <c r="LC49" s="14" t="n">
        <f aca="false">(LB49*$F$2)/(I49*E49)</f>
        <v>5761.90476190476</v>
      </c>
      <c r="LD49" s="14" t="n">
        <f aca="false">LC49*H49*G49</f>
        <v>927.981484842993</v>
      </c>
      <c r="LE49" s="14"/>
      <c r="LF49" s="14" t="n">
        <f aca="false">(LE49*$F$2)/(I49*E49)</f>
        <v>0</v>
      </c>
      <c r="LG49" s="14" t="n">
        <f aca="false">LF49*H49*G49</f>
        <v>0</v>
      </c>
      <c r="LH49" s="14" t="n">
        <v>1</v>
      </c>
      <c r="LI49" s="14" t="n">
        <f aca="false">(LH49*$F$2)/(I49*E49)</f>
        <v>5761.90476190476</v>
      </c>
      <c r="LJ49" s="14" t="n">
        <f aca="false">LI49*H49*G49</f>
        <v>927.981484842993</v>
      </c>
      <c r="LK49" s="14" t="n">
        <v>1</v>
      </c>
      <c r="LL49" s="14" t="n">
        <f aca="false">(LK49*$F$2)/(I49*E49)</f>
        <v>5761.90476190476</v>
      </c>
      <c r="LM49" s="14" t="n">
        <f aca="false">LL49*H49*G49</f>
        <v>927.981484842993</v>
      </c>
      <c r="LN49" s="14" t="n">
        <v>2</v>
      </c>
      <c r="LO49" s="14" t="n">
        <f aca="false">(LN49*$F$2)/(I49*E49)</f>
        <v>11523.8095238095</v>
      </c>
      <c r="LP49" s="14" t="n">
        <f aca="false">LO49*H49*G49</f>
        <v>1855.96296968599</v>
      </c>
      <c r="LQ49" s="14"/>
      <c r="LR49" s="14" t="n">
        <f aca="false">(LQ49*$F$2)/(I49*E49)</f>
        <v>0</v>
      </c>
      <c r="LS49" s="14" t="n">
        <f aca="false">(LR49*H49*G49)</f>
        <v>0</v>
      </c>
      <c r="LT49" s="14"/>
      <c r="LU49" s="14" t="n">
        <f aca="false">(LT49*$F$2)/(I49*E49)</f>
        <v>0</v>
      </c>
      <c r="LV49" s="14" t="n">
        <f aca="false">LU49*H49*G49</f>
        <v>0</v>
      </c>
      <c r="LW49" s="14"/>
      <c r="LX49" s="14" t="n">
        <f aca="false">(LW49*$F$2)/(I49*E49)</f>
        <v>0</v>
      </c>
      <c r="LY49" s="14" t="n">
        <f aca="false">LX49*H49*G49</f>
        <v>0</v>
      </c>
      <c r="LZ49" s="14" t="n">
        <v>6</v>
      </c>
      <c r="MA49" s="14" t="n">
        <f aca="false">(LZ49*$F$2)/(I49*E49)</f>
        <v>34571.4285714286</v>
      </c>
      <c r="MB49" s="14" t="n">
        <f aca="false">MA49*H49*G49</f>
        <v>5567.88890905796</v>
      </c>
      <c r="MC49" s="14" t="n">
        <v>1</v>
      </c>
      <c r="MD49" s="14" t="n">
        <f aca="false">(MC49*$F$2)/(I49*E49)</f>
        <v>5761.90476190476</v>
      </c>
      <c r="ME49" s="14" t="n">
        <f aca="false">MD49*H49*G49</f>
        <v>927.981484842993</v>
      </c>
      <c r="MF49" s="14"/>
      <c r="MG49" s="14" t="n">
        <f aca="false">(MF49*$F$2)/(I49*E49)</f>
        <v>0</v>
      </c>
      <c r="MH49" s="14" t="n">
        <f aca="false">MG49*H49*G49</f>
        <v>0</v>
      </c>
      <c r="MI49" s="14"/>
      <c r="MJ49" s="14" t="n">
        <f aca="false">(MI49*$F$2)/(I49*E49)</f>
        <v>0</v>
      </c>
      <c r="MK49" s="14" t="n">
        <f aca="false">MJ49*H49*G49</f>
        <v>0</v>
      </c>
      <c r="ML49" s="14"/>
      <c r="MM49" s="14" t="n">
        <f aca="false">(ML49*$F$2)/(I49*E49)</f>
        <v>0</v>
      </c>
      <c r="MN49" s="14" t="n">
        <f aca="false">MM49*H49*G49</f>
        <v>0</v>
      </c>
      <c r="MO49" s="14"/>
      <c r="MP49" s="14" t="n">
        <f aca="false">(MO49*$F$2)/(I49*E49)</f>
        <v>0</v>
      </c>
      <c r="MQ49" s="14" t="n">
        <f aca="false">MP49*H49*G49</f>
        <v>0</v>
      </c>
      <c r="MR49" s="14" t="n">
        <v>2</v>
      </c>
      <c r="MS49" s="14" t="n">
        <f aca="false">(MR49*$F$2)/(I49*E49)</f>
        <v>11523.8095238095</v>
      </c>
      <c r="MT49" s="14" t="n">
        <f aca="false">MS49*H49*G49</f>
        <v>1855.96296968599</v>
      </c>
      <c r="MU49" s="14"/>
      <c r="MV49" s="14" t="n">
        <f aca="false">(MU49*$F$2)/(I49*E49)</f>
        <v>0</v>
      </c>
      <c r="MW49" s="14" t="n">
        <f aca="false">MV49*H49*G49</f>
        <v>0</v>
      </c>
      <c r="MX49" s="14"/>
      <c r="MY49" s="14" t="n">
        <f aca="false">(MX49*$F$2)/(I49*E49)</f>
        <v>0</v>
      </c>
      <c r="MZ49" s="14" t="n">
        <f aca="false">MY49*H49*G49</f>
        <v>0</v>
      </c>
      <c r="NA49" s="14"/>
      <c r="NB49" s="14" t="n">
        <f aca="false">(NA49*$F$2)/(I49*E49)</f>
        <v>0</v>
      </c>
      <c r="NC49" s="14" t="n">
        <f aca="false">NB49*H49*G49</f>
        <v>0</v>
      </c>
      <c r="ND49" s="14" t="n">
        <v>2</v>
      </c>
      <c r="NE49" s="14" t="n">
        <f aca="false">(ND49*$F$2)/(I49*E49)</f>
        <v>11523.8095238095</v>
      </c>
      <c r="NF49" s="14" t="n">
        <f aca="false">NE49*H49*G49</f>
        <v>1855.96296968599</v>
      </c>
      <c r="NG49" s="14"/>
      <c r="NH49" s="14" t="n">
        <f aca="false">(NG49*$F$2)/(I49*E49)</f>
        <v>0</v>
      </c>
      <c r="NI49" s="14" t="n">
        <f aca="false">NH49*H49*G49</f>
        <v>0</v>
      </c>
      <c r="NJ49" s="14"/>
      <c r="NK49" s="14" t="n">
        <f aca="false">(NJ49*$F$2)/(I49*E49)</f>
        <v>0</v>
      </c>
      <c r="NL49" s="14" t="n">
        <f aca="false">NK49*H49*G49</f>
        <v>0</v>
      </c>
      <c r="NM49" s="14"/>
      <c r="NN49" s="14" t="n">
        <f aca="false">(NM49*$F$2)/(I49*E49)</f>
        <v>0</v>
      </c>
      <c r="NO49" s="14" t="n">
        <f aca="false">NN49*H49*G49</f>
        <v>0</v>
      </c>
      <c r="NP49" s="14"/>
      <c r="NQ49" s="14" t="n">
        <f aca="false">(NP49*$F$2)/(I49*E49)</f>
        <v>0</v>
      </c>
      <c r="NR49" s="14" t="n">
        <f aca="false">NQ49*H49*G49</f>
        <v>0</v>
      </c>
    </row>
    <row r="50" customFormat="false" ht="13.8" hidden="false" customHeight="false" outlineLevel="0" collapsed="false">
      <c r="A50" s="4" t="s">
        <v>184</v>
      </c>
      <c r="B50" s="4"/>
      <c r="C50" s="5" t="n">
        <v>418</v>
      </c>
      <c r="D50" s="5" t="n">
        <v>4168.74556213017</v>
      </c>
      <c r="E50" s="7" t="n">
        <v>3.6</v>
      </c>
      <c r="F50" s="7"/>
      <c r="G50" s="12" t="n">
        <v>0.107369758576875</v>
      </c>
      <c r="H50" s="3" t="n">
        <v>1.5</v>
      </c>
      <c r="I50" s="14" t="n">
        <v>1</v>
      </c>
      <c r="J50" s="24" t="n">
        <v>977861.969380258</v>
      </c>
      <c r="K50" s="24" t="n">
        <v>44704577.4859985</v>
      </c>
      <c r="L50" s="12" t="n">
        <v>95543.4512522181</v>
      </c>
      <c r="M50" s="26" t="n">
        <v>1.74288807144532</v>
      </c>
      <c r="N50" s="14" t="n">
        <v>6</v>
      </c>
      <c r="O50" s="14" t="n">
        <f aca="false">(N50*$F$2)/(I50*E50)</f>
        <v>40333.3333333333</v>
      </c>
      <c r="P50" s="14" t="n">
        <f aca="false">O50*H50*G50</f>
        <v>6495.87039390095</v>
      </c>
      <c r="Q50" s="14" t="n">
        <v>68</v>
      </c>
      <c r="R50" s="14" t="n">
        <f aca="false">(Q50*$F$2)/(I50*E50)</f>
        <v>457111.111111111</v>
      </c>
      <c r="S50" s="14" t="n">
        <f aca="false">R50*H50*G50</f>
        <v>73619.8644642108</v>
      </c>
      <c r="T50" s="14" t="n">
        <v>8</v>
      </c>
      <c r="U50" s="14" t="n">
        <f aca="false">(T50*$F$2)/(I50*E50)</f>
        <v>53777.7777777778</v>
      </c>
      <c r="V50" s="14" t="n">
        <f aca="false">U50*H50*G50</f>
        <v>8661.16052520126</v>
      </c>
      <c r="W50" s="14"/>
      <c r="X50" s="14" t="n">
        <f aca="false">(W50*$F$2)/(I50*E50)</f>
        <v>0</v>
      </c>
      <c r="Y50" s="14" t="n">
        <f aca="false">X50*H50*G50</f>
        <v>0</v>
      </c>
      <c r="Z50" s="14" t="n">
        <v>23</v>
      </c>
      <c r="AA50" s="14" t="n">
        <f aca="false">(Z50*$F$2)/(I50*E50)</f>
        <v>154611.111111111</v>
      </c>
      <c r="AB50" s="14" t="n">
        <f aca="false">AA50*H50*G50</f>
        <v>24900.8365099536</v>
      </c>
      <c r="AC50" s="14" t="n">
        <v>3</v>
      </c>
      <c r="AD50" s="14" t="n">
        <f aca="false">(AC50*$F$2)/(I50*E50)</f>
        <v>20166.6666666667</v>
      </c>
      <c r="AE50" s="14" t="n">
        <f aca="false">AD50*H50*G50</f>
        <v>3247.93519695047</v>
      </c>
      <c r="AF50" s="14"/>
      <c r="AG50" s="14" t="n">
        <f aca="false">(AF50*$F$2)/(I50*E50)</f>
        <v>0</v>
      </c>
      <c r="AH50" s="14" t="n">
        <f aca="false">AG50*H50*G50</f>
        <v>0</v>
      </c>
      <c r="AI50" s="14"/>
      <c r="AJ50" s="14" t="n">
        <f aca="false">(AI50*$F$2)/(I50*E50)</f>
        <v>0</v>
      </c>
      <c r="AK50" s="14" t="n">
        <f aca="false">AJ50*H50*G50</f>
        <v>0</v>
      </c>
      <c r="AL50" s="14"/>
      <c r="AM50" s="14" t="n">
        <f aca="false">(AL50*$F$2)/(I50*E50)</f>
        <v>0</v>
      </c>
      <c r="AN50" s="14" t="n">
        <f aca="false">AM50*H50*G50</f>
        <v>0</v>
      </c>
      <c r="AO50" s="14"/>
      <c r="AP50" s="14" t="n">
        <f aca="false">(AO50*$F$2)/(I50*E50)</f>
        <v>0</v>
      </c>
      <c r="AQ50" s="14" t="n">
        <f aca="false">AP50*H50*G50</f>
        <v>0</v>
      </c>
      <c r="AR50" s="14"/>
      <c r="AS50" s="14" t="n">
        <f aca="false">(AR50*$F$2)/(I50*E50)</f>
        <v>0</v>
      </c>
      <c r="AT50" s="14" t="n">
        <f aca="false">AS50*H50*G50</f>
        <v>0</v>
      </c>
      <c r="AU50" s="14"/>
      <c r="AV50" s="14" t="n">
        <f aca="false">(AU50*$F$2)/(I50*E50)</f>
        <v>0</v>
      </c>
      <c r="AW50" s="14" t="n">
        <f aca="false">AV50*H50*G50</f>
        <v>0</v>
      </c>
      <c r="AX50" s="14"/>
      <c r="AY50" s="14" t="n">
        <f aca="false">(AX50*$F$2)/(I50*E50)</f>
        <v>0</v>
      </c>
      <c r="AZ50" s="14" t="n">
        <f aca="false">AY50*H50*G50</f>
        <v>0</v>
      </c>
      <c r="BA50" s="14" t="n">
        <v>3</v>
      </c>
      <c r="BB50" s="14" t="n">
        <f aca="false">(BA50*$F$2)/(I50*E50)</f>
        <v>20166.6666666667</v>
      </c>
      <c r="BC50" s="14" t="n">
        <f aca="false">BB50*H50*G50</f>
        <v>3247.93519695047</v>
      </c>
      <c r="BD50" s="14" t="n">
        <v>1</v>
      </c>
      <c r="BE50" s="14" t="n">
        <f aca="false">(BD50*$F$2)/(I50*E50)</f>
        <v>6722.22222222222</v>
      </c>
      <c r="BF50" s="14" t="n">
        <f aca="false">BE50*H50*G50</f>
        <v>1082.64506565016</v>
      </c>
      <c r="BG50" s="14"/>
      <c r="BH50" s="14" t="n">
        <f aca="false">(BG50*$F$2)/(I50*E50)</f>
        <v>0</v>
      </c>
      <c r="BI50" s="14" t="n">
        <f aca="false">BH50*H50*G50</f>
        <v>0</v>
      </c>
      <c r="BJ50" s="14"/>
      <c r="BK50" s="14" t="n">
        <f aca="false">(BJ50*$F$2)/(E50*I50)</f>
        <v>0</v>
      </c>
      <c r="BL50" s="14" t="n">
        <f aca="false">BK50*H50*G50</f>
        <v>0</v>
      </c>
      <c r="BM50" s="14" t="n">
        <v>9</v>
      </c>
      <c r="BN50" s="7" t="n">
        <f aca="false">(BM50*$F$2)/(I50*E50)</f>
        <v>60500</v>
      </c>
      <c r="BO50" s="7" t="n">
        <f aca="false">BN50*H50*G50</f>
        <v>9743.80559085142</v>
      </c>
      <c r="BP50" s="7" t="n">
        <v>12</v>
      </c>
      <c r="BQ50" s="7" t="n">
        <f aca="false">(BP50*$F$2)/(I50*E50)</f>
        <v>80666.6666666667</v>
      </c>
      <c r="BR50" s="7" t="n">
        <f aca="false">BQ50*H50*G50</f>
        <v>12991.7407878019</v>
      </c>
      <c r="BS50" s="14" t="n">
        <v>19</v>
      </c>
      <c r="BT50" s="7" t="n">
        <f aca="false">(BS50*$F$2)/(I50*E50)</f>
        <v>127722.222222222</v>
      </c>
      <c r="BU50" s="7" t="n">
        <f aca="false">BT50*H50*G50</f>
        <v>20570.256247353</v>
      </c>
      <c r="BV50" s="14"/>
      <c r="BW50" s="14" t="n">
        <f aca="false">(BV50*$F$2)/(I50*E50)</f>
        <v>0</v>
      </c>
      <c r="BX50" s="14" t="n">
        <f aca="false">BW50*H50*G50</f>
        <v>0</v>
      </c>
      <c r="BY50" s="14" t="n">
        <v>1</v>
      </c>
      <c r="BZ50" s="14" t="n">
        <f aca="false">(BY50*$F$2)/(I50*E50)</f>
        <v>6722.22222222222</v>
      </c>
      <c r="CA50" s="14" t="n">
        <f aca="false">BZ50*H50*G50</f>
        <v>1082.64506565016</v>
      </c>
      <c r="CB50" s="14"/>
      <c r="CC50" s="14" t="n">
        <f aca="false">(CB50*$F$2)/(I50*E50)</f>
        <v>0</v>
      </c>
      <c r="CD50" s="14" t="n">
        <f aca="false">CC50*H50*G50</f>
        <v>0</v>
      </c>
      <c r="CE50" s="14"/>
      <c r="CF50" s="14" t="n">
        <f aca="false">(CE50*$F$2)/(I50*E50)</f>
        <v>0</v>
      </c>
      <c r="CG50" s="14" t="n">
        <f aca="false">CF50*H50*G50</f>
        <v>0</v>
      </c>
      <c r="CH50" s="14"/>
      <c r="CI50" s="14" t="n">
        <f aca="false">(CH50*$F$2)/(I50*E50)</f>
        <v>0</v>
      </c>
      <c r="CJ50" s="14" t="n">
        <f aca="false">CI50*H50*G50</f>
        <v>0</v>
      </c>
      <c r="CK50" s="14"/>
      <c r="CL50" s="14" t="n">
        <f aca="false">(CK50*$F$2)/(I50*E50)</f>
        <v>0</v>
      </c>
      <c r="CM50" s="14" t="n">
        <f aca="false">CL50*H50*G50</f>
        <v>0</v>
      </c>
      <c r="CN50" s="14" t="n">
        <v>1</v>
      </c>
      <c r="CO50" s="14" t="n">
        <f aca="false">(CN50*$F$2)/(I50*E50)</f>
        <v>6722.22222222222</v>
      </c>
      <c r="CP50" s="14" t="n">
        <f aca="false">CO50*H50*G50</f>
        <v>1082.64506565016</v>
      </c>
      <c r="CQ50" s="14"/>
      <c r="CR50" s="14" t="n">
        <f aca="false">(CQ50*$F$2)/(I50*E50)</f>
        <v>0</v>
      </c>
      <c r="CS50" s="14" t="n">
        <f aca="false">CR50*H50*G50</f>
        <v>0</v>
      </c>
      <c r="CT50" s="14"/>
      <c r="CU50" s="14" t="n">
        <f aca="false">(CT50*$F$2)/(I50*E50)</f>
        <v>0</v>
      </c>
      <c r="CV50" s="14" t="n">
        <f aca="false">CU50*H50*G50</f>
        <v>0</v>
      </c>
      <c r="CW50" s="14"/>
      <c r="CX50" s="14" t="n">
        <f aca="false">(CW50*$F$2)/(I50*E50)</f>
        <v>0</v>
      </c>
      <c r="CY50" s="14" t="n">
        <f aca="false">CX50*H50*G50</f>
        <v>0</v>
      </c>
      <c r="CZ50" s="14" t="n">
        <v>3</v>
      </c>
      <c r="DA50" s="14" t="n">
        <f aca="false">(CZ50*$F$2)/(I50*E50)</f>
        <v>20166.6666666667</v>
      </c>
      <c r="DB50" s="14" t="n">
        <f aca="false">DA50*H50*G50</f>
        <v>3247.93519695047</v>
      </c>
      <c r="DC50" s="14"/>
      <c r="DD50" s="14" t="n">
        <f aca="false">(DC50*$F$2)/(I50*E50)</f>
        <v>0</v>
      </c>
      <c r="DE50" s="14" t="n">
        <f aca="false">DD50*H50*G50</f>
        <v>0</v>
      </c>
      <c r="DF50" s="14"/>
      <c r="DG50" s="14" t="n">
        <f aca="false">(DF50*$F$2)/(I50*E50)</f>
        <v>0</v>
      </c>
      <c r="DH50" s="14" t="n">
        <f aca="false">DG50*H50*G50</f>
        <v>0</v>
      </c>
      <c r="DI50" s="14"/>
      <c r="DJ50" s="14" t="n">
        <f aca="false">(DI50*$F$2)/(I50*E50)</f>
        <v>0</v>
      </c>
      <c r="DK50" s="14" t="n">
        <f aca="false">DJ50*H50*G50</f>
        <v>0</v>
      </c>
      <c r="DL50" s="14"/>
      <c r="DM50" s="14" t="n">
        <f aca="false">(DL50*$F$2)/(I50*E50)</f>
        <v>0</v>
      </c>
      <c r="DN50" s="14" t="n">
        <f aca="false">(DM50*H50*G50)</f>
        <v>0</v>
      </c>
      <c r="DO50" s="14"/>
      <c r="DP50" s="14" t="n">
        <f aca="false">(DO50*$F$2)/(I50*E50)</f>
        <v>0</v>
      </c>
      <c r="DQ50" s="14" t="n">
        <f aca="false">DP50*H50*G50</f>
        <v>0</v>
      </c>
      <c r="DR50" s="14" t="n">
        <v>1</v>
      </c>
      <c r="DS50" s="14" t="n">
        <f aca="false">(DR50*$F$2)/(I50*E50)</f>
        <v>6722.22222222222</v>
      </c>
      <c r="DT50" s="14" t="n">
        <f aca="false">DS50*H50*G50</f>
        <v>1082.64506565016</v>
      </c>
      <c r="DU50" s="14"/>
      <c r="DV50" s="14" t="n">
        <f aca="false">(DU50*$F$2)/(I50*E50)</f>
        <v>0</v>
      </c>
      <c r="DW50" s="14" t="n">
        <f aca="false">DV50*H50*G50</f>
        <v>0</v>
      </c>
      <c r="DX50" s="14" t="n">
        <v>0</v>
      </c>
      <c r="DY50" s="14" t="n">
        <f aca="false">(DX50*$F$2)/(I50*E50)</f>
        <v>0</v>
      </c>
      <c r="DZ50" s="14" t="n">
        <f aca="false">DY50*H50*G50</f>
        <v>0</v>
      </c>
      <c r="EA50" s="14" t="n">
        <v>12</v>
      </c>
      <c r="EB50" s="14" t="n">
        <f aca="false">(EA50*$F$2)/(I50*E50)</f>
        <v>80666.6666666667</v>
      </c>
      <c r="EC50" s="14" t="n">
        <f aca="false">EB50*H50*G50</f>
        <v>12991.7407878019</v>
      </c>
      <c r="ED50" s="14"/>
      <c r="EE50" s="14" t="n">
        <f aca="false">(ED50*$F$2)/(I50*E50)</f>
        <v>0</v>
      </c>
      <c r="EF50" s="14" t="n">
        <f aca="false">EE50*H50*G50</f>
        <v>0</v>
      </c>
      <c r="EG50" s="14" t="n">
        <v>8</v>
      </c>
      <c r="EH50" s="14" t="n">
        <f aca="false">(EG50*$F$2)/(I50*E50)</f>
        <v>53777.7777777778</v>
      </c>
      <c r="EI50" s="14" t="n">
        <f aca="false">EH50*H50*G50</f>
        <v>8661.16052520126</v>
      </c>
      <c r="EJ50" s="14" t="n">
        <v>1</v>
      </c>
      <c r="EK50" s="14" t="n">
        <f aca="false">(EJ50*$F$2)/(I50*E50)</f>
        <v>6722.22222222222</v>
      </c>
      <c r="EL50" s="14" t="n">
        <f aca="false">EK50*H50*G50</f>
        <v>1082.64506565016</v>
      </c>
      <c r="EM50" s="14"/>
      <c r="EN50" s="14" t="n">
        <f aca="false">(EM50*$F$2)/(I50*E50)</f>
        <v>0</v>
      </c>
      <c r="EO50" s="14" t="n">
        <f aca="false">EN50*G50*H50</f>
        <v>0</v>
      </c>
      <c r="EP50" s="14"/>
      <c r="EQ50" s="14" t="n">
        <f aca="false">(EP50*$F$2)/(I50*E50)</f>
        <v>0</v>
      </c>
      <c r="ER50" s="14" t="n">
        <f aca="false">EQ50*H50*G50</f>
        <v>0</v>
      </c>
      <c r="ES50" s="14" t="n">
        <v>1</v>
      </c>
      <c r="ET50" s="14" t="n">
        <f aca="false">(ES50*$F$2)/(I50*E50)</f>
        <v>6722.22222222222</v>
      </c>
      <c r="EU50" s="14" t="n">
        <f aca="false">ET50*H50*G50</f>
        <v>1082.64506565016</v>
      </c>
      <c r="EV50" s="14"/>
      <c r="EW50" s="14" t="n">
        <f aca="false">(EV50*$F$2)/(I50*E50)</f>
        <v>0</v>
      </c>
      <c r="EX50" s="14" t="n">
        <f aca="false">EW50*H50*G50</f>
        <v>0</v>
      </c>
      <c r="EY50" s="14" t="n">
        <v>4</v>
      </c>
      <c r="EZ50" s="14" t="n">
        <f aca="false">(EY50*$F$2)/(I50*E50)</f>
        <v>26888.8888888889</v>
      </c>
      <c r="FA50" s="14" t="n">
        <f aca="false">EZ50*H50*G50</f>
        <v>4330.58026260063</v>
      </c>
      <c r="FB50" s="14" t="n">
        <v>1</v>
      </c>
      <c r="FC50" s="14" t="n">
        <f aca="false">(FB50*$F$2)/(I50*E50)</f>
        <v>6722.22222222222</v>
      </c>
      <c r="FD50" s="14" t="n">
        <f aca="false">FC50*G50*H50</f>
        <v>1082.64506565016</v>
      </c>
      <c r="FE50" s="14" t="n">
        <v>1</v>
      </c>
      <c r="FF50" s="14" t="n">
        <f aca="false">(FE50*$F$2)/(I50*E50)</f>
        <v>6722.22222222222</v>
      </c>
      <c r="FG50" s="14" t="n">
        <f aca="false">FF50*H50*G50</f>
        <v>1082.64506565016</v>
      </c>
      <c r="FH50" s="14" t="n">
        <v>3</v>
      </c>
      <c r="FI50" s="14" t="n">
        <f aca="false">(FH50*$F$2)/(I50*E50)</f>
        <v>20166.6666666667</v>
      </c>
      <c r="FJ50" s="14" t="n">
        <f aca="false">FI50*H50*G50</f>
        <v>3247.93519695047</v>
      </c>
      <c r="FK50" s="14"/>
      <c r="FL50" s="14" t="n">
        <f aca="false">(FK50*$F$2)/(I50*E50)</f>
        <v>0</v>
      </c>
      <c r="FM50" s="14" t="n">
        <f aca="false">FL50*H50*G50</f>
        <v>0</v>
      </c>
      <c r="FN50" s="14"/>
      <c r="FO50" s="14" t="n">
        <f aca="false">(FN50*$F$2)/(I50*E50)</f>
        <v>0</v>
      </c>
      <c r="FP50" s="14" t="n">
        <f aca="false">FO50*H50*G50</f>
        <v>0</v>
      </c>
      <c r="FQ50" s="14" t="n">
        <v>27</v>
      </c>
      <c r="FR50" s="14" t="n">
        <f aca="false">(FQ50*$F$2)/(I50*E50)</f>
        <v>181500</v>
      </c>
      <c r="FS50" s="14" t="n">
        <f aca="false">FR50*H50*G50</f>
        <v>29231.4167725543</v>
      </c>
      <c r="FT50" s="14" t="n">
        <v>7</v>
      </c>
      <c r="FU50" s="14" t="n">
        <f aca="false">(FT50*$F$2)/(I50*E50)</f>
        <v>47055.5555555556</v>
      </c>
      <c r="FV50" s="14" t="n">
        <f aca="false">FU50*H50*G50</f>
        <v>7578.51545955111</v>
      </c>
      <c r="FW50" s="14" t="n">
        <v>7</v>
      </c>
      <c r="FX50" s="14" t="n">
        <f aca="false">(FW50*$F$2)/(I50*E50)</f>
        <v>47055.5555555556</v>
      </c>
      <c r="FY50" s="14" t="n">
        <f aca="false">FX50*H50*G50</f>
        <v>7578.51545955111</v>
      </c>
      <c r="FZ50" s="14" t="n">
        <v>4</v>
      </c>
      <c r="GA50" s="14" t="n">
        <f aca="false">(FZ50*$F$2)/(I50*E50)</f>
        <v>26888.8888888889</v>
      </c>
      <c r="GB50" s="14" t="n">
        <f aca="false">GA50*H50*G50</f>
        <v>4330.58026260063</v>
      </c>
      <c r="GC50" s="14" t="n">
        <v>9</v>
      </c>
      <c r="GD50" s="14" t="n">
        <f aca="false">(GC50*$F$2)/(I50*E50)</f>
        <v>60500</v>
      </c>
      <c r="GE50" s="14" t="n">
        <f aca="false">GD50*H50*G50</f>
        <v>9743.80559085142</v>
      </c>
      <c r="GF50" s="14"/>
      <c r="GG50" s="14" t="n">
        <f aca="false">(GF50*$F$2)/(I50*E50)</f>
        <v>0</v>
      </c>
      <c r="GH50" s="14" t="n">
        <f aca="false">GG50*H50*G50</f>
        <v>0</v>
      </c>
      <c r="GI50" s="14"/>
      <c r="GJ50" s="14" t="n">
        <f aca="false">(GI50*$F$2)/(I50*E50)</f>
        <v>0</v>
      </c>
      <c r="GK50" s="14" t="n">
        <f aca="false">GJ50*H50*G50</f>
        <v>0</v>
      </c>
      <c r="GL50" s="14" t="n">
        <v>1</v>
      </c>
      <c r="GM50" s="14" t="n">
        <f aca="false">(GL50*$F$2)/(I50*E50)</f>
        <v>6722.22222222222</v>
      </c>
      <c r="GN50" s="14" t="n">
        <f aca="false">GM50*H50*G50</f>
        <v>1082.64506565016</v>
      </c>
      <c r="GO50" s="14" t="n">
        <v>1</v>
      </c>
      <c r="GP50" s="14" t="n">
        <f aca="false">(GO50*$F$2)/(I50*E50)</f>
        <v>6722.22222222222</v>
      </c>
      <c r="GQ50" s="14" t="n">
        <f aca="false">GP50*H50*G50</f>
        <v>1082.64506565016</v>
      </c>
      <c r="GR50" s="14"/>
      <c r="GS50" s="14" t="n">
        <f aca="false">(GR50*$F$2)/(I50*E50)</f>
        <v>0</v>
      </c>
      <c r="GT50" s="14" t="n">
        <f aca="false">GS50*H50*G50</f>
        <v>0</v>
      </c>
      <c r="GU50" s="14"/>
      <c r="GV50" s="14" t="n">
        <f aca="false">(GU50*$F$2)/(I50*E50)</f>
        <v>0</v>
      </c>
      <c r="GW50" s="14" t="n">
        <f aca="false">GV50*H50*G50</f>
        <v>0</v>
      </c>
      <c r="GX50" s="14" t="n">
        <v>8</v>
      </c>
      <c r="GY50" s="14" t="n">
        <f aca="false">(GX50*$F$2)/(I50*E50)</f>
        <v>53777.7777777778</v>
      </c>
      <c r="GZ50" s="14" t="n">
        <f aca="false">GY50*H50*G50</f>
        <v>8661.16052520126</v>
      </c>
      <c r="HA50" s="14" t="n">
        <v>3</v>
      </c>
      <c r="HB50" s="14" t="n">
        <f aca="false">(HA50*$F$2)/(I50*E50)</f>
        <v>20166.6666666667</v>
      </c>
      <c r="HC50" s="14" t="n">
        <f aca="false">HB50*H50*G50</f>
        <v>3247.93519695047</v>
      </c>
      <c r="HD50" s="14"/>
      <c r="HE50" s="14" t="n">
        <f aca="false">(HD50*$F$2)/(I50*E50)</f>
        <v>0</v>
      </c>
      <c r="HF50" s="14" t="n">
        <f aca="false">HE50*H50*G50</f>
        <v>0</v>
      </c>
      <c r="HG50" s="14"/>
      <c r="HH50" s="14" t="n">
        <f aca="false">(HG50*$F$2)/(I50*E50)</f>
        <v>0</v>
      </c>
      <c r="HI50" s="14" t="n">
        <f aca="false">HH50*H50*G50</f>
        <v>0</v>
      </c>
      <c r="HJ50" s="14" t="n">
        <v>1</v>
      </c>
      <c r="HK50" s="14" t="n">
        <f aca="false">(HJ50*$F$2)/(I50*E50)</f>
        <v>6722.22222222222</v>
      </c>
      <c r="HL50" s="14" t="n">
        <f aca="false">HK50*H50*G50</f>
        <v>1082.64506565016</v>
      </c>
      <c r="HM50" s="14" t="n">
        <v>1</v>
      </c>
      <c r="HN50" s="14" t="n">
        <f aca="false">(HM50*$F$2)/(I50*E50)</f>
        <v>6722.22222222222</v>
      </c>
      <c r="HO50" s="14" t="n">
        <f aca="false">HN50*H50*G50</f>
        <v>1082.64506565016</v>
      </c>
      <c r="HP50" s="14" t="n">
        <v>3</v>
      </c>
      <c r="HQ50" s="14" t="n">
        <f aca="false">(HP50*$F$2)/(I50*E50)</f>
        <v>20166.6666666667</v>
      </c>
      <c r="HR50" s="14" t="n">
        <f aca="false">HQ50*H50*G50</f>
        <v>3247.93519695047</v>
      </c>
      <c r="HS50" s="14" t="n">
        <v>12</v>
      </c>
      <c r="HT50" s="14" t="n">
        <f aca="false">(HS50*$F$2)/(I50*E50)</f>
        <v>80666.6666666667</v>
      </c>
      <c r="HU50" s="14" t="n">
        <f aca="false">HT50*H50*G50</f>
        <v>12991.7407878019</v>
      </c>
      <c r="HV50" s="14"/>
      <c r="HW50" s="14" t="n">
        <f aca="false">(HV50*$F$2)/(I50*E50)</f>
        <v>0</v>
      </c>
      <c r="HX50" s="14" t="n">
        <f aca="false">HW50*H50*G50</f>
        <v>0</v>
      </c>
      <c r="HY50" s="14"/>
      <c r="HZ50" s="14" t="n">
        <f aca="false">(HY50*$F$2)/(I50*E50)</f>
        <v>0</v>
      </c>
      <c r="IA50" s="14" t="n">
        <f aca="false">HZ50*H50*G50</f>
        <v>0</v>
      </c>
      <c r="IB50" s="14"/>
      <c r="IC50" s="14" t="n">
        <f aca="false">(IB50*$F$2)/(I50*E50)</f>
        <v>0</v>
      </c>
      <c r="ID50" s="14" t="n">
        <f aca="false">IC50*H50*G50</f>
        <v>0</v>
      </c>
      <c r="IE50" s="14"/>
      <c r="IF50" s="14" t="n">
        <f aca="false">(IE50*$F$2)/(I50*E50)</f>
        <v>0</v>
      </c>
      <c r="IG50" s="14" t="n">
        <f aca="false">IF50*H50*G50</f>
        <v>0</v>
      </c>
      <c r="IH50" s="14"/>
      <c r="II50" s="14" t="n">
        <f aca="false">(IH50*$F$2)/(I50*E50)</f>
        <v>0</v>
      </c>
      <c r="IJ50" s="14" t="n">
        <f aca="false">II50*H50*G50</f>
        <v>0</v>
      </c>
      <c r="IK50" s="14"/>
      <c r="IL50" s="14" t="n">
        <f aca="false">(IK50*$F$2)/(I50*E50)</f>
        <v>0</v>
      </c>
      <c r="IM50" s="14" t="n">
        <f aca="false">IL50*H50*G50</f>
        <v>0</v>
      </c>
      <c r="IN50" s="14"/>
      <c r="IO50" s="14" t="n">
        <f aca="false">(IN50*$F$2)/(I50*E50)</f>
        <v>0</v>
      </c>
      <c r="IP50" s="14" t="n">
        <f aca="false">IO50*H50*G50</f>
        <v>0</v>
      </c>
      <c r="IQ50" s="14"/>
      <c r="IR50" s="14" t="n">
        <f aca="false">(IQ50*$F$2)/(I50*E50)</f>
        <v>0</v>
      </c>
      <c r="IS50" s="14" t="n">
        <f aca="false">IR50*H50*G50</f>
        <v>0</v>
      </c>
      <c r="IT50" s="14" t="n">
        <v>2</v>
      </c>
      <c r="IU50" s="14" t="n">
        <f aca="false">(IT50*$F$2)/(I50*E50)</f>
        <v>13444.4444444444</v>
      </c>
      <c r="IV50" s="14" t="n">
        <f aca="false">IU50*H50*G50</f>
        <v>2165.29013130032</v>
      </c>
      <c r="IW50" s="14" t="n">
        <v>1</v>
      </c>
      <c r="IX50" s="14" t="n">
        <f aca="false">(IW50*$F$2)/(I50*E50)</f>
        <v>6722.22222222222</v>
      </c>
      <c r="IY50" s="14" t="n">
        <f aca="false">IX50*H50*G50</f>
        <v>1082.64506565016</v>
      </c>
      <c r="IZ50" s="14"/>
      <c r="JA50" s="14" t="n">
        <f aca="false">(IZ50*$F$2)/(I50*E50)</f>
        <v>0</v>
      </c>
      <c r="JB50" s="14" t="n">
        <f aca="false">JA50*H50*G50</f>
        <v>0</v>
      </c>
      <c r="JC50" s="14"/>
      <c r="JD50" s="14" t="n">
        <f aca="false">(JC50*$F$2)/(I50*E50)</f>
        <v>0</v>
      </c>
      <c r="JE50" s="14" t="n">
        <f aca="false">JD50*I50*E50</f>
        <v>0</v>
      </c>
      <c r="JF50" s="14"/>
      <c r="JG50" s="14" t="n">
        <f aca="false">(JF50*$F$2)/(I50*E50)</f>
        <v>0</v>
      </c>
      <c r="JH50" s="14" t="n">
        <f aca="false">JG50*H50*G50</f>
        <v>0</v>
      </c>
      <c r="JI50" s="14" t="n">
        <v>10</v>
      </c>
      <c r="JJ50" s="14" t="n">
        <f aca="false">(JI50*$F$2)/(I50*E50)</f>
        <v>67222.2222222222</v>
      </c>
      <c r="JK50" s="14" t="n">
        <f aca="false">JJ50*H50*G50</f>
        <v>10826.4506565016</v>
      </c>
      <c r="JL50" s="14"/>
      <c r="JM50" s="14" t="n">
        <f aca="false">(JL50*$F$2)/(I50*E50)</f>
        <v>0</v>
      </c>
      <c r="JN50" s="14" t="n">
        <f aca="false">JM50*H50*G50</f>
        <v>0</v>
      </c>
      <c r="JO50" s="14"/>
      <c r="JP50" s="14" t="n">
        <f aca="false">(JO50*$F$2)/(I50*E50)</f>
        <v>0</v>
      </c>
      <c r="JQ50" s="14" t="n">
        <f aca="false">JP50*H50*G50</f>
        <v>0</v>
      </c>
      <c r="JR50" s="14"/>
      <c r="JS50" s="14" t="n">
        <f aca="false">(JR50*$F$2)/(I50*E50)</f>
        <v>0</v>
      </c>
      <c r="JT50" s="14" t="n">
        <f aca="false">JS50*H50*G50</f>
        <v>0</v>
      </c>
      <c r="JU50" s="14" t="n">
        <v>3</v>
      </c>
      <c r="JV50" s="14" t="n">
        <f aca="false">(JU50*$F$2)/(I50*E50)</f>
        <v>20166.6666666667</v>
      </c>
      <c r="JW50" s="14" t="n">
        <f aca="false">JV50*H50*G50</f>
        <v>3247.93519695047</v>
      </c>
      <c r="JX50" s="14"/>
      <c r="JY50" s="14" t="n">
        <f aca="false">(JX50*$F$2)/(I50*E50)</f>
        <v>0</v>
      </c>
      <c r="JZ50" s="14" t="n">
        <f aca="false">JY50*H50*G50</f>
        <v>0</v>
      </c>
      <c r="KA50" s="14"/>
      <c r="KB50" s="14" t="n">
        <f aca="false">(KA50*$F$2)/(I50*E50)</f>
        <v>0</v>
      </c>
      <c r="KC50" s="14" t="n">
        <f aca="false">KB50*H50*G50</f>
        <v>0</v>
      </c>
      <c r="KD50" s="14"/>
      <c r="KE50" s="14" t="n">
        <f aca="false">(KD50*$F$2)/(I50*E50)</f>
        <v>0</v>
      </c>
      <c r="KF50" s="14" t="n">
        <f aca="false">KE50*H50*G50</f>
        <v>0</v>
      </c>
      <c r="KG50" s="14"/>
      <c r="KH50" s="14" t="n">
        <f aca="false">(KG50*$F$2)/(I50*E50)</f>
        <v>0</v>
      </c>
      <c r="KI50" s="14" t="n">
        <f aca="false">KH50*H50*G50</f>
        <v>0</v>
      </c>
      <c r="KJ50" s="14"/>
      <c r="KK50" s="14" t="n">
        <f aca="false">(KJ50*$F$2)/(I50*E50)</f>
        <v>0</v>
      </c>
      <c r="KL50" s="14" t="n">
        <f aca="false">KK50*H50*G50</f>
        <v>0</v>
      </c>
      <c r="KM50" s="14"/>
      <c r="KN50" s="14" t="n">
        <f aca="false">(KM50*$F$2)/(I50*E50)</f>
        <v>0</v>
      </c>
      <c r="KO50" s="14" t="n">
        <f aca="false">KN50*H50*G50</f>
        <v>0</v>
      </c>
      <c r="KP50" s="14" t="n">
        <v>1</v>
      </c>
      <c r="KQ50" s="14" t="n">
        <f aca="false">(KP50*$F$2)/(I50*E50)</f>
        <v>6722.22222222222</v>
      </c>
      <c r="KR50" s="14" t="n">
        <f aca="false">KQ50*H50*G50</f>
        <v>1082.64506565016</v>
      </c>
      <c r="KS50" s="14"/>
      <c r="KT50" s="14" t="n">
        <f aca="false">(KS50*$F$2)/(I50*E50)</f>
        <v>0</v>
      </c>
      <c r="KU50" s="14" t="n">
        <f aca="false">KT50*H50*G50</f>
        <v>0</v>
      </c>
      <c r="KV50" s="14"/>
      <c r="KW50" s="14" t="n">
        <f aca="false">(KV50*$F$2)/(I50*E50)</f>
        <v>0</v>
      </c>
      <c r="KX50" s="14" t="n">
        <f aca="false">KW50*H50*G50</f>
        <v>0</v>
      </c>
      <c r="KY50" s="14" t="n">
        <v>2</v>
      </c>
      <c r="KZ50" s="14" t="n">
        <f aca="false">(KY50*$F$2)/(I50*E50)</f>
        <v>13444.4444444444</v>
      </c>
      <c r="LA50" s="14" t="n">
        <f aca="false">KZ50*H50*G50</f>
        <v>2165.29013130032</v>
      </c>
      <c r="LB50" s="14" t="n">
        <v>1</v>
      </c>
      <c r="LC50" s="14" t="n">
        <f aca="false">(LB50*$F$2)/(I50*E50)</f>
        <v>6722.22222222222</v>
      </c>
      <c r="LD50" s="14" t="n">
        <f aca="false">LC50*H50*G50</f>
        <v>1082.64506565016</v>
      </c>
      <c r="LE50" s="14"/>
      <c r="LF50" s="14" t="n">
        <f aca="false">(LE50*$F$2)/(I50*E50)</f>
        <v>0</v>
      </c>
      <c r="LG50" s="14" t="n">
        <f aca="false">LF50*H50*G50</f>
        <v>0</v>
      </c>
      <c r="LH50" s="14"/>
      <c r="LI50" s="14" t="n">
        <f aca="false">(LH50*$F$2)/(I50*E50)</f>
        <v>0</v>
      </c>
      <c r="LJ50" s="14" t="n">
        <f aca="false">LI50*H50*G50</f>
        <v>0</v>
      </c>
      <c r="LK50" s="14"/>
      <c r="LL50" s="14" t="n">
        <f aca="false">(LK50*$F$2)/(I50*E50)</f>
        <v>0</v>
      </c>
      <c r="LM50" s="14" t="n">
        <f aca="false">LL50*H50*G50</f>
        <v>0</v>
      </c>
      <c r="LN50" s="14"/>
      <c r="LO50" s="14" t="n">
        <f aca="false">(LN50*$F$2)/(I50*E50)</f>
        <v>0</v>
      </c>
      <c r="LP50" s="14" t="n">
        <f aca="false">LO50*H50*G50</f>
        <v>0</v>
      </c>
      <c r="LQ50" s="14" t="n">
        <v>1</v>
      </c>
      <c r="LR50" s="14" t="n">
        <f aca="false">(LQ50*$F$2)/(I50*E50)</f>
        <v>6722.22222222222</v>
      </c>
      <c r="LS50" s="14" t="n">
        <f aca="false">(LR50*H50*G50)</f>
        <v>1082.64506565016</v>
      </c>
      <c r="LT50" s="14"/>
      <c r="LU50" s="14" t="n">
        <f aca="false">(LT50*$F$2)/(I50*E50)</f>
        <v>0</v>
      </c>
      <c r="LV50" s="14" t="n">
        <f aca="false">LU50*H50*G50</f>
        <v>0</v>
      </c>
      <c r="LW50" s="14"/>
      <c r="LX50" s="14" t="n">
        <f aca="false">(LW50*$F$2)/(I50*E50)</f>
        <v>0</v>
      </c>
      <c r="LY50" s="14" t="n">
        <f aca="false">LX50*H50*G50</f>
        <v>0</v>
      </c>
      <c r="LZ50" s="14" t="n">
        <v>3</v>
      </c>
      <c r="MA50" s="14" t="n">
        <f aca="false">(LZ50*$F$2)/(I50*E50)</f>
        <v>20166.6666666667</v>
      </c>
      <c r="MB50" s="14" t="n">
        <f aca="false">MA50*H50*G50</f>
        <v>3247.93519695047</v>
      </c>
      <c r="MC50" s="14" t="n">
        <v>1</v>
      </c>
      <c r="MD50" s="14" t="n">
        <f aca="false">(MC50*$F$2)/(I50*E50)</f>
        <v>6722.22222222222</v>
      </c>
      <c r="ME50" s="14" t="n">
        <f aca="false">MD50*H50*G50</f>
        <v>1082.64506565016</v>
      </c>
      <c r="MF50" s="14"/>
      <c r="MG50" s="14" t="n">
        <f aca="false">(MF50*$F$2)/(I50*E50)</f>
        <v>0</v>
      </c>
      <c r="MH50" s="14" t="n">
        <f aca="false">MG50*H50*G50</f>
        <v>0</v>
      </c>
      <c r="MI50" s="14"/>
      <c r="MJ50" s="14" t="n">
        <f aca="false">(MI50*$F$2)/(I50*E50)</f>
        <v>0</v>
      </c>
      <c r="MK50" s="14" t="n">
        <f aca="false">MJ50*H50*G50</f>
        <v>0</v>
      </c>
      <c r="ML50" s="14"/>
      <c r="MM50" s="14" t="n">
        <f aca="false">(ML50*$F$2)/(I50*E50)</f>
        <v>0</v>
      </c>
      <c r="MN50" s="14" t="n">
        <f aca="false">MM50*H50*G50</f>
        <v>0</v>
      </c>
      <c r="MO50" s="14"/>
      <c r="MP50" s="14" t="n">
        <f aca="false">(MO50*$F$2)/(I50*E50)</f>
        <v>0</v>
      </c>
      <c r="MQ50" s="14" t="n">
        <f aca="false">MP50*H50*G50</f>
        <v>0</v>
      </c>
      <c r="MR50" s="14" t="n">
        <v>1</v>
      </c>
      <c r="MS50" s="14" t="n">
        <f aca="false">(MR50*$F$2)/(I50*E50)</f>
        <v>6722.22222222222</v>
      </c>
      <c r="MT50" s="14" t="n">
        <f aca="false">MS50*H50*G50</f>
        <v>1082.64506565016</v>
      </c>
      <c r="MU50" s="14"/>
      <c r="MV50" s="14" t="n">
        <f aca="false">(MU50*$F$2)/(I50*E50)</f>
        <v>0</v>
      </c>
      <c r="MW50" s="14" t="n">
        <f aca="false">MV50*H50*G50</f>
        <v>0</v>
      </c>
      <c r="MX50" s="14"/>
      <c r="MY50" s="14" t="n">
        <f aca="false">(MX50*$F$2)/(I50*E50)</f>
        <v>0</v>
      </c>
      <c r="MZ50" s="14" t="n">
        <f aca="false">MY50*H50*G50</f>
        <v>0</v>
      </c>
      <c r="NA50" s="14"/>
      <c r="NB50" s="14" t="n">
        <f aca="false">(NA50*$F$2)/(I50*E50)</f>
        <v>0</v>
      </c>
      <c r="NC50" s="14" t="n">
        <f aca="false">NB50*H50*G50</f>
        <v>0</v>
      </c>
      <c r="ND50" s="14"/>
      <c r="NE50" s="14" t="n">
        <f aca="false">(ND50*$F$2)/(I50*E50)</f>
        <v>0</v>
      </c>
      <c r="NF50" s="14" t="n">
        <f aca="false">NE50*H50*G50</f>
        <v>0</v>
      </c>
      <c r="NG50" s="14"/>
      <c r="NH50" s="14" t="n">
        <f aca="false">(NG50*$F$2)/(I50*E50)</f>
        <v>0</v>
      </c>
      <c r="NI50" s="14" t="n">
        <f aca="false">NH50*H50*G50</f>
        <v>0</v>
      </c>
      <c r="NJ50" s="14"/>
      <c r="NK50" s="14" t="n">
        <f aca="false">(NJ50*$F$2)/(I50*E50)</f>
        <v>0</v>
      </c>
      <c r="NL50" s="14" t="n">
        <f aca="false">NK50*H50*G50</f>
        <v>0</v>
      </c>
      <c r="NM50" s="14"/>
      <c r="NN50" s="14" t="n">
        <f aca="false">(NM50*$F$2)/(I50*E50)</f>
        <v>0</v>
      </c>
      <c r="NO50" s="14" t="n">
        <f aca="false">NN50*H50*G50</f>
        <v>0</v>
      </c>
      <c r="NP50" s="14"/>
      <c r="NQ50" s="14" t="n">
        <f aca="false">(NP50*$F$2)/(I50*E50)</f>
        <v>0</v>
      </c>
      <c r="NR50" s="14" t="n">
        <f aca="false">NQ50*H50*G50</f>
        <v>0</v>
      </c>
    </row>
    <row r="51" customFormat="false" ht="13.8" hidden="false" customHeight="false" outlineLevel="0" collapsed="false">
      <c r="A51" s="4" t="s">
        <v>185</v>
      </c>
      <c r="B51" s="4"/>
      <c r="C51" s="5" t="n">
        <v>428</v>
      </c>
      <c r="D51" s="5" t="n">
        <v>4336.2</v>
      </c>
      <c r="E51" s="7" t="n">
        <v>3.5</v>
      </c>
      <c r="F51" s="7"/>
      <c r="G51" s="12" t="n">
        <v>0.0460829493087562</v>
      </c>
      <c r="H51" s="3" t="n">
        <v>1.5</v>
      </c>
      <c r="I51" s="14" t="n">
        <v>1</v>
      </c>
      <c r="J51" s="24" t="n">
        <v>820924.244675223</v>
      </c>
      <c r="K51" s="24" t="n">
        <v>53248083.858378</v>
      </c>
      <c r="L51" s="12" t="n">
        <v>34198.8717597423</v>
      </c>
      <c r="M51" s="26" t="n">
        <v>1.86970751470627</v>
      </c>
      <c r="N51" s="14" t="n">
        <v>4</v>
      </c>
      <c r="O51" s="14" t="n">
        <f aca="false">(N51*$F$2)/(I51*E51)</f>
        <v>27657.1428571429</v>
      </c>
      <c r="P51" s="14" t="n">
        <f aca="false">O51*H51*G51</f>
        <v>1911.78406846611</v>
      </c>
      <c r="Q51" s="14" t="n">
        <v>74</v>
      </c>
      <c r="R51" s="14" t="n">
        <f aca="false">(Q51*$F$2)/(I51*E51)</f>
        <v>511657.142857143</v>
      </c>
      <c r="S51" s="14" t="n">
        <f aca="false">R51*H51*G51</f>
        <v>35368.0052666231</v>
      </c>
      <c r="T51" s="14" t="n">
        <v>4</v>
      </c>
      <c r="U51" s="14" t="n">
        <f aca="false">(T51*$F$2)/(I51*E51)</f>
        <v>27657.1428571429</v>
      </c>
      <c r="V51" s="14" t="n">
        <f aca="false">U51*H51*G51</f>
        <v>1911.78406846611</v>
      </c>
      <c r="W51" s="14"/>
      <c r="X51" s="14" t="n">
        <f aca="false">(W51*$F$2)/(I51*E51)</f>
        <v>0</v>
      </c>
      <c r="Y51" s="14" t="n">
        <f aca="false">X51*H51*G51</f>
        <v>0</v>
      </c>
      <c r="Z51" s="14" t="n">
        <v>34</v>
      </c>
      <c r="AA51" s="14" t="n">
        <f aca="false">(Z51*$F$2)/(I51*E51)</f>
        <v>235085.714285714</v>
      </c>
      <c r="AB51" s="14" t="n">
        <f aca="false">AA51*H51*G51</f>
        <v>16250.164581962</v>
      </c>
      <c r="AC51" s="14" t="n">
        <v>4</v>
      </c>
      <c r="AD51" s="14" t="n">
        <f aca="false">(AC51*$F$2)/(I51*E51)</f>
        <v>27657.1428571429</v>
      </c>
      <c r="AE51" s="14" t="n">
        <f aca="false">AD51*H51*G51</f>
        <v>1911.78406846611</v>
      </c>
      <c r="AF51" s="14" t="n">
        <v>1</v>
      </c>
      <c r="AG51" s="14" t="n">
        <f aca="false">(AF51*$F$2)/(I51*E51)</f>
        <v>6914.28571428571</v>
      </c>
      <c r="AH51" s="14" t="n">
        <f aca="false">AG51*H51*G51</f>
        <v>477.946017116528</v>
      </c>
      <c r="AI51" s="14"/>
      <c r="AJ51" s="14" t="n">
        <f aca="false">(AI51*$F$2)/(I51*E51)</f>
        <v>0</v>
      </c>
      <c r="AK51" s="14" t="n">
        <f aca="false">AJ51*H51*G51</f>
        <v>0</v>
      </c>
      <c r="AL51" s="14"/>
      <c r="AM51" s="14" t="n">
        <f aca="false">(AL51*$F$2)/(I51*E51)</f>
        <v>0</v>
      </c>
      <c r="AN51" s="14" t="n">
        <f aca="false">AM51*H51*G51</f>
        <v>0</v>
      </c>
      <c r="AO51" s="14" t="n">
        <v>1</v>
      </c>
      <c r="AP51" s="14" t="n">
        <f aca="false">(AO51*$F$2)/(I51*E51)</f>
        <v>6914.28571428571</v>
      </c>
      <c r="AQ51" s="14" t="n">
        <f aca="false">AP51*H51*G51</f>
        <v>477.946017116528</v>
      </c>
      <c r="AR51" s="14"/>
      <c r="AS51" s="14" t="n">
        <f aca="false">(AR51*$F$2)/(I51*E51)</f>
        <v>0</v>
      </c>
      <c r="AT51" s="14" t="n">
        <f aca="false">AS51*H51*G51</f>
        <v>0</v>
      </c>
      <c r="AU51" s="14"/>
      <c r="AV51" s="14" t="n">
        <f aca="false">(AU51*$F$2)/(I51*E51)</f>
        <v>0</v>
      </c>
      <c r="AW51" s="14" t="n">
        <f aca="false">AV51*H51*G51</f>
        <v>0</v>
      </c>
      <c r="AX51" s="14" t="n">
        <v>1</v>
      </c>
      <c r="AY51" s="14" t="n">
        <f aca="false">(AX51*$F$2)/(I51*E51)</f>
        <v>6914.28571428571</v>
      </c>
      <c r="AZ51" s="14" t="n">
        <f aca="false">AY51*H51*G51</f>
        <v>477.946017116528</v>
      </c>
      <c r="BA51" s="14" t="n">
        <v>6</v>
      </c>
      <c r="BB51" s="14" t="n">
        <f aca="false">(BA51*$F$2)/(I51*E51)</f>
        <v>41485.7142857143</v>
      </c>
      <c r="BC51" s="14" t="n">
        <f aca="false">BB51*H51*G51</f>
        <v>2867.67610269917</v>
      </c>
      <c r="BD51" s="14" t="n">
        <v>1</v>
      </c>
      <c r="BE51" s="14" t="n">
        <f aca="false">(BD51*$F$2)/(I51*E51)</f>
        <v>6914.28571428571</v>
      </c>
      <c r="BF51" s="14" t="n">
        <f aca="false">BE51*H51*G51</f>
        <v>477.946017116528</v>
      </c>
      <c r="BG51" s="14"/>
      <c r="BH51" s="14" t="n">
        <f aca="false">(BG51*$F$2)/(I51*E51)</f>
        <v>0</v>
      </c>
      <c r="BI51" s="14" t="n">
        <f aca="false">BH51*H51*G51</f>
        <v>0</v>
      </c>
      <c r="BJ51" s="14"/>
      <c r="BK51" s="14" t="n">
        <f aca="false">(BJ51*$F$2)/(E51*I51)</f>
        <v>0</v>
      </c>
      <c r="BL51" s="14" t="n">
        <f aca="false">BK51*H51*G51</f>
        <v>0</v>
      </c>
      <c r="BM51" s="14" t="n">
        <v>12</v>
      </c>
      <c r="BN51" s="7" t="n">
        <f aca="false">(BM51*$F$2)/(I51*E51)</f>
        <v>82971.4285714286</v>
      </c>
      <c r="BO51" s="7" t="n">
        <f aca="false">BN51*H51*G51</f>
        <v>5735.35220539834</v>
      </c>
      <c r="BP51" s="7" t="n">
        <v>21</v>
      </c>
      <c r="BQ51" s="7" t="n">
        <f aca="false">(BP51*$F$2)/(I51*E51)</f>
        <v>145200</v>
      </c>
      <c r="BR51" s="7" t="n">
        <f aca="false">BQ51*H51*G51</f>
        <v>10036.8663594471</v>
      </c>
      <c r="BS51" s="14" t="n">
        <v>30</v>
      </c>
      <c r="BT51" s="7" t="n">
        <f aca="false">(BS51*$F$2)/(I51*E51)</f>
        <v>207428.571428571</v>
      </c>
      <c r="BU51" s="7" t="n">
        <f aca="false">BT51*H51*G51</f>
        <v>14338.3805134958</v>
      </c>
      <c r="BV51" s="14"/>
      <c r="BW51" s="14" t="n">
        <f aca="false">(BV51*$F$2)/(I51*E51)</f>
        <v>0</v>
      </c>
      <c r="BX51" s="14" t="n">
        <f aca="false">BW51*H51*G51</f>
        <v>0</v>
      </c>
      <c r="BY51" s="14"/>
      <c r="BZ51" s="14" t="n">
        <f aca="false">(BY51*$F$2)/(I51*E51)</f>
        <v>0</v>
      </c>
      <c r="CA51" s="14" t="n">
        <f aca="false">BZ51*H51*G51</f>
        <v>0</v>
      </c>
      <c r="CB51" s="14"/>
      <c r="CC51" s="14" t="n">
        <f aca="false">(CB51*$F$2)/(I51*E51)</f>
        <v>0</v>
      </c>
      <c r="CD51" s="14" t="n">
        <f aca="false">CC51*H51*G51</f>
        <v>0</v>
      </c>
      <c r="CE51" s="14" t="n">
        <v>1</v>
      </c>
      <c r="CF51" s="14" t="n">
        <f aca="false">(CE51*$F$2)/(I51*E51)</f>
        <v>6914.28571428571</v>
      </c>
      <c r="CG51" s="14" t="n">
        <f aca="false">CF51*H51*G51</f>
        <v>477.946017116528</v>
      </c>
      <c r="CH51" s="14"/>
      <c r="CI51" s="14" t="n">
        <f aca="false">(CH51*$F$2)/(I51*E51)</f>
        <v>0</v>
      </c>
      <c r="CJ51" s="14" t="n">
        <f aca="false">CI51*H51*G51</f>
        <v>0</v>
      </c>
      <c r="CK51" s="14"/>
      <c r="CL51" s="14" t="n">
        <f aca="false">(CK51*$F$2)/(I51*E51)</f>
        <v>0</v>
      </c>
      <c r="CM51" s="14" t="n">
        <f aca="false">CL51*H51*G51</f>
        <v>0</v>
      </c>
      <c r="CN51" s="14" t="n">
        <v>3</v>
      </c>
      <c r="CO51" s="14" t="n">
        <f aca="false">(CN51*$F$2)/(I51*E51)</f>
        <v>20742.8571428571</v>
      </c>
      <c r="CP51" s="14" t="n">
        <f aca="false">CO51*H51*G51</f>
        <v>1433.83805134958</v>
      </c>
      <c r="CQ51" s="14"/>
      <c r="CR51" s="14" t="n">
        <f aca="false">(CQ51*$F$2)/(I51*E51)</f>
        <v>0</v>
      </c>
      <c r="CS51" s="14" t="n">
        <f aca="false">CR51*H51*G51</f>
        <v>0</v>
      </c>
      <c r="CT51" s="14"/>
      <c r="CU51" s="14" t="n">
        <f aca="false">(CT51*$F$2)/(I51*E51)</f>
        <v>0</v>
      </c>
      <c r="CV51" s="14" t="n">
        <f aca="false">CU51*H51*G51</f>
        <v>0</v>
      </c>
      <c r="CW51" s="14"/>
      <c r="CX51" s="14" t="n">
        <f aca="false">(CW51*$F$2)/(I51*E51)</f>
        <v>0</v>
      </c>
      <c r="CY51" s="14" t="n">
        <f aca="false">CX51*H51*G51</f>
        <v>0</v>
      </c>
      <c r="CZ51" s="14" t="n">
        <v>1</v>
      </c>
      <c r="DA51" s="14" t="n">
        <f aca="false">(CZ51*$F$2)/(I51*E51)</f>
        <v>6914.28571428571</v>
      </c>
      <c r="DB51" s="14" t="n">
        <f aca="false">DA51*H51*G51</f>
        <v>477.946017116528</v>
      </c>
      <c r="DC51" s="14"/>
      <c r="DD51" s="14" t="n">
        <f aca="false">(DC51*$F$2)/(I51*E51)</f>
        <v>0</v>
      </c>
      <c r="DE51" s="14" t="n">
        <f aca="false">DD51*H51*G51</f>
        <v>0</v>
      </c>
      <c r="DF51" s="14"/>
      <c r="DG51" s="14" t="n">
        <f aca="false">(DF51*$F$2)/(I51*E51)</f>
        <v>0</v>
      </c>
      <c r="DH51" s="14" t="n">
        <f aca="false">DG51*H51*G51</f>
        <v>0</v>
      </c>
      <c r="DI51" s="14"/>
      <c r="DJ51" s="14" t="n">
        <f aca="false">(DI51*$F$2)/(I51*E51)</f>
        <v>0</v>
      </c>
      <c r="DK51" s="14" t="n">
        <f aca="false">DJ51*H51*G51</f>
        <v>0</v>
      </c>
      <c r="DL51" s="14"/>
      <c r="DM51" s="14" t="n">
        <f aca="false">(DL51*$F$2)/(I51*E51)</f>
        <v>0</v>
      </c>
      <c r="DN51" s="14" t="n">
        <f aca="false">(DM51*H51*G51)</f>
        <v>0</v>
      </c>
      <c r="DO51" s="14"/>
      <c r="DP51" s="14" t="n">
        <f aca="false">(DO51*$F$2)/(I51*E51)</f>
        <v>0</v>
      </c>
      <c r="DQ51" s="14" t="n">
        <f aca="false">DP51*H51*G51</f>
        <v>0</v>
      </c>
      <c r="DR51" s="14"/>
      <c r="DS51" s="14" t="n">
        <f aca="false">(DR51*$F$2)/(I51*E51)</f>
        <v>0</v>
      </c>
      <c r="DT51" s="14" t="n">
        <f aca="false">DS51*H51*G51</f>
        <v>0</v>
      </c>
      <c r="DU51" s="14"/>
      <c r="DV51" s="14" t="n">
        <f aca="false">(DU51*$F$2)/(I51*E51)</f>
        <v>0</v>
      </c>
      <c r="DW51" s="14" t="n">
        <f aca="false">DV51*H51*G51</f>
        <v>0</v>
      </c>
      <c r="DX51" s="14"/>
      <c r="DY51" s="14" t="n">
        <f aca="false">(DX51*$F$2)/(I51*E51)</f>
        <v>0</v>
      </c>
      <c r="DZ51" s="14" t="n">
        <f aca="false">DY51*H51*G51</f>
        <v>0</v>
      </c>
      <c r="EA51" s="14" t="n">
        <v>9</v>
      </c>
      <c r="EB51" s="14" t="n">
        <f aca="false">(EA51*$F$2)/(I51*E51)</f>
        <v>62228.5714285714</v>
      </c>
      <c r="EC51" s="14" t="n">
        <f aca="false">EB51*H51*G51</f>
        <v>4301.51415404875</v>
      </c>
      <c r="ED51" s="14"/>
      <c r="EE51" s="14" t="n">
        <f aca="false">(ED51*$F$2)/(I51*E51)</f>
        <v>0</v>
      </c>
      <c r="EF51" s="14" t="n">
        <f aca="false">EE51*H51*G51</f>
        <v>0</v>
      </c>
      <c r="EG51" s="14" t="n">
        <v>8</v>
      </c>
      <c r="EH51" s="14" t="n">
        <f aca="false">(EG51*$F$2)/(I51*E51)</f>
        <v>55314.2857142857</v>
      </c>
      <c r="EI51" s="14" t="n">
        <f aca="false">EH51*H51*G51</f>
        <v>3823.56813693222</v>
      </c>
      <c r="EJ51" s="14"/>
      <c r="EK51" s="14" t="n">
        <f aca="false">(EJ51*$F$2)/(I51*E51)</f>
        <v>0</v>
      </c>
      <c r="EL51" s="14" t="n">
        <f aca="false">EK51*H51*G51</f>
        <v>0</v>
      </c>
      <c r="EM51" s="14" t="n">
        <v>1</v>
      </c>
      <c r="EN51" s="14" t="n">
        <f aca="false">(EM51*$F$2)/(I51*E51)</f>
        <v>6914.28571428571</v>
      </c>
      <c r="EO51" s="14" t="n">
        <f aca="false">EN51*G51*H51</f>
        <v>477.946017116528</v>
      </c>
      <c r="EP51" s="14"/>
      <c r="EQ51" s="14" t="n">
        <f aca="false">(EP51*$F$2)/(I51*E51)</f>
        <v>0</v>
      </c>
      <c r="ER51" s="14" t="n">
        <f aca="false">EQ51*H51*G51</f>
        <v>0</v>
      </c>
      <c r="ES51" s="14"/>
      <c r="ET51" s="14" t="n">
        <f aca="false">(ES51*$F$2)/(I51*E51)</f>
        <v>0</v>
      </c>
      <c r="EU51" s="14" t="n">
        <f aca="false">ET51*H51*G51</f>
        <v>0</v>
      </c>
      <c r="EV51" s="14" t="n">
        <v>1</v>
      </c>
      <c r="EW51" s="14" t="n">
        <f aca="false">(EV51*$F$2)/(I51*E51)</f>
        <v>6914.28571428571</v>
      </c>
      <c r="EX51" s="14" t="n">
        <f aca="false">EW51*H51*G51</f>
        <v>477.946017116528</v>
      </c>
      <c r="EY51" s="14" t="n">
        <v>4</v>
      </c>
      <c r="EZ51" s="14" t="n">
        <f aca="false">(EY51*$F$2)/(I51*E51)</f>
        <v>27657.1428571429</v>
      </c>
      <c r="FA51" s="14" t="n">
        <f aca="false">EZ51*H51*G51</f>
        <v>1911.78406846611</v>
      </c>
      <c r="FB51" s="14" t="n">
        <v>1</v>
      </c>
      <c r="FC51" s="14" t="n">
        <f aca="false">(FB51*$F$2)/(I51*E51)</f>
        <v>6914.28571428571</v>
      </c>
      <c r="FD51" s="14" t="n">
        <f aca="false">FC51*G51*H51</f>
        <v>477.946017116528</v>
      </c>
      <c r="FE51" s="14"/>
      <c r="FF51" s="14" t="n">
        <f aca="false">(FE51*$F$2)/(I51*E51)</f>
        <v>0</v>
      </c>
      <c r="FG51" s="14" t="n">
        <f aca="false">FF51*H51*G51</f>
        <v>0</v>
      </c>
      <c r="FH51" s="14" t="n">
        <v>2</v>
      </c>
      <c r="FI51" s="14" t="n">
        <f aca="false">(FH51*$F$2)/(I51*E51)</f>
        <v>13828.5714285714</v>
      </c>
      <c r="FJ51" s="14" t="n">
        <f aca="false">FI51*H51*G51</f>
        <v>955.892034233056</v>
      </c>
      <c r="FK51" s="14"/>
      <c r="FL51" s="14" t="n">
        <f aca="false">(FK51*$F$2)/(I51*E51)</f>
        <v>0</v>
      </c>
      <c r="FM51" s="14" t="n">
        <f aca="false">FL51*H51*G51</f>
        <v>0</v>
      </c>
      <c r="FN51" s="14" t="n">
        <v>1</v>
      </c>
      <c r="FO51" s="14" t="n">
        <f aca="false">(FN51*$F$2)/(I51*E51)</f>
        <v>6914.28571428571</v>
      </c>
      <c r="FP51" s="14" t="n">
        <f aca="false">FO51*H51*G51</f>
        <v>477.946017116528</v>
      </c>
      <c r="FQ51" s="14" t="n">
        <v>44</v>
      </c>
      <c r="FR51" s="14" t="n">
        <f aca="false">(FQ51*$F$2)/(I51*E51)</f>
        <v>304228.571428571</v>
      </c>
      <c r="FS51" s="14" t="n">
        <f aca="false">FR51*H51*G51</f>
        <v>21029.6247531272</v>
      </c>
      <c r="FT51" s="14" t="n">
        <v>6</v>
      </c>
      <c r="FU51" s="14" t="n">
        <f aca="false">(FT51*$F$2)/(I51*E51)</f>
        <v>41485.7142857143</v>
      </c>
      <c r="FV51" s="14" t="n">
        <f aca="false">FU51*H51*G51</f>
        <v>2867.67610269917</v>
      </c>
      <c r="FW51" s="14" t="n">
        <v>4</v>
      </c>
      <c r="FX51" s="14" t="n">
        <f aca="false">(FW51*$F$2)/(I51*E51)</f>
        <v>27657.1428571429</v>
      </c>
      <c r="FY51" s="14" t="n">
        <f aca="false">FX51*H51*G51</f>
        <v>1911.78406846611</v>
      </c>
      <c r="FZ51" s="14"/>
      <c r="GA51" s="14" t="n">
        <f aca="false">(FZ51*$F$2)/(I51*E51)</f>
        <v>0</v>
      </c>
      <c r="GB51" s="14" t="n">
        <f aca="false">GA51*H51*G51</f>
        <v>0</v>
      </c>
      <c r="GC51" s="14" t="n">
        <v>2</v>
      </c>
      <c r="GD51" s="14" t="n">
        <f aca="false">(GC51*$F$2)/(I51*E51)</f>
        <v>13828.5714285714</v>
      </c>
      <c r="GE51" s="14" t="n">
        <f aca="false">GD51*H51*G51</f>
        <v>955.892034233056</v>
      </c>
      <c r="GF51" s="14"/>
      <c r="GG51" s="14" t="n">
        <f aca="false">(GF51*$F$2)/(I51*E51)</f>
        <v>0</v>
      </c>
      <c r="GH51" s="14" t="n">
        <f aca="false">GG51*H51*G51</f>
        <v>0</v>
      </c>
      <c r="GI51" s="14"/>
      <c r="GJ51" s="14" t="n">
        <f aca="false">(GI51*$F$2)/(I51*E51)</f>
        <v>0</v>
      </c>
      <c r="GK51" s="14" t="n">
        <f aca="false">GJ51*H51*G51</f>
        <v>0</v>
      </c>
      <c r="GL51" s="14" t="n">
        <v>1</v>
      </c>
      <c r="GM51" s="14" t="n">
        <f aca="false">(GL51*$F$2)/(I51*E51)</f>
        <v>6914.28571428571</v>
      </c>
      <c r="GN51" s="14" t="n">
        <f aca="false">GM51*H51*G51</f>
        <v>477.946017116528</v>
      </c>
      <c r="GO51" s="14" t="n">
        <v>1</v>
      </c>
      <c r="GP51" s="14" t="n">
        <f aca="false">(GO51*$F$2)/(I51*E51)</f>
        <v>6914.28571428571</v>
      </c>
      <c r="GQ51" s="14" t="n">
        <f aca="false">GP51*H51*G51</f>
        <v>477.946017116528</v>
      </c>
      <c r="GR51" s="14"/>
      <c r="GS51" s="14" t="n">
        <f aca="false">(GR51*$F$2)/(I51*E51)</f>
        <v>0</v>
      </c>
      <c r="GT51" s="14" t="n">
        <f aca="false">GS51*H51*G51</f>
        <v>0</v>
      </c>
      <c r="GU51" s="14"/>
      <c r="GV51" s="14" t="n">
        <f aca="false">(GU51*$F$2)/(I51*E51)</f>
        <v>0</v>
      </c>
      <c r="GW51" s="14" t="n">
        <f aca="false">GV51*H51*G51</f>
        <v>0</v>
      </c>
      <c r="GX51" s="14" t="n">
        <v>10</v>
      </c>
      <c r="GY51" s="14" t="n">
        <f aca="false">(GX51*$F$2)/(I51*E51)</f>
        <v>69142.8571428571</v>
      </c>
      <c r="GZ51" s="14" t="n">
        <f aca="false">GY51*H51*G51</f>
        <v>4779.46017116528</v>
      </c>
      <c r="HA51" s="14" t="n">
        <v>1</v>
      </c>
      <c r="HB51" s="14" t="n">
        <f aca="false">(HA51*$F$2)/(I51*E51)</f>
        <v>6914.28571428571</v>
      </c>
      <c r="HC51" s="14" t="n">
        <f aca="false">HB51*H51*G51</f>
        <v>477.946017116528</v>
      </c>
      <c r="HD51" s="14" t="n">
        <v>3</v>
      </c>
      <c r="HE51" s="14" t="n">
        <f aca="false">(HD51*$F$2)/(I51*E51)</f>
        <v>20742.8571428571</v>
      </c>
      <c r="HF51" s="14" t="n">
        <f aca="false">HE51*H51*G51</f>
        <v>1433.83805134958</v>
      </c>
      <c r="HG51" s="14"/>
      <c r="HH51" s="14" t="n">
        <f aca="false">(HG51*$F$2)/(I51*E51)</f>
        <v>0</v>
      </c>
      <c r="HI51" s="14" t="n">
        <f aca="false">HH51*H51*G51</f>
        <v>0</v>
      </c>
      <c r="HJ51" s="14"/>
      <c r="HK51" s="14" t="n">
        <f aca="false">(HJ51*$F$2)/(I51*E51)</f>
        <v>0</v>
      </c>
      <c r="HL51" s="14" t="n">
        <f aca="false">HK51*H51*G51</f>
        <v>0</v>
      </c>
      <c r="HM51" s="14"/>
      <c r="HN51" s="14" t="n">
        <f aca="false">(HM51*$F$2)/(I51*E51)</f>
        <v>0</v>
      </c>
      <c r="HO51" s="14" t="n">
        <f aca="false">HN51*H51*G51</f>
        <v>0</v>
      </c>
      <c r="HP51" s="14" t="n">
        <v>4</v>
      </c>
      <c r="HQ51" s="14" t="n">
        <f aca="false">(HP51*$F$2)/(I51*E51)</f>
        <v>27657.1428571429</v>
      </c>
      <c r="HR51" s="14" t="n">
        <f aca="false">HQ51*H51*G51</f>
        <v>1911.78406846611</v>
      </c>
      <c r="HS51" s="14" t="n">
        <v>6</v>
      </c>
      <c r="HT51" s="14" t="n">
        <f aca="false">(HS51*$F$2)/(I51*E51)</f>
        <v>41485.7142857143</v>
      </c>
      <c r="HU51" s="14" t="n">
        <f aca="false">HT51*H51*G51</f>
        <v>2867.67610269917</v>
      </c>
      <c r="HV51" s="14"/>
      <c r="HW51" s="14" t="n">
        <f aca="false">(HV51*$F$2)/(I51*E51)</f>
        <v>0</v>
      </c>
      <c r="HX51" s="14" t="n">
        <f aca="false">HW51*H51*G51</f>
        <v>0</v>
      </c>
      <c r="HY51" s="14"/>
      <c r="HZ51" s="14" t="n">
        <f aca="false">(HY51*$F$2)/(I51*E51)</f>
        <v>0</v>
      </c>
      <c r="IA51" s="14" t="n">
        <f aca="false">HZ51*H51*G51</f>
        <v>0</v>
      </c>
      <c r="IB51" s="14"/>
      <c r="IC51" s="14" t="n">
        <f aca="false">(IB51*$F$2)/(I51*E51)</f>
        <v>0</v>
      </c>
      <c r="ID51" s="14" t="n">
        <f aca="false">IC51*H51*G51</f>
        <v>0</v>
      </c>
      <c r="IE51" s="14"/>
      <c r="IF51" s="14" t="n">
        <f aca="false">(IE51*$F$2)/(I51*E51)</f>
        <v>0</v>
      </c>
      <c r="IG51" s="14" t="n">
        <f aca="false">IF51*H51*G51</f>
        <v>0</v>
      </c>
      <c r="IH51" s="14"/>
      <c r="II51" s="14" t="n">
        <f aca="false">(IH51*$F$2)/(I51*E51)</f>
        <v>0</v>
      </c>
      <c r="IJ51" s="14" t="n">
        <f aca="false">II51*H51*G51</f>
        <v>0</v>
      </c>
      <c r="IK51" s="14"/>
      <c r="IL51" s="14" t="n">
        <f aca="false">(IK51*$F$2)/(I51*E51)</f>
        <v>0</v>
      </c>
      <c r="IM51" s="14" t="n">
        <f aca="false">IL51*H51*G51</f>
        <v>0</v>
      </c>
      <c r="IN51" s="14"/>
      <c r="IO51" s="14" t="n">
        <f aca="false">(IN51*$F$2)/(I51*E51)</f>
        <v>0</v>
      </c>
      <c r="IP51" s="14" t="n">
        <f aca="false">IO51*H51*G51</f>
        <v>0</v>
      </c>
      <c r="IQ51" s="14"/>
      <c r="IR51" s="14" t="n">
        <f aca="false">(IQ51*$F$2)/(I51*E51)</f>
        <v>0</v>
      </c>
      <c r="IS51" s="14" t="n">
        <f aca="false">IR51*H51*G51</f>
        <v>0</v>
      </c>
      <c r="IT51" s="14"/>
      <c r="IU51" s="14" t="n">
        <f aca="false">(IT51*$F$2)/(I51*E51)</f>
        <v>0</v>
      </c>
      <c r="IV51" s="14" t="n">
        <f aca="false">IU51*H51*G51</f>
        <v>0</v>
      </c>
      <c r="IW51" s="14"/>
      <c r="IX51" s="14" t="n">
        <f aca="false">(IW51*$F$2)/(I51*E51)</f>
        <v>0</v>
      </c>
      <c r="IY51" s="14" t="n">
        <f aca="false">IX51*H51*G51</f>
        <v>0</v>
      </c>
      <c r="IZ51" s="14"/>
      <c r="JA51" s="14" t="n">
        <f aca="false">(IZ51*$F$2)/(I51*E51)</f>
        <v>0</v>
      </c>
      <c r="JB51" s="14" t="n">
        <f aca="false">JA51*H51*G51</f>
        <v>0</v>
      </c>
      <c r="JC51" s="14"/>
      <c r="JD51" s="14" t="n">
        <f aca="false">(JC51*$F$2)/(I51*E51)</f>
        <v>0</v>
      </c>
      <c r="JE51" s="14" t="n">
        <f aca="false">JD51*I51*E51</f>
        <v>0</v>
      </c>
      <c r="JF51" s="14"/>
      <c r="JG51" s="14" t="n">
        <f aca="false">(JF51*$F$2)/(I51*E51)</f>
        <v>0</v>
      </c>
      <c r="JH51" s="14" t="n">
        <f aca="false">JG51*H51*G51</f>
        <v>0</v>
      </c>
      <c r="JI51" s="14" t="n">
        <v>12</v>
      </c>
      <c r="JJ51" s="14" t="n">
        <f aca="false">(JI51*$F$2)/(I51*E51)</f>
        <v>82971.4285714286</v>
      </c>
      <c r="JK51" s="14" t="n">
        <f aca="false">JJ51*H51*G51</f>
        <v>5735.35220539834</v>
      </c>
      <c r="JL51" s="14"/>
      <c r="JM51" s="14" t="n">
        <f aca="false">(JL51*$F$2)/(I51*E51)</f>
        <v>0</v>
      </c>
      <c r="JN51" s="14" t="n">
        <f aca="false">JM51*H51*G51</f>
        <v>0</v>
      </c>
      <c r="JO51" s="14"/>
      <c r="JP51" s="14" t="n">
        <f aca="false">(JO51*$F$2)/(I51*E51)</f>
        <v>0</v>
      </c>
      <c r="JQ51" s="14" t="n">
        <f aca="false">JP51*H51*G51</f>
        <v>0</v>
      </c>
      <c r="JR51" s="14"/>
      <c r="JS51" s="14" t="n">
        <f aca="false">(JR51*$F$2)/(I51*E51)</f>
        <v>0</v>
      </c>
      <c r="JT51" s="14" t="n">
        <f aca="false">JS51*H51*G51</f>
        <v>0</v>
      </c>
      <c r="JU51" s="14" t="n">
        <v>3</v>
      </c>
      <c r="JV51" s="14" t="n">
        <f aca="false">(JU51*$F$2)/(I51*E51)</f>
        <v>20742.8571428571</v>
      </c>
      <c r="JW51" s="14" t="n">
        <f aca="false">JV51*H51*G51</f>
        <v>1433.83805134958</v>
      </c>
      <c r="JX51" s="14" t="n">
        <v>1</v>
      </c>
      <c r="JY51" s="14" t="n">
        <f aca="false">(JX51*$F$2)/(I51*E51)</f>
        <v>6914.28571428571</v>
      </c>
      <c r="JZ51" s="14" t="n">
        <f aca="false">JY51*H51*G51</f>
        <v>477.946017116528</v>
      </c>
      <c r="KA51" s="14"/>
      <c r="KB51" s="14" t="n">
        <f aca="false">(KA51*$F$2)/(I51*E51)</f>
        <v>0</v>
      </c>
      <c r="KC51" s="14" t="n">
        <f aca="false">KB51*H51*G51</f>
        <v>0</v>
      </c>
      <c r="KD51" s="14"/>
      <c r="KE51" s="14" t="n">
        <f aca="false">(KD51*$F$2)/(I51*E51)</f>
        <v>0</v>
      </c>
      <c r="KF51" s="14" t="n">
        <f aca="false">KE51*H51*G51</f>
        <v>0</v>
      </c>
      <c r="KG51" s="14"/>
      <c r="KH51" s="14" t="n">
        <f aca="false">(KG51*$F$2)/(I51*E51)</f>
        <v>0</v>
      </c>
      <c r="KI51" s="14" t="n">
        <f aca="false">KH51*H51*G51</f>
        <v>0</v>
      </c>
      <c r="KJ51" s="14"/>
      <c r="KK51" s="14" t="n">
        <f aca="false">(KJ51*$F$2)/(I51*E51)</f>
        <v>0</v>
      </c>
      <c r="KL51" s="14" t="n">
        <f aca="false">KK51*H51*G51</f>
        <v>0</v>
      </c>
      <c r="KM51" s="14"/>
      <c r="KN51" s="14" t="n">
        <f aca="false">(KM51*$F$2)/(I51*E51)</f>
        <v>0</v>
      </c>
      <c r="KO51" s="14" t="n">
        <f aca="false">KN51*H51*G51</f>
        <v>0</v>
      </c>
      <c r="KP51" s="14" t="n">
        <v>2</v>
      </c>
      <c r="KQ51" s="14" t="n">
        <f aca="false">(KP51*$F$2)/(I51*E51)</f>
        <v>13828.5714285714</v>
      </c>
      <c r="KR51" s="14" t="n">
        <f aca="false">KQ51*H51*G51</f>
        <v>955.892034233056</v>
      </c>
      <c r="KS51" s="14"/>
      <c r="KT51" s="14" t="n">
        <f aca="false">(KS51*$F$2)/(I51*E51)</f>
        <v>0</v>
      </c>
      <c r="KU51" s="14" t="n">
        <f aca="false">KT51*H51*G51</f>
        <v>0</v>
      </c>
      <c r="KV51" s="14"/>
      <c r="KW51" s="14" t="n">
        <f aca="false">(KV51*$F$2)/(I51*E51)</f>
        <v>0</v>
      </c>
      <c r="KX51" s="14" t="n">
        <f aca="false">KW51*H51*G51</f>
        <v>0</v>
      </c>
      <c r="KY51" s="14" t="n">
        <v>3</v>
      </c>
      <c r="KZ51" s="14" t="n">
        <f aca="false">(KY51*$F$2)/(I51*E51)</f>
        <v>20742.8571428571</v>
      </c>
      <c r="LA51" s="14" t="n">
        <f aca="false">KZ51*H51*G51</f>
        <v>1433.83805134958</v>
      </c>
      <c r="LB51" s="14" t="n">
        <v>1</v>
      </c>
      <c r="LC51" s="14" t="n">
        <f aca="false">(LB51*$F$2)/(I51*E51)</f>
        <v>6914.28571428571</v>
      </c>
      <c r="LD51" s="14" t="n">
        <f aca="false">LC51*H51*G51</f>
        <v>477.946017116528</v>
      </c>
      <c r="LE51" s="14"/>
      <c r="LF51" s="14" t="n">
        <f aca="false">(LE51*$F$2)/(I51*E51)</f>
        <v>0</v>
      </c>
      <c r="LG51" s="14" t="n">
        <f aca="false">LF51*H51*G51</f>
        <v>0</v>
      </c>
      <c r="LH51" s="14"/>
      <c r="LI51" s="14" t="n">
        <f aca="false">(LH51*$F$2)/(I51*E51)</f>
        <v>0</v>
      </c>
      <c r="LJ51" s="14" t="n">
        <f aca="false">LI51*H51*G51</f>
        <v>0</v>
      </c>
      <c r="LK51" s="14"/>
      <c r="LL51" s="14" t="n">
        <f aca="false">(LK51*$F$2)/(I51*E51)</f>
        <v>0</v>
      </c>
      <c r="LM51" s="14" t="n">
        <f aca="false">LL51*H51*G51</f>
        <v>0</v>
      </c>
      <c r="LN51" s="14"/>
      <c r="LO51" s="14" t="n">
        <f aca="false">(LN51*$F$2)/(I51*E51)</f>
        <v>0</v>
      </c>
      <c r="LP51" s="14" t="n">
        <f aca="false">LO51*H51*G51</f>
        <v>0</v>
      </c>
      <c r="LQ51" s="14"/>
      <c r="LR51" s="14" t="n">
        <f aca="false">(LQ51*$F$2)/(I51*E51)</f>
        <v>0</v>
      </c>
      <c r="LS51" s="14" t="n">
        <f aca="false">(LR51*H51*G51)</f>
        <v>0</v>
      </c>
      <c r="LT51" s="14"/>
      <c r="LU51" s="14" t="n">
        <f aca="false">(LT51*$F$2)/(I51*E51)</f>
        <v>0</v>
      </c>
      <c r="LV51" s="14" t="n">
        <f aca="false">LU51*H51*G51</f>
        <v>0</v>
      </c>
      <c r="LW51" s="14"/>
      <c r="LX51" s="14" t="n">
        <f aca="false">(LW51*$F$2)/(I51*E51)</f>
        <v>0</v>
      </c>
      <c r="LY51" s="14" t="n">
        <f aca="false">LX51*H51*G51</f>
        <v>0</v>
      </c>
      <c r="LZ51" s="14" t="n">
        <v>5</v>
      </c>
      <c r="MA51" s="14" t="n">
        <f aca="false">(LZ51*$F$2)/(I51*E51)</f>
        <v>34571.4285714286</v>
      </c>
      <c r="MB51" s="14" t="n">
        <f aca="false">MA51*H51*G51</f>
        <v>2389.73008558264</v>
      </c>
      <c r="MC51" s="14" t="n">
        <v>1</v>
      </c>
      <c r="MD51" s="14" t="n">
        <f aca="false">(MC51*$F$2)/(I51*E51)</f>
        <v>6914.28571428571</v>
      </c>
      <c r="ME51" s="14" t="n">
        <f aca="false">MD51*H51*G51</f>
        <v>477.946017116528</v>
      </c>
      <c r="MF51" s="14"/>
      <c r="MG51" s="14" t="n">
        <f aca="false">(MF51*$F$2)/(I51*E51)</f>
        <v>0</v>
      </c>
      <c r="MH51" s="14" t="n">
        <f aca="false">MG51*H51*G51</f>
        <v>0</v>
      </c>
      <c r="MI51" s="14"/>
      <c r="MJ51" s="14" t="n">
        <f aca="false">(MI51*$F$2)/(I51*E51)</f>
        <v>0</v>
      </c>
      <c r="MK51" s="14" t="n">
        <f aca="false">MJ51*H51*G51</f>
        <v>0</v>
      </c>
      <c r="ML51" s="14"/>
      <c r="MM51" s="14" t="n">
        <f aca="false">(ML51*$F$2)/(I51*E51)</f>
        <v>0</v>
      </c>
      <c r="MN51" s="14" t="n">
        <f aca="false">MM51*H51*G51</f>
        <v>0</v>
      </c>
      <c r="MO51" s="14"/>
      <c r="MP51" s="14" t="n">
        <f aca="false">(MO51*$F$2)/(I51*E51)</f>
        <v>0</v>
      </c>
      <c r="MQ51" s="14" t="n">
        <f aca="false">MP51*H51*G51</f>
        <v>0</v>
      </c>
      <c r="MR51" s="14" t="n">
        <v>1</v>
      </c>
      <c r="MS51" s="14" t="n">
        <f aca="false">(MR51*$F$2)/(I51*E51)</f>
        <v>6914.28571428571</v>
      </c>
      <c r="MT51" s="14" t="n">
        <f aca="false">MS51*H51*G51</f>
        <v>477.946017116528</v>
      </c>
      <c r="MU51" s="14"/>
      <c r="MV51" s="14" t="n">
        <f aca="false">(MU51*$F$2)/(I51*E51)</f>
        <v>0</v>
      </c>
      <c r="MW51" s="14" t="n">
        <f aca="false">MV51*H51*G51</f>
        <v>0</v>
      </c>
      <c r="MX51" s="14"/>
      <c r="MY51" s="14" t="n">
        <f aca="false">(MX51*$F$2)/(I51*E51)</f>
        <v>0</v>
      </c>
      <c r="MZ51" s="14" t="n">
        <f aca="false">MY51*H51*G51</f>
        <v>0</v>
      </c>
      <c r="NA51" s="14"/>
      <c r="NB51" s="14" t="n">
        <f aca="false">(NA51*$F$2)/(I51*E51)</f>
        <v>0</v>
      </c>
      <c r="NC51" s="14" t="n">
        <f aca="false">NB51*H51*G51</f>
        <v>0</v>
      </c>
      <c r="ND51" s="14"/>
      <c r="NE51" s="14" t="n">
        <f aca="false">(ND51*$F$2)/(I51*E51)</f>
        <v>0</v>
      </c>
      <c r="NF51" s="14" t="n">
        <f aca="false">NE51*H51*G51</f>
        <v>0</v>
      </c>
      <c r="NG51" s="14"/>
      <c r="NH51" s="14" t="n">
        <f aca="false">(NG51*$F$2)/(I51*E51)</f>
        <v>0</v>
      </c>
      <c r="NI51" s="14" t="n">
        <f aca="false">NH51*H51*G51</f>
        <v>0</v>
      </c>
      <c r="NJ51" s="14"/>
      <c r="NK51" s="14" t="n">
        <f aca="false">(NJ51*$F$2)/(I51*E51)</f>
        <v>0</v>
      </c>
      <c r="NL51" s="14" t="n">
        <f aca="false">NK51*H51*G51</f>
        <v>0</v>
      </c>
      <c r="NM51" s="14"/>
      <c r="NN51" s="14" t="n">
        <f aca="false">(NM51*$F$2)/(I51*E51)</f>
        <v>0</v>
      </c>
      <c r="NO51" s="14" t="n">
        <f aca="false">NN51*H51*G51</f>
        <v>0</v>
      </c>
      <c r="NP51" s="14"/>
      <c r="NQ51" s="14" t="n">
        <f aca="false">(NP51*$F$2)/(I51*E51)</f>
        <v>0</v>
      </c>
      <c r="NR51" s="14" t="n">
        <f aca="false">NQ51*H51*G51</f>
        <v>0</v>
      </c>
    </row>
    <row r="52" customFormat="false" ht="13.8" hidden="false" customHeight="false" outlineLevel="0" collapsed="false">
      <c r="A52" s="4" t="s">
        <v>186</v>
      </c>
      <c r="B52" s="4"/>
      <c r="C52" s="5" t="n">
        <v>438</v>
      </c>
      <c r="D52" s="5" t="n">
        <v>4553.2</v>
      </c>
      <c r="E52" s="7" t="n">
        <v>1.8</v>
      </c>
      <c r="F52" s="7"/>
      <c r="G52" s="12" t="n">
        <v>0.0460829493087562</v>
      </c>
      <c r="H52" s="3" t="n">
        <v>1.4</v>
      </c>
      <c r="I52" s="14" t="n">
        <v>2</v>
      </c>
      <c r="J52" s="24" t="n">
        <v>623928.740014658</v>
      </c>
      <c r="K52" s="24" t="n">
        <v>34917088.1550127</v>
      </c>
      <c r="L52" s="12" t="n">
        <v>21736.8722327689</v>
      </c>
      <c r="M52" s="26" t="n">
        <v>1.86050870532761</v>
      </c>
      <c r="N52" s="14" t="n">
        <v>5</v>
      </c>
      <c r="O52" s="14" t="n">
        <f aca="false">(N52*$F$2)/(I52*E52)</f>
        <v>33611.1111111111</v>
      </c>
      <c r="P52" s="14" t="n">
        <f aca="false">O52*H52*G52</f>
        <v>2168.45878136202</v>
      </c>
      <c r="Q52" s="14" t="n">
        <v>98</v>
      </c>
      <c r="R52" s="14" t="n">
        <f aca="false">(Q52*$F$2)/(I52*E52)</f>
        <v>658777.777777778</v>
      </c>
      <c r="S52" s="14" t="n">
        <f aca="false">R52*H52*G52</f>
        <v>42501.7921146957</v>
      </c>
      <c r="T52" s="14" t="n">
        <v>8</v>
      </c>
      <c r="U52" s="14" t="n">
        <f aca="false">(T52*$F$2)/(I52*E52)</f>
        <v>53777.7777777778</v>
      </c>
      <c r="V52" s="14" t="n">
        <f aca="false">U52*H52*G52</f>
        <v>3469.53405017924</v>
      </c>
      <c r="W52" s="14"/>
      <c r="X52" s="14" t="n">
        <f aca="false">(W52*$F$2)/(I52*E52)</f>
        <v>0</v>
      </c>
      <c r="Y52" s="14" t="n">
        <f aca="false">X52*H52*G52</f>
        <v>0</v>
      </c>
      <c r="Z52" s="14" t="n">
        <v>24</v>
      </c>
      <c r="AA52" s="14" t="n">
        <f aca="false">(Z52*$F$2)/(I52*E52)</f>
        <v>161333.333333333</v>
      </c>
      <c r="AB52" s="14" t="n">
        <f aca="false">AA52*H52*G52</f>
        <v>10408.6021505377</v>
      </c>
      <c r="AC52" s="14" t="n">
        <v>4</v>
      </c>
      <c r="AD52" s="14" t="n">
        <f aca="false">(AC52*$F$2)/(I52*E52)</f>
        <v>26888.8888888889</v>
      </c>
      <c r="AE52" s="14" t="n">
        <f aca="false">AD52*H52*G52</f>
        <v>1734.76702508962</v>
      </c>
      <c r="AF52" s="14"/>
      <c r="AG52" s="14" t="n">
        <f aca="false">(AF52*$F$2)/(I52*E52)</f>
        <v>0</v>
      </c>
      <c r="AH52" s="14" t="n">
        <f aca="false">AG52*H52*G52</f>
        <v>0</v>
      </c>
      <c r="AI52" s="14"/>
      <c r="AJ52" s="14" t="n">
        <f aca="false">(AI52*$F$2)/(I52*E52)</f>
        <v>0</v>
      </c>
      <c r="AK52" s="14" t="n">
        <f aca="false">AJ52*H52*G52</f>
        <v>0</v>
      </c>
      <c r="AL52" s="14"/>
      <c r="AM52" s="14" t="n">
        <f aca="false">(AL52*$F$2)/(I52*E52)</f>
        <v>0</v>
      </c>
      <c r="AN52" s="14" t="n">
        <f aca="false">AM52*H52*G52</f>
        <v>0</v>
      </c>
      <c r="AO52" s="14"/>
      <c r="AP52" s="14" t="n">
        <f aca="false">(AO52*$F$2)/(I52*E52)</f>
        <v>0</v>
      </c>
      <c r="AQ52" s="14" t="n">
        <f aca="false">AP52*H52*G52</f>
        <v>0</v>
      </c>
      <c r="AR52" s="14"/>
      <c r="AS52" s="14" t="n">
        <f aca="false">(AR52*$F$2)/(I52*E52)</f>
        <v>0</v>
      </c>
      <c r="AT52" s="14" t="n">
        <f aca="false">AS52*H52*G52</f>
        <v>0</v>
      </c>
      <c r="AU52" s="14"/>
      <c r="AV52" s="14" t="n">
        <f aca="false">(AU52*$F$2)/(I52*E52)</f>
        <v>0</v>
      </c>
      <c r="AW52" s="14" t="n">
        <f aca="false">AV52*H52*G52</f>
        <v>0</v>
      </c>
      <c r="AX52" s="14"/>
      <c r="AY52" s="14" t="n">
        <f aca="false">(AX52*$F$2)/(I52*E52)</f>
        <v>0</v>
      </c>
      <c r="AZ52" s="14" t="n">
        <f aca="false">AY52*H52*G52</f>
        <v>0</v>
      </c>
      <c r="BA52" s="14" t="n">
        <v>3</v>
      </c>
      <c r="BB52" s="14" t="n">
        <f aca="false">(BA52*$F$2)/(I52*E52)</f>
        <v>20166.6666666667</v>
      </c>
      <c r="BC52" s="14" t="n">
        <f aca="false">BB52*H52*G52</f>
        <v>1301.07526881722</v>
      </c>
      <c r="BD52" s="14"/>
      <c r="BE52" s="14" t="n">
        <f aca="false">(BD52*$F$2)/(I52*E52)</f>
        <v>0</v>
      </c>
      <c r="BF52" s="14" t="n">
        <f aca="false">BE52*H52*G52</f>
        <v>0</v>
      </c>
      <c r="BG52" s="14"/>
      <c r="BH52" s="14" t="n">
        <f aca="false">(BG52*$F$2)/(I52*E52)</f>
        <v>0</v>
      </c>
      <c r="BI52" s="14" t="n">
        <f aca="false">BH52*H52*G52</f>
        <v>0</v>
      </c>
      <c r="BJ52" s="14"/>
      <c r="BK52" s="14" t="n">
        <f aca="false">(BJ52*$F$2)/(E52*I52)</f>
        <v>0</v>
      </c>
      <c r="BL52" s="14" t="n">
        <f aca="false">BK52*H52*G52</f>
        <v>0</v>
      </c>
      <c r="BM52" s="14" t="n">
        <v>14</v>
      </c>
      <c r="BN52" s="7" t="n">
        <f aca="false">(BM52*$F$2)/(I52*E52)</f>
        <v>94111.1111111111</v>
      </c>
      <c r="BO52" s="7" t="n">
        <f aca="false">BN52*H52*G52</f>
        <v>6071.68458781367</v>
      </c>
      <c r="BP52" s="14"/>
      <c r="BQ52" s="7" t="n">
        <f aca="false">(BP52*$F$2)/(I52*E52)</f>
        <v>0</v>
      </c>
      <c r="BR52" s="7" t="n">
        <f aca="false">BQ52*H52*G52</f>
        <v>0</v>
      </c>
      <c r="BS52" s="14" t="n">
        <v>9</v>
      </c>
      <c r="BT52" s="7" t="n">
        <f aca="false">(BS52*$F$2)/(I52*E52)</f>
        <v>60500</v>
      </c>
      <c r="BU52" s="7" t="n">
        <f aca="false">BT52*H52*G52</f>
        <v>3903.22580645165</v>
      </c>
      <c r="BV52" s="14"/>
      <c r="BW52" s="14" t="n">
        <f aca="false">(BV52*$F$2)/(I52*E52)</f>
        <v>0</v>
      </c>
      <c r="BX52" s="14" t="n">
        <f aca="false">BW52*H52*G52</f>
        <v>0</v>
      </c>
      <c r="BY52" s="14"/>
      <c r="BZ52" s="14" t="n">
        <f aca="false">(BY52*$F$2)/(I52*E52)</f>
        <v>0</v>
      </c>
      <c r="CA52" s="14" t="n">
        <f aca="false">BZ52*H52*G52</f>
        <v>0</v>
      </c>
      <c r="CB52" s="14"/>
      <c r="CC52" s="14" t="n">
        <f aca="false">(CB52*$F$2)/(I52*E52)</f>
        <v>0</v>
      </c>
      <c r="CD52" s="14" t="n">
        <f aca="false">CC52*H52*G52</f>
        <v>0</v>
      </c>
      <c r="CE52" s="14"/>
      <c r="CF52" s="14" t="n">
        <f aca="false">(CE52*$F$2)/(I52*E52)</f>
        <v>0</v>
      </c>
      <c r="CG52" s="14" t="n">
        <f aca="false">CF52*H52*G52</f>
        <v>0</v>
      </c>
      <c r="CH52" s="14"/>
      <c r="CI52" s="14" t="n">
        <f aca="false">(CH52*$F$2)/(I52*E52)</f>
        <v>0</v>
      </c>
      <c r="CJ52" s="14" t="n">
        <f aca="false">CI52*H52*G52</f>
        <v>0</v>
      </c>
      <c r="CK52" s="14"/>
      <c r="CL52" s="14" t="n">
        <f aca="false">(CK52*$F$2)/(I52*E52)</f>
        <v>0</v>
      </c>
      <c r="CM52" s="14" t="n">
        <f aca="false">CL52*H52*G52</f>
        <v>0</v>
      </c>
      <c r="CN52" s="14"/>
      <c r="CO52" s="14" t="n">
        <f aca="false">(CN52*$F$2)/(I52*E52)</f>
        <v>0</v>
      </c>
      <c r="CP52" s="14" t="n">
        <f aca="false">CO52*H52*G52</f>
        <v>0</v>
      </c>
      <c r="CQ52" s="14"/>
      <c r="CR52" s="14" t="n">
        <f aca="false">(CQ52*$F$2)/(I52*E52)</f>
        <v>0</v>
      </c>
      <c r="CS52" s="14" t="n">
        <f aca="false">CR52*H52*G52</f>
        <v>0</v>
      </c>
      <c r="CT52" s="14"/>
      <c r="CU52" s="14" t="n">
        <f aca="false">(CT52*$F$2)/(I52*E52)</f>
        <v>0</v>
      </c>
      <c r="CV52" s="14" t="n">
        <f aca="false">CU52*H52*G52</f>
        <v>0</v>
      </c>
      <c r="CW52" s="14" t="n">
        <v>1</v>
      </c>
      <c r="CX52" s="14" t="n">
        <f aca="false">(CW52*$F$2)/(I52*E52)</f>
        <v>6722.22222222222</v>
      </c>
      <c r="CY52" s="14" t="n">
        <f aca="false">CX52*H52*G52</f>
        <v>433.691756272405</v>
      </c>
      <c r="CZ52" s="14" t="n">
        <v>3</v>
      </c>
      <c r="DA52" s="14" t="n">
        <f aca="false">(CZ52*$F$2)/(I52*E52)</f>
        <v>20166.6666666667</v>
      </c>
      <c r="DB52" s="14" t="n">
        <f aca="false">DA52*H52*G52</f>
        <v>1301.07526881722</v>
      </c>
      <c r="DC52" s="14"/>
      <c r="DD52" s="14" t="n">
        <f aca="false">(DC52*$F$2)/(I52*E52)</f>
        <v>0</v>
      </c>
      <c r="DE52" s="14" t="n">
        <f aca="false">DD52*H52*G52</f>
        <v>0</v>
      </c>
      <c r="DF52" s="14"/>
      <c r="DG52" s="14" t="n">
        <f aca="false">(DF52*$F$2)/(I52*E52)</f>
        <v>0</v>
      </c>
      <c r="DH52" s="14" t="n">
        <f aca="false">DG52*H52*G52</f>
        <v>0</v>
      </c>
      <c r="DI52" s="14"/>
      <c r="DJ52" s="14" t="n">
        <f aca="false">(DI52*$F$2)/(I52*E52)</f>
        <v>0</v>
      </c>
      <c r="DK52" s="14" t="n">
        <f aca="false">DJ52*H52*G52</f>
        <v>0</v>
      </c>
      <c r="DL52" s="14"/>
      <c r="DM52" s="14" t="n">
        <f aca="false">(DL52*$F$2)/(I52*E52)</f>
        <v>0</v>
      </c>
      <c r="DN52" s="14" t="n">
        <f aca="false">(DM52*H52*G52)</f>
        <v>0</v>
      </c>
      <c r="DO52" s="14"/>
      <c r="DP52" s="14" t="n">
        <f aca="false">(DO52*$F$2)/(I52*E52)</f>
        <v>0</v>
      </c>
      <c r="DQ52" s="14" t="n">
        <f aca="false">DP52*H52*G52</f>
        <v>0</v>
      </c>
      <c r="DR52" s="14"/>
      <c r="DS52" s="14" t="n">
        <f aca="false">(DR52*$F$2)/(I52*E52)</f>
        <v>0</v>
      </c>
      <c r="DT52" s="14" t="n">
        <f aca="false">DS52*H52*G52</f>
        <v>0</v>
      </c>
      <c r="DU52" s="14"/>
      <c r="DV52" s="14" t="n">
        <f aca="false">(DU52*$F$2)/(I52*E52)</f>
        <v>0</v>
      </c>
      <c r="DW52" s="14" t="n">
        <f aca="false">DV52*H52*G52</f>
        <v>0</v>
      </c>
      <c r="DX52" s="14"/>
      <c r="DY52" s="14" t="n">
        <f aca="false">(DX52*$F$2)/(I52*E52)</f>
        <v>0</v>
      </c>
      <c r="DZ52" s="14" t="n">
        <f aca="false">DY52*H52*G52</f>
        <v>0</v>
      </c>
      <c r="EA52" s="14" t="n">
        <v>20</v>
      </c>
      <c r="EB52" s="14" t="n">
        <f aca="false">(EA52*$F$2)/(I52*E52)</f>
        <v>134444.444444444</v>
      </c>
      <c r="EC52" s="14" t="n">
        <f aca="false">EB52*H52*G52</f>
        <v>8673.8351254481</v>
      </c>
      <c r="ED52" s="14"/>
      <c r="EE52" s="14" t="n">
        <f aca="false">(ED52*$F$2)/(I52*E52)</f>
        <v>0</v>
      </c>
      <c r="EF52" s="14" t="n">
        <f aca="false">EE52*H52*G52</f>
        <v>0</v>
      </c>
      <c r="EG52" s="14" t="n">
        <v>8</v>
      </c>
      <c r="EH52" s="14" t="n">
        <f aca="false">(EG52*$F$2)/(I52*E52)</f>
        <v>53777.7777777778</v>
      </c>
      <c r="EI52" s="14" t="n">
        <f aca="false">EH52*H52*G52</f>
        <v>3469.53405017924</v>
      </c>
      <c r="EJ52" s="14"/>
      <c r="EK52" s="14" t="n">
        <f aca="false">(EJ52*$F$2)/(I52*E52)</f>
        <v>0</v>
      </c>
      <c r="EL52" s="14" t="n">
        <f aca="false">EK52*H52*G52</f>
        <v>0</v>
      </c>
      <c r="EM52" s="14" t="n">
        <v>2</v>
      </c>
      <c r="EN52" s="14" t="n">
        <f aca="false">(EM52*$F$2)/(I52*E52)</f>
        <v>13444.4444444444</v>
      </c>
      <c r="EO52" s="14" t="n">
        <f aca="false">EN52*G52*H52</f>
        <v>867.38351254481</v>
      </c>
      <c r="EP52" s="14"/>
      <c r="EQ52" s="14" t="n">
        <f aca="false">(EP52*$F$2)/(I52*E52)</f>
        <v>0</v>
      </c>
      <c r="ER52" s="14" t="n">
        <f aca="false">EQ52*H52*G52</f>
        <v>0</v>
      </c>
      <c r="ES52" s="14"/>
      <c r="ET52" s="14" t="n">
        <f aca="false">(ES52*$F$2)/(I52*E52)</f>
        <v>0</v>
      </c>
      <c r="EU52" s="14" t="n">
        <f aca="false">ET52*H52*G52</f>
        <v>0</v>
      </c>
      <c r="EV52" s="14"/>
      <c r="EW52" s="14" t="n">
        <f aca="false">(EV52*$F$2)/(I52*E52)</f>
        <v>0</v>
      </c>
      <c r="EX52" s="14" t="n">
        <f aca="false">EW52*H52*G52</f>
        <v>0</v>
      </c>
      <c r="EY52" s="14" t="n">
        <v>3</v>
      </c>
      <c r="EZ52" s="14" t="n">
        <f aca="false">(EY52*$F$2)/(I52*E52)</f>
        <v>20166.6666666667</v>
      </c>
      <c r="FA52" s="14" t="n">
        <f aca="false">EZ52*H52*G52</f>
        <v>1301.07526881722</v>
      </c>
      <c r="FB52" s="14" t="n">
        <v>2</v>
      </c>
      <c r="FC52" s="14" t="n">
        <f aca="false">(FB52*$F$2)/(I52*E52)</f>
        <v>13444.4444444444</v>
      </c>
      <c r="FD52" s="14" t="n">
        <f aca="false">FC52*G52*H52</f>
        <v>867.38351254481</v>
      </c>
      <c r="FE52" s="14" t="n">
        <v>1</v>
      </c>
      <c r="FF52" s="14" t="n">
        <f aca="false">(FE52*$F$2)/(I52*E52)</f>
        <v>6722.22222222222</v>
      </c>
      <c r="FG52" s="14" t="n">
        <f aca="false">FF52*H52*G52</f>
        <v>433.691756272405</v>
      </c>
      <c r="FH52" s="14" t="n">
        <v>1</v>
      </c>
      <c r="FI52" s="14" t="n">
        <f aca="false">(FH52*$F$2)/(I52*E52)</f>
        <v>6722.22222222222</v>
      </c>
      <c r="FJ52" s="14" t="n">
        <f aca="false">FI52*H52*G52</f>
        <v>433.691756272405</v>
      </c>
      <c r="FK52" s="14"/>
      <c r="FL52" s="14" t="n">
        <f aca="false">(FK52*$F$2)/(I52*E52)</f>
        <v>0</v>
      </c>
      <c r="FM52" s="14" t="n">
        <f aca="false">FL52*H52*G52</f>
        <v>0</v>
      </c>
      <c r="FN52" s="14" t="n">
        <v>2</v>
      </c>
      <c r="FO52" s="14" t="n">
        <f aca="false">(FN52*$F$2)/(I52*E52)</f>
        <v>13444.4444444444</v>
      </c>
      <c r="FP52" s="14" t="n">
        <f aca="false">FO52*H52*G52</f>
        <v>867.38351254481</v>
      </c>
      <c r="FQ52" s="14" t="n">
        <v>23</v>
      </c>
      <c r="FR52" s="14" t="n">
        <f aca="false">(FQ52*$F$2)/(I52*E52)</f>
        <v>154611.111111111</v>
      </c>
      <c r="FS52" s="14" t="n">
        <f aca="false">FR52*H52*G52</f>
        <v>9974.91039426532</v>
      </c>
      <c r="FT52" s="14" t="n">
        <v>24</v>
      </c>
      <c r="FU52" s="14" t="n">
        <f aca="false">(FT52*$F$2)/(I52*E52)</f>
        <v>161333.333333333</v>
      </c>
      <c r="FV52" s="14" t="n">
        <f aca="false">FU52*H52*G52</f>
        <v>10408.6021505377</v>
      </c>
      <c r="FW52" s="14" t="n">
        <v>2</v>
      </c>
      <c r="FX52" s="14" t="n">
        <f aca="false">(FW52*$F$2)/(I52*E52)</f>
        <v>13444.4444444444</v>
      </c>
      <c r="FY52" s="14" t="n">
        <f aca="false">FX52*H52*G52</f>
        <v>867.38351254481</v>
      </c>
      <c r="FZ52" s="14" t="n">
        <v>1</v>
      </c>
      <c r="GA52" s="14" t="n">
        <f aca="false">(FZ52*$F$2)/(I52*E52)</f>
        <v>6722.22222222222</v>
      </c>
      <c r="GB52" s="14" t="n">
        <f aca="false">GA52*H52*G52</f>
        <v>433.691756272405</v>
      </c>
      <c r="GC52" s="14" t="n">
        <v>3</v>
      </c>
      <c r="GD52" s="14" t="n">
        <f aca="false">(GC52*$F$2)/(I52*E52)</f>
        <v>20166.6666666667</v>
      </c>
      <c r="GE52" s="14" t="n">
        <f aca="false">GD52*H52*G52</f>
        <v>1301.07526881722</v>
      </c>
      <c r="GF52" s="14"/>
      <c r="GG52" s="14" t="n">
        <f aca="false">(GF52*$F$2)/(I52*E52)</f>
        <v>0</v>
      </c>
      <c r="GH52" s="14" t="n">
        <f aca="false">GG52*H52*G52</f>
        <v>0</v>
      </c>
      <c r="GI52" s="14"/>
      <c r="GJ52" s="14" t="n">
        <f aca="false">(GI52*$F$2)/(I52*E52)</f>
        <v>0</v>
      </c>
      <c r="GK52" s="14" t="n">
        <f aca="false">GJ52*H52*G52</f>
        <v>0</v>
      </c>
      <c r="GL52" s="14"/>
      <c r="GM52" s="14" t="n">
        <f aca="false">(GL52*$F$2)/(I52*E52)</f>
        <v>0</v>
      </c>
      <c r="GN52" s="14" t="n">
        <f aca="false">GM52*H52*G52</f>
        <v>0</v>
      </c>
      <c r="GO52" s="14"/>
      <c r="GP52" s="14" t="n">
        <f aca="false">(GO52*$F$2)/(I52*E52)</f>
        <v>0</v>
      </c>
      <c r="GQ52" s="14" t="n">
        <f aca="false">GP52*H52*G52</f>
        <v>0</v>
      </c>
      <c r="GR52" s="14"/>
      <c r="GS52" s="14" t="n">
        <f aca="false">(GR52*$F$2)/(I52*E52)</f>
        <v>0</v>
      </c>
      <c r="GT52" s="14" t="n">
        <f aca="false">GS52*H52*G52</f>
        <v>0</v>
      </c>
      <c r="GU52" s="14"/>
      <c r="GV52" s="14" t="n">
        <f aca="false">(GU52*$F$2)/(I52*E52)</f>
        <v>0</v>
      </c>
      <c r="GW52" s="14" t="n">
        <f aca="false">GV52*H52*G52</f>
        <v>0</v>
      </c>
      <c r="GX52" s="14" t="n">
        <v>7</v>
      </c>
      <c r="GY52" s="14" t="n">
        <f aca="false">(GX52*$F$2)/(I52*E52)</f>
        <v>47055.5555555556</v>
      </c>
      <c r="GZ52" s="14" t="n">
        <f aca="false">GY52*H52*G52</f>
        <v>3035.84229390683</v>
      </c>
      <c r="HA52" s="14" t="n">
        <v>2</v>
      </c>
      <c r="HB52" s="14" t="n">
        <f aca="false">(HA52*$F$2)/(I52*E52)</f>
        <v>13444.4444444444</v>
      </c>
      <c r="HC52" s="14" t="n">
        <f aca="false">HB52*H52*G52</f>
        <v>867.38351254481</v>
      </c>
      <c r="HD52" s="14" t="n">
        <v>1</v>
      </c>
      <c r="HE52" s="14" t="n">
        <f aca="false">(HD52*$F$2)/(I52*E52)</f>
        <v>6722.22222222222</v>
      </c>
      <c r="HF52" s="14" t="n">
        <f aca="false">HE52*H52*G52</f>
        <v>433.691756272405</v>
      </c>
      <c r="HG52" s="14"/>
      <c r="HH52" s="14" t="n">
        <f aca="false">(HG52*$F$2)/(I52*E52)</f>
        <v>0</v>
      </c>
      <c r="HI52" s="14" t="n">
        <f aca="false">HH52*H52*G52</f>
        <v>0</v>
      </c>
      <c r="HJ52" s="14" t="n">
        <v>1</v>
      </c>
      <c r="HK52" s="14" t="n">
        <f aca="false">(HJ52*$F$2)/(I52*E52)</f>
        <v>6722.22222222222</v>
      </c>
      <c r="HL52" s="14" t="n">
        <f aca="false">HK52*H52*G52</f>
        <v>433.691756272405</v>
      </c>
      <c r="HM52" s="14"/>
      <c r="HN52" s="14" t="n">
        <f aca="false">(HM52*$F$2)/(I52*E52)</f>
        <v>0</v>
      </c>
      <c r="HO52" s="14" t="n">
        <f aca="false">HN52*H52*G52</f>
        <v>0</v>
      </c>
      <c r="HP52" s="14" t="n">
        <v>3</v>
      </c>
      <c r="HQ52" s="14" t="n">
        <f aca="false">(HP52*$F$2)/(I52*E52)</f>
        <v>20166.6666666667</v>
      </c>
      <c r="HR52" s="14" t="n">
        <f aca="false">HQ52*H52*G52</f>
        <v>1301.07526881722</v>
      </c>
      <c r="HS52" s="14" t="n">
        <v>16</v>
      </c>
      <c r="HT52" s="14" t="n">
        <f aca="false">(HS52*$F$2)/(I52*E52)</f>
        <v>107555.555555556</v>
      </c>
      <c r="HU52" s="14" t="n">
        <f aca="false">HT52*H52*G52</f>
        <v>6939.06810035848</v>
      </c>
      <c r="HV52" s="14"/>
      <c r="HW52" s="14" t="n">
        <f aca="false">(HV52*$F$2)/(I52*E52)</f>
        <v>0</v>
      </c>
      <c r="HX52" s="14" t="n">
        <f aca="false">HW52*H52*G52</f>
        <v>0</v>
      </c>
      <c r="HY52" s="14"/>
      <c r="HZ52" s="14" t="n">
        <f aca="false">(HY52*$F$2)/(I52*E52)</f>
        <v>0</v>
      </c>
      <c r="IA52" s="14" t="n">
        <f aca="false">HZ52*H52*G52</f>
        <v>0</v>
      </c>
      <c r="IB52" s="14"/>
      <c r="IC52" s="14" t="n">
        <f aca="false">(IB52*$F$2)/(I52*E52)</f>
        <v>0</v>
      </c>
      <c r="ID52" s="14" t="n">
        <f aca="false">IC52*H52*G52</f>
        <v>0</v>
      </c>
      <c r="IE52" s="14"/>
      <c r="IF52" s="14" t="n">
        <f aca="false">(IE52*$F$2)/(I52*E52)</f>
        <v>0</v>
      </c>
      <c r="IG52" s="14" t="n">
        <f aca="false">IF52*H52*G52</f>
        <v>0</v>
      </c>
      <c r="IH52" s="14"/>
      <c r="II52" s="14" t="n">
        <f aca="false">(IH52*$F$2)/(I52*E52)</f>
        <v>0</v>
      </c>
      <c r="IJ52" s="14" t="n">
        <f aca="false">II52*H52*G52</f>
        <v>0</v>
      </c>
      <c r="IK52" s="14"/>
      <c r="IL52" s="14" t="n">
        <f aca="false">(IK52*$F$2)/(I52*E52)</f>
        <v>0</v>
      </c>
      <c r="IM52" s="14" t="n">
        <f aca="false">IL52*H52*G52</f>
        <v>0</v>
      </c>
      <c r="IN52" s="14"/>
      <c r="IO52" s="14" t="n">
        <f aca="false">(IN52*$F$2)/(I52*E52)</f>
        <v>0</v>
      </c>
      <c r="IP52" s="14" t="n">
        <f aca="false">IO52*H52*G52</f>
        <v>0</v>
      </c>
      <c r="IQ52" s="14"/>
      <c r="IR52" s="14" t="n">
        <f aca="false">(IQ52*$F$2)/(I52*E52)</f>
        <v>0</v>
      </c>
      <c r="IS52" s="14" t="n">
        <f aca="false">IR52*H52*G52</f>
        <v>0</v>
      </c>
      <c r="IT52" s="14"/>
      <c r="IU52" s="14" t="n">
        <f aca="false">(IT52*$F$2)/(I52*E52)</f>
        <v>0</v>
      </c>
      <c r="IV52" s="14" t="n">
        <f aca="false">IU52*H52*G52</f>
        <v>0</v>
      </c>
      <c r="IW52" s="14"/>
      <c r="IX52" s="14" t="n">
        <f aca="false">(IW52*$F$2)/(I52*E52)</f>
        <v>0</v>
      </c>
      <c r="IY52" s="14" t="n">
        <f aca="false">IX52*H52*G52</f>
        <v>0</v>
      </c>
      <c r="IZ52" s="14"/>
      <c r="JA52" s="14" t="n">
        <f aca="false">(IZ52*$F$2)/(I52*E52)</f>
        <v>0</v>
      </c>
      <c r="JB52" s="14" t="n">
        <f aca="false">JA52*H52*G52</f>
        <v>0</v>
      </c>
      <c r="JC52" s="14"/>
      <c r="JD52" s="14" t="n">
        <f aca="false">(JC52*$F$2)/(I52*E52)</f>
        <v>0</v>
      </c>
      <c r="JE52" s="14" t="n">
        <f aca="false">JD52*I52*E52</f>
        <v>0</v>
      </c>
      <c r="JF52" s="14"/>
      <c r="JG52" s="14" t="n">
        <f aca="false">(JF52*$F$2)/(I52*E52)</f>
        <v>0</v>
      </c>
      <c r="JH52" s="14" t="n">
        <f aca="false">JG52*H52*G52</f>
        <v>0</v>
      </c>
      <c r="JI52" s="14" t="n">
        <v>10</v>
      </c>
      <c r="JJ52" s="14" t="n">
        <f aca="false">(JI52*$F$2)/(I52*E52)</f>
        <v>67222.2222222222</v>
      </c>
      <c r="JK52" s="14" t="n">
        <f aca="false">JJ52*H52*G52</f>
        <v>4336.91756272405</v>
      </c>
      <c r="JL52" s="14"/>
      <c r="JM52" s="14" t="n">
        <f aca="false">(JL52*$F$2)/(I52*E52)</f>
        <v>0</v>
      </c>
      <c r="JN52" s="14" t="n">
        <f aca="false">JM52*H52*G52</f>
        <v>0</v>
      </c>
      <c r="JO52" s="14" t="n">
        <v>1</v>
      </c>
      <c r="JP52" s="14" t="n">
        <f aca="false">(JO52*$F$2)/(I52*E52)</f>
        <v>6722.22222222222</v>
      </c>
      <c r="JQ52" s="14" t="n">
        <f aca="false">JP52*H52*G52</f>
        <v>433.691756272405</v>
      </c>
      <c r="JR52" s="14"/>
      <c r="JS52" s="14" t="n">
        <f aca="false">(JR52*$F$2)/(I52*E52)</f>
        <v>0</v>
      </c>
      <c r="JT52" s="14" t="n">
        <f aca="false">JS52*H52*G52</f>
        <v>0</v>
      </c>
      <c r="JU52" s="14" t="n">
        <v>3</v>
      </c>
      <c r="JV52" s="14" t="n">
        <f aca="false">(JU52*$F$2)/(I52*E52)</f>
        <v>20166.6666666667</v>
      </c>
      <c r="JW52" s="14" t="n">
        <f aca="false">JV52*H52*G52</f>
        <v>1301.07526881722</v>
      </c>
      <c r="JX52" s="14"/>
      <c r="JY52" s="14" t="n">
        <f aca="false">(JX52*$F$2)/(I52*E52)</f>
        <v>0</v>
      </c>
      <c r="JZ52" s="14" t="n">
        <f aca="false">JY52*H52*G52</f>
        <v>0</v>
      </c>
      <c r="KA52" s="14"/>
      <c r="KB52" s="14" t="n">
        <f aca="false">(KA52*$F$2)/(I52*E52)</f>
        <v>0</v>
      </c>
      <c r="KC52" s="14" t="n">
        <f aca="false">KB52*H52*G52</f>
        <v>0</v>
      </c>
      <c r="KD52" s="14"/>
      <c r="KE52" s="14" t="n">
        <f aca="false">(KD52*$F$2)/(I52*E52)</f>
        <v>0</v>
      </c>
      <c r="KF52" s="14" t="n">
        <f aca="false">KE52*H52*G52</f>
        <v>0</v>
      </c>
      <c r="KG52" s="14"/>
      <c r="KH52" s="14" t="n">
        <f aca="false">(KG52*$F$2)/(I52*E52)</f>
        <v>0</v>
      </c>
      <c r="KI52" s="14" t="n">
        <f aca="false">KH52*H52*G52</f>
        <v>0</v>
      </c>
      <c r="KJ52" s="14"/>
      <c r="KK52" s="14" t="n">
        <f aca="false">(KJ52*$F$2)/(I52*E52)</f>
        <v>0</v>
      </c>
      <c r="KL52" s="14" t="n">
        <f aca="false">KK52*H52*G52</f>
        <v>0</v>
      </c>
      <c r="KM52" s="14"/>
      <c r="KN52" s="14" t="n">
        <f aca="false">(KM52*$F$2)/(I52*E52)</f>
        <v>0</v>
      </c>
      <c r="KO52" s="14" t="n">
        <f aca="false">KN52*H52*G52</f>
        <v>0</v>
      </c>
      <c r="KP52" s="14"/>
      <c r="KQ52" s="14" t="n">
        <f aca="false">(KP52*$F$2)/(I52*E52)</f>
        <v>0</v>
      </c>
      <c r="KR52" s="14" t="n">
        <f aca="false">KQ52*H52*G52</f>
        <v>0</v>
      </c>
      <c r="KS52" s="14"/>
      <c r="KT52" s="14" t="n">
        <f aca="false">(KS52*$F$2)/(I52*E52)</f>
        <v>0</v>
      </c>
      <c r="KU52" s="14" t="n">
        <f aca="false">KT52*H52*G52</f>
        <v>0</v>
      </c>
      <c r="KV52" s="14"/>
      <c r="KW52" s="14" t="n">
        <f aca="false">(KV52*$F$2)/(I52*E52)</f>
        <v>0</v>
      </c>
      <c r="KX52" s="14" t="n">
        <f aca="false">KW52*H52*G52</f>
        <v>0</v>
      </c>
      <c r="KY52" s="14" t="n">
        <v>2</v>
      </c>
      <c r="KZ52" s="14" t="n">
        <f aca="false">(KY52*$F$2)/(I52*E52)</f>
        <v>13444.4444444444</v>
      </c>
      <c r="LA52" s="14" t="n">
        <f aca="false">KZ52*H52*G52</f>
        <v>867.38351254481</v>
      </c>
      <c r="LB52" s="14"/>
      <c r="LC52" s="14" t="n">
        <f aca="false">(LB52*$F$2)/(I52*E52)</f>
        <v>0</v>
      </c>
      <c r="LD52" s="14" t="n">
        <f aca="false">LC52*H52*G52</f>
        <v>0</v>
      </c>
      <c r="LE52" s="14"/>
      <c r="LF52" s="14" t="n">
        <f aca="false">(LE52*$F$2)/(I52*E52)</f>
        <v>0</v>
      </c>
      <c r="LG52" s="14" t="n">
        <f aca="false">LF52*H52*G52</f>
        <v>0</v>
      </c>
      <c r="LH52" s="14"/>
      <c r="LI52" s="14" t="n">
        <f aca="false">(LH52*$F$2)/(I52*E52)</f>
        <v>0</v>
      </c>
      <c r="LJ52" s="14" t="n">
        <f aca="false">LI52*H52*G52</f>
        <v>0</v>
      </c>
      <c r="LK52" s="14"/>
      <c r="LL52" s="14" t="n">
        <f aca="false">(LK52*$F$2)/(I52*E52)</f>
        <v>0</v>
      </c>
      <c r="LM52" s="14" t="n">
        <f aca="false">LL52*H52*G52</f>
        <v>0</v>
      </c>
      <c r="LN52" s="14"/>
      <c r="LO52" s="14" t="n">
        <f aca="false">(LN52*$F$2)/(I52*E52)</f>
        <v>0</v>
      </c>
      <c r="LP52" s="14" t="n">
        <f aca="false">LO52*H52*G52</f>
        <v>0</v>
      </c>
      <c r="LQ52" s="14"/>
      <c r="LR52" s="14" t="n">
        <f aca="false">(LQ52*$F$2)/(I52*E52)</f>
        <v>0</v>
      </c>
      <c r="LS52" s="14" t="n">
        <f aca="false">(LR52*H52*G52)</f>
        <v>0</v>
      </c>
      <c r="LT52" s="14"/>
      <c r="LU52" s="14" t="n">
        <f aca="false">(LT52*$F$2)/(I52*E52)</f>
        <v>0</v>
      </c>
      <c r="LV52" s="14" t="n">
        <f aca="false">LU52*H52*G52</f>
        <v>0</v>
      </c>
      <c r="LW52" s="14"/>
      <c r="LX52" s="14" t="n">
        <f aca="false">(LW52*$F$2)/(I52*E52)</f>
        <v>0</v>
      </c>
      <c r="LY52" s="14" t="n">
        <f aca="false">LX52*H52*G52</f>
        <v>0</v>
      </c>
      <c r="LZ52" s="14" t="n">
        <v>3</v>
      </c>
      <c r="MA52" s="14" t="n">
        <f aca="false">(LZ52*$F$2)/(I52*E52)</f>
        <v>20166.6666666667</v>
      </c>
      <c r="MB52" s="14" t="n">
        <f aca="false">MA52*H52*G52</f>
        <v>1301.07526881722</v>
      </c>
      <c r="MC52" s="14"/>
      <c r="MD52" s="14" t="n">
        <f aca="false">(MC52*$F$2)/(I52*E52)</f>
        <v>0</v>
      </c>
      <c r="ME52" s="14" t="n">
        <f aca="false">MD52*H52*G52</f>
        <v>0</v>
      </c>
      <c r="MF52" s="14" t="n">
        <v>1</v>
      </c>
      <c r="MG52" s="14" t="n">
        <f aca="false">(MF52*$F$2)/(I52*E52)</f>
        <v>6722.22222222222</v>
      </c>
      <c r="MH52" s="14" t="n">
        <f aca="false">MG52*H52*G52</f>
        <v>433.691756272405</v>
      </c>
      <c r="MI52" s="14"/>
      <c r="MJ52" s="14" t="n">
        <f aca="false">(MI52*$F$2)/(I52*E52)</f>
        <v>0</v>
      </c>
      <c r="MK52" s="14" t="n">
        <f aca="false">MJ52*H52*G52</f>
        <v>0</v>
      </c>
      <c r="ML52" s="14"/>
      <c r="MM52" s="14" t="n">
        <f aca="false">(ML52*$F$2)/(I52*E52)</f>
        <v>0</v>
      </c>
      <c r="MN52" s="14" t="n">
        <f aca="false">MM52*H52*G52</f>
        <v>0</v>
      </c>
      <c r="MO52" s="14" t="n">
        <v>1</v>
      </c>
      <c r="MP52" s="14" t="n">
        <f aca="false">(MO52*$F$2)/(I52*E52)</f>
        <v>6722.22222222222</v>
      </c>
      <c r="MQ52" s="14" t="n">
        <f aca="false">MP52*H52*G52</f>
        <v>433.691756272405</v>
      </c>
      <c r="MR52" s="14" t="n">
        <v>2</v>
      </c>
      <c r="MS52" s="14" t="n">
        <f aca="false">(MR52*$F$2)/(I52*E52)</f>
        <v>13444.4444444444</v>
      </c>
      <c r="MT52" s="14" t="n">
        <f aca="false">MS52*H52*G52</f>
        <v>867.38351254481</v>
      </c>
      <c r="MU52" s="14"/>
      <c r="MV52" s="14" t="n">
        <f aca="false">(MU52*$F$2)/(I52*E52)</f>
        <v>0</v>
      </c>
      <c r="MW52" s="14" t="n">
        <f aca="false">MV52*H52*G52</f>
        <v>0</v>
      </c>
      <c r="MX52" s="14"/>
      <c r="MY52" s="14" t="n">
        <f aca="false">(MX52*$F$2)/(I52*E52)</f>
        <v>0</v>
      </c>
      <c r="MZ52" s="14" t="n">
        <f aca="false">MY52*H52*G52</f>
        <v>0</v>
      </c>
      <c r="NA52" s="14"/>
      <c r="NB52" s="14" t="n">
        <f aca="false">(NA52*$F$2)/(I52*E52)</f>
        <v>0</v>
      </c>
      <c r="NC52" s="14" t="n">
        <f aca="false">NB52*H52*G52</f>
        <v>0</v>
      </c>
      <c r="ND52" s="14"/>
      <c r="NE52" s="14" t="n">
        <f aca="false">(ND52*$F$2)/(I52*E52)</f>
        <v>0</v>
      </c>
      <c r="NF52" s="14" t="n">
        <f aca="false">NE52*H52*G52</f>
        <v>0</v>
      </c>
      <c r="NG52" s="14"/>
      <c r="NH52" s="14" t="n">
        <f aca="false">(NG52*$F$2)/(I52*E52)</f>
        <v>0</v>
      </c>
      <c r="NI52" s="14" t="n">
        <f aca="false">NH52*H52*G52</f>
        <v>0</v>
      </c>
      <c r="NJ52" s="14"/>
      <c r="NK52" s="14" t="n">
        <f aca="false">(NJ52*$F$2)/(I52*E52)</f>
        <v>0</v>
      </c>
      <c r="NL52" s="14" t="n">
        <f aca="false">NK52*H52*G52</f>
        <v>0</v>
      </c>
      <c r="NM52" s="14"/>
      <c r="NN52" s="14" t="n">
        <f aca="false">(NM52*$F$2)/(I52*E52)</f>
        <v>0</v>
      </c>
      <c r="NO52" s="14" t="n">
        <f aca="false">NN52*H52*G52</f>
        <v>0</v>
      </c>
      <c r="NP52" s="14"/>
      <c r="NQ52" s="14" t="n">
        <f aca="false">(NP52*$F$2)/(I52*E52)</f>
        <v>0</v>
      </c>
      <c r="NR52" s="14" t="n">
        <f aca="false">NQ52*H52*G52</f>
        <v>0</v>
      </c>
    </row>
    <row r="53" customFormat="false" ht="13.8" hidden="false" customHeight="false" outlineLevel="0" collapsed="false">
      <c r="A53" s="4" t="s">
        <v>187</v>
      </c>
      <c r="B53" s="4"/>
      <c r="C53" s="5" t="n">
        <v>443</v>
      </c>
      <c r="D53" s="5" t="n">
        <v>4661.7</v>
      </c>
      <c r="E53" s="7" t="n">
        <v>3.7</v>
      </c>
      <c r="F53" s="7"/>
      <c r="G53" s="12" t="n">
        <v>0.0460829493087562</v>
      </c>
      <c r="H53" s="3" t="n">
        <v>1.5</v>
      </c>
      <c r="I53" s="14" t="n">
        <v>10</v>
      </c>
      <c r="J53" s="24" t="n">
        <v>844358.654151573</v>
      </c>
      <c r="K53" s="24" t="n">
        <v>45276268.1969027</v>
      </c>
      <c r="L53" s="12" t="n">
        <v>35486.409796601</v>
      </c>
      <c r="M53" s="26" t="n">
        <v>1.77302232041823</v>
      </c>
      <c r="N53" s="14" t="n">
        <v>6</v>
      </c>
      <c r="O53" s="14" t="n">
        <f aca="false">(N53*$F$2)/(I53*E53)</f>
        <v>3924.32432432432</v>
      </c>
      <c r="P53" s="14" t="n">
        <f aca="false">O53*H53*G53</f>
        <v>271.266658363435</v>
      </c>
      <c r="Q53" s="14" t="n">
        <v>119</v>
      </c>
      <c r="R53" s="14" t="n">
        <f aca="false">(Q53*$F$2)/(I53*E53)</f>
        <v>77832.4324324324</v>
      </c>
      <c r="S53" s="14" t="n">
        <f aca="false">R53*H53*G53</f>
        <v>5380.12205754146</v>
      </c>
      <c r="T53" s="14" t="n">
        <v>5</v>
      </c>
      <c r="U53" s="14" t="n">
        <f aca="false">(T53*$F$2)/(I53*E53)</f>
        <v>3270.27027027027</v>
      </c>
      <c r="V53" s="14" t="n">
        <f aca="false">U53*H53*G53</f>
        <v>226.055548636196</v>
      </c>
      <c r="W53" s="14"/>
      <c r="X53" s="14" t="n">
        <f aca="false">(W53*$F$2)/(I53*E53)</f>
        <v>0</v>
      </c>
      <c r="Y53" s="14" t="n">
        <f aca="false">X53*H53*G53</f>
        <v>0</v>
      </c>
      <c r="Z53" s="14" t="n">
        <v>21</v>
      </c>
      <c r="AA53" s="14" t="n">
        <f aca="false">(Z53*$F$2)/(I53*E53)</f>
        <v>13735.1351351351</v>
      </c>
      <c r="AB53" s="14" t="n">
        <f aca="false">AA53*H53*G53</f>
        <v>949.433304272022</v>
      </c>
      <c r="AC53" s="14" t="n">
        <v>5</v>
      </c>
      <c r="AD53" s="14" t="n">
        <f aca="false">(AC53*$F$2)/(I53*E53)</f>
        <v>3270.27027027027</v>
      </c>
      <c r="AE53" s="14" t="n">
        <f aca="false">AD53*H53*G53</f>
        <v>226.055548636196</v>
      </c>
      <c r="AF53" s="14"/>
      <c r="AG53" s="14" t="n">
        <f aca="false">(AF53*$F$2)/(I53*E53)</f>
        <v>0</v>
      </c>
      <c r="AH53" s="14" t="n">
        <f aca="false">AG53*H53*G53</f>
        <v>0</v>
      </c>
      <c r="AI53" s="14"/>
      <c r="AJ53" s="14" t="n">
        <f aca="false">(AI53*$F$2)/(I53*E53)</f>
        <v>0</v>
      </c>
      <c r="AK53" s="14" t="n">
        <f aca="false">AJ53*H53*G53</f>
        <v>0</v>
      </c>
      <c r="AL53" s="14" t="n">
        <v>1</v>
      </c>
      <c r="AM53" s="14" t="n">
        <f aca="false">(AL53*$F$2)/(I53*E53)</f>
        <v>654.054054054054</v>
      </c>
      <c r="AN53" s="14" t="n">
        <f aca="false">AM53*H53*G53</f>
        <v>45.2111097272391</v>
      </c>
      <c r="AO53" s="14" t="n">
        <v>2</v>
      </c>
      <c r="AP53" s="14" t="n">
        <f aca="false">(AO53*$F$2)/(I53*E53)</f>
        <v>1308.10810810811</v>
      </c>
      <c r="AQ53" s="14" t="n">
        <f aca="false">AP53*H53*G53</f>
        <v>90.4222194544783</v>
      </c>
      <c r="AR53" s="14"/>
      <c r="AS53" s="14" t="n">
        <f aca="false">(AR53*$F$2)/(I53*E53)</f>
        <v>0</v>
      </c>
      <c r="AT53" s="14" t="n">
        <f aca="false">AS53*H53*G53</f>
        <v>0</v>
      </c>
      <c r="AU53" s="14"/>
      <c r="AV53" s="14" t="n">
        <f aca="false">(AU53*$F$2)/(I53*E53)</f>
        <v>0</v>
      </c>
      <c r="AW53" s="14" t="n">
        <f aca="false">AV53*H53*G53</f>
        <v>0</v>
      </c>
      <c r="AX53" s="14"/>
      <c r="AY53" s="14" t="n">
        <f aca="false">(AX53*$F$2)/(I53*E53)</f>
        <v>0</v>
      </c>
      <c r="AZ53" s="14" t="n">
        <f aca="false">AY53*H53*G53</f>
        <v>0</v>
      </c>
      <c r="BA53" s="14" t="n">
        <v>1</v>
      </c>
      <c r="BB53" s="14" t="n">
        <f aca="false">(BA53*$F$2)/(I53*E53)</f>
        <v>654.054054054054</v>
      </c>
      <c r="BC53" s="14" t="n">
        <f aca="false">BB53*H53*G53</f>
        <v>45.2111097272391</v>
      </c>
      <c r="BD53" s="14" t="n">
        <v>1</v>
      </c>
      <c r="BE53" s="14" t="n">
        <f aca="false">(BD53*$F$2)/(I53*E53)</f>
        <v>654.054054054054</v>
      </c>
      <c r="BF53" s="14" t="n">
        <f aca="false">BE53*H53*G53</f>
        <v>45.2111097272391</v>
      </c>
      <c r="BG53" s="14"/>
      <c r="BH53" s="14" t="n">
        <f aca="false">(BG53*$F$2)/(I53*E53)</f>
        <v>0</v>
      </c>
      <c r="BI53" s="14" t="n">
        <f aca="false">BH53*H53*G53</f>
        <v>0</v>
      </c>
      <c r="BJ53" s="14"/>
      <c r="BK53" s="14" t="n">
        <f aca="false">(BJ53*$F$2)/(E53*I53)</f>
        <v>0</v>
      </c>
      <c r="BL53" s="14" t="n">
        <f aca="false">BK53*H53*G53</f>
        <v>0</v>
      </c>
      <c r="BM53" s="7" t="n">
        <v>2</v>
      </c>
      <c r="BN53" s="7" t="n">
        <f aca="false">(BM53*$F$2)/(I53*E53)</f>
        <v>1308.10810810811</v>
      </c>
      <c r="BO53" s="7" t="n">
        <f aca="false">BN53*H53*G53</f>
        <v>90.4222194544783</v>
      </c>
      <c r="BP53" s="7" t="n">
        <v>11</v>
      </c>
      <c r="BQ53" s="7" t="n">
        <f aca="false">(BP53*$F$2)/(I53*E53)</f>
        <v>7194.5945945946</v>
      </c>
      <c r="BR53" s="7" t="n">
        <f aca="false">BQ53*H53*G53</f>
        <v>497.322206999631</v>
      </c>
      <c r="BS53" s="7" t="n">
        <v>20</v>
      </c>
      <c r="BT53" s="7" t="n">
        <f aca="false">(BS53*$F$2)/(I53*E53)</f>
        <v>13081.0810810811</v>
      </c>
      <c r="BU53" s="7" t="n">
        <f aca="false">BT53*H53*G53</f>
        <v>904.222194544783</v>
      </c>
      <c r="BV53" s="14"/>
      <c r="BW53" s="14" t="n">
        <f aca="false">(BV53*$F$2)/(I53*E53)</f>
        <v>0</v>
      </c>
      <c r="BX53" s="14" t="n">
        <f aca="false">BW53*H53*G53</f>
        <v>0</v>
      </c>
      <c r="BY53" s="14"/>
      <c r="BZ53" s="14" t="n">
        <f aca="false">(BY53*$F$2)/(I53*E53)</f>
        <v>0</v>
      </c>
      <c r="CA53" s="14" t="n">
        <f aca="false">BZ53*H53*G53</f>
        <v>0</v>
      </c>
      <c r="CB53" s="14"/>
      <c r="CC53" s="14" t="n">
        <f aca="false">(CB53*$F$2)/(I53*E53)</f>
        <v>0</v>
      </c>
      <c r="CD53" s="14" t="n">
        <f aca="false">CC53*H53*G53</f>
        <v>0</v>
      </c>
      <c r="CE53" s="14"/>
      <c r="CF53" s="14" t="n">
        <f aca="false">(CE53*$F$2)/(I53*E53)</f>
        <v>0</v>
      </c>
      <c r="CG53" s="14" t="n">
        <f aca="false">CF53*H53*G53</f>
        <v>0</v>
      </c>
      <c r="CH53" s="14"/>
      <c r="CI53" s="14" t="n">
        <f aca="false">(CH53*$F$2)/(I53*E53)</f>
        <v>0</v>
      </c>
      <c r="CJ53" s="14" t="n">
        <f aca="false">CI53*H53*G53</f>
        <v>0</v>
      </c>
      <c r="CK53" s="14" t="n">
        <v>1</v>
      </c>
      <c r="CL53" s="14" t="n">
        <f aca="false">(CK53*$F$2)/(I53*E53)</f>
        <v>654.054054054054</v>
      </c>
      <c r="CM53" s="14" t="n">
        <f aca="false">CL53*H53*G53</f>
        <v>45.2111097272391</v>
      </c>
      <c r="CN53" s="14" t="n">
        <v>1</v>
      </c>
      <c r="CO53" s="14" t="n">
        <f aca="false">(CN53*$F$2)/(I53*E53)</f>
        <v>654.054054054054</v>
      </c>
      <c r="CP53" s="14" t="n">
        <f aca="false">CO53*H53*G53</f>
        <v>45.2111097272391</v>
      </c>
      <c r="CQ53" s="14"/>
      <c r="CR53" s="14" t="n">
        <f aca="false">(CQ53*$F$2)/(I53*E53)</f>
        <v>0</v>
      </c>
      <c r="CS53" s="14" t="n">
        <f aca="false">CR53*H53*G53</f>
        <v>0</v>
      </c>
      <c r="CT53" s="14"/>
      <c r="CU53" s="14" t="n">
        <f aca="false">(CT53*$F$2)/(I53*E53)</f>
        <v>0</v>
      </c>
      <c r="CV53" s="14" t="n">
        <f aca="false">CU53*H53*G53</f>
        <v>0</v>
      </c>
      <c r="CW53" s="14"/>
      <c r="CX53" s="14" t="n">
        <f aca="false">(CW53*$F$2)/(I53*E53)</f>
        <v>0</v>
      </c>
      <c r="CY53" s="14" t="n">
        <f aca="false">CX53*H53*G53</f>
        <v>0</v>
      </c>
      <c r="CZ53" s="14" t="n">
        <v>2</v>
      </c>
      <c r="DA53" s="14" t="n">
        <f aca="false">(CZ53*$F$2)/(I53*E53)</f>
        <v>1308.10810810811</v>
      </c>
      <c r="DB53" s="14" t="n">
        <f aca="false">DA53*H53*G53</f>
        <v>90.4222194544783</v>
      </c>
      <c r="DC53" s="14"/>
      <c r="DD53" s="14" t="n">
        <f aca="false">(DC53*$F$2)/(I53*E53)</f>
        <v>0</v>
      </c>
      <c r="DE53" s="14" t="n">
        <f aca="false">DD53*H53*G53</f>
        <v>0</v>
      </c>
      <c r="DF53" s="14" t="n">
        <v>1</v>
      </c>
      <c r="DG53" s="14" t="n">
        <f aca="false">(DF53*$F$2)/(I53*E53)</f>
        <v>654.054054054054</v>
      </c>
      <c r="DH53" s="14" t="n">
        <f aca="false">DG53*H53*G53</f>
        <v>45.2111097272391</v>
      </c>
      <c r="DI53" s="14"/>
      <c r="DJ53" s="14" t="n">
        <f aca="false">(DI53*$F$2)/(I53*E53)</f>
        <v>0</v>
      </c>
      <c r="DK53" s="14" t="n">
        <f aca="false">DJ53*H53*G53</f>
        <v>0</v>
      </c>
      <c r="DL53" s="14"/>
      <c r="DM53" s="14" t="n">
        <f aca="false">(DL53*$F$2)/(I53*E53)</f>
        <v>0</v>
      </c>
      <c r="DN53" s="14" t="n">
        <f aca="false">(DM53*H53*G53)</f>
        <v>0</v>
      </c>
      <c r="DO53" s="14"/>
      <c r="DP53" s="14" t="n">
        <f aca="false">(DO53*$F$2)/(I53*E53)</f>
        <v>0</v>
      </c>
      <c r="DQ53" s="14" t="n">
        <f aca="false">DP53*H53*G53</f>
        <v>0</v>
      </c>
      <c r="DR53" s="14"/>
      <c r="DS53" s="14" t="n">
        <f aca="false">(DR53*$F$2)/(I53*E53)</f>
        <v>0</v>
      </c>
      <c r="DT53" s="14" t="n">
        <f aca="false">DS53*H53*G53</f>
        <v>0</v>
      </c>
      <c r="DU53" s="14"/>
      <c r="DV53" s="14" t="n">
        <f aca="false">(DU53*$F$2)/(I53*E53)</f>
        <v>0</v>
      </c>
      <c r="DW53" s="14" t="n">
        <f aca="false">DV53*H53*G53</f>
        <v>0</v>
      </c>
      <c r="DX53" s="14"/>
      <c r="DY53" s="14" t="n">
        <f aca="false">(DX53*$F$2)/(I53*E53)</f>
        <v>0</v>
      </c>
      <c r="DZ53" s="14" t="n">
        <f aca="false">DY53*H53*G53</f>
        <v>0</v>
      </c>
      <c r="EA53" s="14" t="n">
        <v>25</v>
      </c>
      <c r="EB53" s="14" t="n">
        <f aca="false">(EA53*$F$2)/(I53*E53)</f>
        <v>16351.3513513514</v>
      </c>
      <c r="EC53" s="14" t="n">
        <f aca="false">EB53*H53*G53</f>
        <v>1130.27774318098</v>
      </c>
      <c r="ED53" s="14"/>
      <c r="EE53" s="14" t="n">
        <f aca="false">(ED53*$F$2)/(I53*E53)</f>
        <v>0</v>
      </c>
      <c r="EF53" s="14" t="n">
        <f aca="false">EE53*H53*G53</f>
        <v>0</v>
      </c>
      <c r="EG53" s="14" t="n">
        <v>10</v>
      </c>
      <c r="EH53" s="14" t="n">
        <f aca="false">(EG53*$F$2)/(I53*E53)</f>
        <v>6540.54054054054</v>
      </c>
      <c r="EI53" s="14" t="n">
        <f aca="false">EH53*H53*G53</f>
        <v>452.111097272392</v>
      </c>
      <c r="EJ53" s="14" t="n">
        <v>2</v>
      </c>
      <c r="EK53" s="14" t="n">
        <f aca="false">(EJ53*$F$2)/(I53*E53)</f>
        <v>1308.10810810811</v>
      </c>
      <c r="EL53" s="14" t="n">
        <f aca="false">EK53*H53*G53</f>
        <v>90.4222194544783</v>
      </c>
      <c r="EM53" s="14" t="n">
        <v>2</v>
      </c>
      <c r="EN53" s="14" t="n">
        <f aca="false">(EM53*$F$2)/(I53*E53)</f>
        <v>1308.10810810811</v>
      </c>
      <c r="EO53" s="14" t="n">
        <f aca="false">EN53*G53*H53</f>
        <v>90.4222194544783</v>
      </c>
      <c r="EP53" s="14"/>
      <c r="EQ53" s="14" t="n">
        <f aca="false">(EP53*$F$2)/(I53*E53)</f>
        <v>0</v>
      </c>
      <c r="ER53" s="14" t="n">
        <f aca="false">EQ53*H53*G53</f>
        <v>0</v>
      </c>
      <c r="ES53" s="14" t="n">
        <v>1</v>
      </c>
      <c r="ET53" s="14" t="n">
        <f aca="false">(ES53*$F$2)/(I53*E53)</f>
        <v>654.054054054054</v>
      </c>
      <c r="EU53" s="14" t="n">
        <f aca="false">ET53*H53*G53</f>
        <v>45.2111097272391</v>
      </c>
      <c r="EV53" s="14"/>
      <c r="EW53" s="14" t="n">
        <f aca="false">(EV53*$F$2)/(I53*E53)</f>
        <v>0</v>
      </c>
      <c r="EX53" s="14" t="n">
        <f aca="false">EW53*H53*G53</f>
        <v>0</v>
      </c>
      <c r="EY53" s="14" t="n">
        <v>3</v>
      </c>
      <c r="EZ53" s="14" t="n">
        <f aca="false">(EY53*$F$2)/(I53*E53)</f>
        <v>1962.16216216216</v>
      </c>
      <c r="FA53" s="14" t="n">
        <f aca="false">EZ53*H53*G53</f>
        <v>135.633329181717</v>
      </c>
      <c r="FB53" s="14"/>
      <c r="FC53" s="14" t="n">
        <f aca="false">(FB53*$F$2)/(I53*E53)</f>
        <v>0</v>
      </c>
      <c r="FD53" s="14" t="n">
        <f aca="false">FC53*G53*H53</f>
        <v>0</v>
      </c>
      <c r="FE53" s="14"/>
      <c r="FF53" s="14" t="n">
        <f aca="false">(FE53*$F$2)/(I53*E53)</f>
        <v>0</v>
      </c>
      <c r="FG53" s="14" t="n">
        <f aca="false">FF53*H53*G53</f>
        <v>0</v>
      </c>
      <c r="FH53" s="14" t="n">
        <v>2</v>
      </c>
      <c r="FI53" s="14" t="n">
        <f aca="false">(FH53*$F$2)/(I53*E53)</f>
        <v>1308.10810810811</v>
      </c>
      <c r="FJ53" s="14" t="n">
        <f aca="false">FI53*H53*G53</f>
        <v>90.4222194544783</v>
      </c>
      <c r="FK53" s="14"/>
      <c r="FL53" s="14" t="n">
        <f aca="false">(FK53*$F$2)/(I53*E53)</f>
        <v>0</v>
      </c>
      <c r="FM53" s="14" t="n">
        <f aca="false">FL53*H53*G53</f>
        <v>0</v>
      </c>
      <c r="FN53" s="14" t="n">
        <v>1</v>
      </c>
      <c r="FO53" s="14" t="n">
        <f aca="false">(FN53*$F$2)/(I53*E53)</f>
        <v>654.054054054054</v>
      </c>
      <c r="FP53" s="14" t="n">
        <f aca="false">FO53*H53*G53</f>
        <v>45.2111097272391</v>
      </c>
      <c r="FQ53" s="14" t="n">
        <v>21</v>
      </c>
      <c r="FR53" s="14" t="n">
        <f aca="false">(FQ53*$F$2)/(I53*E53)</f>
        <v>13735.1351351351</v>
      </c>
      <c r="FS53" s="14" t="n">
        <f aca="false">FR53*H53*G53</f>
        <v>949.433304272022</v>
      </c>
      <c r="FT53" s="14" t="n">
        <v>2</v>
      </c>
      <c r="FU53" s="14" t="n">
        <f aca="false">(FT53*$F$2)/(I53*E53)</f>
        <v>1308.10810810811</v>
      </c>
      <c r="FV53" s="14" t="n">
        <f aca="false">FU53*H53*G53</f>
        <v>90.4222194544783</v>
      </c>
      <c r="FW53" s="14" t="n">
        <v>2</v>
      </c>
      <c r="FX53" s="14" t="n">
        <f aca="false">(FW53*$F$2)/(I53*E53)</f>
        <v>1308.10810810811</v>
      </c>
      <c r="FY53" s="14" t="n">
        <f aca="false">FX53*H53*G53</f>
        <v>90.4222194544783</v>
      </c>
      <c r="FZ53" s="14" t="n">
        <v>1</v>
      </c>
      <c r="GA53" s="14" t="n">
        <f aca="false">(FZ53*$F$2)/(I53*E53)</f>
        <v>654.054054054054</v>
      </c>
      <c r="GB53" s="14" t="n">
        <f aca="false">GA53*H53*G53</f>
        <v>45.2111097272391</v>
      </c>
      <c r="GC53" s="14" t="n">
        <v>3</v>
      </c>
      <c r="GD53" s="14" t="n">
        <f aca="false">(GC53*$F$2)/(I53*E53)</f>
        <v>1962.16216216216</v>
      </c>
      <c r="GE53" s="14" t="n">
        <f aca="false">GD53*H53*G53</f>
        <v>135.633329181717</v>
      </c>
      <c r="GF53" s="14"/>
      <c r="GG53" s="14" t="n">
        <f aca="false">(GF53*$F$2)/(I53*E53)</f>
        <v>0</v>
      </c>
      <c r="GH53" s="14" t="n">
        <f aca="false">GG53*H53*G53</f>
        <v>0</v>
      </c>
      <c r="GI53" s="14" t="n">
        <v>1</v>
      </c>
      <c r="GJ53" s="14" t="n">
        <f aca="false">(GI53*$F$2)/(I53*E53)</f>
        <v>654.054054054054</v>
      </c>
      <c r="GK53" s="14" t="n">
        <f aca="false">GJ53*H53*G53</f>
        <v>45.2111097272391</v>
      </c>
      <c r="GL53" s="14"/>
      <c r="GM53" s="14" t="n">
        <f aca="false">(GL53*$F$2)/(I53*E53)</f>
        <v>0</v>
      </c>
      <c r="GN53" s="14" t="n">
        <f aca="false">GM53*H53*G53</f>
        <v>0</v>
      </c>
      <c r="GO53" s="14" t="n">
        <v>1</v>
      </c>
      <c r="GP53" s="14" t="n">
        <f aca="false">(GO53*$F$2)/(I53*E53)</f>
        <v>654.054054054054</v>
      </c>
      <c r="GQ53" s="14" t="n">
        <f aca="false">GP53*H53*G53</f>
        <v>45.2111097272391</v>
      </c>
      <c r="GR53" s="14"/>
      <c r="GS53" s="14" t="n">
        <f aca="false">(GR53*$F$2)/(I53*E53)</f>
        <v>0</v>
      </c>
      <c r="GT53" s="14" t="n">
        <f aca="false">GS53*H53*G53</f>
        <v>0</v>
      </c>
      <c r="GU53" s="14"/>
      <c r="GV53" s="14" t="n">
        <f aca="false">(GU53*$F$2)/(I53*E53)</f>
        <v>0</v>
      </c>
      <c r="GW53" s="14" t="n">
        <f aca="false">GV53*H53*G53</f>
        <v>0</v>
      </c>
      <c r="GX53" s="14" t="n">
        <v>5</v>
      </c>
      <c r="GY53" s="14" t="n">
        <f aca="false">(GX53*$F$2)/(I53*E53)</f>
        <v>3270.27027027027</v>
      </c>
      <c r="GZ53" s="14" t="n">
        <f aca="false">GY53*H53*G53</f>
        <v>226.055548636196</v>
      </c>
      <c r="HA53" s="14" t="n">
        <v>2</v>
      </c>
      <c r="HB53" s="14" t="n">
        <f aca="false">(HA53*$F$2)/(I53*E53)</f>
        <v>1308.10810810811</v>
      </c>
      <c r="HC53" s="14" t="n">
        <f aca="false">HB53*H53*G53</f>
        <v>90.4222194544783</v>
      </c>
      <c r="HD53" s="14" t="n">
        <v>3</v>
      </c>
      <c r="HE53" s="14" t="n">
        <f aca="false">(HD53*$F$2)/(I53*E53)</f>
        <v>1962.16216216216</v>
      </c>
      <c r="HF53" s="14" t="n">
        <f aca="false">HE53*H53*G53</f>
        <v>135.633329181717</v>
      </c>
      <c r="HG53" s="14"/>
      <c r="HH53" s="14" t="n">
        <f aca="false">(HG53*$F$2)/(I53*E53)</f>
        <v>0</v>
      </c>
      <c r="HI53" s="14" t="n">
        <f aca="false">HH53*H53*G53</f>
        <v>0</v>
      </c>
      <c r="HJ53" s="14"/>
      <c r="HK53" s="14" t="n">
        <f aca="false">(HJ53*$F$2)/(I53*E53)</f>
        <v>0</v>
      </c>
      <c r="HL53" s="14" t="n">
        <f aca="false">HK53*H53*G53</f>
        <v>0</v>
      </c>
      <c r="HM53" s="14" t="n">
        <v>1</v>
      </c>
      <c r="HN53" s="14" t="n">
        <f aca="false">(HM53*$F$2)/(I53*E53)</f>
        <v>654.054054054054</v>
      </c>
      <c r="HO53" s="14" t="n">
        <f aca="false">HN53*H53*G53</f>
        <v>45.2111097272391</v>
      </c>
      <c r="HP53" s="14" t="n">
        <v>1</v>
      </c>
      <c r="HQ53" s="14" t="n">
        <f aca="false">(HP53*$F$2)/(I53*E53)</f>
        <v>654.054054054054</v>
      </c>
      <c r="HR53" s="14" t="n">
        <f aca="false">HQ53*H53*G53</f>
        <v>45.2111097272391</v>
      </c>
      <c r="HS53" s="14" t="n">
        <v>9</v>
      </c>
      <c r="HT53" s="14" t="n">
        <f aca="false">(HS53*$F$2)/(I53*E53)</f>
        <v>5886.48648648649</v>
      </c>
      <c r="HU53" s="14" t="n">
        <f aca="false">HT53*H53*G53</f>
        <v>406.899987545152</v>
      </c>
      <c r="HV53" s="14"/>
      <c r="HW53" s="14" t="n">
        <f aca="false">(HV53*$F$2)/(I53*E53)</f>
        <v>0</v>
      </c>
      <c r="HX53" s="14" t="n">
        <f aca="false">HW53*H53*G53</f>
        <v>0</v>
      </c>
      <c r="HY53" s="14"/>
      <c r="HZ53" s="14" t="n">
        <f aca="false">(HY53*$F$2)/(I53*E53)</f>
        <v>0</v>
      </c>
      <c r="IA53" s="14" t="n">
        <f aca="false">HZ53*H53*G53</f>
        <v>0</v>
      </c>
      <c r="IB53" s="14" t="n">
        <v>3</v>
      </c>
      <c r="IC53" s="14" t="n">
        <f aca="false">(IB53*$F$2)/(I53*E53)</f>
        <v>1962.16216216216</v>
      </c>
      <c r="ID53" s="14" t="n">
        <f aca="false">IC53*H53*G53</f>
        <v>135.633329181717</v>
      </c>
      <c r="IE53" s="14"/>
      <c r="IF53" s="14" t="n">
        <f aca="false">(IE53*$F$2)/(I53*E53)</f>
        <v>0</v>
      </c>
      <c r="IG53" s="14" t="n">
        <f aca="false">IF53*H53*G53</f>
        <v>0</v>
      </c>
      <c r="IH53" s="14"/>
      <c r="II53" s="14" t="n">
        <f aca="false">(IH53*$F$2)/(I53*E53)</f>
        <v>0</v>
      </c>
      <c r="IJ53" s="14" t="n">
        <f aca="false">II53*H53*G53</f>
        <v>0</v>
      </c>
      <c r="IK53" s="14"/>
      <c r="IL53" s="14" t="n">
        <f aca="false">(IK53*$F$2)/(I53*E53)</f>
        <v>0</v>
      </c>
      <c r="IM53" s="14" t="n">
        <f aca="false">IL53*H53*G53</f>
        <v>0</v>
      </c>
      <c r="IN53" s="14"/>
      <c r="IO53" s="14" t="n">
        <f aca="false">(IN53*$F$2)/(I53*E53)</f>
        <v>0</v>
      </c>
      <c r="IP53" s="14" t="n">
        <f aca="false">IO53*H53*G53</f>
        <v>0</v>
      </c>
      <c r="IQ53" s="14"/>
      <c r="IR53" s="14" t="n">
        <f aca="false">(IQ53*$F$2)/(I53*E53)</f>
        <v>0</v>
      </c>
      <c r="IS53" s="14" t="n">
        <f aca="false">IR53*H53*G53</f>
        <v>0</v>
      </c>
      <c r="IT53" s="14" t="n">
        <v>2</v>
      </c>
      <c r="IU53" s="14" t="n">
        <f aca="false">(IT53*$F$2)/(I53*E53)</f>
        <v>1308.10810810811</v>
      </c>
      <c r="IV53" s="14" t="n">
        <f aca="false">IU53*H53*G53</f>
        <v>90.4222194544783</v>
      </c>
      <c r="IW53" s="14"/>
      <c r="IX53" s="14" t="n">
        <f aca="false">(IW53*$F$2)/(I53*E53)</f>
        <v>0</v>
      </c>
      <c r="IY53" s="14" t="n">
        <f aca="false">IX53*H53*G53</f>
        <v>0</v>
      </c>
      <c r="IZ53" s="14"/>
      <c r="JA53" s="14" t="n">
        <f aca="false">(IZ53*$F$2)/(I53*E53)</f>
        <v>0</v>
      </c>
      <c r="JB53" s="14" t="n">
        <f aca="false">JA53*H53*G53</f>
        <v>0</v>
      </c>
      <c r="JC53" s="14"/>
      <c r="JD53" s="14" t="n">
        <f aca="false">(JC53*$F$2)/(I53*E53)</f>
        <v>0</v>
      </c>
      <c r="JE53" s="14" t="n">
        <f aca="false">JD53*I53*E53</f>
        <v>0</v>
      </c>
      <c r="JF53" s="14" t="n">
        <v>2</v>
      </c>
      <c r="JG53" s="14" t="n">
        <f aca="false">(JF53*$F$2)/(I53*E53)</f>
        <v>1308.10810810811</v>
      </c>
      <c r="JH53" s="14" t="n">
        <f aca="false">JG53*H53*G53</f>
        <v>90.4222194544783</v>
      </c>
      <c r="JI53" s="14" t="n">
        <v>2</v>
      </c>
      <c r="JJ53" s="14" t="n">
        <f aca="false">(JI53*$F$2)/(I53*E53)</f>
        <v>1308.10810810811</v>
      </c>
      <c r="JK53" s="14" t="n">
        <f aca="false">JJ53*H53*G53</f>
        <v>90.4222194544783</v>
      </c>
      <c r="JL53" s="14"/>
      <c r="JM53" s="14" t="n">
        <f aca="false">(JL53*$F$2)/(I53*E53)</f>
        <v>0</v>
      </c>
      <c r="JN53" s="14" t="n">
        <f aca="false">JM53*H53*G53</f>
        <v>0</v>
      </c>
      <c r="JO53" s="14"/>
      <c r="JP53" s="14" t="n">
        <f aca="false">(JO53*$F$2)/(I53*E53)</f>
        <v>0</v>
      </c>
      <c r="JQ53" s="14" t="n">
        <f aca="false">JP53*H53*G53</f>
        <v>0</v>
      </c>
      <c r="JR53" s="14" t="n">
        <v>1</v>
      </c>
      <c r="JS53" s="14" t="n">
        <f aca="false">(JR53*$F$2)/(I53*E53)</f>
        <v>654.054054054054</v>
      </c>
      <c r="JT53" s="14" t="n">
        <f aca="false">JS53*H53*G53</f>
        <v>45.2111097272391</v>
      </c>
      <c r="JU53" s="14" t="n">
        <v>3</v>
      </c>
      <c r="JV53" s="14" t="n">
        <f aca="false">(JU53*$F$2)/(I53*E53)</f>
        <v>1962.16216216216</v>
      </c>
      <c r="JW53" s="14" t="n">
        <f aca="false">JV53*H53*G53</f>
        <v>135.633329181717</v>
      </c>
      <c r="JX53" s="14"/>
      <c r="JY53" s="14" t="n">
        <f aca="false">(JX53*$F$2)/(I53*E53)</f>
        <v>0</v>
      </c>
      <c r="JZ53" s="14" t="n">
        <f aca="false">JY53*H53*G53</f>
        <v>0</v>
      </c>
      <c r="KA53" s="14"/>
      <c r="KB53" s="14" t="n">
        <f aca="false">(KA53*$F$2)/(I53*E53)</f>
        <v>0</v>
      </c>
      <c r="KC53" s="14" t="n">
        <f aca="false">KB53*H53*G53</f>
        <v>0</v>
      </c>
      <c r="KD53" s="14"/>
      <c r="KE53" s="14" t="n">
        <f aca="false">(KD53*$F$2)/(I53*E53)</f>
        <v>0</v>
      </c>
      <c r="KF53" s="14" t="n">
        <f aca="false">KE53*H53*G53</f>
        <v>0</v>
      </c>
      <c r="KG53" s="14"/>
      <c r="KH53" s="14" t="n">
        <f aca="false">(KG53*$F$2)/(I53*E53)</f>
        <v>0</v>
      </c>
      <c r="KI53" s="14" t="n">
        <f aca="false">KH53*H53*G53</f>
        <v>0</v>
      </c>
      <c r="KJ53" s="14"/>
      <c r="KK53" s="14" t="n">
        <f aca="false">(KJ53*$F$2)/(I53*E53)</f>
        <v>0</v>
      </c>
      <c r="KL53" s="14" t="n">
        <f aca="false">KK53*H53*G53</f>
        <v>0</v>
      </c>
      <c r="KM53" s="14"/>
      <c r="KN53" s="14" t="n">
        <f aca="false">(KM53*$F$2)/(I53*E53)</f>
        <v>0</v>
      </c>
      <c r="KO53" s="14" t="n">
        <f aca="false">KN53*H53*G53</f>
        <v>0</v>
      </c>
      <c r="KP53" s="14" t="n">
        <v>1</v>
      </c>
      <c r="KQ53" s="14" t="n">
        <f aca="false">(KP53*$F$2)/(I53*E53)</f>
        <v>654.054054054054</v>
      </c>
      <c r="KR53" s="14" t="n">
        <f aca="false">KQ53*H53*G53</f>
        <v>45.2111097272391</v>
      </c>
      <c r="KS53" s="14"/>
      <c r="KT53" s="14" t="n">
        <f aca="false">(KS53*$F$2)/(I53*E53)</f>
        <v>0</v>
      </c>
      <c r="KU53" s="14" t="n">
        <f aca="false">KT53*H53*G53</f>
        <v>0</v>
      </c>
      <c r="KV53" s="14"/>
      <c r="KW53" s="14" t="n">
        <f aca="false">(KV53*$F$2)/(I53*E53)</f>
        <v>0</v>
      </c>
      <c r="KX53" s="14" t="n">
        <f aca="false">KW53*H53*G53</f>
        <v>0</v>
      </c>
      <c r="KY53" s="14"/>
      <c r="KZ53" s="14" t="n">
        <f aca="false">(KY53*$F$2)/(I53*E53)</f>
        <v>0</v>
      </c>
      <c r="LA53" s="14" t="n">
        <f aca="false">KZ53*H53*G53</f>
        <v>0</v>
      </c>
      <c r="LB53" s="14" t="n">
        <v>1</v>
      </c>
      <c r="LC53" s="14" t="n">
        <f aca="false">(LB53*$F$2)/(I53*E53)</f>
        <v>654.054054054054</v>
      </c>
      <c r="LD53" s="14" t="n">
        <f aca="false">LC53*H53*G53</f>
        <v>45.2111097272391</v>
      </c>
      <c r="LE53" s="14"/>
      <c r="LF53" s="14" t="n">
        <f aca="false">(LE53*$F$2)/(I53*E53)</f>
        <v>0</v>
      </c>
      <c r="LG53" s="14" t="n">
        <f aca="false">LF53*H53*G53</f>
        <v>0</v>
      </c>
      <c r="LH53" s="14"/>
      <c r="LI53" s="14" t="n">
        <f aca="false">(LH53*$F$2)/(I53*E53)</f>
        <v>0</v>
      </c>
      <c r="LJ53" s="14" t="n">
        <f aca="false">LI53*H53*G53</f>
        <v>0</v>
      </c>
      <c r="LK53" s="14"/>
      <c r="LL53" s="14" t="n">
        <f aca="false">(LK53*$F$2)/(I53*E53)</f>
        <v>0</v>
      </c>
      <c r="LM53" s="14" t="n">
        <f aca="false">LL53*H53*G53</f>
        <v>0</v>
      </c>
      <c r="LN53" s="14" t="n">
        <v>2</v>
      </c>
      <c r="LO53" s="14" t="n">
        <f aca="false">(LN53*$F$2)/(I53*E53)</f>
        <v>1308.10810810811</v>
      </c>
      <c r="LP53" s="14" t="n">
        <f aca="false">LO53*H53*G53</f>
        <v>90.4222194544783</v>
      </c>
      <c r="LQ53" s="14"/>
      <c r="LR53" s="14" t="n">
        <f aca="false">(LQ53*$F$2)/(I53*E53)</f>
        <v>0</v>
      </c>
      <c r="LS53" s="14" t="n">
        <f aca="false">(LR53*H53*G53)</f>
        <v>0</v>
      </c>
      <c r="LT53" s="14"/>
      <c r="LU53" s="14" t="n">
        <f aca="false">(LT53*$F$2)/(I53*E53)</f>
        <v>0</v>
      </c>
      <c r="LV53" s="14" t="n">
        <f aca="false">LU53*H53*G53</f>
        <v>0</v>
      </c>
      <c r="LW53" s="14"/>
      <c r="LX53" s="14" t="n">
        <f aca="false">(LW53*$F$2)/(I53*E53)</f>
        <v>0</v>
      </c>
      <c r="LY53" s="14" t="n">
        <f aca="false">LX53*H53*G53</f>
        <v>0</v>
      </c>
      <c r="LZ53" s="14" t="n">
        <v>7</v>
      </c>
      <c r="MA53" s="14" t="n">
        <f aca="false">(LZ53*$F$2)/(I53*E53)</f>
        <v>4578.37837837838</v>
      </c>
      <c r="MB53" s="14" t="n">
        <f aca="false">MA53*H53*G53</f>
        <v>316.477768090674</v>
      </c>
      <c r="MC53" s="14" t="n">
        <v>1</v>
      </c>
      <c r="MD53" s="14" t="n">
        <f aca="false">(MC53*$F$2)/(I53*E53)</f>
        <v>654.054054054054</v>
      </c>
      <c r="ME53" s="14" t="n">
        <f aca="false">MD53*H53*G53</f>
        <v>45.2111097272391</v>
      </c>
      <c r="MF53" s="14"/>
      <c r="MG53" s="14" t="n">
        <f aca="false">(MF53*$F$2)/(I53*E53)</f>
        <v>0</v>
      </c>
      <c r="MH53" s="14" t="n">
        <f aca="false">MG53*H53*G53</f>
        <v>0</v>
      </c>
      <c r="MI53" s="14" t="n">
        <v>1</v>
      </c>
      <c r="MJ53" s="14" t="n">
        <f aca="false">(MI53*$F$2)/(I53*E53)</f>
        <v>654.054054054054</v>
      </c>
      <c r="MK53" s="14" t="n">
        <f aca="false">MJ53*H53*G53</f>
        <v>45.2111097272391</v>
      </c>
      <c r="ML53" s="14"/>
      <c r="MM53" s="14" t="n">
        <f aca="false">(ML53*$F$2)/(I53*E53)</f>
        <v>0</v>
      </c>
      <c r="MN53" s="14" t="n">
        <f aca="false">MM53*H53*G53</f>
        <v>0</v>
      </c>
      <c r="MO53" s="14"/>
      <c r="MP53" s="14" t="n">
        <f aca="false">(MO53*$F$2)/(I53*E53)</f>
        <v>0</v>
      </c>
      <c r="MQ53" s="14" t="n">
        <f aca="false">MP53*H53*G53</f>
        <v>0</v>
      </c>
      <c r="MR53" s="14" t="n">
        <v>3</v>
      </c>
      <c r="MS53" s="14" t="n">
        <f aca="false">(MR53*$F$2)/(I53*E53)</f>
        <v>1962.16216216216</v>
      </c>
      <c r="MT53" s="14" t="n">
        <f aca="false">MS53*H53*G53</f>
        <v>135.633329181717</v>
      </c>
      <c r="MU53" s="14"/>
      <c r="MV53" s="14" t="n">
        <f aca="false">(MU53*$F$2)/(I53*E53)</f>
        <v>0</v>
      </c>
      <c r="MW53" s="14" t="n">
        <f aca="false">MV53*H53*G53</f>
        <v>0</v>
      </c>
      <c r="MX53" s="14"/>
      <c r="MY53" s="14" t="n">
        <f aca="false">(MX53*$F$2)/(I53*E53)</f>
        <v>0</v>
      </c>
      <c r="MZ53" s="14" t="n">
        <f aca="false">MY53*H53*G53</f>
        <v>0</v>
      </c>
      <c r="NA53" s="14" t="n">
        <v>1</v>
      </c>
      <c r="NB53" s="14" t="n">
        <f aca="false">(NA53*$F$2)/(I53*E53)</f>
        <v>654.054054054054</v>
      </c>
      <c r="NC53" s="14" t="n">
        <f aca="false">NB53*H53*G53</f>
        <v>45.2111097272391</v>
      </c>
      <c r="ND53" s="14" t="n">
        <v>1</v>
      </c>
      <c r="NE53" s="14" t="n">
        <f aca="false">(ND53*$F$2)/(I53*E53)</f>
        <v>654.054054054054</v>
      </c>
      <c r="NF53" s="14" t="n">
        <f aca="false">NE53*H53*G53</f>
        <v>45.2111097272391</v>
      </c>
      <c r="NG53" s="14"/>
      <c r="NH53" s="14" t="n">
        <f aca="false">(NG53*$F$2)/(I53*E53)</f>
        <v>0</v>
      </c>
      <c r="NI53" s="14" t="n">
        <f aca="false">NH53*H53*G53</f>
        <v>0</v>
      </c>
      <c r="NJ53" s="14"/>
      <c r="NK53" s="14" t="n">
        <f aca="false">(NJ53*$F$2)/(I53*E53)</f>
        <v>0</v>
      </c>
      <c r="NL53" s="14" t="n">
        <f aca="false">NK53*H53*G53</f>
        <v>0</v>
      </c>
      <c r="NM53" s="14"/>
      <c r="NN53" s="14" t="n">
        <f aca="false">(NM53*$F$2)/(I53*E53)</f>
        <v>0</v>
      </c>
      <c r="NO53" s="14" t="n">
        <f aca="false">NN53*H53*G53</f>
        <v>0</v>
      </c>
      <c r="NP53" s="14"/>
      <c r="NQ53" s="14" t="n">
        <f aca="false">(NP53*$F$2)/(I53*E53)</f>
        <v>0</v>
      </c>
      <c r="NR53" s="14" t="n">
        <f aca="false">NQ53*H53*G53</f>
        <v>0</v>
      </c>
    </row>
    <row r="54" customFormat="false" ht="13.8" hidden="false" customHeight="false" outlineLevel="0" collapsed="false">
      <c r="A54" s="4" t="s">
        <v>188</v>
      </c>
      <c r="B54" s="4"/>
      <c r="C54" s="5" t="n">
        <v>448</v>
      </c>
      <c r="D54" s="5" t="n">
        <v>4770.2</v>
      </c>
      <c r="E54" s="7" t="n">
        <v>2.7</v>
      </c>
      <c r="F54" s="7"/>
      <c r="G54" s="12" t="n">
        <v>0.0460829493087562</v>
      </c>
      <c r="H54" s="3" t="n">
        <v>1.5</v>
      </c>
      <c r="I54" s="14" t="n">
        <v>2</v>
      </c>
      <c r="J54" s="24" t="n">
        <v>1057080.53423933</v>
      </c>
      <c r="K54" s="24" t="n">
        <v>47497183.4926086</v>
      </c>
      <c r="L54" s="12" t="n">
        <v>44231.7569165584</v>
      </c>
      <c r="M54" s="26" t="n">
        <v>1.7807722759585</v>
      </c>
      <c r="N54" s="14" t="n">
        <v>9</v>
      </c>
      <c r="O54" s="14" t="n">
        <f aca="false">(N54*$F$2)/(I54*E54)</f>
        <v>40333.3333333333</v>
      </c>
      <c r="P54" s="14" t="n">
        <f aca="false">O54*H54*G54</f>
        <v>2788.01843317975</v>
      </c>
      <c r="Q54" s="14" t="n">
        <v>148</v>
      </c>
      <c r="R54" s="14" t="n">
        <f aca="false">(Q54*$F$2)/(I54*E54)</f>
        <v>663259.259259259</v>
      </c>
      <c r="S54" s="14" t="n">
        <f aca="false">R54*H54*G54</f>
        <v>45847.4142345114</v>
      </c>
      <c r="T54" s="14" t="n">
        <v>6</v>
      </c>
      <c r="U54" s="14" t="n">
        <f aca="false">(T54*$F$2)/(I54*E54)</f>
        <v>26888.8888888889</v>
      </c>
      <c r="V54" s="14" t="n">
        <f aca="false">U54*H54*G54</f>
        <v>1858.67895545316</v>
      </c>
      <c r="W54" s="14"/>
      <c r="X54" s="14" t="n">
        <f aca="false">(W54*$F$2)/(I54*E54)</f>
        <v>0</v>
      </c>
      <c r="Y54" s="14" t="n">
        <f aca="false">X54*H54*G54</f>
        <v>0</v>
      </c>
      <c r="Z54" s="14" t="n">
        <v>20</v>
      </c>
      <c r="AA54" s="14" t="n">
        <f aca="false">(Z54*$F$2)/(I54*E54)</f>
        <v>89629.6296296296</v>
      </c>
      <c r="AB54" s="14" t="n">
        <f aca="false">AA54*H54*G54</f>
        <v>6195.59651817722</v>
      </c>
      <c r="AC54" s="14" t="n">
        <v>9</v>
      </c>
      <c r="AD54" s="14" t="n">
        <f aca="false">(AC54*$F$2)/(I54*E54)</f>
        <v>40333.3333333333</v>
      </c>
      <c r="AE54" s="14" t="n">
        <f aca="false">AD54*H54*G54</f>
        <v>2788.01843317975</v>
      </c>
      <c r="AF54" s="14"/>
      <c r="AG54" s="14" t="n">
        <f aca="false">(AF54*$F$2)/(I54*E54)</f>
        <v>0</v>
      </c>
      <c r="AH54" s="14" t="n">
        <f aca="false">AG54*H54*G54</f>
        <v>0</v>
      </c>
      <c r="AI54" s="14" t="n">
        <v>1</v>
      </c>
      <c r="AJ54" s="14" t="n">
        <f aca="false">(AI54*$F$2)/(I54*E54)</f>
        <v>4481.48148148148</v>
      </c>
      <c r="AK54" s="14" t="n">
        <f aca="false">AJ54*H54*G54</f>
        <v>309.779825908861</v>
      </c>
      <c r="AL54" s="14"/>
      <c r="AM54" s="14" t="n">
        <f aca="false">(AL54*$F$2)/(I54*E54)</f>
        <v>0</v>
      </c>
      <c r="AN54" s="14" t="n">
        <f aca="false">AM54*H54*G54</f>
        <v>0</v>
      </c>
      <c r="AO54" s="14"/>
      <c r="AP54" s="14" t="n">
        <f aca="false">(AO54*$F$2)/(I54*E54)</f>
        <v>0</v>
      </c>
      <c r="AQ54" s="14" t="n">
        <f aca="false">AP54*H54*G54</f>
        <v>0</v>
      </c>
      <c r="AR54" s="14"/>
      <c r="AS54" s="14" t="n">
        <f aca="false">(AR54*$F$2)/(I54*E54)</f>
        <v>0</v>
      </c>
      <c r="AT54" s="14" t="n">
        <f aca="false">AS54*H54*G54</f>
        <v>0</v>
      </c>
      <c r="AU54" s="14"/>
      <c r="AV54" s="14" t="n">
        <f aca="false">(AU54*$F$2)/(I54*E54)</f>
        <v>0</v>
      </c>
      <c r="AW54" s="14" t="n">
        <f aca="false">AV54*H54*G54</f>
        <v>0</v>
      </c>
      <c r="AX54" s="14" t="n">
        <v>1</v>
      </c>
      <c r="AY54" s="14" t="n">
        <f aca="false">(AX54*$F$2)/(I54*E54)</f>
        <v>4481.48148148148</v>
      </c>
      <c r="AZ54" s="14" t="n">
        <f aca="false">AY54*H54*G54</f>
        <v>309.779825908861</v>
      </c>
      <c r="BA54" s="14" t="n">
        <v>2</v>
      </c>
      <c r="BB54" s="14" t="n">
        <f aca="false">(BA54*$F$2)/(I54*E54)</f>
        <v>8962.96296296296</v>
      </c>
      <c r="BC54" s="14" t="n">
        <f aca="false">BB54*H54*G54</f>
        <v>619.559651817722</v>
      </c>
      <c r="BD54" s="14" t="n">
        <v>2</v>
      </c>
      <c r="BE54" s="14" t="n">
        <f aca="false">(BD54*$F$2)/(I54*E54)</f>
        <v>8962.96296296296</v>
      </c>
      <c r="BF54" s="14" t="n">
        <f aca="false">BE54*H54*G54</f>
        <v>619.559651817722</v>
      </c>
      <c r="BG54" s="14"/>
      <c r="BH54" s="14" t="n">
        <f aca="false">(BG54*$F$2)/(I54*E54)</f>
        <v>0</v>
      </c>
      <c r="BI54" s="14" t="n">
        <f aca="false">BH54*H54*G54</f>
        <v>0</v>
      </c>
      <c r="BJ54" s="14"/>
      <c r="BK54" s="14" t="n">
        <f aca="false">(BJ54*$F$2)/(E54*I54)</f>
        <v>0</v>
      </c>
      <c r="BL54" s="14" t="n">
        <f aca="false">BK54*H54*G54</f>
        <v>0</v>
      </c>
      <c r="BM54" s="14" t="n">
        <v>7</v>
      </c>
      <c r="BN54" s="7" t="n">
        <f aca="false">(BM54*$F$2)/(I54*E54)</f>
        <v>31370.3703703704</v>
      </c>
      <c r="BO54" s="7" t="n">
        <f aca="false">BN54*H54*G54</f>
        <v>2168.45878136203</v>
      </c>
      <c r="BP54" s="7" t="n">
        <v>18</v>
      </c>
      <c r="BQ54" s="7" t="n">
        <f aca="false">(BP54*$F$2)/(I54*E54)</f>
        <v>80666.6666666667</v>
      </c>
      <c r="BR54" s="7" t="n">
        <f aca="false">BQ54*H54*G54</f>
        <v>5576.03686635949</v>
      </c>
      <c r="BS54" s="14" t="n">
        <v>16</v>
      </c>
      <c r="BT54" s="7" t="n">
        <f aca="false">(BS54*$F$2)/(I54*E54)</f>
        <v>71703.7037037037</v>
      </c>
      <c r="BU54" s="7" t="n">
        <f aca="false">BT54*H54*G54</f>
        <v>4956.47721454177</v>
      </c>
      <c r="BV54" s="14"/>
      <c r="BW54" s="14" t="n">
        <f aca="false">(BV54*$F$2)/(I54*E54)</f>
        <v>0</v>
      </c>
      <c r="BX54" s="14" t="n">
        <f aca="false">BW54*H54*G54</f>
        <v>0</v>
      </c>
      <c r="BY54" s="14"/>
      <c r="BZ54" s="14" t="n">
        <f aca="false">(BY54*$F$2)/(I54*E54)</f>
        <v>0</v>
      </c>
      <c r="CA54" s="14" t="n">
        <f aca="false">BZ54*H54*G54</f>
        <v>0</v>
      </c>
      <c r="CB54" s="14"/>
      <c r="CC54" s="14" t="n">
        <f aca="false">(CB54*$F$2)/(I54*E54)</f>
        <v>0</v>
      </c>
      <c r="CD54" s="14" t="n">
        <f aca="false">CC54*H54*G54</f>
        <v>0</v>
      </c>
      <c r="CE54" s="14"/>
      <c r="CF54" s="14" t="n">
        <f aca="false">(CE54*$F$2)/(I54*E54)</f>
        <v>0</v>
      </c>
      <c r="CG54" s="14" t="n">
        <f aca="false">CF54*H54*G54</f>
        <v>0</v>
      </c>
      <c r="CH54" s="14"/>
      <c r="CI54" s="14" t="n">
        <f aca="false">(CH54*$F$2)/(I54*E54)</f>
        <v>0</v>
      </c>
      <c r="CJ54" s="14" t="n">
        <f aca="false">CI54*H54*G54</f>
        <v>0</v>
      </c>
      <c r="CK54" s="14"/>
      <c r="CL54" s="14" t="n">
        <f aca="false">(CK54*$F$2)/(I54*E54)</f>
        <v>0</v>
      </c>
      <c r="CM54" s="14" t="n">
        <f aca="false">CL54*H54*G54</f>
        <v>0</v>
      </c>
      <c r="CN54" s="14"/>
      <c r="CO54" s="14" t="n">
        <f aca="false">(CN54*$F$2)/(I54*E54)</f>
        <v>0</v>
      </c>
      <c r="CP54" s="14" t="n">
        <f aca="false">CO54*H54*G54</f>
        <v>0</v>
      </c>
      <c r="CQ54" s="14"/>
      <c r="CR54" s="14" t="n">
        <f aca="false">(CQ54*$F$2)/(I54*E54)</f>
        <v>0</v>
      </c>
      <c r="CS54" s="14" t="n">
        <f aca="false">CR54*H54*G54</f>
        <v>0</v>
      </c>
      <c r="CT54" s="14"/>
      <c r="CU54" s="14" t="n">
        <f aca="false">(CT54*$F$2)/(I54*E54)</f>
        <v>0</v>
      </c>
      <c r="CV54" s="14" t="n">
        <f aca="false">CU54*H54*G54</f>
        <v>0</v>
      </c>
      <c r="CW54" s="14" t="n">
        <v>2</v>
      </c>
      <c r="CX54" s="14" t="n">
        <f aca="false">(CW54*$F$2)/(I54*E54)</f>
        <v>8962.96296296296</v>
      </c>
      <c r="CY54" s="14" t="n">
        <f aca="false">CX54*H54*G54</f>
        <v>619.559651817722</v>
      </c>
      <c r="CZ54" s="14" t="n">
        <v>1</v>
      </c>
      <c r="DA54" s="14" t="n">
        <f aca="false">(CZ54*$F$2)/(I54*E54)</f>
        <v>4481.48148148148</v>
      </c>
      <c r="DB54" s="14" t="n">
        <f aca="false">DA54*H54*G54</f>
        <v>309.779825908861</v>
      </c>
      <c r="DC54" s="14" t="n">
        <v>1</v>
      </c>
      <c r="DD54" s="14" t="n">
        <f aca="false">(DC54*$F$2)/(I54*E54)</f>
        <v>4481.48148148148</v>
      </c>
      <c r="DE54" s="14" t="n">
        <f aca="false">DD54*H54*G54</f>
        <v>309.779825908861</v>
      </c>
      <c r="DF54" s="14"/>
      <c r="DG54" s="14" t="n">
        <f aca="false">(DF54*$F$2)/(I54*E54)</f>
        <v>0</v>
      </c>
      <c r="DH54" s="14" t="n">
        <f aca="false">DG54*H54*G54</f>
        <v>0</v>
      </c>
      <c r="DI54" s="14"/>
      <c r="DJ54" s="14" t="n">
        <f aca="false">(DI54*$F$2)/(I54*E54)</f>
        <v>0</v>
      </c>
      <c r="DK54" s="14" t="n">
        <f aca="false">DJ54*H54*G54</f>
        <v>0</v>
      </c>
      <c r="DL54" s="14"/>
      <c r="DM54" s="14" t="n">
        <f aca="false">(DL54*$F$2)/(I54*E54)</f>
        <v>0</v>
      </c>
      <c r="DN54" s="14" t="n">
        <f aca="false">(DM54*H54*G54)</f>
        <v>0</v>
      </c>
      <c r="DO54" s="14"/>
      <c r="DP54" s="14" t="n">
        <f aca="false">(DO54*$F$2)/(I54*E54)</f>
        <v>0</v>
      </c>
      <c r="DQ54" s="14" t="n">
        <f aca="false">DP54*H54*G54</f>
        <v>0</v>
      </c>
      <c r="DR54" s="14"/>
      <c r="DS54" s="14" t="n">
        <f aca="false">(DR54*$F$2)/(I54*E54)</f>
        <v>0</v>
      </c>
      <c r="DT54" s="14" t="n">
        <f aca="false">DS54*H54*G54</f>
        <v>0</v>
      </c>
      <c r="DU54" s="14"/>
      <c r="DV54" s="14" t="n">
        <f aca="false">(DU54*$F$2)/(I54*E54)</f>
        <v>0</v>
      </c>
      <c r="DW54" s="14" t="n">
        <f aca="false">DV54*H54*G54</f>
        <v>0</v>
      </c>
      <c r="DX54" s="14"/>
      <c r="DY54" s="14" t="n">
        <f aca="false">(DX54*$F$2)/(I54*E54)</f>
        <v>0</v>
      </c>
      <c r="DZ54" s="14" t="n">
        <f aca="false">DY54*H54*G54</f>
        <v>0</v>
      </c>
      <c r="EA54" s="14" t="n">
        <v>24</v>
      </c>
      <c r="EB54" s="14" t="n">
        <f aca="false">(EA54*$F$2)/(I54*E54)</f>
        <v>107555.555555556</v>
      </c>
      <c r="EC54" s="14" t="n">
        <f aca="false">EB54*H54*G54</f>
        <v>7434.71582181266</v>
      </c>
      <c r="ED54" s="14"/>
      <c r="EE54" s="14" t="n">
        <f aca="false">(ED54*$F$2)/(I54*E54)</f>
        <v>0</v>
      </c>
      <c r="EF54" s="14" t="n">
        <f aca="false">EE54*H54*G54</f>
        <v>0</v>
      </c>
      <c r="EG54" s="14" t="n">
        <v>12</v>
      </c>
      <c r="EH54" s="14" t="n">
        <f aca="false">(EG54*$F$2)/(I54*E54)</f>
        <v>53777.7777777778</v>
      </c>
      <c r="EI54" s="14" t="n">
        <f aca="false">EH54*H54*G54</f>
        <v>3717.35791090633</v>
      </c>
      <c r="EJ54" s="14"/>
      <c r="EK54" s="14" t="n">
        <f aca="false">(EJ54*$F$2)/(I54*E54)</f>
        <v>0</v>
      </c>
      <c r="EL54" s="14" t="n">
        <f aca="false">EK54*H54*G54</f>
        <v>0</v>
      </c>
      <c r="EM54" s="14" t="n">
        <v>2</v>
      </c>
      <c r="EN54" s="14" t="n">
        <f aca="false">(EM54*$F$2)/(I54*E54)</f>
        <v>8962.96296296296</v>
      </c>
      <c r="EO54" s="14" t="n">
        <f aca="false">EN54*G54*H54</f>
        <v>619.559651817722</v>
      </c>
      <c r="EP54" s="14"/>
      <c r="EQ54" s="14" t="n">
        <f aca="false">(EP54*$F$2)/(I54*E54)</f>
        <v>0</v>
      </c>
      <c r="ER54" s="14" t="n">
        <f aca="false">EQ54*H54*G54</f>
        <v>0</v>
      </c>
      <c r="ES54" s="14" t="n">
        <v>2</v>
      </c>
      <c r="ET54" s="14" t="n">
        <f aca="false">(ES54*$F$2)/(I54*E54)</f>
        <v>8962.96296296296</v>
      </c>
      <c r="EU54" s="14" t="n">
        <f aca="false">ET54*H54*G54</f>
        <v>619.559651817722</v>
      </c>
      <c r="EV54" s="14"/>
      <c r="EW54" s="14" t="n">
        <f aca="false">(EV54*$F$2)/(I54*E54)</f>
        <v>0</v>
      </c>
      <c r="EX54" s="14" t="n">
        <f aca="false">EW54*H54*G54</f>
        <v>0</v>
      </c>
      <c r="EY54" s="14" t="n">
        <v>5</v>
      </c>
      <c r="EZ54" s="14" t="n">
        <f aca="false">(EY54*$F$2)/(I54*E54)</f>
        <v>22407.4074074074</v>
      </c>
      <c r="FA54" s="14" t="n">
        <f aca="false">EZ54*H54*G54</f>
        <v>1548.8991295443</v>
      </c>
      <c r="FB54" s="14" t="n">
        <v>2</v>
      </c>
      <c r="FC54" s="14" t="n">
        <f aca="false">(FB54*$F$2)/(I54*E54)</f>
        <v>8962.96296296296</v>
      </c>
      <c r="FD54" s="14" t="n">
        <f aca="false">FC54*G54*H54</f>
        <v>619.559651817722</v>
      </c>
      <c r="FE54" s="14"/>
      <c r="FF54" s="14" t="n">
        <f aca="false">(FE54*$F$2)/(I54*E54)</f>
        <v>0</v>
      </c>
      <c r="FG54" s="14" t="n">
        <f aca="false">FF54*H54*G54</f>
        <v>0</v>
      </c>
      <c r="FH54" s="14" t="n">
        <v>1</v>
      </c>
      <c r="FI54" s="14" t="n">
        <f aca="false">(FH54*$F$2)/(I54*E54)</f>
        <v>4481.48148148148</v>
      </c>
      <c r="FJ54" s="14" t="n">
        <f aca="false">FI54*H54*G54</f>
        <v>309.779825908861</v>
      </c>
      <c r="FK54" s="14"/>
      <c r="FL54" s="14" t="n">
        <f aca="false">(FK54*$F$2)/(I54*E54)</f>
        <v>0</v>
      </c>
      <c r="FM54" s="14" t="n">
        <f aca="false">FL54*H54*G54</f>
        <v>0</v>
      </c>
      <c r="FN54" s="14"/>
      <c r="FO54" s="14" t="n">
        <f aca="false">(FN54*$F$2)/(I54*E54)</f>
        <v>0</v>
      </c>
      <c r="FP54" s="14" t="n">
        <f aca="false">FO54*H54*G54</f>
        <v>0</v>
      </c>
      <c r="FQ54" s="14" t="n">
        <v>19</v>
      </c>
      <c r="FR54" s="14" t="n">
        <f aca="false">(FQ54*$F$2)/(I54*E54)</f>
        <v>85148.1481481481</v>
      </c>
      <c r="FS54" s="14" t="n">
        <f aca="false">FR54*H54*G54</f>
        <v>5885.81669226836</v>
      </c>
      <c r="FT54" s="14" t="n">
        <v>2</v>
      </c>
      <c r="FU54" s="14" t="n">
        <f aca="false">(FT54*$F$2)/(I54*E54)</f>
        <v>8962.96296296296</v>
      </c>
      <c r="FV54" s="14" t="n">
        <f aca="false">FU54*H54*G54</f>
        <v>619.559651817722</v>
      </c>
      <c r="FW54" s="14" t="n">
        <v>1</v>
      </c>
      <c r="FX54" s="14" t="n">
        <f aca="false">(FW54*$F$2)/(I54*E54)</f>
        <v>4481.48148148148</v>
      </c>
      <c r="FY54" s="14" t="n">
        <f aca="false">FX54*H54*G54</f>
        <v>309.779825908861</v>
      </c>
      <c r="FZ54" s="14" t="n">
        <v>3</v>
      </c>
      <c r="GA54" s="14" t="n">
        <f aca="false">(FZ54*$F$2)/(I54*E54)</f>
        <v>13444.4444444444</v>
      </c>
      <c r="GB54" s="14" t="n">
        <f aca="false">GA54*H54*G54</f>
        <v>929.339477726582</v>
      </c>
      <c r="GC54" s="14" t="n">
        <v>2</v>
      </c>
      <c r="GD54" s="14" t="n">
        <f aca="false">(GC54*$F$2)/(I54*E54)</f>
        <v>8962.96296296296</v>
      </c>
      <c r="GE54" s="14" t="n">
        <f aca="false">GD54*H54*G54</f>
        <v>619.559651817722</v>
      </c>
      <c r="GF54" s="14"/>
      <c r="GG54" s="14" t="n">
        <f aca="false">(GF54*$F$2)/(I54*E54)</f>
        <v>0</v>
      </c>
      <c r="GH54" s="14" t="n">
        <f aca="false">GG54*H54*G54</f>
        <v>0</v>
      </c>
      <c r="GI54" s="14" t="n">
        <v>1</v>
      </c>
      <c r="GJ54" s="14" t="n">
        <f aca="false">(GI54*$F$2)/(I54*E54)</f>
        <v>4481.48148148148</v>
      </c>
      <c r="GK54" s="14" t="n">
        <f aca="false">GJ54*H54*G54</f>
        <v>309.779825908861</v>
      </c>
      <c r="GL54" s="14"/>
      <c r="GM54" s="14" t="n">
        <f aca="false">(GL54*$F$2)/(I54*E54)</f>
        <v>0</v>
      </c>
      <c r="GN54" s="14" t="n">
        <f aca="false">GM54*H54*G54</f>
        <v>0</v>
      </c>
      <c r="GO54" s="14"/>
      <c r="GP54" s="14" t="n">
        <f aca="false">(GO54*$F$2)/(I54*E54)</f>
        <v>0</v>
      </c>
      <c r="GQ54" s="14" t="n">
        <f aca="false">GP54*H54*G54</f>
        <v>0</v>
      </c>
      <c r="GR54" s="14"/>
      <c r="GS54" s="14" t="n">
        <f aca="false">(GR54*$F$2)/(I54*E54)</f>
        <v>0</v>
      </c>
      <c r="GT54" s="14" t="n">
        <f aca="false">GS54*H54*G54</f>
        <v>0</v>
      </c>
      <c r="GU54" s="14"/>
      <c r="GV54" s="14" t="n">
        <f aca="false">(GU54*$F$2)/(I54*E54)</f>
        <v>0</v>
      </c>
      <c r="GW54" s="14" t="n">
        <f aca="false">GV54*H54*G54</f>
        <v>0</v>
      </c>
      <c r="GX54" s="14" t="n">
        <v>10</v>
      </c>
      <c r="GY54" s="14" t="n">
        <f aca="false">(GX54*$F$2)/(I54*E54)</f>
        <v>44814.8148148148</v>
      </c>
      <c r="GZ54" s="14" t="n">
        <f aca="false">GY54*H54*G54</f>
        <v>3097.79825908861</v>
      </c>
      <c r="HA54" s="14" t="n">
        <v>4</v>
      </c>
      <c r="HB54" s="14" t="n">
        <f aca="false">(HA54*$F$2)/(I54*E54)</f>
        <v>17925.9259259259</v>
      </c>
      <c r="HC54" s="14" t="n">
        <f aca="false">HB54*H54*G54</f>
        <v>1239.11930363544</v>
      </c>
      <c r="HD54" s="14" t="n">
        <v>1</v>
      </c>
      <c r="HE54" s="14" t="n">
        <f aca="false">(HD54*$F$2)/(I54*E54)</f>
        <v>4481.48148148148</v>
      </c>
      <c r="HF54" s="14" t="n">
        <f aca="false">HE54*H54*G54</f>
        <v>309.779825908861</v>
      </c>
      <c r="HG54" s="14"/>
      <c r="HH54" s="14" t="n">
        <f aca="false">(HG54*$F$2)/(I54*E54)</f>
        <v>0</v>
      </c>
      <c r="HI54" s="14" t="n">
        <f aca="false">HH54*H54*G54</f>
        <v>0</v>
      </c>
      <c r="HJ54" s="14"/>
      <c r="HK54" s="14" t="n">
        <f aca="false">(HJ54*$F$2)/(I54*E54)</f>
        <v>0</v>
      </c>
      <c r="HL54" s="14" t="n">
        <f aca="false">HK54*H54*G54</f>
        <v>0</v>
      </c>
      <c r="HM54" s="14"/>
      <c r="HN54" s="14" t="n">
        <f aca="false">(HM54*$F$2)/(I54*E54)</f>
        <v>0</v>
      </c>
      <c r="HO54" s="14" t="n">
        <f aca="false">HN54*H54*G54</f>
        <v>0</v>
      </c>
      <c r="HP54" s="14"/>
      <c r="HQ54" s="14" t="n">
        <f aca="false">(HP54*$F$2)/(I54*E54)</f>
        <v>0</v>
      </c>
      <c r="HR54" s="14" t="n">
        <f aca="false">HQ54*H54*G54</f>
        <v>0</v>
      </c>
      <c r="HS54" s="14" t="n">
        <v>6</v>
      </c>
      <c r="HT54" s="14" t="n">
        <f aca="false">(HS54*$F$2)/(I54*E54)</f>
        <v>26888.8888888889</v>
      </c>
      <c r="HU54" s="14" t="n">
        <f aca="false">HT54*H54*G54</f>
        <v>1858.67895545316</v>
      </c>
      <c r="HV54" s="14"/>
      <c r="HW54" s="14" t="n">
        <f aca="false">(HV54*$F$2)/(I54*E54)</f>
        <v>0</v>
      </c>
      <c r="HX54" s="14" t="n">
        <f aca="false">HW54*H54*G54</f>
        <v>0</v>
      </c>
      <c r="HY54" s="14"/>
      <c r="HZ54" s="14" t="n">
        <f aca="false">(HY54*$F$2)/(I54*E54)</f>
        <v>0</v>
      </c>
      <c r="IA54" s="14" t="n">
        <f aca="false">HZ54*H54*G54</f>
        <v>0</v>
      </c>
      <c r="IB54" s="14"/>
      <c r="IC54" s="14" t="n">
        <f aca="false">(IB54*$F$2)/(I54*E54)</f>
        <v>0</v>
      </c>
      <c r="ID54" s="14" t="n">
        <f aca="false">IC54*H54*G54</f>
        <v>0</v>
      </c>
      <c r="IE54" s="14"/>
      <c r="IF54" s="14" t="n">
        <f aca="false">(IE54*$F$2)/(I54*E54)</f>
        <v>0</v>
      </c>
      <c r="IG54" s="14" t="n">
        <f aca="false">IF54*H54*G54</f>
        <v>0</v>
      </c>
      <c r="IH54" s="14"/>
      <c r="II54" s="14" t="n">
        <f aca="false">(IH54*$F$2)/(I54*E54)</f>
        <v>0</v>
      </c>
      <c r="IJ54" s="14" t="n">
        <f aca="false">II54*H54*G54</f>
        <v>0</v>
      </c>
      <c r="IK54" s="14"/>
      <c r="IL54" s="14" t="n">
        <f aca="false">(IK54*$F$2)/(I54*E54)</f>
        <v>0</v>
      </c>
      <c r="IM54" s="14" t="n">
        <f aca="false">IL54*H54*G54</f>
        <v>0</v>
      </c>
      <c r="IN54" s="14"/>
      <c r="IO54" s="14" t="n">
        <f aca="false">(IN54*$F$2)/(I54*E54)</f>
        <v>0</v>
      </c>
      <c r="IP54" s="14" t="n">
        <f aca="false">IO54*H54*G54</f>
        <v>0</v>
      </c>
      <c r="IQ54" s="14"/>
      <c r="IR54" s="14" t="n">
        <f aca="false">(IQ54*$F$2)/(I54*E54)</f>
        <v>0</v>
      </c>
      <c r="IS54" s="14" t="n">
        <f aca="false">IR54*H54*G54</f>
        <v>0</v>
      </c>
      <c r="IT54" s="14" t="n">
        <v>1</v>
      </c>
      <c r="IU54" s="14" t="n">
        <f aca="false">(IT54*$F$2)/(I54*E54)</f>
        <v>4481.48148148148</v>
      </c>
      <c r="IV54" s="14" t="n">
        <f aca="false">IU54*H54*G54</f>
        <v>309.779825908861</v>
      </c>
      <c r="IW54" s="14" t="n">
        <v>1</v>
      </c>
      <c r="IX54" s="14" t="n">
        <f aca="false">(IW54*$F$2)/(I54*E54)</f>
        <v>4481.48148148148</v>
      </c>
      <c r="IY54" s="14" t="n">
        <f aca="false">IX54*H54*G54</f>
        <v>309.779825908861</v>
      </c>
      <c r="IZ54" s="14"/>
      <c r="JA54" s="14" t="n">
        <f aca="false">(IZ54*$F$2)/(I54*E54)</f>
        <v>0</v>
      </c>
      <c r="JB54" s="14" t="n">
        <f aca="false">JA54*H54*G54</f>
        <v>0</v>
      </c>
      <c r="JC54" s="14"/>
      <c r="JD54" s="14" t="n">
        <f aca="false">(JC54*$F$2)/(I54*E54)</f>
        <v>0</v>
      </c>
      <c r="JE54" s="14" t="n">
        <f aca="false">JD54*I54*E54</f>
        <v>0</v>
      </c>
      <c r="JF54" s="14"/>
      <c r="JG54" s="14" t="n">
        <f aca="false">(JF54*$F$2)/(I54*E54)</f>
        <v>0</v>
      </c>
      <c r="JH54" s="14" t="n">
        <f aca="false">JG54*H54*G54</f>
        <v>0</v>
      </c>
      <c r="JI54" s="14" t="n">
        <v>1</v>
      </c>
      <c r="JJ54" s="14" t="n">
        <f aca="false">(JI54*$F$2)/(I54*E54)</f>
        <v>4481.48148148148</v>
      </c>
      <c r="JK54" s="14" t="n">
        <f aca="false">JJ54*H54*G54</f>
        <v>309.779825908861</v>
      </c>
      <c r="JL54" s="14"/>
      <c r="JM54" s="14" t="n">
        <f aca="false">(JL54*$F$2)/(I54*E54)</f>
        <v>0</v>
      </c>
      <c r="JN54" s="14" t="n">
        <f aca="false">JM54*H54*G54</f>
        <v>0</v>
      </c>
      <c r="JO54" s="14"/>
      <c r="JP54" s="14" t="n">
        <f aca="false">(JO54*$F$2)/(I54*E54)</f>
        <v>0</v>
      </c>
      <c r="JQ54" s="14" t="n">
        <f aca="false">JP54*H54*G54</f>
        <v>0</v>
      </c>
      <c r="JR54" s="14"/>
      <c r="JS54" s="14" t="n">
        <f aca="false">(JR54*$F$2)/(I54*E54)</f>
        <v>0</v>
      </c>
      <c r="JT54" s="14" t="n">
        <f aca="false">JS54*H54*G54</f>
        <v>0</v>
      </c>
      <c r="JU54" s="14" t="n">
        <v>2</v>
      </c>
      <c r="JV54" s="14" t="n">
        <f aca="false">(JU54*$F$2)/(I54*E54)</f>
        <v>8962.96296296296</v>
      </c>
      <c r="JW54" s="14" t="n">
        <f aca="false">JV54*H54*G54</f>
        <v>619.559651817722</v>
      </c>
      <c r="JX54" s="14"/>
      <c r="JY54" s="14" t="n">
        <f aca="false">(JX54*$F$2)/(I54*E54)</f>
        <v>0</v>
      </c>
      <c r="JZ54" s="14" t="n">
        <f aca="false">JY54*H54*G54</f>
        <v>0</v>
      </c>
      <c r="KA54" s="14"/>
      <c r="KB54" s="14" t="n">
        <f aca="false">(KA54*$F$2)/(I54*E54)</f>
        <v>0</v>
      </c>
      <c r="KC54" s="14" t="n">
        <f aca="false">KB54*H54*G54</f>
        <v>0</v>
      </c>
      <c r="KD54" s="14"/>
      <c r="KE54" s="14" t="n">
        <f aca="false">(KD54*$F$2)/(I54*E54)</f>
        <v>0</v>
      </c>
      <c r="KF54" s="14" t="n">
        <f aca="false">KE54*H54*G54</f>
        <v>0</v>
      </c>
      <c r="KG54" s="14"/>
      <c r="KH54" s="14" t="n">
        <f aca="false">(KG54*$F$2)/(I54*E54)</f>
        <v>0</v>
      </c>
      <c r="KI54" s="14" t="n">
        <f aca="false">KH54*H54*G54</f>
        <v>0</v>
      </c>
      <c r="KJ54" s="14"/>
      <c r="KK54" s="14" t="n">
        <f aca="false">(KJ54*$F$2)/(I54*E54)</f>
        <v>0</v>
      </c>
      <c r="KL54" s="14" t="n">
        <f aca="false">KK54*H54*G54</f>
        <v>0</v>
      </c>
      <c r="KM54" s="14"/>
      <c r="KN54" s="14" t="n">
        <f aca="false">(KM54*$F$2)/(I54*E54)</f>
        <v>0</v>
      </c>
      <c r="KO54" s="14" t="n">
        <f aca="false">KN54*H54*G54</f>
        <v>0</v>
      </c>
      <c r="KP54" s="14" t="n">
        <v>1</v>
      </c>
      <c r="KQ54" s="14" t="n">
        <f aca="false">(KP54*$F$2)/(I54*E54)</f>
        <v>4481.48148148148</v>
      </c>
      <c r="KR54" s="14" t="n">
        <f aca="false">KQ54*H54*G54</f>
        <v>309.779825908861</v>
      </c>
      <c r="KS54" s="14"/>
      <c r="KT54" s="14" t="n">
        <f aca="false">(KS54*$F$2)/(I54*E54)</f>
        <v>0</v>
      </c>
      <c r="KU54" s="14" t="n">
        <f aca="false">KT54*H54*G54</f>
        <v>0</v>
      </c>
      <c r="KV54" s="14"/>
      <c r="KW54" s="14" t="n">
        <f aca="false">(KV54*$F$2)/(I54*E54)</f>
        <v>0</v>
      </c>
      <c r="KX54" s="14" t="n">
        <f aca="false">KW54*H54*G54</f>
        <v>0</v>
      </c>
      <c r="KY54" s="14" t="n">
        <v>3</v>
      </c>
      <c r="KZ54" s="14" t="n">
        <f aca="false">(KY54*$F$2)/(I54*E54)</f>
        <v>13444.4444444444</v>
      </c>
      <c r="LA54" s="14" t="n">
        <f aca="false">KZ54*H54*G54</f>
        <v>929.339477726582</v>
      </c>
      <c r="LB54" s="14"/>
      <c r="LC54" s="14" t="n">
        <f aca="false">(LB54*$F$2)/(I54*E54)</f>
        <v>0</v>
      </c>
      <c r="LD54" s="14" t="n">
        <f aca="false">LC54*H54*G54</f>
        <v>0</v>
      </c>
      <c r="LE54" s="14"/>
      <c r="LF54" s="14" t="n">
        <f aca="false">(LE54*$F$2)/(I54*E54)</f>
        <v>0</v>
      </c>
      <c r="LG54" s="14" t="n">
        <f aca="false">LF54*H54*G54</f>
        <v>0</v>
      </c>
      <c r="LH54" s="14"/>
      <c r="LI54" s="14" t="n">
        <f aca="false">(LH54*$F$2)/(I54*E54)</f>
        <v>0</v>
      </c>
      <c r="LJ54" s="14" t="n">
        <f aca="false">LI54*H54*G54</f>
        <v>0</v>
      </c>
      <c r="LK54" s="14"/>
      <c r="LL54" s="14" t="n">
        <f aca="false">(LK54*$F$2)/(I54*E54)</f>
        <v>0</v>
      </c>
      <c r="LM54" s="14" t="n">
        <f aca="false">LL54*H54*G54</f>
        <v>0</v>
      </c>
      <c r="LN54" s="14" t="n">
        <v>2</v>
      </c>
      <c r="LO54" s="14" t="n">
        <f aca="false">(LN54*$F$2)/(I54*E54)</f>
        <v>8962.96296296296</v>
      </c>
      <c r="LP54" s="14" t="n">
        <f aca="false">LO54*H54*G54</f>
        <v>619.559651817722</v>
      </c>
      <c r="LQ54" s="14"/>
      <c r="LR54" s="14" t="n">
        <f aca="false">(LQ54*$F$2)/(I54*E54)</f>
        <v>0</v>
      </c>
      <c r="LS54" s="14" t="n">
        <f aca="false">(LR54*H54*G54)</f>
        <v>0</v>
      </c>
      <c r="LT54" s="14"/>
      <c r="LU54" s="14" t="n">
        <f aca="false">(LT54*$F$2)/(I54*E54)</f>
        <v>0</v>
      </c>
      <c r="LV54" s="14" t="n">
        <f aca="false">LU54*H54*G54</f>
        <v>0</v>
      </c>
      <c r="LW54" s="14"/>
      <c r="LX54" s="14" t="n">
        <f aca="false">(LW54*$F$2)/(I54*E54)</f>
        <v>0</v>
      </c>
      <c r="LY54" s="14" t="n">
        <f aca="false">LX54*H54*G54</f>
        <v>0</v>
      </c>
      <c r="LZ54" s="14" t="n">
        <v>3</v>
      </c>
      <c r="MA54" s="14" t="n">
        <f aca="false">(LZ54*$F$2)/(I54*E54)</f>
        <v>13444.4444444444</v>
      </c>
      <c r="MB54" s="14" t="n">
        <f aca="false">MA54*H54*G54</f>
        <v>929.339477726582</v>
      </c>
      <c r="MC54" s="14" t="n">
        <v>1</v>
      </c>
      <c r="MD54" s="14" t="n">
        <f aca="false">(MC54*$F$2)/(I54*E54)</f>
        <v>4481.48148148148</v>
      </c>
      <c r="ME54" s="14" t="n">
        <f aca="false">MD54*H54*G54</f>
        <v>309.779825908861</v>
      </c>
      <c r="MF54" s="14"/>
      <c r="MG54" s="14" t="n">
        <f aca="false">(MF54*$F$2)/(I54*E54)</f>
        <v>0</v>
      </c>
      <c r="MH54" s="14" t="n">
        <f aca="false">MG54*H54*G54</f>
        <v>0</v>
      </c>
      <c r="MI54" s="14" t="n">
        <v>2</v>
      </c>
      <c r="MJ54" s="14" t="n">
        <f aca="false">(MI54*$F$2)/(I54*E54)</f>
        <v>8962.96296296296</v>
      </c>
      <c r="MK54" s="14" t="n">
        <f aca="false">MJ54*H54*G54</f>
        <v>619.559651817722</v>
      </c>
      <c r="ML54" s="14"/>
      <c r="MM54" s="14" t="n">
        <f aca="false">(ML54*$F$2)/(I54*E54)</f>
        <v>0</v>
      </c>
      <c r="MN54" s="14" t="n">
        <f aca="false">MM54*H54*G54</f>
        <v>0</v>
      </c>
      <c r="MO54" s="14"/>
      <c r="MP54" s="14" t="n">
        <f aca="false">(MO54*$F$2)/(I54*E54)</f>
        <v>0</v>
      </c>
      <c r="MQ54" s="14" t="n">
        <f aca="false">MP54*H54*G54</f>
        <v>0</v>
      </c>
      <c r="MR54" s="14" t="n">
        <v>1</v>
      </c>
      <c r="MS54" s="14" t="n">
        <f aca="false">(MR54*$F$2)/(I54*E54)</f>
        <v>4481.48148148148</v>
      </c>
      <c r="MT54" s="14" t="n">
        <f aca="false">MS54*H54*G54</f>
        <v>309.779825908861</v>
      </c>
      <c r="MU54" s="14"/>
      <c r="MV54" s="14" t="n">
        <f aca="false">(MU54*$F$2)/(I54*E54)</f>
        <v>0</v>
      </c>
      <c r="MW54" s="14" t="n">
        <f aca="false">MV54*H54*G54</f>
        <v>0</v>
      </c>
      <c r="MX54" s="14"/>
      <c r="MY54" s="14" t="n">
        <f aca="false">(MX54*$F$2)/(I54*E54)</f>
        <v>0</v>
      </c>
      <c r="MZ54" s="14" t="n">
        <f aca="false">MY54*H54*G54</f>
        <v>0</v>
      </c>
      <c r="NA54" s="14"/>
      <c r="NB54" s="14" t="n">
        <f aca="false">(NA54*$F$2)/(I54*E54)</f>
        <v>0</v>
      </c>
      <c r="NC54" s="14" t="n">
        <f aca="false">NB54*H54*G54</f>
        <v>0</v>
      </c>
      <c r="ND54" s="14"/>
      <c r="NE54" s="14" t="n">
        <f aca="false">(ND54*$F$2)/(I54*E54)</f>
        <v>0</v>
      </c>
      <c r="NF54" s="14" t="n">
        <f aca="false">NE54*H54*G54</f>
        <v>0</v>
      </c>
      <c r="NG54" s="14"/>
      <c r="NH54" s="14" t="n">
        <f aca="false">(NG54*$F$2)/(I54*E54)</f>
        <v>0</v>
      </c>
      <c r="NI54" s="14" t="n">
        <f aca="false">NH54*H54*G54</f>
        <v>0</v>
      </c>
      <c r="NJ54" s="14"/>
      <c r="NK54" s="14" t="n">
        <f aca="false">(NJ54*$F$2)/(I54*E54)</f>
        <v>0</v>
      </c>
      <c r="NL54" s="14" t="n">
        <f aca="false">NK54*H54*G54</f>
        <v>0</v>
      </c>
      <c r="NM54" s="14"/>
      <c r="NN54" s="14" t="n">
        <f aca="false">(NM54*$F$2)/(I54*E54)</f>
        <v>0</v>
      </c>
      <c r="NO54" s="14" t="n">
        <f aca="false">NN54*H54*G54</f>
        <v>0</v>
      </c>
      <c r="NP54" s="14"/>
      <c r="NQ54" s="14" t="n">
        <f aca="false">(NP54*$F$2)/(I54*E54)</f>
        <v>0</v>
      </c>
      <c r="NR54" s="14" t="n">
        <f aca="false">NQ54*H54*G54</f>
        <v>0</v>
      </c>
    </row>
    <row r="55" customFormat="false" ht="13.8" hidden="false" customHeight="false" outlineLevel="0" collapsed="false">
      <c r="A55" s="4" t="s">
        <v>189</v>
      </c>
      <c r="B55" s="4"/>
      <c r="C55" s="5" t="n">
        <v>458</v>
      </c>
      <c r="D55" s="5" t="n">
        <v>4987.19999999999</v>
      </c>
      <c r="E55" s="7" t="n">
        <v>2.5</v>
      </c>
      <c r="F55" s="7"/>
      <c r="G55" s="12" t="n">
        <v>0.0460829493087562</v>
      </c>
      <c r="H55" s="3" t="n">
        <v>1.5</v>
      </c>
      <c r="I55" s="14" t="n">
        <v>3</v>
      </c>
      <c r="J55" s="24" t="n">
        <v>959056.931507561</v>
      </c>
      <c r="K55" s="24" t="n">
        <v>52961450.5692347</v>
      </c>
      <c r="L55" s="12" t="n">
        <v>40837.2628899997</v>
      </c>
      <c r="M55" s="26" t="n">
        <v>1.78286310410967</v>
      </c>
      <c r="N55" s="14" t="n">
        <v>6</v>
      </c>
      <c r="O55" s="14" t="n">
        <f aca="false">(N55*$F$2)/(I55*E55)</f>
        <v>19360</v>
      </c>
      <c r="P55" s="14" t="n">
        <f aca="false">O55*H55*G55</f>
        <v>1338.24884792628</v>
      </c>
      <c r="Q55" s="14" t="n">
        <v>103</v>
      </c>
      <c r="R55" s="14" t="n">
        <f aca="false">(Q55*$F$2)/(I55*E55)</f>
        <v>332346.666666667</v>
      </c>
      <c r="S55" s="14" t="n">
        <f aca="false">R55*H55*G55</f>
        <v>22973.2718894011</v>
      </c>
      <c r="T55" s="14" t="n">
        <v>2</v>
      </c>
      <c r="U55" s="14" t="n">
        <f aca="false">(T55*$F$2)/(I55*E55)</f>
        <v>6453.33333333333</v>
      </c>
      <c r="V55" s="14" t="n">
        <f aca="false">U55*H55*G55</f>
        <v>446.08294930876</v>
      </c>
      <c r="W55" s="14"/>
      <c r="X55" s="14" t="n">
        <f aca="false">(W55*$F$2)/(I55*E55)</f>
        <v>0</v>
      </c>
      <c r="Y55" s="14" t="n">
        <f aca="false">X55*H55*G55</f>
        <v>0</v>
      </c>
      <c r="Z55" s="14" t="n">
        <v>24</v>
      </c>
      <c r="AA55" s="14" t="n">
        <f aca="false">(Z55*$F$2)/(I55*E55)</f>
        <v>77440</v>
      </c>
      <c r="AB55" s="14" t="n">
        <f aca="false">AA55*H55*G55</f>
        <v>5352.99539170511</v>
      </c>
      <c r="AC55" s="14" t="n">
        <v>9</v>
      </c>
      <c r="AD55" s="14" t="n">
        <f aca="false">(AC55*$F$2)/(I55*E55)</f>
        <v>29040</v>
      </c>
      <c r="AE55" s="14" t="n">
        <f aca="false">AD55*H55*G55</f>
        <v>2007.37327188942</v>
      </c>
      <c r="AF55" s="14" t="n">
        <v>1</v>
      </c>
      <c r="AG55" s="14" t="n">
        <f aca="false">(AF55*$F$2)/(I55*E55)</f>
        <v>3226.66666666667</v>
      </c>
      <c r="AH55" s="14" t="n">
        <f aca="false">AG55*H55*G55</f>
        <v>223.04147465438</v>
      </c>
      <c r="AI55" s="14"/>
      <c r="AJ55" s="14" t="n">
        <f aca="false">(AI55*$F$2)/(I55*E55)</f>
        <v>0</v>
      </c>
      <c r="AK55" s="14" t="n">
        <f aca="false">AJ55*H55*G55</f>
        <v>0</v>
      </c>
      <c r="AL55" s="14" t="n">
        <v>1</v>
      </c>
      <c r="AM55" s="14" t="n">
        <f aca="false">(AL55*$F$2)/(I55*E55)</f>
        <v>3226.66666666667</v>
      </c>
      <c r="AN55" s="14" t="n">
        <f aca="false">AM55*H55*G55</f>
        <v>223.04147465438</v>
      </c>
      <c r="AO55" s="14" t="n">
        <v>1</v>
      </c>
      <c r="AP55" s="14" t="n">
        <f aca="false">(AO55*$F$2)/(I55*E55)</f>
        <v>3226.66666666667</v>
      </c>
      <c r="AQ55" s="14" t="n">
        <f aca="false">AP55*H55*G55</f>
        <v>223.04147465438</v>
      </c>
      <c r="AR55" s="14"/>
      <c r="AS55" s="14" t="n">
        <f aca="false">(AR55*$F$2)/(I55*E55)</f>
        <v>0</v>
      </c>
      <c r="AT55" s="14" t="n">
        <f aca="false">AS55*H55*G55</f>
        <v>0</v>
      </c>
      <c r="AU55" s="14"/>
      <c r="AV55" s="14" t="n">
        <f aca="false">(AU55*$F$2)/(I55*E55)</f>
        <v>0</v>
      </c>
      <c r="AW55" s="14" t="n">
        <f aca="false">AV55*H55*G55</f>
        <v>0</v>
      </c>
      <c r="AX55" s="14"/>
      <c r="AY55" s="14" t="n">
        <f aca="false">(AX55*$F$2)/(I55*E55)</f>
        <v>0</v>
      </c>
      <c r="AZ55" s="14" t="n">
        <f aca="false">AY55*H55*G55</f>
        <v>0</v>
      </c>
      <c r="BA55" s="14" t="n">
        <v>2</v>
      </c>
      <c r="BB55" s="14" t="n">
        <f aca="false">(BA55*$F$2)/(I55*E55)</f>
        <v>6453.33333333333</v>
      </c>
      <c r="BC55" s="14" t="n">
        <f aca="false">BB55*H55*G55</f>
        <v>446.08294930876</v>
      </c>
      <c r="BD55" s="14" t="n">
        <v>2</v>
      </c>
      <c r="BE55" s="14" t="n">
        <f aca="false">(BD55*$F$2)/(I55*E55)</f>
        <v>6453.33333333333</v>
      </c>
      <c r="BF55" s="14" t="n">
        <f aca="false">BE55*H55*G55</f>
        <v>446.08294930876</v>
      </c>
      <c r="BG55" s="14"/>
      <c r="BH55" s="14" t="n">
        <f aca="false">(BG55*$F$2)/(I55*E55)</f>
        <v>0</v>
      </c>
      <c r="BI55" s="14" t="n">
        <f aca="false">BH55*H55*G55</f>
        <v>0</v>
      </c>
      <c r="BJ55" s="14"/>
      <c r="BK55" s="14" t="n">
        <f aca="false">(BJ55*$F$2)/(E55*I55)</f>
        <v>0</v>
      </c>
      <c r="BL55" s="14" t="n">
        <f aca="false">BK55*H55*G55</f>
        <v>0</v>
      </c>
      <c r="BM55" s="14" t="n">
        <v>10</v>
      </c>
      <c r="BN55" s="7" t="n">
        <f aca="false">(BM55*$F$2)/(I55*E55)</f>
        <v>32266.6666666667</v>
      </c>
      <c r="BO55" s="7" t="n">
        <f aca="false">BN55*H55*G55</f>
        <v>2230.4147465438</v>
      </c>
      <c r="BP55" s="7" t="n">
        <v>29</v>
      </c>
      <c r="BQ55" s="7" t="n">
        <f aca="false">(BP55*$F$2)/(I55*E55)</f>
        <v>93573.3333333333</v>
      </c>
      <c r="BR55" s="7" t="n">
        <f aca="false">BQ55*H55*G55</f>
        <v>6468.20276497701</v>
      </c>
      <c r="BS55" s="14" t="n">
        <v>22</v>
      </c>
      <c r="BT55" s="7" t="n">
        <f aca="false">(BS55*$F$2)/(I55*E55)</f>
        <v>70986.6666666667</v>
      </c>
      <c r="BU55" s="7" t="n">
        <f aca="false">BT55*H55*G55</f>
        <v>4906.91244239636</v>
      </c>
      <c r="BV55" s="14"/>
      <c r="BW55" s="14" t="n">
        <f aca="false">(BV55*$F$2)/(I55*E55)</f>
        <v>0</v>
      </c>
      <c r="BX55" s="14" t="n">
        <f aca="false">BW55*H55*G55</f>
        <v>0</v>
      </c>
      <c r="BY55" s="14"/>
      <c r="BZ55" s="14" t="n">
        <f aca="false">(BY55*$F$2)/(I55*E55)</f>
        <v>0</v>
      </c>
      <c r="CA55" s="14" t="n">
        <f aca="false">BZ55*H55*G55</f>
        <v>0</v>
      </c>
      <c r="CB55" s="14"/>
      <c r="CC55" s="14" t="n">
        <f aca="false">(CB55*$F$2)/(I55*E55)</f>
        <v>0</v>
      </c>
      <c r="CD55" s="14" t="n">
        <f aca="false">CC55*H55*G55</f>
        <v>0</v>
      </c>
      <c r="CE55" s="14" t="n">
        <v>1</v>
      </c>
      <c r="CF55" s="14" t="n">
        <f aca="false">(CE55*$F$2)/(I55*E55)</f>
        <v>3226.66666666667</v>
      </c>
      <c r="CG55" s="14" t="n">
        <f aca="false">CF55*H55*G55</f>
        <v>223.04147465438</v>
      </c>
      <c r="CH55" s="14" t="n">
        <v>1</v>
      </c>
      <c r="CI55" s="14" t="n">
        <f aca="false">(CH55*$F$2)/(I55*E55)</f>
        <v>3226.66666666667</v>
      </c>
      <c r="CJ55" s="14" t="n">
        <f aca="false">CI55*H55*G55</f>
        <v>223.04147465438</v>
      </c>
      <c r="CK55" s="14"/>
      <c r="CL55" s="14" t="n">
        <f aca="false">(CK55*$F$2)/(I55*E55)</f>
        <v>0</v>
      </c>
      <c r="CM55" s="14" t="n">
        <f aca="false">CL55*H55*G55</f>
        <v>0</v>
      </c>
      <c r="CN55" s="14" t="n">
        <v>1</v>
      </c>
      <c r="CO55" s="14" t="n">
        <f aca="false">(CN55*$F$2)/(I55*E55)</f>
        <v>3226.66666666667</v>
      </c>
      <c r="CP55" s="14" t="n">
        <f aca="false">CO55*H55*G55</f>
        <v>223.04147465438</v>
      </c>
      <c r="CQ55" s="14"/>
      <c r="CR55" s="14" t="n">
        <f aca="false">(CQ55*$F$2)/(I55*E55)</f>
        <v>0</v>
      </c>
      <c r="CS55" s="14" t="n">
        <f aca="false">CR55*H55*G55</f>
        <v>0</v>
      </c>
      <c r="CT55" s="14"/>
      <c r="CU55" s="14" t="n">
        <f aca="false">(CT55*$F$2)/(I55*E55)</f>
        <v>0</v>
      </c>
      <c r="CV55" s="14" t="n">
        <f aca="false">CU55*H55*G55</f>
        <v>0</v>
      </c>
      <c r="CW55" s="14"/>
      <c r="CX55" s="14" t="n">
        <f aca="false">(CW55*$F$2)/(I55*E55)</f>
        <v>0</v>
      </c>
      <c r="CY55" s="14" t="n">
        <f aca="false">CX55*H55*G55</f>
        <v>0</v>
      </c>
      <c r="CZ55" s="14" t="n">
        <v>2</v>
      </c>
      <c r="DA55" s="14" t="n">
        <f aca="false">(CZ55*$F$2)/(I55*E55)</f>
        <v>6453.33333333333</v>
      </c>
      <c r="DB55" s="14" t="n">
        <f aca="false">DA55*H55*G55</f>
        <v>446.08294930876</v>
      </c>
      <c r="DC55" s="14"/>
      <c r="DD55" s="14" t="n">
        <f aca="false">(DC55*$F$2)/(I55*E55)</f>
        <v>0</v>
      </c>
      <c r="DE55" s="14" t="n">
        <f aca="false">DD55*H55*G55</f>
        <v>0</v>
      </c>
      <c r="DF55" s="14"/>
      <c r="DG55" s="14" t="n">
        <f aca="false">(DF55*$F$2)/(I55*E55)</f>
        <v>0</v>
      </c>
      <c r="DH55" s="14" t="n">
        <f aca="false">DG55*H55*G55</f>
        <v>0</v>
      </c>
      <c r="DI55" s="14"/>
      <c r="DJ55" s="14" t="n">
        <f aca="false">(DI55*$F$2)/(I55*E55)</f>
        <v>0</v>
      </c>
      <c r="DK55" s="14" t="n">
        <f aca="false">DJ55*H55*G55</f>
        <v>0</v>
      </c>
      <c r="DL55" s="14"/>
      <c r="DM55" s="14" t="n">
        <f aca="false">(DL55*$F$2)/(I55*E55)</f>
        <v>0</v>
      </c>
      <c r="DN55" s="14" t="n">
        <f aca="false">(DM55*H55*G55)</f>
        <v>0</v>
      </c>
      <c r="DO55" s="14"/>
      <c r="DP55" s="14" t="n">
        <f aca="false">(DO55*$F$2)/(I55*E55)</f>
        <v>0</v>
      </c>
      <c r="DQ55" s="14" t="n">
        <f aca="false">DP55*H55*G55</f>
        <v>0</v>
      </c>
      <c r="DR55" s="14"/>
      <c r="DS55" s="14" t="n">
        <f aca="false">(DR55*$F$2)/(I55*E55)</f>
        <v>0</v>
      </c>
      <c r="DT55" s="14" t="n">
        <f aca="false">DS55*H55*G55</f>
        <v>0</v>
      </c>
      <c r="DU55" s="14"/>
      <c r="DV55" s="14" t="n">
        <f aca="false">(DU55*$F$2)/(I55*E55)</f>
        <v>0</v>
      </c>
      <c r="DW55" s="14" t="n">
        <f aca="false">DV55*H55*G55</f>
        <v>0</v>
      </c>
      <c r="DX55" s="14"/>
      <c r="DY55" s="14" t="n">
        <f aca="false">(DX55*$F$2)/(I55*E55)</f>
        <v>0</v>
      </c>
      <c r="DZ55" s="14" t="n">
        <f aca="false">DY55*H55*G55</f>
        <v>0</v>
      </c>
      <c r="EA55" s="14" t="n">
        <v>12</v>
      </c>
      <c r="EB55" s="14" t="n">
        <f aca="false">(EA55*$F$2)/(I55*E55)</f>
        <v>38720</v>
      </c>
      <c r="EC55" s="14" t="n">
        <f aca="false">EB55*H55*G55</f>
        <v>2676.49769585256</v>
      </c>
      <c r="ED55" s="14"/>
      <c r="EE55" s="14" t="n">
        <f aca="false">(ED55*$F$2)/(I55*E55)</f>
        <v>0</v>
      </c>
      <c r="EF55" s="14" t="n">
        <f aca="false">EE55*H55*G55</f>
        <v>0</v>
      </c>
      <c r="EG55" s="14" t="n">
        <v>7</v>
      </c>
      <c r="EH55" s="14" t="n">
        <f aca="false">(EG55*$F$2)/(I55*E55)</f>
        <v>22586.6666666667</v>
      </c>
      <c r="EI55" s="14" t="n">
        <f aca="false">EH55*H55*G55</f>
        <v>1561.29032258066</v>
      </c>
      <c r="EJ55" s="14"/>
      <c r="EK55" s="14" t="n">
        <f aca="false">(EJ55*$F$2)/(I55*E55)</f>
        <v>0</v>
      </c>
      <c r="EL55" s="14" t="n">
        <f aca="false">EK55*H55*G55</f>
        <v>0</v>
      </c>
      <c r="EM55" s="14"/>
      <c r="EN55" s="14" t="n">
        <f aca="false">(EM55*$F$2)/(I55*E55)</f>
        <v>0</v>
      </c>
      <c r="EO55" s="14" t="n">
        <f aca="false">EN55*G55*H55</f>
        <v>0</v>
      </c>
      <c r="EP55" s="14"/>
      <c r="EQ55" s="14" t="n">
        <f aca="false">(EP55*$F$2)/(I55*E55)</f>
        <v>0</v>
      </c>
      <c r="ER55" s="14" t="n">
        <f aca="false">EQ55*H55*G55</f>
        <v>0</v>
      </c>
      <c r="ES55" s="14" t="n">
        <v>1</v>
      </c>
      <c r="ET55" s="14" t="n">
        <f aca="false">(ES55*$F$2)/(I55*E55)</f>
        <v>3226.66666666667</v>
      </c>
      <c r="EU55" s="14" t="n">
        <f aca="false">ET55*H55*G55</f>
        <v>223.04147465438</v>
      </c>
      <c r="EV55" s="14"/>
      <c r="EW55" s="14" t="n">
        <f aca="false">(EV55*$F$2)/(I55*E55)</f>
        <v>0</v>
      </c>
      <c r="EX55" s="14" t="n">
        <f aca="false">EW55*H55*G55</f>
        <v>0</v>
      </c>
      <c r="EY55" s="14" t="n">
        <v>1</v>
      </c>
      <c r="EZ55" s="14" t="n">
        <f aca="false">(EY55*$F$2)/(I55*E55)</f>
        <v>3226.66666666667</v>
      </c>
      <c r="FA55" s="14" t="n">
        <f aca="false">EZ55*H55*G55</f>
        <v>223.04147465438</v>
      </c>
      <c r="FB55" s="14" t="n">
        <v>1</v>
      </c>
      <c r="FC55" s="14" t="n">
        <f aca="false">(FB55*$F$2)/(I55*E55)</f>
        <v>3226.66666666667</v>
      </c>
      <c r="FD55" s="14" t="n">
        <f aca="false">FC55*G55*H55</f>
        <v>223.04147465438</v>
      </c>
      <c r="FE55" s="14"/>
      <c r="FF55" s="14" t="n">
        <f aca="false">(FE55*$F$2)/(I55*E55)</f>
        <v>0</v>
      </c>
      <c r="FG55" s="14" t="n">
        <f aca="false">FF55*H55*G55</f>
        <v>0</v>
      </c>
      <c r="FH55" s="14" t="n">
        <v>1</v>
      </c>
      <c r="FI55" s="14" t="n">
        <f aca="false">(FH55*$F$2)/(I55*E55)</f>
        <v>3226.66666666667</v>
      </c>
      <c r="FJ55" s="14" t="n">
        <f aca="false">FI55*H55*G55</f>
        <v>223.04147465438</v>
      </c>
      <c r="FK55" s="14"/>
      <c r="FL55" s="14" t="n">
        <f aca="false">(FK55*$F$2)/(I55*E55)</f>
        <v>0</v>
      </c>
      <c r="FM55" s="14" t="n">
        <f aca="false">FL55*H55*G55</f>
        <v>0</v>
      </c>
      <c r="FN55" s="14"/>
      <c r="FO55" s="14" t="n">
        <f aca="false">(FN55*$F$2)/(I55*E55)</f>
        <v>0</v>
      </c>
      <c r="FP55" s="14" t="n">
        <f aca="false">FO55*H55*G55</f>
        <v>0</v>
      </c>
      <c r="FQ55" s="14" t="n">
        <v>37</v>
      </c>
      <c r="FR55" s="14" t="n">
        <f aca="false">(FQ55*$F$2)/(I55*E55)</f>
        <v>119386.666666667</v>
      </c>
      <c r="FS55" s="14" t="n">
        <f aca="false">FR55*H55*G55</f>
        <v>8252.53456221205</v>
      </c>
      <c r="FT55" s="14" t="n">
        <v>1</v>
      </c>
      <c r="FU55" s="14" t="n">
        <f aca="false">(FT55*$F$2)/(I55*E55)</f>
        <v>3226.66666666667</v>
      </c>
      <c r="FV55" s="14" t="n">
        <f aca="false">FU55*H55*G55</f>
        <v>223.04147465438</v>
      </c>
      <c r="FW55" s="14" t="n">
        <v>2</v>
      </c>
      <c r="FX55" s="14" t="n">
        <f aca="false">(FW55*$F$2)/(I55*E55)</f>
        <v>6453.33333333333</v>
      </c>
      <c r="FY55" s="14" t="n">
        <f aca="false">FX55*H55*G55</f>
        <v>446.08294930876</v>
      </c>
      <c r="FZ55" s="14" t="n">
        <v>2</v>
      </c>
      <c r="GA55" s="14" t="n">
        <f aca="false">(FZ55*$F$2)/(I55*E55)</f>
        <v>6453.33333333333</v>
      </c>
      <c r="GB55" s="14" t="n">
        <f aca="false">GA55*H55*G55</f>
        <v>446.08294930876</v>
      </c>
      <c r="GC55" s="14" t="n">
        <v>4</v>
      </c>
      <c r="GD55" s="14" t="n">
        <f aca="false">(GC55*$F$2)/(I55*E55)</f>
        <v>12906.6666666667</v>
      </c>
      <c r="GE55" s="14" t="n">
        <f aca="false">GD55*H55*G55</f>
        <v>892.165898617519</v>
      </c>
      <c r="GF55" s="14"/>
      <c r="GG55" s="14" t="n">
        <f aca="false">(GF55*$F$2)/(I55*E55)</f>
        <v>0</v>
      </c>
      <c r="GH55" s="14" t="n">
        <f aca="false">GG55*H55*G55</f>
        <v>0</v>
      </c>
      <c r="GI55" s="14"/>
      <c r="GJ55" s="14" t="n">
        <f aca="false">(GI55*$F$2)/(I55*E55)</f>
        <v>0</v>
      </c>
      <c r="GK55" s="14" t="n">
        <f aca="false">GJ55*H55*G55</f>
        <v>0</v>
      </c>
      <c r="GL55" s="14" t="n">
        <v>4</v>
      </c>
      <c r="GM55" s="14" t="n">
        <f aca="false">(GL55*$F$2)/(I55*E55)</f>
        <v>12906.6666666667</v>
      </c>
      <c r="GN55" s="14" t="n">
        <f aca="false">GM55*H55*G55</f>
        <v>892.165898617519</v>
      </c>
      <c r="GO55" s="14" t="n">
        <v>2</v>
      </c>
      <c r="GP55" s="14" t="n">
        <f aca="false">(GO55*$F$2)/(I55*E55)</f>
        <v>6453.33333333333</v>
      </c>
      <c r="GQ55" s="14" t="n">
        <f aca="false">GP55*H55*G55</f>
        <v>446.08294930876</v>
      </c>
      <c r="GR55" s="14"/>
      <c r="GS55" s="14" t="n">
        <f aca="false">(GR55*$F$2)/(I55*E55)</f>
        <v>0</v>
      </c>
      <c r="GT55" s="14" t="n">
        <f aca="false">GS55*H55*G55</f>
        <v>0</v>
      </c>
      <c r="GU55" s="14"/>
      <c r="GV55" s="14" t="n">
        <f aca="false">(GU55*$F$2)/(I55*E55)</f>
        <v>0</v>
      </c>
      <c r="GW55" s="14" t="n">
        <f aca="false">GV55*H55*G55</f>
        <v>0</v>
      </c>
      <c r="GX55" s="14" t="n">
        <v>6</v>
      </c>
      <c r="GY55" s="14" t="n">
        <f aca="false">(GX55*$F$2)/(I55*E55)</f>
        <v>19360</v>
      </c>
      <c r="GZ55" s="14" t="n">
        <f aca="false">GY55*H55*G55</f>
        <v>1338.24884792628</v>
      </c>
      <c r="HA55" s="14" t="n">
        <v>3</v>
      </c>
      <c r="HB55" s="14" t="n">
        <f aca="false">(HA55*$F$2)/(I55*E55)</f>
        <v>9680</v>
      </c>
      <c r="HC55" s="14" t="n">
        <f aca="false">HB55*H55*G55</f>
        <v>669.124423963139</v>
      </c>
      <c r="HD55" s="14"/>
      <c r="HE55" s="14" t="n">
        <f aca="false">(HD55*$F$2)/(I55*E55)</f>
        <v>0</v>
      </c>
      <c r="HF55" s="14" t="n">
        <f aca="false">HE55*H55*G55</f>
        <v>0</v>
      </c>
      <c r="HG55" s="14"/>
      <c r="HH55" s="14" t="n">
        <f aca="false">(HG55*$F$2)/(I55*E55)</f>
        <v>0</v>
      </c>
      <c r="HI55" s="14" t="n">
        <f aca="false">HH55*H55*G55</f>
        <v>0</v>
      </c>
      <c r="HJ55" s="14" t="n">
        <v>1</v>
      </c>
      <c r="HK55" s="14" t="n">
        <f aca="false">(HJ55*$F$2)/(I55*E55)</f>
        <v>3226.66666666667</v>
      </c>
      <c r="HL55" s="14" t="n">
        <f aca="false">HK55*H55*G55</f>
        <v>223.04147465438</v>
      </c>
      <c r="HM55" s="14"/>
      <c r="HN55" s="14" t="n">
        <f aca="false">(HM55*$F$2)/(I55*E55)</f>
        <v>0</v>
      </c>
      <c r="HO55" s="14" t="n">
        <f aca="false">HN55*H55*G55</f>
        <v>0</v>
      </c>
      <c r="HP55" s="14" t="n">
        <v>3</v>
      </c>
      <c r="HQ55" s="14" t="n">
        <f aca="false">(HP55*$F$2)/(I55*E55)</f>
        <v>9680</v>
      </c>
      <c r="HR55" s="14" t="n">
        <f aca="false">HQ55*H55*G55</f>
        <v>669.124423963139</v>
      </c>
      <c r="HS55" s="14" t="n">
        <v>6</v>
      </c>
      <c r="HT55" s="14" t="n">
        <f aca="false">(HS55*$F$2)/(I55*E55)</f>
        <v>19360</v>
      </c>
      <c r="HU55" s="14" t="n">
        <f aca="false">HT55*H55*G55</f>
        <v>1338.24884792628</v>
      </c>
      <c r="HV55" s="14"/>
      <c r="HW55" s="14" t="n">
        <f aca="false">(HV55*$F$2)/(I55*E55)</f>
        <v>0</v>
      </c>
      <c r="HX55" s="14" t="n">
        <f aca="false">HW55*H55*G55</f>
        <v>0</v>
      </c>
      <c r="HY55" s="14"/>
      <c r="HZ55" s="14" t="n">
        <f aca="false">(HY55*$F$2)/(I55*E55)</f>
        <v>0</v>
      </c>
      <c r="IA55" s="14" t="n">
        <f aca="false">HZ55*H55*G55</f>
        <v>0</v>
      </c>
      <c r="IB55" s="14"/>
      <c r="IC55" s="14" t="n">
        <f aca="false">(IB55*$F$2)/(I55*E55)</f>
        <v>0</v>
      </c>
      <c r="ID55" s="14" t="n">
        <f aca="false">IC55*H55*G55</f>
        <v>0</v>
      </c>
      <c r="IE55" s="14"/>
      <c r="IF55" s="14" t="n">
        <f aca="false">(IE55*$F$2)/(I55*E55)</f>
        <v>0</v>
      </c>
      <c r="IG55" s="14" t="n">
        <f aca="false">IF55*H55*G55</f>
        <v>0</v>
      </c>
      <c r="IH55" s="14"/>
      <c r="II55" s="14" t="n">
        <f aca="false">(IH55*$F$2)/(I55*E55)</f>
        <v>0</v>
      </c>
      <c r="IJ55" s="14" t="n">
        <f aca="false">II55*H55*G55</f>
        <v>0</v>
      </c>
      <c r="IK55" s="14"/>
      <c r="IL55" s="14" t="n">
        <f aca="false">(IK55*$F$2)/(I55*E55)</f>
        <v>0</v>
      </c>
      <c r="IM55" s="14" t="n">
        <f aca="false">IL55*H55*G55</f>
        <v>0</v>
      </c>
      <c r="IN55" s="14"/>
      <c r="IO55" s="14" t="n">
        <f aca="false">(IN55*$F$2)/(I55*E55)</f>
        <v>0</v>
      </c>
      <c r="IP55" s="14" t="n">
        <f aca="false">IO55*H55*G55</f>
        <v>0</v>
      </c>
      <c r="IQ55" s="14"/>
      <c r="IR55" s="14" t="n">
        <f aca="false">(IQ55*$F$2)/(I55*E55)</f>
        <v>0</v>
      </c>
      <c r="IS55" s="14" t="n">
        <f aca="false">IR55*H55*G55</f>
        <v>0</v>
      </c>
      <c r="IT55" s="14"/>
      <c r="IU55" s="14" t="n">
        <f aca="false">(IT55*$F$2)/(I55*E55)</f>
        <v>0</v>
      </c>
      <c r="IV55" s="14" t="n">
        <f aca="false">IU55*H55*G55</f>
        <v>0</v>
      </c>
      <c r="IW55" s="14"/>
      <c r="IX55" s="14" t="n">
        <f aca="false">(IW55*$F$2)/(I55*E55)</f>
        <v>0</v>
      </c>
      <c r="IY55" s="14" t="n">
        <f aca="false">IX55*H55*G55</f>
        <v>0</v>
      </c>
      <c r="IZ55" s="14"/>
      <c r="JA55" s="14" t="n">
        <f aca="false">(IZ55*$F$2)/(I55*E55)</f>
        <v>0</v>
      </c>
      <c r="JB55" s="14" t="n">
        <f aca="false">JA55*H55*G55</f>
        <v>0</v>
      </c>
      <c r="JC55" s="14"/>
      <c r="JD55" s="14" t="n">
        <f aca="false">(JC55*$F$2)/(I55*E55)</f>
        <v>0</v>
      </c>
      <c r="JE55" s="14" t="n">
        <f aca="false">JD55*I55*E55</f>
        <v>0</v>
      </c>
      <c r="JF55" s="14"/>
      <c r="JG55" s="14" t="n">
        <f aca="false">(JF55*$F$2)/(I55*E55)</f>
        <v>0</v>
      </c>
      <c r="JH55" s="14" t="n">
        <f aca="false">JG55*H55*G55</f>
        <v>0</v>
      </c>
      <c r="JI55" s="14" t="n">
        <v>6</v>
      </c>
      <c r="JJ55" s="14" t="n">
        <f aca="false">(JI55*$F$2)/(I55*E55)</f>
        <v>19360</v>
      </c>
      <c r="JK55" s="14" t="n">
        <f aca="false">JJ55*H55*G55</f>
        <v>1338.24884792628</v>
      </c>
      <c r="JL55" s="14"/>
      <c r="JM55" s="14" t="n">
        <f aca="false">(JL55*$F$2)/(I55*E55)</f>
        <v>0</v>
      </c>
      <c r="JN55" s="14" t="n">
        <f aca="false">JM55*H55*G55</f>
        <v>0</v>
      </c>
      <c r="JO55" s="14"/>
      <c r="JP55" s="14" t="n">
        <f aca="false">(JO55*$F$2)/(I55*E55)</f>
        <v>0</v>
      </c>
      <c r="JQ55" s="14" t="n">
        <f aca="false">JP55*H55*G55</f>
        <v>0</v>
      </c>
      <c r="JR55" s="14"/>
      <c r="JS55" s="14" t="n">
        <f aca="false">(JR55*$F$2)/(I55*E55)</f>
        <v>0</v>
      </c>
      <c r="JT55" s="14" t="n">
        <f aca="false">JS55*H55*G55</f>
        <v>0</v>
      </c>
      <c r="JU55" s="14"/>
      <c r="JV55" s="14" t="n">
        <f aca="false">(JU55*$F$2)/(I55*E55)</f>
        <v>0</v>
      </c>
      <c r="JW55" s="14" t="n">
        <f aca="false">JV55*H55*G55</f>
        <v>0</v>
      </c>
      <c r="JX55" s="14"/>
      <c r="JY55" s="14" t="n">
        <f aca="false">(JX55*$F$2)/(I55*E55)</f>
        <v>0</v>
      </c>
      <c r="JZ55" s="14" t="n">
        <f aca="false">JY55*H55*G55</f>
        <v>0</v>
      </c>
      <c r="KA55" s="14"/>
      <c r="KB55" s="14" t="n">
        <f aca="false">(KA55*$F$2)/(I55*E55)</f>
        <v>0</v>
      </c>
      <c r="KC55" s="14" t="n">
        <f aca="false">KB55*H55*G55</f>
        <v>0</v>
      </c>
      <c r="KD55" s="14"/>
      <c r="KE55" s="14" t="n">
        <f aca="false">(KD55*$F$2)/(I55*E55)</f>
        <v>0</v>
      </c>
      <c r="KF55" s="14" t="n">
        <f aca="false">KE55*H55*G55</f>
        <v>0</v>
      </c>
      <c r="KG55" s="14"/>
      <c r="KH55" s="14" t="n">
        <f aca="false">(KG55*$F$2)/(I55*E55)</f>
        <v>0</v>
      </c>
      <c r="KI55" s="14" t="n">
        <f aca="false">KH55*H55*G55</f>
        <v>0</v>
      </c>
      <c r="KJ55" s="14"/>
      <c r="KK55" s="14" t="n">
        <f aca="false">(KJ55*$F$2)/(I55*E55)</f>
        <v>0</v>
      </c>
      <c r="KL55" s="14" t="n">
        <f aca="false">KK55*H55*G55</f>
        <v>0</v>
      </c>
      <c r="KM55" s="14"/>
      <c r="KN55" s="14" t="n">
        <f aca="false">(KM55*$F$2)/(I55*E55)</f>
        <v>0</v>
      </c>
      <c r="KO55" s="14" t="n">
        <f aca="false">KN55*H55*G55</f>
        <v>0</v>
      </c>
      <c r="KP55" s="14" t="n">
        <v>1</v>
      </c>
      <c r="KQ55" s="14" t="n">
        <f aca="false">(KP55*$F$2)/(I55*E55)</f>
        <v>3226.66666666667</v>
      </c>
      <c r="KR55" s="14" t="n">
        <f aca="false">KQ55*H55*G55</f>
        <v>223.04147465438</v>
      </c>
      <c r="KS55" s="14"/>
      <c r="KT55" s="14" t="n">
        <f aca="false">(KS55*$F$2)/(I55*E55)</f>
        <v>0</v>
      </c>
      <c r="KU55" s="14" t="n">
        <f aca="false">KT55*H55*G55</f>
        <v>0</v>
      </c>
      <c r="KV55" s="14"/>
      <c r="KW55" s="14" t="n">
        <f aca="false">(KV55*$F$2)/(I55*E55)</f>
        <v>0</v>
      </c>
      <c r="KX55" s="14" t="n">
        <f aca="false">KW55*H55*G55</f>
        <v>0</v>
      </c>
      <c r="KY55" s="14" t="n">
        <v>2</v>
      </c>
      <c r="KZ55" s="14" t="n">
        <f aca="false">(KY55*$F$2)/(I55*E55)</f>
        <v>6453.33333333333</v>
      </c>
      <c r="LA55" s="14" t="n">
        <f aca="false">KZ55*H55*G55</f>
        <v>446.08294930876</v>
      </c>
      <c r="LB55" s="14" t="n">
        <v>1</v>
      </c>
      <c r="LC55" s="14" t="n">
        <f aca="false">(LB55*$F$2)/(I55*E55)</f>
        <v>3226.66666666667</v>
      </c>
      <c r="LD55" s="14" t="n">
        <f aca="false">LC55*H55*G55</f>
        <v>223.04147465438</v>
      </c>
      <c r="LE55" s="14"/>
      <c r="LF55" s="14" t="n">
        <f aca="false">(LE55*$F$2)/(I55*E55)</f>
        <v>0</v>
      </c>
      <c r="LG55" s="14" t="n">
        <f aca="false">LF55*H55*G55</f>
        <v>0</v>
      </c>
      <c r="LH55" s="14"/>
      <c r="LI55" s="14" t="n">
        <f aca="false">(LH55*$F$2)/(I55*E55)</f>
        <v>0</v>
      </c>
      <c r="LJ55" s="14" t="n">
        <f aca="false">LI55*H55*G55</f>
        <v>0</v>
      </c>
      <c r="LK55" s="14"/>
      <c r="LL55" s="14" t="n">
        <f aca="false">(LK55*$F$2)/(I55*E55)</f>
        <v>0</v>
      </c>
      <c r="LM55" s="14" t="n">
        <f aca="false">LL55*H55*G55</f>
        <v>0</v>
      </c>
      <c r="LN55" s="14" t="n">
        <v>1</v>
      </c>
      <c r="LO55" s="14" t="n">
        <f aca="false">(LN55*$F$2)/(I55*E55)</f>
        <v>3226.66666666667</v>
      </c>
      <c r="LP55" s="14" t="n">
        <f aca="false">LO55*H55*G55</f>
        <v>223.04147465438</v>
      </c>
      <c r="LQ55" s="14"/>
      <c r="LR55" s="14" t="n">
        <f aca="false">(LQ55*$F$2)/(I55*E55)</f>
        <v>0</v>
      </c>
      <c r="LS55" s="14" t="n">
        <f aca="false">(LR55*H55*G55)</f>
        <v>0</v>
      </c>
      <c r="LT55" s="14"/>
      <c r="LU55" s="14" t="n">
        <f aca="false">(LT55*$F$2)/(I55*E55)</f>
        <v>0</v>
      </c>
      <c r="LV55" s="14" t="n">
        <f aca="false">LU55*H55*G55</f>
        <v>0</v>
      </c>
      <c r="LW55" s="14"/>
      <c r="LX55" s="14" t="n">
        <f aca="false">(LW55*$F$2)/(I55*E55)</f>
        <v>0</v>
      </c>
      <c r="LY55" s="14" t="n">
        <f aca="false">LX55*H55*G55</f>
        <v>0</v>
      </c>
      <c r="LZ55" s="14" t="n">
        <v>4</v>
      </c>
      <c r="MA55" s="14" t="n">
        <f aca="false">(LZ55*$F$2)/(I55*E55)</f>
        <v>12906.6666666667</v>
      </c>
      <c r="MB55" s="14" t="n">
        <f aca="false">MA55*H55*G55</f>
        <v>892.165898617519</v>
      </c>
      <c r="MC55" s="14"/>
      <c r="MD55" s="14" t="n">
        <f aca="false">(MC55*$F$2)/(I55*E55)</f>
        <v>0</v>
      </c>
      <c r="ME55" s="14" t="n">
        <f aca="false">MD55*H55*G55</f>
        <v>0</v>
      </c>
      <c r="MF55" s="14"/>
      <c r="MG55" s="14" t="n">
        <f aca="false">(MF55*$F$2)/(I55*E55)</f>
        <v>0</v>
      </c>
      <c r="MH55" s="14" t="n">
        <f aca="false">MG55*H55*G55</f>
        <v>0</v>
      </c>
      <c r="MI55" s="14"/>
      <c r="MJ55" s="14" t="n">
        <f aca="false">(MI55*$F$2)/(I55*E55)</f>
        <v>0</v>
      </c>
      <c r="MK55" s="14" t="n">
        <f aca="false">MJ55*H55*G55</f>
        <v>0</v>
      </c>
      <c r="ML55" s="14"/>
      <c r="MM55" s="14" t="n">
        <f aca="false">(ML55*$F$2)/(I55*E55)</f>
        <v>0</v>
      </c>
      <c r="MN55" s="14" t="n">
        <f aca="false">MM55*H55*G55</f>
        <v>0</v>
      </c>
      <c r="MO55" s="14"/>
      <c r="MP55" s="14" t="n">
        <f aca="false">(MO55*$F$2)/(I55*E55)</f>
        <v>0</v>
      </c>
      <c r="MQ55" s="14" t="n">
        <f aca="false">MP55*H55*G55</f>
        <v>0</v>
      </c>
      <c r="MR55" s="14"/>
      <c r="MS55" s="14" t="n">
        <f aca="false">(MR55*$F$2)/(I55*E55)</f>
        <v>0</v>
      </c>
      <c r="MT55" s="14" t="n">
        <f aca="false">MS55*H55*G55</f>
        <v>0</v>
      </c>
      <c r="MU55" s="14"/>
      <c r="MV55" s="14" t="n">
        <f aca="false">(MU55*$F$2)/(I55*E55)</f>
        <v>0</v>
      </c>
      <c r="MW55" s="14" t="n">
        <f aca="false">MV55*H55*G55</f>
        <v>0</v>
      </c>
      <c r="MX55" s="14"/>
      <c r="MY55" s="14" t="n">
        <f aca="false">(MX55*$F$2)/(I55*E55)</f>
        <v>0</v>
      </c>
      <c r="MZ55" s="14" t="n">
        <f aca="false">MY55*H55*G55</f>
        <v>0</v>
      </c>
      <c r="NA55" s="14"/>
      <c r="NB55" s="14" t="n">
        <f aca="false">(NA55*$F$2)/(I55*E55)</f>
        <v>0</v>
      </c>
      <c r="NC55" s="14" t="n">
        <f aca="false">NB55*H55*G55</f>
        <v>0</v>
      </c>
      <c r="ND55" s="14"/>
      <c r="NE55" s="14" t="n">
        <f aca="false">(ND55*$F$2)/(I55*E55)</f>
        <v>0</v>
      </c>
      <c r="NF55" s="14" t="n">
        <f aca="false">NE55*H55*G55</f>
        <v>0</v>
      </c>
      <c r="NG55" s="14"/>
      <c r="NH55" s="14" t="n">
        <f aca="false">(NG55*$F$2)/(I55*E55)</f>
        <v>0</v>
      </c>
      <c r="NI55" s="14" t="n">
        <f aca="false">NH55*H55*G55</f>
        <v>0</v>
      </c>
      <c r="NJ55" s="14"/>
      <c r="NK55" s="14" t="n">
        <f aca="false">(NJ55*$F$2)/(I55*E55)</f>
        <v>0</v>
      </c>
      <c r="NL55" s="14" t="n">
        <f aca="false">NK55*H55*G55</f>
        <v>0</v>
      </c>
      <c r="NM55" s="14"/>
      <c r="NN55" s="14" t="n">
        <f aca="false">(NM55*$F$2)/(I55*E55)</f>
        <v>0</v>
      </c>
      <c r="NO55" s="14" t="n">
        <f aca="false">NN55*H55*G55</f>
        <v>0</v>
      </c>
      <c r="NP55" s="14"/>
      <c r="NQ55" s="14" t="n">
        <f aca="false">(NP55*$F$2)/(I55*E55)</f>
        <v>0</v>
      </c>
      <c r="NR55" s="14" t="n">
        <f aca="false">NQ55*H55*G55</f>
        <v>0</v>
      </c>
    </row>
    <row r="56" customFormat="false" ht="13.8" hidden="false" customHeight="false" outlineLevel="0" collapsed="false">
      <c r="A56" s="4" t="s">
        <v>190</v>
      </c>
      <c r="B56" s="4"/>
      <c r="C56" s="5" t="n">
        <v>468</v>
      </c>
      <c r="D56" s="5" t="n">
        <v>5204.19999999999</v>
      </c>
      <c r="E56" s="7" t="n">
        <v>4.2</v>
      </c>
      <c r="F56" s="7"/>
      <c r="G56" s="12" t="n">
        <v>0.0460829493087562</v>
      </c>
      <c r="H56" s="3" t="n">
        <v>1.5</v>
      </c>
      <c r="I56" s="17" t="n">
        <v>1</v>
      </c>
      <c r="J56" s="24" t="n">
        <v>1346440.71168512</v>
      </c>
      <c r="K56" s="24" t="n">
        <v>75137543.6525095</v>
      </c>
      <c r="L56" s="12" t="n">
        <v>60186.5202919162</v>
      </c>
      <c r="M56" s="26" t="n">
        <v>1.73277661720468</v>
      </c>
      <c r="N56" s="14" t="n">
        <v>6</v>
      </c>
      <c r="O56" s="14" t="n">
        <f aca="false">(N56*$F$2)/(I56*E56)</f>
        <v>34571.4285714286</v>
      </c>
      <c r="P56" s="14" t="n">
        <f aca="false">O56*H56*G56</f>
        <v>2389.73008558264</v>
      </c>
      <c r="Q56" s="14" t="n">
        <v>175</v>
      </c>
      <c r="R56" s="14" t="n">
        <f aca="false">(Q56*$F$2)/(I56*E56)</f>
        <v>1008333.33333333</v>
      </c>
      <c r="S56" s="14" t="n">
        <f aca="false">R56*H56*G56</f>
        <v>69700.4608294937</v>
      </c>
      <c r="T56" s="14" t="n">
        <v>2</v>
      </c>
      <c r="U56" s="14" t="n">
        <f aca="false">(T56*$F$2)/(I56*E56)</f>
        <v>11523.8095238095</v>
      </c>
      <c r="V56" s="14" t="n">
        <f aca="false">U56*H56*G56</f>
        <v>796.576695194213</v>
      </c>
      <c r="W56" s="14"/>
      <c r="X56" s="14" t="n">
        <f aca="false">(W56*$F$2)/(I56*E56)</f>
        <v>0</v>
      </c>
      <c r="Y56" s="14" t="n">
        <f aca="false">X56*H56*G56</f>
        <v>0</v>
      </c>
      <c r="Z56" s="14" t="n">
        <v>13</v>
      </c>
      <c r="AA56" s="14" t="n">
        <f aca="false">(Z56*$F$2)/(I56*E56)</f>
        <v>74904.7619047619</v>
      </c>
      <c r="AB56" s="14" t="n">
        <f aca="false">AA56*H56*G56</f>
        <v>5177.74851876239</v>
      </c>
      <c r="AC56" s="14" t="n">
        <v>9</v>
      </c>
      <c r="AD56" s="14" t="n">
        <f aca="false">(AC56*$F$2)/(I56*E56)</f>
        <v>51857.1428571429</v>
      </c>
      <c r="AE56" s="14" t="n">
        <f aca="false">AD56*H56*G56</f>
        <v>3584.59512837396</v>
      </c>
      <c r="AF56" s="14" t="n">
        <v>4</v>
      </c>
      <c r="AG56" s="14" t="n">
        <f aca="false">(AF56*$F$2)/(I56*E56)</f>
        <v>23047.619047619</v>
      </c>
      <c r="AH56" s="14" t="n">
        <f aca="false">AG56*H56*G56</f>
        <v>1593.15339038843</v>
      </c>
      <c r="AI56" s="14"/>
      <c r="AJ56" s="14" t="n">
        <f aca="false">(AI56*$F$2)/(I56*E56)</f>
        <v>0</v>
      </c>
      <c r="AK56" s="14" t="n">
        <f aca="false">AJ56*H56*G56</f>
        <v>0</v>
      </c>
      <c r="AL56" s="14"/>
      <c r="AM56" s="14" t="n">
        <f aca="false">(AL56*$F$2)/(I56*E56)</f>
        <v>0</v>
      </c>
      <c r="AN56" s="14" t="n">
        <f aca="false">AM56*H56*G56</f>
        <v>0</v>
      </c>
      <c r="AO56" s="14"/>
      <c r="AP56" s="14" t="n">
        <f aca="false">(AO56*$F$2)/(I56*E56)</f>
        <v>0</v>
      </c>
      <c r="AQ56" s="14" t="n">
        <f aca="false">AP56*H56*G56</f>
        <v>0</v>
      </c>
      <c r="AR56" s="14"/>
      <c r="AS56" s="14" t="n">
        <f aca="false">(AR56*$F$2)/(I56*E56)</f>
        <v>0</v>
      </c>
      <c r="AT56" s="14" t="n">
        <f aca="false">AS56*H56*G56</f>
        <v>0</v>
      </c>
      <c r="AU56" s="14"/>
      <c r="AV56" s="14" t="n">
        <f aca="false">(AU56*$F$2)/(I56*E56)</f>
        <v>0</v>
      </c>
      <c r="AW56" s="14" t="n">
        <f aca="false">AV56*H56*G56</f>
        <v>0</v>
      </c>
      <c r="AX56" s="14"/>
      <c r="AY56" s="14" t="n">
        <f aca="false">(AX56*$F$2)/(I56*E56)</f>
        <v>0</v>
      </c>
      <c r="AZ56" s="14" t="n">
        <f aca="false">AY56*H56*G56</f>
        <v>0</v>
      </c>
      <c r="BA56" s="14"/>
      <c r="BB56" s="14" t="n">
        <f aca="false">(BA56*$F$2)/(I56*E56)</f>
        <v>0</v>
      </c>
      <c r="BC56" s="14" t="n">
        <f aca="false">BB56*H56*G56</f>
        <v>0</v>
      </c>
      <c r="BD56" s="14"/>
      <c r="BE56" s="14" t="n">
        <f aca="false">(BD56*$F$2)/(I56*E56)</f>
        <v>0</v>
      </c>
      <c r="BF56" s="14" t="n">
        <f aca="false">BE56*H56*G56</f>
        <v>0</v>
      </c>
      <c r="BG56" s="14"/>
      <c r="BH56" s="14" t="n">
        <f aca="false">(BG56*$F$2)/(I56*E56)</f>
        <v>0</v>
      </c>
      <c r="BI56" s="14" t="n">
        <f aca="false">BH56*H56*G56</f>
        <v>0</v>
      </c>
      <c r="BJ56" s="14"/>
      <c r="BK56" s="14" t="n">
        <f aca="false">(BJ56*$F$2)/(E56*I56)</f>
        <v>0</v>
      </c>
      <c r="BL56" s="14" t="n">
        <f aca="false">BK56*H56*G56</f>
        <v>0</v>
      </c>
      <c r="BM56" s="14" t="n">
        <v>1</v>
      </c>
      <c r="BN56" s="7" t="n">
        <f aca="false">(BM56*$F$2)/(I56*E56)</f>
        <v>5761.90476190476</v>
      </c>
      <c r="BO56" s="7" t="n">
        <f aca="false">BN56*H56*G56</f>
        <v>398.288347597107</v>
      </c>
      <c r="BP56" s="7" t="n">
        <v>6</v>
      </c>
      <c r="BQ56" s="7" t="n">
        <f aca="false">(BP56*$F$2)/(I56*E56)</f>
        <v>34571.4285714286</v>
      </c>
      <c r="BR56" s="7" t="n">
        <f aca="false">BQ56*H56*G56</f>
        <v>2389.73008558264</v>
      </c>
      <c r="BS56" s="14" t="n">
        <v>3</v>
      </c>
      <c r="BT56" s="7" t="n">
        <f aca="false">(BS56*$F$2)/(I56*E56)</f>
        <v>17285.7142857143</v>
      </c>
      <c r="BU56" s="7" t="n">
        <f aca="false">BT56*H56*G56</f>
        <v>1194.86504279132</v>
      </c>
      <c r="BV56" s="14"/>
      <c r="BW56" s="14" t="n">
        <f aca="false">(BV56*$F$2)/(I56*E56)</f>
        <v>0</v>
      </c>
      <c r="BX56" s="14" t="n">
        <f aca="false">BW56*H56*G56</f>
        <v>0</v>
      </c>
      <c r="BY56" s="14"/>
      <c r="BZ56" s="14" t="n">
        <f aca="false">(BY56*$F$2)/(I56*E56)</f>
        <v>0</v>
      </c>
      <c r="CA56" s="14" t="n">
        <f aca="false">BZ56*H56*G56</f>
        <v>0</v>
      </c>
      <c r="CB56" s="14"/>
      <c r="CC56" s="14" t="n">
        <f aca="false">(CB56*$F$2)/(I56*E56)</f>
        <v>0</v>
      </c>
      <c r="CD56" s="14" t="n">
        <f aca="false">CC56*H56*G56</f>
        <v>0</v>
      </c>
      <c r="CE56" s="14"/>
      <c r="CF56" s="14" t="n">
        <f aca="false">(CE56*$F$2)/(I56*E56)</f>
        <v>0</v>
      </c>
      <c r="CG56" s="14" t="n">
        <f aca="false">CF56*H56*G56</f>
        <v>0</v>
      </c>
      <c r="CH56" s="14"/>
      <c r="CI56" s="14" t="n">
        <f aca="false">(CH56*$F$2)/(I56*E56)</f>
        <v>0</v>
      </c>
      <c r="CJ56" s="14" t="n">
        <f aca="false">CI56*H56*G56</f>
        <v>0</v>
      </c>
      <c r="CK56" s="14"/>
      <c r="CL56" s="14" t="n">
        <f aca="false">(CK56*$F$2)/(I56*E56)</f>
        <v>0</v>
      </c>
      <c r="CM56" s="14" t="n">
        <f aca="false">CL56*H56*G56</f>
        <v>0</v>
      </c>
      <c r="CN56" s="14"/>
      <c r="CO56" s="14" t="n">
        <f aca="false">(CN56*$F$2)/(I56*E56)</f>
        <v>0</v>
      </c>
      <c r="CP56" s="14" t="n">
        <f aca="false">CO56*H56*G56</f>
        <v>0</v>
      </c>
      <c r="CQ56" s="14"/>
      <c r="CR56" s="14" t="n">
        <f aca="false">(CQ56*$F$2)/(I56*E56)</f>
        <v>0</v>
      </c>
      <c r="CS56" s="14" t="n">
        <f aca="false">CR56*H56*G56</f>
        <v>0</v>
      </c>
      <c r="CT56" s="14"/>
      <c r="CU56" s="14" t="n">
        <f aca="false">(CT56*$F$2)/(I56*E56)</f>
        <v>0</v>
      </c>
      <c r="CV56" s="14" t="n">
        <f aca="false">CU56*H56*G56</f>
        <v>0</v>
      </c>
      <c r="CW56" s="14"/>
      <c r="CX56" s="14" t="n">
        <f aca="false">(CW56*$F$2)/(I56*E56)</f>
        <v>0</v>
      </c>
      <c r="CY56" s="14" t="n">
        <f aca="false">CX56*H56*G56</f>
        <v>0</v>
      </c>
      <c r="CZ56" s="14" t="n">
        <v>3</v>
      </c>
      <c r="DA56" s="14" t="n">
        <f aca="false">(CZ56*$F$2)/(I56*E56)</f>
        <v>17285.7142857143</v>
      </c>
      <c r="DB56" s="14" t="n">
        <f aca="false">DA56*H56*G56</f>
        <v>1194.86504279132</v>
      </c>
      <c r="DC56" s="14"/>
      <c r="DD56" s="14" t="n">
        <f aca="false">(DC56*$F$2)/(I56*E56)</f>
        <v>0</v>
      </c>
      <c r="DE56" s="14" t="n">
        <f aca="false">DD56*H56*G56</f>
        <v>0</v>
      </c>
      <c r="DF56" s="14"/>
      <c r="DG56" s="14" t="n">
        <f aca="false">(DF56*$F$2)/(I56*E56)</f>
        <v>0</v>
      </c>
      <c r="DH56" s="14" t="n">
        <f aca="false">DG56*H56*G56</f>
        <v>0</v>
      </c>
      <c r="DI56" s="14"/>
      <c r="DJ56" s="14" t="n">
        <f aca="false">(DI56*$F$2)/(I56*E56)</f>
        <v>0</v>
      </c>
      <c r="DK56" s="14" t="n">
        <f aca="false">DJ56*H56*G56</f>
        <v>0</v>
      </c>
      <c r="DL56" s="14"/>
      <c r="DM56" s="14" t="n">
        <f aca="false">(DL56*$F$2)/(I56*E56)</f>
        <v>0</v>
      </c>
      <c r="DN56" s="14" t="n">
        <f aca="false">(DM56*H56*G56)</f>
        <v>0</v>
      </c>
      <c r="DO56" s="14"/>
      <c r="DP56" s="14" t="n">
        <f aca="false">(DO56*$F$2)/(I56*E56)</f>
        <v>0</v>
      </c>
      <c r="DQ56" s="14" t="n">
        <f aca="false">DP56*H56*G56</f>
        <v>0</v>
      </c>
      <c r="DR56" s="14"/>
      <c r="DS56" s="14" t="n">
        <f aca="false">(DR56*$F$2)/(I56*E56)</f>
        <v>0</v>
      </c>
      <c r="DT56" s="14" t="n">
        <f aca="false">DS56*H56*G56</f>
        <v>0</v>
      </c>
      <c r="DU56" s="14"/>
      <c r="DV56" s="14" t="n">
        <f aca="false">(DU56*$F$2)/(I56*E56)</f>
        <v>0</v>
      </c>
      <c r="DW56" s="14" t="n">
        <f aca="false">DV56*H56*G56</f>
        <v>0</v>
      </c>
      <c r="DX56" s="14"/>
      <c r="DY56" s="14" t="n">
        <f aca="false">(DX56*$F$2)/(I56*E56)</f>
        <v>0</v>
      </c>
      <c r="DZ56" s="14" t="n">
        <f aca="false">DY56*H56*G56</f>
        <v>0</v>
      </c>
      <c r="EA56" s="14" t="n">
        <v>17</v>
      </c>
      <c r="EB56" s="14" t="n">
        <f aca="false">(EA56*$F$2)/(I56*E56)</f>
        <v>97952.3809523809</v>
      </c>
      <c r="EC56" s="14" t="n">
        <f aca="false">EB56*H56*G56</f>
        <v>6770.90190915081</v>
      </c>
      <c r="ED56" s="14"/>
      <c r="EE56" s="14" t="n">
        <f aca="false">(ED56*$F$2)/(I56*E56)</f>
        <v>0</v>
      </c>
      <c r="EF56" s="14" t="n">
        <f aca="false">EE56*H56*G56</f>
        <v>0</v>
      </c>
      <c r="EG56" s="14" t="n">
        <v>2</v>
      </c>
      <c r="EH56" s="14" t="n">
        <f aca="false">(EG56*$F$2)/(I56*E56)</f>
        <v>11523.8095238095</v>
      </c>
      <c r="EI56" s="14" t="n">
        <f aca="false">EH56*H56*G56</f>
        <v>796.576695194213</v>
      </c>
      <c r="EJ56" s="14" t="n">
        <v>2</v>
      </c>
      <c r="EK56" s="14" t="n">
        <f aca="false">(EJ56*$F$2)/(I56*E56)</f>
        <v>11523.8095238095</v>
      </c>
      <c r="EL56" s="14" t="n">
        <f aca="false">EK56*H56*G56</f>
        <v>796.576695194213</v>
      </c>
      <c r="EM56" s="14" t="n">
        <v>2</v>
      </c>
      <c r="EN56" s="14" t="n">
        <f aca="false">(EM56*$F$2)/(I56*E56)</f>
        <v>11523.8095238095</v>
      </c>
      <c r="EO56" s="14" t="n">
        <f aca="false">EN56*G56*H56</f>
        <v>796.576695194213</v>
      </c>
      <c r="EP56" s="14"/>
      <c r="EQ56" s="14" t="n">
        <f aca="false">(EP56*$F$2)/(I56*E56)</f>
        <v>0</v>
      </c>
      <c r="ER56" s="14" t="n">
        <f aca="false">EQ56*H56*G56</f>
        <v>0</v>
      </c>
      <c r="ES56" s="14"/>
      <c r="ET56" s="14" t="n">
        <f aca="false">(ES56*$F$2)/(I56*E56)</f>
        <v>0</v>
      </c>
      <c r="EU56" s="14" t="n">
        <f aca="false">ET56*H56*G56</f>
        <v>0</v>
      </c>
      <c r="EV56" s="14"/>
      <c r="EW56" s="14" t="n">
        <f aca="false">(EV56*$F$2)/(I56*E56)</f>
        <v>0</v>
      </c>
      <c r="EX56" s="14" t="n">
        <f aca="false">EW56*H56*G56</f>
        <v>0</v>
      </c>
      <c r="EY56" s="14" t="n">
        <v>8</v>
      </c>
      <c r="EZ56" s="14" t="n">
        <f aca="false">(EY56*$F$2)/(I56*E56)</f>
        <v>46095.2380952381</v>
      </c>
      <c r="FA56" s="14" t="n">
        <f aca="false">EZ56*H56*G56</f>
        <v>3186.30678077685</v>
      </c>
      <c r="FB56" s="14" t="n">
        <v>2</v>
      </c>
      <c r="FC56" s="14" t="n">
        <f aca="false">(FB56*$F$2)/(I56*E56)</f>
        <v>11523.8095238095</v>
      </c>
      <c r="FD56" s="14" t="n">
        <f aca="false">FC56*G56*H56</f>
        <v>796.576695194213</v>
      </c>
      <c r="FE56" s="14"/>
      <c r="FF56" s="14" t="n">
        <f aca="false">(FE56*$F$2)/(I56*E56)</f>
        <v>0</v>
      </c>
      <c r="FG56" s="14" t="n">
        <f aca="false">FF56*H56*G56</f>
        <v>0</v>
      </c>
      <c r="FH56" s="14" t="n">
        <v>1</v>
      </c>
      <c r="FI56" s="14" t="n">
        <f aca="false">(FH56*$F$2)/(I56*E56)</f>
        <v>5761.90476190476</v>
      </c>
      <c r="FJ56" s="14" t="n">
        <f aca="false">FI56*H56*G56</f>
        <v>398.288347597107</v>
      </c>
      <c r="FK56" s="14"/>
      <c r="FL56" s="14" t="n">
        <f aca="false">(FK56*$F$2)/(I56*E56)</f>
        <v>0</v>
      </c>
      <c r="FM56" s="14" t="n">
        <f aca="false">FL56*H56*G56</f>
        <v>0</v>
      </c>
      <c r="FN56" s="14"/>
      <c r="FO56" s="14" t="n">
        <f aca="false">(FN56*$F$2)/(I56*E56)</f>
        <v>0</v>
      </c>
      <c r="FP56" s="14" t="n">
        <f aca="false">FO56*H56*G56</f>
        <v>0</v>
      </c>
      <c r="FQ56" s="14" t="n">
        <v>22</v>
      </c>
      <c r="FR56" s="14" t="n">
        <f aca="false">(FQ56*$F$2)/(I56*E56)</f>
        <v>126761.904761905</v>
      </c>
      <c r="FS56" s="14" t="n">
        <f aca="false">FR56*H56*G56</f>
        <v>8762.34364713635</v>
      </c>
      <c r="FT56" s="14" t="n">
        <v>3</v>
      </c>
      <c r="FU56" s="14" t="n">
        <f aca="false">(FT56*$F$2)/(I56*E56)</f>
        <v>17285.7142857143</v>
      </c>
      <c r="FV56" s="14" t="n">
        <f aca="false">FU56*H56*G56</f>
        <v>1194.86504279132</v>
      </c>
      <c r="FW56" s="14" t="n">
        <v>4</v>
      </c>
      <c r="FX56" s="14" t="n">
        <f aca="false">(FW56*$F$2)/(I56*E56)</f>
        <v>23047.619047619</v>
      </c>
      <c r="FY56" s="14" t="n">
        <f aca="false">FX56*H56*G56</f>
        <v>1593.15339038843</v>
      </c>
      <c r="FZ56" s="14" t="n">
        <v>5</v>
      </c>
      <c r="GA56" s="14" t="n">
        <f aca="false">(FZ56*$F$2)/(I56*E56)</f>
        <v>28809.5238095238</v>
      </c>
      <c r="GB56" s="14" t="n">
        <f aca="false">GA56*H56*G56</f>
        <v>1991.44173798553</v>
      </c>
      <c r="GC56" s="14"/>
      <c r="GD56" s="14" t="n">
        <f aca="false">(GC56*$F$2)/(I56*E56)</f>
        <v>0</v>
      </c>
      <c r="GE56" s="14" t="n">
        <f aca="false">GD56*H56*G56</f>
        <v>0</v>
      </c>
      <c r="GF56" s="14"/>
      <c r="GG56" s="14" t="n">
        <f aca="false">(GF56*$F$2)/(I56*E56)</f>
        <v>0</v>
      </c>
      <c r="GH56" s="14" t="n">
        <f aca="false">GG56*H56*G56</f>
        <v>0</v>
      </c>
      <c r="GI56" s="14"/>
      <c r="GJ56" s="14" t="n">
        <f aca="false">(GI56*$F$2)/(I56*E56)</f>
        <v>0</v>
      </c>
      <c r="GK56" s="14" t="n">
        <f aca="false">GJ56*H56*G56</f>
        <v>0</v>
      </c>
      <c r="GL56" s="14" t="n">
        <v>1</v>
      </c>
      <c r="GM56" s="14" t="n">
        <f aca="false">(GL56*$F$2)/(I56*E56)</f>
        <v>5761.90476190476</v>
      </c>
      <c r="GN56" s="14" t="n">
        <f aca="false">GM56*H56*G56</f>
        <v>398.288347597107</v>
      </c>
      <c r="GO56" s="14"/>
      <c r="GP56" s="14" t="n">
        <f aca="false">(GO56*$F$2)/(I56*E56)</f>
        <v>0</v>
      </c>
      <c r="GQ56" s="14" t="n">
        <f aca="false">GP56*H56*G56</f>
        <v>0</v>
      </c>
      <c r="GR56" s="14"/>
      <c r="GS56" s="14" t="n">
        <f aca="false">(GR56*$F$2)/(I56*E56)</f>
        <v>0</v>
      </c>
      <c r="GT56" s="14" t="n">
        <f aca="false">GS56*H56*G56</f>
        <v>0</v>
      </c>
      <c r="GU56" s="14"/>
      <c r="GV56" s="14" t="n">
        <f aca="false">(GU56*$F$2)/(I56*E56)</f>
        <v>0</v>
      </c>
      <c r="GW56" s="14" t="n">
        <f aca="false">GV56*H56*G56</f>
        <v>0</v>
      </c>
      <c r="GX56" s="14" t="n">
        <v>8</v>
      </c>
      <c r="GY56" s="14" t="n">
        <f aca="false">(GX56*$F$2)/(I56*E56)</f>
        <v>46095.2380952381</v>
      </c>
      <c r="GZ56" s="14" t="n">
        <f aca="false">GY56*H56*G56</f>
        <v>3186.30678077685</v>
      </c>
      <c r="HA56" s="14" t="n">
        <v>2</v>
      </c>
      <c r="HB56" s="14" t="n">
        <f aca="false">(HA56*$F$2)/(I56*E56)</f>
        <v>11523.8095238095</v>
      </c>
      <c r="HC56" s="14" t="n">
        <f aca="false">HB56*H56*G56</f>
        <v>796.576695194213</v>
      </c>
      <c r="HD56" s="14"/>
      <c r="HE56" s="14" t="n">
        <f aca="false">(HD56*$F$2)/(I56*E56)</f>
        <v>0</v>
      </c>
      <c r="HF56" s="14" t="n">
        <f aca="false">HE56*H56*G56</f>
        <v>0</v>
      </c>
      <c r="HG56" s="14"/>
      <c r="HH56" s="14" t="n">
        <f aca="false">(HG56*$F$2)/(I56*E56)</f>
        <v>0</v>
      </c>
      <c r="HI56" s="14" t="n">
        <f aca="false">HH56*H56*G56</f>
        <v>0</v>
      </c>
      <c r="HJ56" s="14"/>
      <c r="HK56" s="14" t="n">
        <f aca="false">(HJ56*$F$2)/(I56*E56)</f>
        <v>0</v>
      </c>
      <c r="HL56" s="14" t="n">
        <f aca="false">HK56*H56*G56</f>
        <v>0</v>
      </c>
      <c r="HM56" s="14"/>
      <c r="HN56" s="14" t="n">
        <f aca="false">(HM56*$F$2)/(I56*E56)</f>
        <v>0</v>
      </c>
      <c r="HO56" s="14" t="n">
        <f aca="false">HN56*H56*G56</f>
        <v>0</v>
      </c>
      <c r="HP56" s="14"/>
      <c r="HQ56" s="14" t="n">
        <f aca="false">(HP56*$F$2)/(I56*E56)</f>
        <v>0</v>
      </c>
      <c r="HR56" s="14" t="n">
        <f aca="false">HQ56*H56*G56</f>
        <v>0</v>
      </c>
      <c r="HS56" s="14" t="n">
        <v>1</v>
      </c>
      <c r="HT56" s="14" t="n">
        <f aca="false">(HS56*$F$2)/(I56*E56)</f>
        <v>5761.90476190476</v>
      </c>
      <c r="HU56" s="14" t="n">
        <f aca="false">HT56*H56*G56</f>
        <v>398.288347597107</v>
      </c>
      <c r="HV56" s="14"/>
      <c r="HW56" s="14" t="n">
        <f aca="false">(HV56*$F$2)/(I56*E56)</f>
        <v>0</v>
      </c>
      <c r="HX56" s="14" t="n">
        <f aca="false">HW56*H56*G56</f>
        <v>0</v>
      </c>
      <c r="HY56" s="14"/>
      <c r="HZ56" s="14" t="n">
        <f aca="false">(HY56*$F$2)/(I56*E56)</f>
        <v>0</v>
      </c>
      <c r="IA56" s="14" t="n">
        <f aca="false">HZ56*H56*G56</f>
        <v>0</v>
      </c>
      <c r="IB56" s="14"/>
      <c r="IC56" s="14" t="n">
        <f aca="false">(IB56*$F$2)/(I56*E56)</f>
        <v>0</v>
      </c>
      <c r="ID56" s="14" t="n">
        <f aca="false">IC56*H56*G56</f>
        <v>0</v>
      </c>
      <c r="IE56" s="14"/>
      <c r="IF56" s="14" t="n">
        <f aca="false">(IE56*$F$2)/(I56*E56)</f>
        <v>0</v>
      </c>
      <c r="IG56" s="14" t="n">
        <f aca="false">IF56*H56*G56</f>
        <v>0</v>
      </c>
      <c r="IH56" s="14"/>
      <c r="II56" s="14" t="n">
        <f aca="false">(IH56*$F$2)/(I56*E56)</f>
        <v>0</v>
      </c>
      <c r="IJ56" s="14" t="n">
        <f aca="false">II56*H56*G56</f>
        <v>0</v>
      </c>
      <c r="IK56" s="14"/>
      <c r="IL56" s="14" t="n">
        <f aca="false">(IK56*$F$2)/(I56*E56)</f>
        <v>0</v>
      </c>
      <c r="IM56" s="14" t="n">
        <f aca="false">IL56*H56*G56</f>
        <v>0</v>
      </c>
      <c r="IN56" s="14"/>
      <c r="IO56" s="14" t="n">
        <f aca="false">(IN56*$F$2)/(I56*E56)</f>
        <v>0</v>
      </c>
      <c r="IP56" s="14" t="n">
        <f aca="false">IO56*H56*G56</f>
        <v>0</v>
      </c>
      <c r="IQ56" s="14"/>
      <c r="IR56" s="14" t="n">
        <f aca="false">(IQ56*$F$2)/(I56*E56)</f>
        <v>0</v>
      </c>
      <c r="IS56" s="14" t="n">
        <f aca="false">IR56*H56*G56</f>
        <v>0</v>
      </c>
      <c r="IT56" s="14" t="n">
        <v>1</v>
      </c>
      <c r="IU56" s="14" t="n">
        <f aca="false">(IT56*$F$2)/(I56*E56)</f>
        <v>5761.90476190476</v>
      </c>
      <c r="IV56" s="14" t="n">
        <f aca="false">IU56*H56*G56</f>
        <v>398.288347597107</v>
      </c>
      <c r="IW56" s="14"/>
      <c r="IX56" s="14" t="n">
        <f aca="false">(IW56*$F$2)/(I56*E56)</f>
        <v>0</v>
      </c>
      <c r="IY56" s="14" t="n">
        <f aca="false">IX56*H56*G56</f>
        <v>0</v>
      </c>
      <c r="IZ56" s="14"/>
      <c r="JA56" s="14" t="n">
        <f aca="false">(IZ56*$F$2)/(I56*E56)</f>
        <v>0</v>
      </c>
      <c r="JB56" s="14" t="n">
        <f aca="false">JA56*H56*G56</f>
        <v>0</v>
      </c>
      <c r="JC56" s="14"/>
      <c r="JD56" s="14" t="n">
        <f aca="false">(JC56*$F$2)/(I56*E56)</f>
        <v>0</v>
      </c>
      <c r="JE56" s="14" t="n">
        <f aca="false">JD56*I56*E56</f>
        <v>0</v>
      </c>
      <c r="JF56" s="14"/>
      <c r="JG56" s="14" t="n">
        <f aca="false">(JF56*$F$2)/(I56*E56)</f>
        <v>0</v>
      </c>
      <c r="JH56" s="14" t="n">
        <f aca="false">JG56*H56*G56</f>
        <v>0</v>
      </c>
      <c r="JI56" s="14" t="n">
        <v>3</v>
      </c>
      <c r="JJ56" s="14" t="n">
        <f aca="false">(JI56*$F$2)/(I56*E56)</f>
        <v>17285.7142857143</v>
      </c>
      <c r="JK56" s="14" t="n">
        <f aca="false">JJ56*H56*G56</f>
        <v>1194.86504279132</v>
      </c>
      <c r="JL56" s="14"/>
      <c r="JM56" s="14" t="n">
        <f aca="false">(JL56*$F$2)/(I56*E56)</f>
        <v>0</v>
      </c>
      <c r="JN56" s="14" t="n">
        <f aca="false">JM56*H56*G56</f>
        <v>0</v>
      </c>
      <c r="JO56" s="14"/>
      <c r="JP56" s="14" t="n">
        <f aca="false">(JO56*$F$2)/(I56*E56)</f>
        <v>0</v>
      </c>
      <c r="JQ56" s="14" t="n">
        <f aca="false">JP56*H56*G56</f>
        <v>0</v>
      </c>
      <c r="JR56" s="14"/>
      <c r="JS56" s="14" t="n">
        <f aca="false">(JR56*$F$2)/(I56*E56)</f>
        <v>0</v>
      </c>
      <c r="JT56" s="14" t="n">
        <f aca="false">JS56*H56*G56</f>
        <v>0</v>
      </c>
      <c r="JU56" s="14" t="n">
        <v>1</v>
      </c>
      <c r="JV56" s="14" t="n">
        <f aca="false">(JU56*$F$2)/(I56*E56)</f>
        <v>5761.90476190476</v>
      </c>
      <c r="JW56" s="14" t="n">
        <f aca="false">JV56*H56*G56</f>
        <v>398.288347597107</v>
      </c>
      <c r="JX56" s="14"/>
      <c r="JY56" s="14" t="n">
        <f aca="false">(JX56*$F$2)/(I56*E56)</f>
        <v>0</v>
      </c>
      <c r="JZ56" s="14" t="n">
        <f aca="false">JY56*H56*G56</f>
        <v>0</v>
      </c>
      <c r="KA56" s="14"/>
      <c r="KB56" s="14" t="n">
        <f aca="false">(KA56*$F$2)/(I56*E56)</f>
        <v>0</v>
      </c>
      <c r="KC56" s="14" t="n">
        <f aca="false">KB56*H56*G56</f>
        <v>0</v>
      </c>
      <c r="KD56" s="14"/>
      <c r="KE56" s="14" t="n">
        <f aca="false">(KD56*$F$2)/(I56*E56)</f>
        <v>0</v>
      </c>
      <c r="KF56" s="14" t="n">
        <f aca="false">KE56*H56*G56</f>
        <v>0</v>
      </c>
      <c r="KG56" s="14"/>
      <c r="KH56" s="14" t="n">
        <f aca="false">(KG56*$F$2)/(I56*E56)</f>
        <v>0</v>
      </c>
      <c r="KI56" s="14" t="n">
        <f aca="false">KH56*H56*G56</f>
        <v>0</v>
      </c>
      <c r="KJ56" s="14"/>
      <c r="KK56" s="14" t="n">
        <f aca="false">(KJ56*$F$2)/(I56*E56)</f>
        <v>0</v>
      </c>
      <c r="KL56" s="14" t="n">
        <f aca="false">KK56*H56*G56</f>
        <v>0</v>
      </c>
      <c r="KM56" s="14"/>
      <c r="KN56" s="14" t="n">
        <f aca="false">(KM56*$F$2)/(I56*E56)</f>
        <v>0</v>
      </c>
      <c r="KO56" s="14" t="n">
        <f aca="false">KN56*H56*G56</f>
        <v>0</v>
      </c>
      <c r="KP56" s="14" t="n">
        <v>1</v>
      </c>
      <c r="KQ56" s="14" t="n">
        <f aca="false">(KP56*$F$2)/(I56*E56)</f>
        <v>5761.90476190476</v>
      </c>
      <c r="KR56" s="14" t="n">
        <f aca="false">KQ56*H56*G56</f>
        <v>398.288347597107</v>
      </c>
      <c r="KS56" s="14"/>
      <c r="KT56" s="14" t="n">
        <f aca="false">(KS56*$F$2)/(I56*E56)</f>
        <v>0</v>
      </c>
      <c r="KU56" s="14" t="n">
        <f aca="false">KT56*H56*G56</f>
        <v>0</v>
      </c>
      <c r="KV56" s="14"/>
      <c r="KW56" s="14" t="n">
        <f aca="false">(KV56*$F$2)/(I56*E56)</f>
        <v>0</v>
      </c>
      <c r="KX56" s="14" t="n">
        <f aca="false">KW56*H56*G56</f>
        <v>0</v>
      </c>
      <c r="KY56" s="14"/>
      <c r="KZ56" s="14" t="n">
        <f aca="false">(KY56*$F$2)/(I56*E56)</f>
        <v>0</v>
      </c>
      <c r="LA56" s="14" t="n">
        <f aca="false">KZ56*H56*G56</f>
        <v>0</v>
      </c>
      <c r="LB56" s="14" t="n">
        <v>1</v>
      </c>
      <c r="LC56" s="14" t="n">
        <f aca="false">(LB56*$F$2)/(I56*E56)</f>
        <v>5761.90476190476</v>
      </c>
      <c r="LD56" s="14" t="n">
        <f aca="false">LC56*H56*G56</f>
        <v>398.288347597107</v>
      </c>
      <c r="LE56" s="14"/>
      <c r="LF56" s="14" t="n">
        <f aca="false">(LE56*$F$2)/(I56*E56)</f>
        <v>0</v>
      </c>
      <c r="LG56" s="14" t="n">
        <f aca="false">LF56*H56*G56</f>
        <v>0</v>
      </c>
      <c r="LH56" s="14"/>
      <c r="LI56" s="14" t="n">
        <f aca="false">(LH56*$F$2)/(I56*E56)</f>
        <v>0</v>
      </c>
      <c r="LJ56" s="14" t="n">
        <f aca="false">LI56*H56*G56</f>
        <v>0</v>
      </c>
      <c r="LK56" s="14"/>
      <c r="LL56" s="14" t="n">
        <f aca="false">(LK56*$F$2)/(I56*E56)</f>
        <v>0</v>
      </c>
      <c r="LM56" s="14" t="n">
        <f aca="false">LL56*H56*G56</f>
        <v>0</v>
      </c>
      <c r="LN56" s="14"/>
      <c r="LO56" s="14" t="n">
        <f aca="false">(LN56*$F$2)/(I56*E56)</f>
        <v>0</v>
      </c>
      <c r="LP56" s="14" t="n">
        <f aca="false">LO56*H56*G56</f>
        <v>0</v>
      </c>
      <c r="LQ56" s="14"/>
      <c r="LR56" s="14" t="n">
        <f aca="false">(LQ56*$F$2)/(I56*E56)</f>
        <v>0</v>
      </c>
      <c r="LS56" s="14" t="n">
        <f aca="false">(LR56*H56*G56)</f>
        <v>0</v>
      </c>
      <c r="LT56" s="14"/>
      <c r="LU56" s="14" t="n">
        <f aca="false">(LT56*$F$2)/(I56*E56)</f>
        <v>0</v>
      </c>
      <c r="LV56" s="14" t="n">
        <f aca="false">LU56*H56*G56</f>
        <v>0</v>
      </c>
      <c r="LW56" s="14"/>
      <c r="LX56" s="14" t="n">
        <f aca="false">(LW56*$F$2)/(I56*E56)</f>
        <v>0</v>
      </c>
      <c r="LY56" s="14" t="n">
        <f aca="false">LX56*H56*G56</f>
        <v>0</v>
      </c>
      <c r="LZ56" s="14" t="n">
        <v>10</v>
      </c>
      <c r="MA56" s="14" t="n">
        <f aca="false">(LZ56*$F$2)/(I56*E56)</f>
        <v>57619.0476190476</v>
      </c>
      <c r="MB56" s="14" t="n">
        <f aca="false">MA56*H56*G56</f>
        <v>3982.88347597107</v>
      </c>
      <c r="MC56" s="14"/>
      <c r="MD56" s="14" t="n">
        <f aca="false">(MC56*$F$2)/(I56*E56)</f>
        <v>0</v>
      </c>
      <c r="ME56" s="14" t="n">
        <f aca="false">MD56*H56*G56</f>
        <v>0</v>
      </c>
      <c r="MF56" s="14"/>
      <c r="MG56" s="14" t="n">
        <f aca="false">(MF56*$F$2)/(I56*E56)</f>
        <v>0</v>
      </c>
      <c r="MH56" s="14" t="n">
        <f aca="false">MG56*H56*G56</f>
        <v>0</v>
      </c>
      <c r="MI56" s="14" t="n">
        <v>1</v>
      </c>
      <c r="MJ56" s="14" t="n">
        <f aca="false">(MI56*$F$2)/(I56*E56)</f>
        <v>5761.90476190476</v>
      </c>
      <c r="MK56" s="14" t="n">
        <f aca="false">MJ56*H56*G56</f>
        <v>398.288347597107</v>
      </c>
      <c r="ML56" s="14" t="n">
        <v>1</v>
      </c>
      <c r="MM56" s="14" t="n">
        <f aca="false">(ML56*$F$2)/(I56*E56)</f>
        <v>5761.90476190476</v>
      </c>
      <c r="MN56" s="14" t="n">
        <f aca="false">MM56*H56*G56</f>
        <v>398.288347597107</v>
      </c>
      <c r="MO56" s="14"/>
      <c r="MP56" s="14" t="n">
        <f aca="false">(MO56*$F$2)/(I56*E56)</f>
        <v>0</v>
      </c>
      <c r="MQ56" s="14" t="n">
        <f aca="false">MP56*H56*G56</f>
        <v>0</v>
      </c>
      <c r="MR56" s="14" t="n">
        <v>4</v>
      </c>
      <c r="MS56" s="14" t="n">
        <f aca="false">(MR56*$F$2)/(I56*E56)</f>
        <v>23047.619047619</v>
      </c>
      <c r="MT56" s="14" t="n">
        <f aca="false">MS56*H56*G56</f>
        <v>1593.15339038843</v>
      </c>
      <c r="MU56" s="14"/>
      <c r="MV56" s="14" t="n">
        <f aca="false">(MU56*$F$2)/(I56*E56)</f>
        <v>0</v>
      </c>
      <c r="MW56" s="14" t="n">
        <f aca="false">MV56*H56*G56</f>
        <v>0</v>
      </c>
      <c r="MX56" s="14"/>
      <c r="MY56" s="14" t="n">
        <f aca="false">(MX56*$F$2)/(I56*E56)</f>
        <v>0</v>
      </c>
      <c r="MZ56" s="14" t="n">
        <f aca="false">MY56*H56*G56</f>
        <v>0</v>
      </c>
      <c r="NA56" s="14"/>
      <c r="NB56" s="14" t="n">
        <f aca="false">(NA56*$F$2)/(I56*E56)</f>
        <v>0</v>
      </c>
      <c r="NC56" s="14" t="n">
        <f aca="false">NB56*H56*G56</f>
        <v>0</v>
      </c>
      <c r="ND56" s="14" t="n">
        <v>1</v>
      </c>
      <c r="NE56" s="14" t="n">
        <f aca="false">(ND56*$F$2)/(I56*E56)</f>
        <v>5761.90476190476</v>
      </c>
      <c r="NF56" s="14" t="n">
        <f aca="false">NE56*H56*G56</f>
        <v>398.288347597107</v>
      </c>
      <c r="NG56" s="14"/>
      <c r="NH56" s="14" t="n">
        <f aca="false">(NG56*$F$2)/(I56*E56)</f>
        <v>0</v>
      </c>
      <c r="NI56" s="14" t="n">
        <f aca="false">NH56*H56*G56</f>
        <v>0</v>
      </c>
      <c r="NJ56" s="14"/>
      <c r="NK56" s="14" t="n">
        <f aca="false">(NJ56*$F$2)/(I56*E56)</f>
        <v>0</v>
      </c>
      <c r="NL56" s="14" t="n">
        <f aca="false">NK56*H56*G56</f>
        <v>0</v>
      </c>
      <c r="NM56" s="14"/>
      <c r="NN56" s="14" t="n">
        <f aca="false">(NM56*$F$2)/(I56*E56)</f>
        <v>0</v>
      </c>
      <c r="NO56" s="14" t="n">
        <f aca="false">NN56*H56*G56</f>
        <v>0</v>
      </c>
      <c r="NP56" s="14"/>
      <c r="NQ56" s="14" t="n">
        <f aca="false">(NP56*$F$2)/(I56*E56)</f>
        <v>0</v>
      </c>
      <c r="NR56" s="14" t="n">
        <f aca="false">NQ56*H56*G56</f>
        <v>0</v>
      </c>
    </row>
    <row r="57" customFormat="false" ht="13.8" hidden="false" customHeight="false" outlineLevel="0" collapsed="false">
      <c r="A57" s="4" t="s">
        <v>191</v>
      </c>
      <c r="B57" s="4"/>
      <c r="C57" s="5" t="n">
        <v>478</v>
      </c>
      <c r="D57" s="5" t="n">
        <v>5421.19999999999</v>
      </c>
      <c r="E57" s="7" t="n">
        <v>2.6</v>
      </c>
      <c r="F57" s="7"/>
      <c r="G57" s="12" t="n">
        <v>0.0460829493087562</v>
      </c>
      <c r="H57" s="3" t="n">
        <v>1.5</v>
      </c>
      <c r="I57" s="14" t="n">
        <v>4</v>
      </c>
      <c r="J57" s="24" t="n">
        <v>757199.531618242</v>
      </c>
      <c r="K57" s="24" t="n">
        <v>41070109.6875307</v>
      </c>
      <c r="L57" s="12" t="n">
        <v>30532.2391781552</v>
      </c>
      <c r="M57" s="26" t="n">
        <v>1.79177557595886</v>
      </c>
      <c r="N57" s="14" t="n">
        <v>7</v>
      </c>
      <c r="O57" s="14" t="n">
        <f aca="false">(N57*$F$2)/(I57*E57)</f>
        <v>16288.4615384615</v>
      </c>
      <c r="P57" s="14" t="n">
        <f aca="false">O57*H57*G57</f>
        <v>1125.93052109182</v>
      </c>
      <c r="Q57" s="14" t="n">
        <v>104</v>
      </c>
      <c r="R57" s="14" t="n">
        <f aca="false">(Q57*$F$2)/(I57*E57)</f>
        <v>242000</v>
      </c>
      <c r="S57" s="14" t="n">
        <f aca="false">R57*H57*G57</f>
        <v>16728.1105990785</v>
      </c>
      <c r="T57" s="14" t="n">
        <v>3</v>
      </c>
      <c r="U57" s="14" t="n">
        <f aca="false">(T57*$F$2)/(I57*E57)</f>
        <v>6980.76923076923</v>
      </c>
      <c r="V57" s="14" t="n">
        <f aca="false">U57*H57*G57</f>
        <v>482.541651896495</v>
      </c>
      <c r="W57" s="14"/>
      <c r="X57" s="14" t="n">
        <f aca="false">(W57*$F$2)/(I57*E57)</f>
        <v>0</v>
      </c>
      <c r="Y57" s="14" t="n">
        <f aca="false">X57*H57*G57</f>
        <v>0</v>
      </c>
      <c r="Z57" s="14" t="n">
        <v>19</v>
      </c>
      <c r="AA57" s="14" t="n">
        <f aca="false">(Z57*$F$2)/(I57*E57)</f>
        <v>44211.5384615385</v>
      </c>
      <c r="AB57" s="14" t="n">
        <f aca="false">AA57*H57*G57</f>
        <v>3056.0971286778</v>
      </c>
      <c r="AC57" s="14" t="n">
        <v>4</v>
      </c>
      <c r="AD57" s="14" t="n">
        <f aca="false">(AC57*$F$2)/(I57*E57)</f>
        <v>9307.69230769231</v>
      </c>
      <c r="AE57" s="14" t="n">
        <f aca="false">AD57*H57*G57</f>
        <v>643.388869195326</v>
      </c>
      <c r="AF57" s="14" t="n">
        <v>1</v>
      </c>
      <c r="AG57" s="14" t="n">
        <f aca="false">(AF57*$F$2)/(I57*E57)</f>
        <v>2326.92307692308</v>
      </c>
      <c r="AH57" s="14" t="n">
        <f aca="false">AG57*H57*G57</f>
        <v>160.847217298832</v>
      </c>
      <c r="AI57" s="14"/>
      <c r="AJ57" s="14" t="n">
        <f aca="false">(AI57*$F$2)/(I57*E57)</f>
        <v>0</v>
      </c>
      <c r="AK57" s="14" t="n">
        <f aca="false">AJ57*H57*G57</f>
        <v>0</v>
      </c>
      <c r="AL57" s="14"/>
      <c r="AM57" s="14" t="n">
        <f aca="false">(AL57*$F$2)/(I57*E57)</f>
        <v>0</v>
      </c>
      <c r="AN57" s="14" t="n">
        <f aca="false">AM57*H57*G57</f>
        <v>0</v>
      </c>
      <c r="AO57" s="14"/>
      <c r="AP57" s="14" t="n">
        <f aca="false">(AO57*$F$2)/(I57*E57)</f>
        <v>0</v>
      </c>
      <c r="AQ57" s="14" t="n">
        <f aca="false">AP57*H57*G57</f>
        <v>0</v>
      </c>
      <c r="AR57" s="14" t="n">
        <v>2</v>
      </c>
      <c r="AS57" s="14" t="n">
        <f aca="false">(AR57*$F$2)/(I57*E57)</f>
        <v>4653.84615384615</v>
      </c>
      <c r="AT57" s="14" t="n">
        <f aca="false">AS57*H57*G57</f>
        <v>321.694434597663</v>
      </c>
      <c r="AU57" s="14"/>
      <c r="AV57" s="14" t="n">
        <f aca="false">(AU57*$F$2)/(I57*E57)</f>
        <v>0</v>
      </c>
      <c r="AW57" s="14" t="n">
        <f aca="false">AV57*H57*G57</f>
        <v>0</v>
      </c>
      <c r="AX57" s="14" t="n">
        <v>1</v>
      </c>
      <c r="AY57" s="14" t="n">
        <f aca="false">(AX57*$F$2)/(I57*E57)</f>
        <v>2326.92307692308</v>
      </c>
      <c r="AZ57" s="14" t="n">
        <f aca="false">AY57*H57*G57</f>
        <v>160.847217298832</v>
      </c>
      <c r="BA57" s="14" t="n">
        <v>1</v>
      </c>
      <c r="BB57" s="14" t="n">
        <f aca="false">(BA57*$F$2)/(I57*E57)</f>
        <v>2326.92307692308</v>
      </c>
      <c r="BC57" s="14" t="n">
        <f aca="false">BB57*H57*G57</f>
        <v>160.847217298832</v>
      </c>
      <c r="BD57" s="14" t="n">
        <v>4</v>
      </c>
      <c r="BE57" s="14" t="n">
        <f aca="false">(BD57*$F$2)/(I57*E57)</f>
        <v>9307.69230769231</v>
      </c>
      <c r="BF57" s="14" t="n">
        <f aca="false">BE57*H57*G57</f>
        <v>643.388869195326</v>
      </c>
      <c r="BG57" s="14"/>
      <c r="BH57" s="14" t="n">
        <f aca="false">(BG57*$F$2)/(I57*E57)</f>
        <v>0</v>
      </c>
      <c r="BI57" s="14" t="n">
        <f aca="false">BH57*H57*G57</f>
        <v>0</v>
      </c>
      <c r="BJ57" s="14"/>
      <c r="BK57" s="14" t="n">
        <f aca="false">(BJ57*$F$2)/(E57*I57)</f>
        <v>0</v>
      </c>
      <c r="BL57" s="14" t="n">
        <f aca="false">BK57*H57*G57</f>
        <v>0</v>
      </c>
      <c r="BM57" s="14" t="n">
        <v>12</v>
      </c>
      <c r="BN57" s="7" t="n">
        <f aca="false">(BM57*$F$2)/(I57*E57)</f>
        <v>27923.0769230769</v>
      </c>
      <c r="BO57" s="7" t="n">
        <f aca="false">BN57*H57*G57</f>
        <v>1930.16660758598</v>
      </c>
      <c r="BP57" s="7" t="n">
        <v>30</v>
      </c>
      <c r="BQ57" s="7" t="n">
        <f aca="false">(BP57*$F$2)/(I57*E57)</f>
        <v>69807.6923076923</v>
      </c>
      <c r="BR57" s="7" t="n">
        <f aca="false">BQ57*H57*G57</f>
        <v>4825.41651896495</v>
      </c>
      <c r="BS57" s="14" t="n">
        <v>30</v>
      </c>
      <c r="BT57" s="7" t="n">
        <f aca="false">(BS57*$F$2)/(I57*E57)</f>
        <v>69807.6923076923</v>
      </c>
      <c r="BU57" s="7" t="n">
        <f aca="false">BT57*H57*G57</f>
        <v>4825.41651896495</v>
      </c>
      <c r="BV57" s="14"/>
      <c r="BW57" s="14" t="n">
        <f aca="false">(BV57*$F$2)/(I57*E57)</f>
        <v>0</v>
      </c>
      <c r="BX57" s="14" t="n">
        <f aca="false">BW57*H57*G57</f>
        <v>0</v>
      </c>
      <c r="BY57" s="14" t="n">
        <v>1</v>
      </c>
      <c r="BZ57" s="14" t="n">
        <f aca="false">(BY57*$F$2)/(I57*E57)</f>
        <v>2326.92307692308</v>
      </c>
      <c r="CA57" s="14" t="n">
        <f aca="false">BZ57*H57*G57</f>
        <v>160.847217298832</v>
      </c>
      <c r="CB57" s="14"/>
      <c r="CC57" s="14" t="n">
        <f aca="false">(CB57*$F$2)/(I57*E57)</f>
        <v>0</v>
      </c>
      <c r="CD57" s="14" t="n">
        <f aca="false">CC57*H57*G57</f>
        <v>0</v>
      </c>
      <c r="CE57" s="14"/>
      <c r="CF57" s="14" t="n">
        <f aca="false">(CE57*$F$2)/(I57*E57)</f>
        <v>0</v>
      </c>
      <c r="CG57" s="14" t="n">
        <f aca="false">CF57*H57*G57</f>
        <v>0</v>
      </c>
      <c r="CH57" s="14"/>
      <c r="CI57" s="14" t="n">
        <f aca="false">(CH57*$F$2)/(I57*E57)</f>
        <v>0</v>
      </c>
      <c r="CJ57" s="14" t="n">
        <f aca="false">CI57*H57*G57</f>
        <v>0</v>
      </c>
      <c r="CK57" s="14"/>
      <c r="CL57" s="14" t="n">
        <f aca="false">(CK57*$F$2)/(I57*E57)</f>
        <v>0</v>
      </c>
      <c r="CM57" s="14" t="n">
        <f aca="false">CL57*H57*G57</f>
        <v>0</v>
      </c>
      <c r="CN57" s="14" t="n">
        <v>1</v>
      </c>
      <c r="CO57" s="14" t="n">
        <f aca="false">(CN57*$F$2)/(I57*E57)</f>
        <v>2326.92307692308</v>
      </c>
      <c r="CP57" s="14" t="n">
        <f aca="false">CO57*H57*G57</f>
        <v>160.847217298832</v>
      </c>
      <c r="CQ57" s="14"/>
      <c r="CR57" s="14" t="n">
        <f aca="false">(CQ57*$F$2)/(I57*E57)</f>
        <v>0</v>
      </c>
      <c r="CS57" s="14" t="n">
        <f aca="false">CR57*H57*G57</f>
        <v>0</v>
      </c>
      <c r="CT57" s="14"/>
      <c r="CU57" s="14" t="n">
        <f aca="false">(CT57*$F$2)/(I57*E57)</f>
        <v>0</v>
      </c>
      <c r="CV57" s="14" t="n">
        <f aca="false">CU57*H57*G57</f>
        <v>0</v>
      </c>
      <c r="CW57" s="14" t="n">
        <v>1</v>
      </c>
      <c r="CX57" s="14" t="n">
        <f aca="false">(CW57*$F$2)/(I57*E57)</f>
        <v>2326.92307692308</v>
      </c>
      <c r="CY57" s="14" t="n">
        <f aca="false">CX57*H57*G57</f>
        <v>160.847217298832</v>
      </c>
      <c r="CZ57" s="14" t="n">
        <v>7</v>
      </c>
      <c r="DA57" s="14" t="n">
        <f aca="false">(CZ57*$F$2)/(I57*E57)</f>
        <v>16288.4615384615</v>
      </c>
      <c r="DB57" s="14" t="n">
        <f aca="false">DA57*H57*G57</f>
        <v>1125.93052109182</v>
      </c>
      <c r="DC57" s="14"/>
      <c r="DD57" s="14" t="n">
        <f aca="false">(DC57*$F$2)/(I57*E57)</f>
        <v>0</v>
      </c>
      <c r="DE57" s="14" t="n">
        <f aca="false">DD57*H57*G57</f>
        <v>0</v>
      </c>
      <c r="DF57" s="14"/>
      <c r="DG57" s="14" t="n">
        <f aca="false">(DF57*$F$2)/(I57*E57)</f>
        <v>0</v>
      </c>
      <c r="DH57" s="14" t="n">
        <f aca="false">DG57*H57*G57</f>
        <v>0</v>
      </c>
      <c r="DI57" s="14"/>
      <c r="DJ57" s="14" t="n">
        <f aca="false">(DI57*$F$2)/(I57*E57)</f>
        <v>0</v>
      </c>
      <c r="DK57" s="14" t="n">
        <f aca="false">DJ57*H57*G57</f>
        <v>0</v>
      </c>
      <c r="DL57" s="14"/>
      <c r="DM57" s="14" t="n">
        <f aca="false">(DL57*$F$2)/(I57*E57)</f>
        <v>0</v>
      </c>
      <c r="DN57" s="14" t="n">
        <f aca="false">(DM57*H57*G57)</f>
        <v>0</v>
      </c>
      <c r="DO57" s="14"/>
      <c r="DP57" s="14" t="n">
        <f aca="false">(DO57*$F$2)/(I57*E57)</f>
        <v>0</v>
      </c>
      <c r="DQ57" s="14" t="n">
        <f aca="false">DP57*H57*G57</f>
        <v>0</v>
      </c>
      <c r="DR57" s="14"/>
      <c r="DS57" s="14" t="n">
        <f aca="false">(DR57*$F$2)/(I57*E57)</f>
        <v>0</v>
      </c>
      <c r="DT57" s="14" t="n">
        <f aca="false">DS57*H57*G57</f>
        <v>0</v>
      </c>
      <c r="DU57" s="14"/>
      <c r="DV57" s="14" t="n">
        <f aca="false">(DU57*$F$2)/(I57*E57)</f>
        <v>0</v>
      </c>
      <c r="DW57" s="14" t="n">
        <f aca="false">DV57*H57*G57</f>
        <v>0</v>
      </c>
      <c r="DX57" s="14"/>
      <c r="DY57" s="14" t="n">
        <f aca="false">(DX57*$F$2)/(I57*E57)</f>
        <v>0</v>
      </c>
      <c r="DZ57" s="14" t="n">
        <f aca="false">DY57*H57*G57</f>
        <v>0</v>
      </c>
      <c r="EA57" s="14" t="n">
        <v>18</v>
      </c>
      <c r="EB57" s="14" t="n">
        <f aca="false">(EA57*$F$2)/(I57*E57)</f>
        <v>41884.6153846154</v>
      </c>
      <c r="EC57" s="14" t="n">
        <f aca="false">EB57*H57*G57</f>
        <v>2895.24991137897</v>
      </c>
      <c r="ED57" s="14"/>
      <c r="EE57" s="14" t="n">
        <f aca="false">(ED57*$F$2)/(I57*E57)</f>
        <v>0</v>
      </c>
      <c r="EF57" s="14" t="n">
        <f aca="false">EE57*H57*G57</f>
        <v>0</v>
      </c>
      <c r="EG57" s="14" t="n">
        <v>1</v>
      </c>
      <c r="EH57" s="14" t="n">
        <f aca="false">(EG57*$F$2)/(I57*E57)</f>
        <v>2326.92307692308</v>
      </c>
      <c r="EI57" s="14" t="n">
        <f aca="false">EH57*H57*G57</f>
        <v>160.847217298832</v>
      </c>
      <c r="EJ57" s="14"/>
      <c r="EK57" s="14" t="n">
        <f aca="false">(EJ57*$F$2)/(I57*E57)</f>
        <v>0</v>
      </c>
      <c r="EL57" s="14" t="n">
        <f aca="false">EK57*H57*G57</f>
        <v>0</v>
      </c>
      <c r="EM57" s="14" t="n">
        <v>3</v>
      </c>
      <c r="EN57" s="14" t="n">
        <f aca="false">(EM57*$F$2)/(I57*E57)</f>
        <v>6980.76923076923</v>
      </c>
      <c r="EO57" s="14" t="n">
        <f aca="false">EN57*G57*H57</f>
        <v>482.541651896495</v>
      </c>
      <c r="EP57" s="14"/>
      <c r="EQ57" s="14" t="n">
        <f aca="false">(EP57*$F$2)/(I57*E57)</f>
        <v>0</v>
      </c>
      <c r="ER57" s="14" t="n">
        <f aca="false">EQ57*H57*G57</f>
        <v>0</v>
      </c>
      <c r="ES57" s="14"/>
      <c r="ET57" s="14" t="n">
        <f aca="false">(ES57*$F$2)/(I57*E57)</f>
        <v>0</v>
      </c>
      <c r="EU57" s="14" t="n">
        <f aca="false">ET57*H57*G57</f>
        <v>0</v>
      </c>
      <c r="EV57" s="14"/>
      <c r="EW57" s="14" t="n">
        <f aca="false">(EV57*$F$2)/(I57*E57)</f>
        <v>0</v>
      </c>
      <c r="EX57" s="14" t="n">
        <f aca="false">EW57*H57*G57</f>
        <v>0</v>
      </c>
      <c r="EY57" s="14" t="n">
        <v>4</v>
      </c>
      <c r="EZ57" s="14" t="n">
        <f aca="false">(EY57*$F$2)/(I57*E57)</f>
        <v>9307.69230769231</v>
      </c>
      <c r="FA57" s="14" t="n">
        <f aca="false">EZ57*H57*G57</f>
        <v>643.388869195326</v>
      </c>
      <c r="FB57" s="14" t="n">
        <v>1</v>
      </c>
      <c r="FC57" s="14" t="n">
        <f aca="false">(FB57*$F$2)/(I57*E57)</f>
        <v>2326.92307692308</v>
      </c>
      <c r="FD57" s="14" t="n">
        <f aca="false">FC57*G57*H57</f>
        <v>160.847217298832</v>
      </c>
      <c r="FE57" s="14"/>
      <c r="FF57" s="14" t="n">
        <f aca="false">(FE57*$F$2)/(I57*E57)</f>
        <v>0</v>
      </c>
      <c r="FG57" s="14" t="n">
        <f aca="false">FF57*H57*G57</f>
        <v>0</v>
      </c>
      <c r="FH57" s="14" t="n">
        <v>1</v>
      </c>
      <c r="FI57" s="14" t="n">
        <f aca="false">(FH57*$F$2)/(I57*E57)</f>
        <v>2326.92307692308</v>
      </c>
      <c r="FJ57" s="14" t="n">
        <f aca="false">FI57*H57*G57</f>
        <v>160.847217298832</v>
      </c>
      <c r="FK57" s="14"/>
      <c r="FL57" s="14" t="n">
        <f aca="false">(FK57*$F$2)/(I57*E57)</f>
        <v>0</v>
      </c>
      <c r="FM57" s="14" t="n">
        <f aca="false">FL57*H57*G57</f>
        <v>0</v>
      </c>
      <c r="FN57" s="14"/>
      <c r="FO57" s="14" t="n">
        <f aca="false">(FN57*$F$2)/(I57*E57)</f>
        <v>0</v>
      </c>
      <c r="FP57" s="14" t="n">
        <f aca="false">FO57*H57*G57</f>
        <v>0</v>
      </c>
      <c r="FQ57" s="14" t="n">
        <v>22</v>
      </c>
      <c r="FR57" s="14" t="n">
        <f aca="false">(FQ57*$F$2)/(I57*E57)</f>
        <v>51192.3076923077</v>
      </c>
      <c r="FS57" s="14" t="n">
        <f aca="false">FR57*H57*G57</f>
        <v>3538.63878057429</v>
      </c>
      <c r="FT57" s="14" t="n">
        <v>2</v>
      </c>
      <c r="FU57" s="14" t="n">
        <f aca="false">(FT57*$F$2)/(I57*E57)</f>
        <v>4653.84615384615</v>
      </c>
      <c r="FV57" s="14" t="n">
        <f aca="false">FU57*H57*G57</f>
        <v>321.694434597663</v>
      </c>
      <c r="FW57" s="14" t="n">
        <v>5</v>
      </c>
      <c r="FX57" s="14" t="n">
        <f aca="false">(FW57*$F$2)/(I57*E57)</f>
        <v>11634.6153846154</v>
      </c>
      <c r="FY57" s="14" t="n">
        <f aca="false">FX57*H57*G57</f>
        <v>804.236086494158</v>
      </c>
      <c r="FZ57" s="14" t="n">
        <v>4</v>
      </c>
      <c r="GA57" s="14" t="n">
        <f aca="false">(FZ57*$F$2)/(I57*E57)</f>
        <v>9307.69230769231</v>
      </c>
      <c r="GB57" s="14" t="n">
        <f aca="false">GA57*H57*G57</f>
        <v>643.388869195326</v>
      </c>
      <c r="GC57" s="14" t="n">
        <v>6</v>
      </c>
      <c r="GD57" s="14" t="n">
        <f aca="false">(GC57*$F$2)/(I57*E57)</f>
        <v>13961.5384615385</v>
      </c>
      <c r="GE57" s="14" t="n">
        <f aca="false">GD57*H57*G57</f>
        <v>965.083303792989</v>
      </c>
      <c r="GF57" s="14"/>
      <c r="GG57" s="14" t="n">
        <f aca="false">(GF57*$F$2)/(I57*E57)</f>
        <v>0</v>
      </c>
      <c r="GH57" s="14" t="n">
        <f aca="false">GG57*H57*G57</f>
        <v>0</v>
      </c>
      <c r="GI57" s="14"/>
      <c r="GJ57" s="14" t="n">
        <f aca="false">(GI57*$F$2)/(I57*E57)</f>
        <v>0</v>
      </c>
      <c r="GK57" s="14" t="n">
        <f aca="false">GJ57*H57*G57</f>
        <v>0</v>
      </c>
      <c r="GL57" s="14"/>
      <c r="GM57" s="14" t="n">
        <f aca="false">(GL57*$F$2)/(I57*E57)</f>
        <v>0</v>
      </c>
      <c r="GN57" s="14" t="n">
        <f aca="false">GM57*H57*G57</f>
        <v>0</v>
      </c>
      <c r="GO57" s="14"/>
      <c r="GP57" s="14" t="n">
        <f aca="false">(GO57*$F$2)/(I57*E57)</f>
        <v>0</v>
      </c>
      <c r="GQ57" s="14" t="n">
        <f aca="false">GP57*H57*G57</f>
        <v>0</v>
      </c>
      <c r="GR57" s="14"/>
      <c r="GS57" s="14" t="n">
        <f aca="false">(GR57*$F$2)/(I57*E57)</f>
        <v>0</v>
      </c>
      <c r="GT57" s="14" t="n">
        <f aca="false">GS57*H57*G57</f>
        <v>0</v>
      </c>
      <c r="GU57" s="14"/>
      <c r="GV57" s="14" t="n">
        <f aca="false">(GU57*$F$2)/(I57*E57)</f>
        <v>0</v>
      </c>
      <c r="GW57" s="14" t="n">
        <f aca="false">GV57*H57*G57</f>
        <v>0</v>
      </c>
      <c r="GX57" s="14" t="n">
        <v>7</v>
      </c>
      <c r="GY57" s="14" t="n">
        <f aca="false">(GX57*$F$2)/(I57*E57)</f>
        <v>16288.4615384615</v>
      </c>
      <c r="GZ57" s="14" t="n">
        <f aca="false">GY57*H57*G57</f>
        <v>1125.93052109182</v>
      </c>
      <c r="HA57" s="14" t="n">
        <v>4</v>
      </c>
      <c r="HB57" s="14" t="n">
        <f aca="false">(HA57*$F$2)/(I57*E57)</f>
        <v>9307.69230769231</v>
      </c>
      <c r="HC57" s="14" t="n">
        <f aca="false">HB57*H57*G57</f>
        <v>643.388869195326</v>
      </c>
      <c r="HD57" s="14" t="n">
        <v>2</v>
      </c>
      <c r="HE57" s="14" t="n">
        <f aca="false">(HD57*$F$2)/(I57*E57)</f>
        <v>4653.84615384615</v>
      </c>
      <c r="HF57" s="14" t="n">
        <f aca="false">HE57*H57*G57</f>
        <v>321.694434597663</v>
      </c>
      <c r="HG57" s="14"/>
      <c r="HH57" s="14" t="n">
        <f aca="false">(HG57*$F$2)/(I57*E57)</f>
        <v>0</v>
      </c>
      <c r="HI57" s="14" t="n">
        <f aca="false">HH57*H57*G57</f>
        <v>0</v>
      </c>
      <c r="HJ57" s="14"/>
      <c r="HK57" s="14" t="n">
        <f aca="false">(HJ57*$F$2)/(I57*E57)</f>
        <v>0</v>
      </c>
      <c r="HL57" s="14" t="n">
        <f aca="false">HK57*H57*G57</f>
        <v>0</v>
      </c>
      <c r="HM57" s="14"/>
      <c r="HN57" s="14" t="n">
        <f aca="false">(HM57*$F$2)/(I57*E57)</f>
        <v>0</v>
      </c>
      <c r="HO57" s="14" t="n">
        <f aca="false">HN57*H57*G57</f>
        <v>0</v>
      </c>
      <c r="HP57" s="14" t="n">
        <v>6</v>
      </c>
      <c r="HQ57" s="14" t="n">
        <f aca="false">(HP57*$F$2)/(I57*E57)</f>
        <v>13961.5384615385</v>
      </c>
      <c r="HR57" s="14" t="n">
        <f aca="false">HQ57*H57*G57</f>
        <v>965.083303792989</v>
      </c>
      <c r="HS57" s="14" t="n">
        <v>5</v>
      </c>
      <c r="HT57" s="14" t="n">
        <f aca="false">(HS57*$F$2)/(I57*E57)</f>
        <v>11634.6153846154</v>
      </c>
      <c r="HU57" s="14" t="n">
        <f aca="false">HT57*H57*G57</f>
        <v>804.236086494158</v>
      </c>
      <c r="HV57" s="14"/>
      <c r="HW57" s="14" t="n">
        <f aca="false">(HV57*$F$2)/(I57*E57)</f>
        <v>0</v>
      </c>
      <c r="HX57" s="14" t="n">
        <f aca="false">HW57*H57*G57</f>
        <v>0</v>
      </c>
      <c r="HY57" s="14"/>
      <c r="HZ57" s="14" t="n">
        <f aca="false">(HY57*$F$2)/(I57*E57)</f>
        <v>0</v>
      </c>
      <c r="IA57" s="14" t="n">
        <f aca="false">HZ57*H57*G57</f>
        <v>0</v>
      </c>
      <c r="IB57" s="14"/>
      <c r="IC57" s="14" t="n">
        <f aca="false">(IB57*$F$2)/(I57*E57)</f>
        <v>0</v>
      </c>
      <c r="ID57" s="14" t="n">
        <f aca="false">IC57*H57*G57</f>
        <v>0</v>
      </c>
      <c r="IE57" s="14"/>
      <c r="IF57" s="14" t="n">
        <f aca="false">(IE57*$F$2)/(I57*E57)</f>
        <v>0</v>
      </c>
      <c r="IG57" s="14" t="n">
        <f aca="false">IF57*H57*G57</f>
        <v>0</v>
      </c>
      <c r="IH57" s="14"/>
      <c r="II57" s="14" t="n">
        <f aca="false">(IH57*$F$2)/(I57*E57)</f>
        <v>0</v>
      </c>
      <c r="IJ57" s="14" t="n">
        <f aca="false">II57*H57*G57</f>
        <v>0</v>
      </c>
      <c r="IK57" s="14"/>
      <c r="IL57" s="14" t="n">
        <f aca="false">(IK57*$F$2)/(I57*E57)</f>
        <v>0</v>
      </c>
      <c r="IM57" s="14" t="n">
        <f aca="false">IL57*H57*G57</f>
        <v>0</v>
      </c>
      <c r="IN57" s="14"/>
      <c r="IO57" s="14" t="n">
        <f aca="false">(IN57*$F$2)/(I57*E57)</f>
        <v>0</v>
      </c>
      <c r="IP57" s="14" t="n">
        <f aca="false">IO57*H57*G57</f>
        <v>0</v>
      </c>
      <c r="IQ57" s="14"/>
      <c r="IR57" s="14" t="n">
        <f aca="false">(IQ57*$F$2)/(I57*E57)</f>
        <v>0</v>
      </c>
      <c r="IS57" s="14" t="n">
        <f aca="false">IR57*H57*G57</f>
        <v>0</v>
      </c>
      <c r="IT57" s="14" t="n">
        <v>2</v>
      </c>
      <c r="IU57" s="14" t="n">
        <f aca="false">(IT57*$F$2)/(I57*E57)</f>
        <v>4653.84615384615</v>
      </c>
      <c r="IV57" s="14" t="n">
        <f aca="false">IU57*H57*G57</f>
        <v>321.694434597663</v>
      </c>
      <c r="IW57" s="14"/>
      <c r="IX57" s="14" t="n">
        <f aca="false">(IW57*$F$2)/(I57*E57)</f>
        <v>0</v>
      </c>
      <c r="IY57" s="14" t="n">
        <f aca="false">IX57*H57*G57</f>
        <v>0</v>
      </c>
      <c r="IZ57" s="14"/>
      <c r="JA57" s="14" t="n">
        <f aca="false">(IZ57*$F$2)/(I57*E57)</f>
        <v>0</v>
      </c>
      <c r="JB57" s="14" t="n">
        <f aca="false">JA57*H57*G57</f>
        <v>0</v>
      </c>
      <c r="JC57" s="14"/>
      <c r="JD57" s="14" t="n">
        <f aca="false">(JC57*$F$2)/(I57*E57)</f>
        <v>0</v>
      </c>
      <c r="JE57" s="14" t="n">
        <f aca="false">JD57*I57*E57</f>
        <v>0</v>
      </c>
      <c r="JF57" s="14" t="n">
        <v>2</v>
      </c>
      <c r="JG57" s="14" t="n">
        <f aca="false">(JF57*$F$2)/(I57*E57)</f>
        <v>4653.84615384615</v>
      </c>
      <c r="JH57" s="14" t="n">
        <f aca="false">JG57*H57*G57</f>
        <v>321.694434597663</v>
      </c>
      <c r="JI57" s="14" t="n">
        <v>5</v>
      </c>
      <c r="JJ57" s="14" t="n">
        <f aca="false">(JI57*$F$2)/(I57*E57)</f>
        <v>11634.6153846154</v>
      </c>
      <c r="JK57" s="14" t="n">
        <f aca="false">JJ57*H57*G57</f>
        <v>804.236086494158</v>
      </c>
      <c r="JL57" s="14"/>
      <c r="JM57" s="14" t="n">
        <f aca="false">(JL57*$F$2)/(I57*E57)</f>
        <v>0</v>
      </c>
      <c r="JN57" s="14" t="n">
        <f aca="false">JM57*H57*G57</f>
        <v>0</v>
      </c>
      <c r="JO57" s="14"/>
      <c r="JP57" s="14" t="n">
        <f aca="false">(JO57*$F$2)/(I57*E57)</f>
        <v>0</v>
      </c>
      <c r="JQ57" s="14" t="n">
        <f aca="false">JP57*H57*G57</f>
        <v>0</v>
      </c>
      <c r="JR57" s="14"/>
      <c r="JS57" s="14" t="n">
        <f aca="false">(JR57*$F$2)/(I57*E57)</f>
        <v>0</v>
      </c>
      <c r="JT57" s="14" t="n">
        <f aca="false">JS57*H57*G57</f>
        <v>0</v>
      </c>
      <c r="JU57" s="14" t="n">
        <v>2</v>
      </c>
      <c r="JV57" s="14" t="n">
        <f aca="false">(JU57*$F$2)/(I57*E57)</f>
        <v>4653.84615384615</v>
      </c>
      <c r="JW57" s="14" t="n">
        <f aca="false">JV57*H57*G57</f>
        <v>321.694434597663</v>
      </c>
      <c r="JX57" s="14"/>
      <c r="JY57" s="14" t="n">
        <f aca="false">(JX57*$F$2)/(I57*E57)</f>
        <v>0</v>
      </c>
      <c r="JZ57" s="14" t="n">
        <f aca="false">JY57*H57*G57</f>
        <v>0</v>
      </c>
      <c r="KA57" s="14"/>
      <c r="KB57" s="14" t="n">
        <f aca="false">(KA57*$F$2)/(I57*E57)</f>
        <v>0</v>
      </c>
      <c r="KC57" s="14" t="n">
        <f aca="false">KB57*H57*G57</f>
        <v>0</v>
      </c>
      <c r="KD57" s="14"/>
      <c r="KE57" s="14" t="n">
        <f aca="false">(KD57*$F$2)/(I57*E57)</f>
        <v>0</v>
      </c>
      <c r="KF57" s="14" t="n">
        <f aca="false">KE57*H57*G57</f>
        <v>0</v>
      </c>
      <c r="KG57" s="14"/>
      <c r="KH57" s="14" t="n">
        <f aca="false">(KG57*$F$2)/(I57*E57)</f>
        <v>0</v>
      </c>
      <c r="KI57" s="14" t="n">
        <f aca="false">KH57*H57*G57</f>
        <v>0</v>
      </c>
      <c r="KJ57" s="14"/>
      <c r="KK57" s="14" t="n">
        <f aca="false">(KJ57*$F$2)/(I57*E57)</f>
        <v>0</v>
      </c>
      <c r="KL57" s="14" t="n">
        <f aca="false">KK57*H57*G57</f>
        <v>0</v>
      </c>
      <c r="KM57" s="14"/>
      <c r="KN57" s="14" t="n">
        <f aca="false">(KM57*$F$2)/(I57*E57)</f>
        <v>0</v>
      </c>
      <c r="KO57" s="14" t="n">
        <f aca="false">KN57*H57*G57</f>
        <v>0</v>
      </c>
      <c r="KP57" s="14" t="n">
        <v>3</v>
      </c>
      <c r="KQ57" s="14" t="n">
        <f aca="false">(KP57*$F$2)/(I57*E57)</f>
        <v>6980.76923076923</v>
      </c>
      <c r="KR57" s="14" t="n">
        <f aca="false">KQ57*H57*G57</f>
        <v>482.541651896495</v>
      </c>
      <c r="KS57" s="14"/>
      <c r="KT57" s="14" t="n">
        <f aca="false">(KS57*$F$2)/(I57*E57)</f>
        <v>0</v>
      </c>
      <c r="KU57" s="14" t="n">
        <f aca="false">KT57*H57*G57</f>
        <v>0</v>
      </c>
      <c r="KV57" s="14"/>
      <c r="KW57" s="14" t="n">
        <f aca="false">(KV57*$F$2)/(I57*E57)</f>
        <v>0</v>
      </c>
      <c r="KX57" s="14" t="n">
        <f aca="false">KW57*H57*G57</f>
        <v>0</v>
      </c>
      <c r="KY57" s="14" t="n">
        <v>1</v>
      </c>
      <c r="KZ57" s="14" t="n">
        <f aca="false">(KY57*$F$2)/(I57*E57)</f>
        <v>2326.92307692308</v>
      </c>
      <c r="LA57" s="14" t="n">
        <f aca="false">KZ57*H57*G57</f>
        <v>160.847217298832</v>
      </c>
      <c r="LB57" s="14"/>
      <c r="LC57" s="14" t="n">
        <f aca="false">(LB57*$F$2)/(I57*E57)</f>
        <v>0</v>
      </c>
      <c r="LD57" s="14" t="n">
        <f aca="false">LC57*H57*G57</f>
        <v>0</v>
      </c>
      <c r="LE57" s="14"/>
      <c r="LF57" s="14" t="n">
        <f aca="false">(LE57*$F$2)/(I57*E57)</f>
        <v>0</v>
      </c>
      <c r="LG57" s="14" t="n">
        <f aca="false">LF57*H57*G57</f>
        <v>0</v>
      </c>
      <c r="LH57" s="14"/>
      <c r="LI57" s="14" t="n">
        <f aca="false">(LH57*$F$2)/(I57*E57)</f>
        <v>0</v>
      </c>
      <c r="LJ57" s="14" t="n">
        <f aca="false">LI57*H57*G57</f>
        <v>0</v>
      </c>
      <c r="LK57" s="14"/>
      <c r="LL57" s="14" t="n">
        <f aca="false">(LK57*$F$2)/(I57*E57)</f>
        <v>0</v>
      </c>
      <c r="LM57" s="14" t="n">
        <f aca="false">LL57*H57*G57</f>
        <v>0</v>
      </c>
      <c r="LN57" s="14"/>
      <c r="LO57" s="14" t="n">
        <f aca="false">(LN57*$F$2)/(I57*E57)</f>
        <v>0</v>
      </c>
      <c r="LP57" s="14" t="n">
        <f aca="false">LO57*H57*G57</f>
        <v>0</v>
      </c>
      <c r="LQ57" s="14"/>
      <c r="LR57" s="14" t="n">
        <f aca="false">(LQ57*$F$2)/(I57*E57)</f>
        <v>0</v>
      </c>
      <c r="LS57" s="14" t="n">
        <f aca="false">(LR57*H57*G57)</f>
        <v>0</v>
      </c>
      <c r="LT57" s="14"/>
      <c r="LU57" s="14" t="n">
        <f aca="false">(LT57*$F$2)/(I57*E57)</f>
        <v>0</v>
      </c>
      <c r="LV57" s="14" t="n">
        <f aca="false">LU57*H57*G57</f>
        <v>0</v>
      </c>
      <c r="LW57" s="14"/>
      <c r="LX57" s="14" t="n">
        <f aca="false">(LW57*$F$2)/(I57*E57)</f>
        <v>0</v>
      </c>
      <c r="LY57" s="14" t="n">
        <f aca="false">LX57*H57*G57</f>
        <v>0</v>
      </c>
      <c r="LZ57" s="14" t="n">
        <v>5</v>
      </c>
      <c r="MA57" s="14" t="n">
        <f aca="false">(LZ57*$F$2)/(I57*E57)</f>
        <v>11634.6153846154</v>
      </c>
      <c r="MB57" s="14" t="n">
        <f aca="false">MA57*H57*G57</f>
        <v>804.236086494158</v>
      </c>
      <c r="MC57" s="14"/>
      <c r="MD57" s="14" t="n">
        <f aca="false">(MC57*$F$2)/(I57*E57)</f>
        <v>0</v>
      </c>
      <c r="ME57" s="14" t="n">
        <f aca="false">MD57*H57*G57</f>
        <v>0</v>
      </c>
      <c r="MF57" s="14"/>
      <c r="MG57" s="14" t="n">
        <f aca="false">(MF57*$F$2)/(I57*E57)</f>
        <v>0</v>
      </c>
      <c r="MH57" s="14" t="n">
        <f aca="false">MG57*H57*G57</f>
        <v>0</v>
      </c>
      <c r="MI57" s="14" t="n">
        <v>1</v>
      </c>
      <c r="MJ57" s="14" t="n">
        <f aca="false">(MI57*$F$2)/(I57*E57)</f>
        <v>2326.92307692308</v>
      </c>
      <c r="MK57" s="14" t="n">
        <f aca="false">MJ57*H57*G57</f>
        <v>160.847217298832</v>
      </c>
      <c r="ML57" s="14"/>
      <c r="MM57" s="14" t="n">
        <f aca="false">(ML57*$F$2)/(I57*E57)</f>
        <v>0</v>
      </c>
      <c r="MN57" s="14" t="n">
        <f aca="false">MM57*H57*G57</f>
        <v>0</v>
      </c>
      <c r="MO57" s="14"/>
      <c r="MP57" s="14" t="n">
        <f aca="false">(MO57*$F$2)/(I57*E57)</f>
        <v>0</v>
      </c>
      <c r="MQ57" s="14" t="n">
        <f aca="false">MP57*H57*G57</f>
        <v>0</v>
      </c>
      <c r="MR57" s="14" t="n">
        <v>1</v>
      </c>
      <c r="MS57" s="14" t="n">
        <f aca="false">(MR57*$F$2)/(I57*E57)</f>
        <v>2326.92307692308</v>
      </c>
      <c r="MT57" s="14" t="n">
        <f aca="false">MS57*H57*G57</f>
        <v>160.847217298832</v>
      </c>
      <c r="MU57" s="14"/>
      <c r="MV57" s="14" t="n">
        <f aca="false">(MU57*$F$2)/(I57*E57)</f>
        <v>0</v>
      </c>
      <c r="MW57" s="14" t="n">
        <f aca="false">MV57*H57*G57</f>
        <v>0</v>
      </c>
      <c r="MX57" s="14"/>
      <c r="MY57" s="14" t="n">
        <f aca="false">(MX57*$F$2)/(I57*E57)</f>
        <v>0</v>
      </c>
      <c r="MZ57" s="14" t="n">
        <f aca="false">MY57*H57*G57</f>
        <v>0</v>
      </c>
      <c r="NA57" s="14"/>
      <c r="NB57" s="14" t="n">
        <f aca="false">(NA57*$F$2)/(I57*E57)</f>
        <v>0</v>
      </c>
      <c r="NC57" s="14" t="n">
        <f aca="false">NB57*H57*G57</f>
        <v>0</v>
      </c>
      <c r="ND57" s="14" t="n">
        <v>1</v>
      </c>
      <c r="NE57" s="14" t="n">
        <f aca="false">(ND57*$F$2)/(I57*E57)</f>
        <v>2326.92307692308</v>
      </c>
      <c r="NF57" s="14" t="n">
        <f aca="false">NE57*H57*G57</f>
        <v>160.847217298832</v>
      </c>
      <c r="NG57" s="14"/>
      <c r="NH57" s="14" t="n">
        <f aca="false">(NG57*$F$2)/(I57*E57)</f>
        <v>0</v>
      </c>
      <c r="NI57" s="14" t="n">
        <f aca="false">NH57*H57*G57</f>
        <v>0</v>
      </c>
      <c r="NJ57" s="14"/>
      <c r="NK57" s="14" t="n">
        <f aca="false">(NJ57*$F$2)/(I57*E57)</f>
        <v>0</v>
      </c>
      <c r="NL57" s="14" t="n">
        <f aca="false">NK57*H57*G57</f>
        <v>0</v>
      </c>
      <c r="NM57" s="14"/>
      <c r="NN57" s="14" t="n">
        <f aca="false">(NM57*$F$2)/(I57*E57)</f>
        <v>0</v>
      </c>
      <c r="NO57" s="14" t="n">
        <f aca="false">NN57*H57*G57</f>
        <v>0</v>
      </c>
      <c r="NP57" s="14"/>
      <c r="NQ57" s="14" t="n">
        <f aca="false">(NP57*$F$2)/(I57*E57)</f>
        <v>0</v>
      </c>
      <c r="NR57" s="14" t="n">
        <f aca="false">NQ57*H57*G57</f>
        <v>0</v>
      </c>
    </row>
    <row r="58" customFormat="false" ht="13.8" hidden="false" customHeight="false" outlineLevel="0" collapsed="false">
      <c r="A58" s="4" t="s">
        <v>192</v>
      </c>
      <c r="B58" s="4"/>
      <c r="C58" s="5" t="n">
        <v>488</v>
      </c>
      <c r="D58" s="5" t="n">
        <v>5638.19999999999</v>
      </c>
      <c r="E58" s="7" t="n">
        <v>3.4</v>
      </c>
      <c r="F58" s="7"/>
      <c r="G58" s="12" t="n">
        <v>0.0460829493087562</v>
      </c>
      <c r="H58" s="3" t="n">
        <v>1.5</v>
      </c>
      <c r="I58" s="14" t="n">
        <v>1</v>
      </c>
      <c r="J58" s="24" t="n">
        <v>669459.348268023</v>
      </c>
      <c r="K58" s="24" t="n">
        <v>29751386.7818088</v>
      </c>
      <c r="L58" s="12" t="n">
        <v>26068.8087228794</v>
      </c>
      <c r="M58" s="26" t="n">
        <v>1.7811483626955</v>
      </c>
      <c r="N58" s="14" t="n">
        <v>3</v>
      </c>
      <c r="O58" s="14" t="n">
        <f aca="false">(N58*$F$2)/(I58*E58)</f>
        <v>21352.9411764706</v>
      </c>
      <c r="P58" s="14" t="n">
        <f aca="false">O58*H58*G58</f>
        <v>1476.00975874222</v>
      </c>
      <c r="Q58" s="14" t="n">
        <v>98</v>
      </c>
      <c r="R58" s="14" t="n">
        <f aca="false">(Q58*$F$2)/(I58*E58)</f>
        <v>697529.411764706</v>
      </c>
      <c r="S58" s="14" t="n">
        <f aca="false">R58*H58*G58</f>
        <v>48216.3187855792</v>
      </c>
      <c r="T58" s="14" t="n">
        <v>2</v>
      </c>
      <c r="U58" s="14" t="n">
        <f aca="false">(T58*$F$2)/(I58*E58)</f>
        <v>14235.2941176471</v>
      </c>
      <c r="V58" s="14" t="n">
        <f aca="false">U58*H58*G58</f>
        <v>984.006505828146</v>
      </c>
      <c r="W58" s="14"/>
      <c r="X58" s="14" t="n">
        <f aca="false">(W58*$F$2)/(I58*E58)</f>
        <v>0</v>
      </c>
      <c r="Y58" s="14" t="n">
        <f aca="false">X58*H58*G58</f>
        <v>0</v>
      </c>
      <c r="Z58" s="14" t="n">
        <v>25</v>
      </c>
      <c r="AA58" s="14" t="n">
        <f aca="false">(Z58*$F$2)/(I58*E58)</f>
        <v>177941.176470588</v>
      </c>
      <c r="AB58" s="14" t="n">
        <f aca="false">AA58*H58*G58</f>
        <v>12300.0813228518</v>
      </c>
      <c r="AC58" s="14" t="n">
        <v>5</v>
      </c>
      <c r="AD58" s="14" t="n">
        <f aca="false">(AC58*$F$2)/(I58*E58)</f>
        <v>35588.2352941176</v>
      </c>
      <c r="AE58" s="14" t="n">
        <f aca="false">AD58*H58*G58</f>
        <v>2460.01626457037</v>
      </c>
      <c r="AF58" s="14"/>
      <c r="AG58" s="14" t="n">
        <f aca="false">(AF58*$F$2)/(I58*E58)</f>
        <v>0</v>
      </c>
      <c r="AH58" s="14" t="n">
        <f aca="false">AG58*H58*G58</f>
        <v>0</v>
      </c>
      <c r="AI58" s="14"/>
      <c r="AJ58" s="14" t="n">
        <f aca="false">(AI58*$F$2)/(I58*E58)</f>
        <v>0</v>
      </c>
      <c r="AK58" s="14" t="n">
        <f aca="false">AJ58*H58*G58</f>
        <v>0</v>
      </c>
      <c r="AL58" s="14"/>
      <c r="AM58" s="14" t="n">
        <f aca="false">(AL58*$F$2)/(I58*E58)</f>
        <v>0</v>
      </c>
      <c r="AN58" s="14" t="n">
        <f aca="false">AM58*H58*G58</f>
        <v>0</v>
      </c>
      <c r="AO58" s="14"/>
      <c r="AP58" s="14" t="n">
        <f aca="false">(AO58*$F$2)/(I58*E58)</f>
        <v>0</v>
      </c>
      <c r="AQ58" s="14" t="n">
        <f aca="false">AP58*H58*G58</f>
        <v>0</v>
      </c>
      <c r="AR58" s="14"/>
      <c r="AS58" s="14" t="n">
        <f aca="false">(AR58*$F$2)/(I58*E58)</f>
        <v>0</v>
      </c>
      <c r="AT58" s="14" t="n">
        <f aca="false">AS58*H58*G58</f>
        <v>0</v>
      </c>
      <c r="AU58" s="14"/>
      <c r="AV58" s="14" t="n">
        <f aca="false">(AU58*$F$2)/(I58*E58)</f>
        <v>0</v>
      </c>
      <c r="AW58" s="14" t="n">
        <f aca="false">AV58*H58*G58</f>
        <v>0</v>
      </c>
      <c r="AX58" s="14" t="n">
        <v>1</v>
      </c>
      <c r="AY58" s="14" t="n">
        <f aca="false">(AX58*$F$2)/(I58*E58)</f>
        <v>7117.64705882353</v>
      </c>
      <c r="AZ58" s="14" t="n">
        <f aca="false">AY58*H58*G58</f>
        <v>492.003252914073</v>
      </c>
      <c r="BA58" s="14" t="n">
        <v>2</v>
      </c>
      <c r="BB58" s="14" t="n">
        <f aca="false">(BA58*$F$2)/(I58*E58)</f>
        <v>14235.2941176471</v>
      </c>
      <c r="BC58" s="14" t="n">
        <f aca="false">BB58*H58*G58</f>
        <v>984.006505828146</v>
      </c>
      <c r="BD58" s="14" t="n">
        <v>3</v>
      </c>
      <c r="BE58" s="14" t="n">
        <f aca="false">(BD58*$F$2)/(I58*E58)</f>
        <v>21352.9411764706</v>
      </c>
      <c r="BF58" s="14" t="n">
        <f aca="false">BE58*H58*G58</f>
        <v>1476.00975874222</v>
      </c>
      <c r="BG58" s="14"/>
      <c r="BH58" s="14" t="n">
        <f aca="false">(BG58*$F$2)/(I58*E58)</f>
        <v>0</v>
      </c>
      <c r="BI58" s="14" t="n">
        <f aca="false">BH58*H58*G58</f>
        <v>0</v>
      </c>
      <c r="BJ58" s="14"/>
      <c r="BK58" s="14" t="n">
        <f aca="false">(BJ58*$F$2)/(E58*I58)</f>
        <v>0</v>
      </c>
      <c r="BL58" s="14" t="n">
        <f aca="false">BK58*H58*G58</f>
        <v>0</v>
      </c>
      <c r="BM58" s="14" t="n">
        <v>9</v>
      </c>
      <c r="BN58" s="7" t="n">
        <f aca="false">(BM58*$F$2)/(I58*E58)</f>
        <v>64058.8235294118</v>
      </c>
      <c r="BO58" s="7" t="n">
        <f aca="false">BN58*H58*G58</f>
        <v>4428.02927622666</v>
      </c>
      <c r="BP58" s="7" t="n">
        <v>25</v>
      </c>
      <c r="BQ58" s="7" t="n">
        <f aca="false">(BP58*$F$2)/(I58*E58)</f>
        <v>177941.176470588</v>
      </c>
      <c r="BR58" s="7" t="n">
        <f aca="false">BQ58*H58*G58</f>
        <v>12300.0813228518</v>
      </c>
      <c r="BS58" s="14" t="n">
        <v>28</v>
      </c>
      <c r="BT58" s="7" t="n">
        <f aca="false">(BS58*$F$2)/(I58*E58)</f>
        <v>199294.117647059</v>
      </c>
      <c r="BU58" s="7" t="n">
        <f aca="false">BT58*H58*G58</f>
        <v>13776.091081594</v>
      </c>
      <c r="BV58" s="14"/>
      <c r="BW58" s="14" t="n">
        <f aca="false">(BV58*$F$2)/(I58*E58)</f>
        <v>0</v>
      </c>
      <c r="BX58" s="14" t="n">
        <f aca="false">BW58*H58*G58</f>
        <v>0</v>
      </c>
      <c r="BY58" s="14"/>
      <c r="BZ58" s="14" t="n">
        <f aca="false">(BY58*$F$2)/(I58*E58)</f>
        <v>0</v>
      </c>
      <c r="CA58" s="14" t="n">
        <f aca="false">BZ58*H58*G58</f>
        <v>0</v>
      </c>
      <c r="CB58" s="14"/>
      <c r="CC58" s="14" t="n">
        <f aca="false">(CB58*$F$2)/(I58*E58)</f>
        <v>0</v>
      </c>
      <c r="CD58" s="14" t="n">
        <f aca="false">CC58*H58*G58</f>
        <v>0</v>
      </c>
      <c r="CE58" s="14"/>
      <c r="CF58" s="14" t="n">
        <f aca="false">(CE58*$F$2)/(I58*E58)</f>
        <v>0</v>
      </c>
      <c r="CG58" s="14" t="n">
        <f aca="false">CF58*H58*G58</f>
        <v>0</v>
      </c>
      <c r="CH58" s="14" t="n">
        <v>1</v>
      </c>
      <c r="CI58" s="14" t="n">
        <f aca="false">(CH58*$F$2)/(I58*E58)</f>
        <v>7117.64705882353</v>
      </c>
      <c r="CJ58" s="14" t="n">
        <f aca="false">CI58*H58*G58</f>
        <v>492.003252914073</v>
      </c>
      <c r="CK58" s="14"/>
      <c r="CL58" s="14" t="n">
        <f aca="false">(CK58*$F$2)/(I58*E58)</f>
        <v>0</v>
      </c>
      <c r="CM58" s="14" t="n">
        <f aca="false">CL58*H58*G58</f>
        <v>0</v>
      </c>
      <c r="CN58" s="14"/>
      <c r="CO58" s="14" t="n">
        <f aca="false">(CN58*$F$2)/(I58*E58)</f>
        <v>0</v>
      </c>
      <c r="CP58" s="14" t="n">
        <f aca="false">CO58*H58*G58</f>
        <v>0</v>
      </c>
      <c r="CQ58" s="14"/>
      <c r="CR58" s="14" t="n">
        <f aca="false">(CQ58*$F$2)/(I58*E58)</f>
        <v>0</v>
      </c>
      <c r="CS58" s="14" t="n">
        <f aca="false">CR58*H58*G58</f>
        <v>0</v>
      </c>
      <c r="CT58" s="14"/>
      <c r="CU58" s="14" t="n">
        <f aca="false">(CT58*$F$2)/(I58*E58)</f>
        <v>0</v>
      </c>
      <c r="CV58" s="14" t="n">
        <f aca="false">CU58*H58*G58</f>
        <v>0</v>
      </c>
      <c r="CW58" s="14"/>
      <c r="CX58" s="14" t="n">
        <f aca="false">(CW58*$F$2)/(I58*E58)</f>
        <v>0</v>
      </c>
      <c r="CY58" s="14" t="n">
        <f aca="false">CX58*H58*G58</f>
        <v>0</v>
      </c>
      <c r="CZ58" s="14" t="n">
        <v>1</v>
      </c>
      <c r="DA58" s="14" t="n">
        <f aca="false">(CZ58*$F$2)/(I58*E58)</f>
        <v>7117.64705882353</v>
      </c>
      <c r="DB58" s="14" t="n">
        <f aca="false">DA58*H58*G58</f>
        <v>492.003252914073</v>
      </c>
      <c r="DC58" s="14"/>
      <c r="DD58" s="14" t="n">
        <f aca="false">(DC58*$F$2)/(I58*E58)</f>
        <v>0</v>
      </c>
      <c r="DE58" s="14" t="n">
        <f aca="false">DD58*H58*G58</f>
        <v>0</v>
      </c>
      <c r="DF58" s="14"/>
      <c r="DG58" s="14" t="n">
        <f aca="false">(DF58*$F$2)/(I58*E58)</f>
        <v>0</v>
      </c>
      <c r="DH58" s="14" t="n">
        <f aca="false">DG58*H58*G58</f>
        <v>0</v>
      </c>
      <c r="DI58" s="14"/>
      <c r="DJ58" s="14" t="n">
        <f aca="false">(DI58*$F$2)/(I58*E58)</f>
        <v>0</v>
      </c>
      <c r="DK58" s="14" t="n">
        <f aca="false">DJ58*H58*G58</f>
        <v>0</v>
      </c>
      <c r="DL58" s="14"/>
      <c r="DM58" s="14" t="n">
        <f aca="false">(DL58*$F$2)/(I58*E58)</f>
        <v>0</v>
      </c>
      <c r="DN58" s="14" t="n">
        <f aca="false">(DM58*H58*G58)</f>
        <v>0</v>
      </c>
      <c r="DO58" s="14"/>
      <c r="DP58" s="14" t="n">
        <f aca="false">(DO58*$F$2)/(I58*E58)</f>
        <v>0</v>
      </c>
      <c r="DQ58" s="14" t="n">
        <f aca="false">DP58*H58*G58</f>
        <v>0</v>
      </c>
      <c r="DR58" s="14" t="n">
        <v>1</v>
      </c>
      <c r="DS58" s="14" t="n">
        <f aca="false">(DR58*$F$2)/(I58*E58)</f>
        <v>7117.64705882353</v>
      </c>
      <c r="DT58" s="14" t="n">
        <f aca="false">DS58*H58*G58</f>
        <v>492.003252914073</v>
      </c>
      <c r="DU58" s="14"/>
      <c r="DV58" s="14" t="n">
        <f aca="false">(DU58*$F$2)/(I58*E58)</f>
        <v>0</v>
      </c>
      <c r="DW58" s="14" t="n">
        <f aca="false">DV58*H58*G58</f>
        <v>0</v>
      </c>
      <c r="DX58" s="14"/>
      <c r="DY58" s="14" t="n">
        <f aca="false">(DX58*$F$2)/(I58*E58)</f>
        <v>0</v>
      </c>
      <c r="DZ58" s="14" t="n">
        <f aca="false">DY58*H58*G58</f>
        <v>0</v>
      </c>
      <c r="EA58" s="14" t="n">
        <v>9</v>
      </c>
      <c r="EB58" s="14" t="n">
        <f aca="false">(EA58*$F$2)/(I58*E58)</f>
        <v>64058.8235294118</v>
      </c>
      <c r="EC58" s="14" t="n">
        <f aca="false">EB58*H58*G58</f>
        <v>4428.02927622666</v>
      </c>
      <c r="ED58" s="14"/>
      <c r="EE58" s="14" t="n">
        <f aca="false">(ED58*$F$2)/(I58*E58)</f>
        <v>0</v>
      </c>
      <c r="EF58" s="14" t="n">
        <f aca="false">EE58*H58*G58</f>
        <v>0</v>
      </c>
      <c r="EG58" s="14" t="n">
        <v>4</v>
      </c>
      <c r="EH58" s="14" t="n">
        <f aca="false">(EG58*$F$2)/(I58*E58)</f>
        <v>28470.5882352941</v>
      </c>
      <c r="EI58" s="14" t="n">
        <f aca="false">EH58*H58*G58</f>
        <v>1968.01301165629</v>
      </c>
      <c r="EJ58" s="14"/>
      <c r="EK58" s="14" t="n">
        <f aca="false">(EJ58*$F$2)/(I58*E58)</f>
        <v>0</v>
      </c>
      <c r="EL58" s="14" t="n">
        <f aca="false">EK58*H58*G58</f>
        <v>0</v>
      </c>
      <c r="EM58" s="14" t="n">
        <v>1</v>
      </c>
      <c r="EN58" s="14" t="n">
        <f aca="false">(EM58*$F$2)/(I58*E58)</f>
        <v>7117.64705882353</v>
      </c>
      <c r="EO58" s="14" t="n">
        <f aca="false">EN58*G58*H58</f>
        <v>492.003252914073</v>
      </c>
      <c r="EP58" s="14"/>
      <c r="EQ58" s="14" t="n">
        <f aca="false">(EP58*$F$2)/(I58*E58)</f>
        <v>0</v>
      </c>
      <c r="ER58" s="14" t="n">
        <f aca="false">EQ58*H58*G58</f>
        <v>0</v>
      </c>
      <c r="ES58" s="14"/>
      <c r="ET58" s="14" t="n">
        <f aca="false">(ES58*$F$2)/(I58*E58)</f>
        <v>0</v>
      </c>
      <c r="EU58" s="14" t="n">
        <f aca="false">ET58*H58*G58</f>
        <v>0</v>
      </c>
      <c r="EV58" s="14"/>
      <c r="EW58" s="14" t="n">
        <f aca="false">(EV58*$F$2)/(I58*E58)</f>
        <v>0</v>
      </c>
      <c r="EX58" s="14" t="n">
        <f aca="false">EW58*H58*G58</f>
        <v>0</v>
      </c>
      <c r="EY58" s="14" t="n">
        <v>2</v>
      </c>
      <c r="EZ58" s="14" t="n">
        <f aca="false">(EY58*$F$2)/(I58*E58)</f>
        <v>14235.2941176471</v>
      </c>
      <c r="FA58" s="14" t="n">
        <f aca="false">EZ58*H58*G58</f>
        <v>984.006505828146</v>
      </c>
      <c r="FB58" s="14" t="n">
        <v>1</v>
      </c>
      <c r="FC58" s="14" t="n">
        <f aca="false">(FB58*$F$2)/(I58*E58)</f>
        <v>7117.64705882353</v>
      </c>
      <c r="FD58" s="14" t="n">
        <f aca="false">FC58*G58*H58</f>
        <v>492.003252914073</v>
      </c>
      <c r="FE58" s="14"/>
      <c r="FF58" s="14" t="n">
        <f aca="false">(FE58*$F$2)/(I58*E58)</f>
        <v>0</v>
      </c>
      <c r="FG58" s="14" t="n">
        <f aca="false">FF58*H58*G58</f>
        <v>0</v>
      </c>
      <c r="FH58" s="14" t="n">
        <v>1</v>
      </c>
      <c r="FI58" s="14" t="n">
        <f aca="false">(FH58*$F$2)/(I58*E58)</f>
        <v>7117.64705882353</v>
      </c>
      <c r="FJ58" s="14" t="n">
        <f aca="false">FI58*H58*G58</f>
        <v>492.003252914073</v>
      </c>
      <c r="FK58" s="14"/>
      <c r="FL58" s="14" t="n">
        <f aca="false">(FK58*$F$2)/(I58*E58)</f>
        <v>0</v>
      </c>
      <c r="FM58" s="14" t="n">
        <f aca="false">FL58*H58*G58</f>
        <v>0</v>
      </c>
      <c r="FN58" s="14"/>
      <c r="FO58" s="14" t="n">
        <f aca="false">(FN58*$F$2)/(I58*E58)</f>
        <v>0</v>
      </c>
      <c r="FP58" s="14" t="n">
        <f aca="false">FO58*H58*G58</f>
        <v>0</v>
      </c>
      <c r="FQ58" s="14" t="n">
        <v>20</v>
      </c>
      <c r="FR58" s="14" t="n">
        <f aca="false">(FQ58*$F$2)/(I58*E58)</f>
        <v>142352.941176471</v>
      </c>
      <c r="FS58" s="14" t="n">
        <f aca="false">FR58*H58*G58</f>
        <v>9840.06505828146</v>
      </c>
      <c r="FT58" s="14" t="n">
        <v>4</v>
      </c>
      <c r="FU58" s="14" t="n">
        <f aca="false">(FT58*$F$2)/(I58*E58)</f>
        <v>28470.5882352941</v>
      </c>
      <c r="FV58" s="14" t="n">
        <f aca="false">FU58*H58*G58</f>
        <v>1968.01301165629</v>
      </c>
      <c r="FW58" s="14" t="n">
        <v>2</v>
      </c>
      <c r="FX58" s="14" t="n">
        <f aca="false">(FW58*$F$2)/(I58*E58)</f>
        <v>14235.2941176471</v>
      </c>
      <c r="FY58" s="14" t="n">
        <f aca="false">FX58*H58*G58</f>
        <v>984.006505828146</v>
      </c>
      <c r="FZ58" s="14" t="n">
        <v>1</v>
      </c>
      <c r="GA58" s="14" t="n">
        <f aca="false">(FZ58*$F$2)/(I58*E58)</f>
        <v>7117.64705882353</v>
      </c>
      <c r="GB58" s="14" t="n">
        <f aca="false">GA58*H58*G58</f>
        <v>492.003252914073</v>
      </c>
      <c r="GC58" s="14" t="n">
        <v>5</v>
      </c>
      <c r="GD58" s="14" t="n">
        <f aca="false">(GC58*$F$2)/(I58*E58)</f>
        <v>35588.2352941176</v>
      </c>
      <c r="GE58" s="14" t="n">
        <f aca="false">GD58*H58*G58</f>
        <v>2460.01626457037</v>
      </c>
      <c r="GF58" s="14"/>
      <c r="GG58" s="14" t="n">
        <f aca="false">(GF58*$F$2)/(I58*E58)</f>
        <v>0</v>
      </c>
      <c r="GH58" s="14" t="n">
        <f aca="false">GG58*H58*G58</f>
        <v>0</v>
      </c>
      <c r="GI58" s="14"/>
      <c r="GJ58" s="14" t="n">
        <f aca="false">(GI58*$F$2)/(I58*E58)</f>
        <v>0</v>
      </c>
      <c r="GK58" s="14" t="n">
        <f aca="false">GJ58*H58*G58</f>
        <v>0</v>
      </c>
      <c r="GL58" s="14"/>
      <c r="GM58" s="14" t="n">
        <f aca="false">(GL58*$F$2)/(I58*E58)</f>
        <v>0</v>
      </c>
      <c r="GN58" s="14" t="n">
        <f aca="false">GM58*H58*G58</f>
        <v>0</v>
      </c>
      <c r="GO58" s="14" t="n">
        <v>1</v>
      </c>
      <c r="GP58" s="14" t="n">
        <f aca="false">(GO58*$F$2)/(I58*E58)</f>
        <v>7117.64705882353</v>
      </c>
      <c r="GQ58" s="14" t="n">
        <f aca="false">GP58*H58*G58</f>
        <v>492.003252914073</v>
      </c>
      <c r="GR58" s="14"/>
      <c r="GS58" s="14" t="n">
        <f aca="false">(GR58*$F$2)/(I58*E58)</f>
        <v>0</v>
      </c>
      <c r="GT58" s="14" t="n">
        <f aca="false">GS58*H58*G58</f>
        <v>0</v>
      </c>
      <c r="GU58" s="14"/>
      <c r="GV58" s="14" t="n">
        <f aca="false">(GU58*$F$2)/(I58*E58)</f>
        <v>0</v>
      </c>
      <c r="GW58" s="14" t="n">
        <f aca="false">GV58*H58*G58</f>
        <v>0</v>
      </c>
      <c r="GX58" s="14" t="n">
        <v>1</v>
      </c>
      <c r="GY58" s="14" t="n">
        <f aca="false">(GX58*$F$2)/(I58*E58)</f>
        <v>7117.64705882353</v>
      </c>
      <c r="GZ58" s="14" t="n">
        <f aca="false">GY58*H58*G58</f>
        <v>492.003252914073</v>
      </c>
      <c r="HA58" s="14" t="n">
        <v>2</v>
      </c>
      <c r="HB58" s="14" t="n">
        <f aca="false">(HA58*$F$2)/(I58*E58)</f>
        <v>14235.2941176471</v>
      </c>
      <c r="HC58" s="14" t="n">
        <f aca="false">HB58*H58*G58</f>
        <v>984.006505828146</v>
      </c>
      <c r="HD58" s="14"/>
      <c r="HE58" s="14" t="n">
        <f aca="false">(HD58*$F$2)/(I58*E58)</f>
        <v>0</v>
      </c>
      <c r="HF58" s="14" t="n">
        <f aca="false">HE58*H58*G58</f>
        <v>0</v>
      </c>
      <c r="HG58" s="14"/>
      <c r="HH58" s="14" t="n">
        <f aca="false">(HG58*$F$2)/(I58*E58)</f>
        <v>0</v>
      </c>
      <c r="HI58" s="14" t="n">
        <f aca="false">HH58*H58*G58</f>
        <v>0</v>
      </c>
      <c r="HJ58" s="14"/>
      <c r="HK58" s="14" t="n">
        <f aca="false">(HJ58*$F$2)/(I58*E58)</f>
        <v>0</v>
      </c>
      <c r="HL58" s="14" t="n">
        <f aca="false">HK58*H58*G58</f>
        <v>0</v>
      </c>
      <c r="HM58" s="14"/>
      <c r="HN58" s="14" t="n">
        <f aca="false">(HM58*$F$2)/(I58*E58)</f>
        <v>0</v>
      </c>
      <c r="HO58" s="14" t="n">
        <f aca="false">HN58*H58*G58</f>
        <v>0</v>
      </c>
      <c r="HP58" s="14" t="n">
        <v>4</v>
      </c>
      <c r="HQ58" s="14" t="n">
        <f aca="false">(HP58*$F$2)/(I58*E58)</f>
        <v>28470.5882352941</v>
      </c>
      <c r="HR58" s="14" t="n">
        <f aca="false">HQ58*H58*G58</f>
        <v>1968.01301165629</v>
      </c>
      <c r="HS58" s="14" t="n">
        <v>11</v>
      </c>
      <c r="HT58" s="14" t="n">
        <f aca="false">(HS58*$F$2)/(I58*E58)</f>
        <v>78294.1176470588</v>
      </c>
      <c r="HU58" s="14" t="n">
        <f aca="false">HT58*H58*G58</f>
        <v>5412.0357820548</v>
      </c>
      <c r="HV58" s="14"/>
      <c r="HW58" s="14" t="n">
        <f aca="false">(HV58*$F$2)/(I58*E58)</f>
        <v>0</v>
      </c>
      <c r="HX58" s="14" t="n">
        <f aca="false">HW58*H58*G58</f>
        <v>0</v>
      </c>
      <c r="HY58" s="14"/>
      <c r="HZ58" s="14" t="n">
        <f aca="false">(HY58*$F$2)/(I58*E58)</f>
        <v>0</v>
      </c>
      <c r="IA58" s="14" t="n">
        <f aca="false">HZ58*H58*G58</f>
        <v>0</v>
      </c>
      <c r="IB58" s="14"/>
      <c r="IC58" s="14" t="n">
        <f aca="false">(IB58*$F$2)/(I58*E58)</f>
        <v>0</v>
      </c>
      <c r="ID58" s="14" t="n">
        <f aca="false">IC58*H58*G58</f>
        <v>0</v>
      </c>
      <c r="IE58" s="14"/>
      <c r="IF58" s="14" t="n">
        <f aca="false">(IE58*$F$2)/(I58*E58)</f>
        <v>0</v>
      </c>
      <c r="IG58" s="14" t="n">
        <f aca="false">IF58*H58*G58</f>
        <v>0</v>
      </c>
      <c r="IH58" s="14"/>
      <c r="II58" s="14" t="n">
        <f aca="false">(IH58*$F$2)/(I58*E58)</f>
        <v>0</v>
      </c>
      <c r="IJ58" s="14" t="n">
        <f aca="false">II58*H58*G58</f>
        <v>0</v>
      </c>
      <c r="IK58" s="14"/>
      <c r="IL58" s="14" t="n">
        <f aca="false">(IK58*$F$2)/(I58*E58)</f>
        <v>0</v>
      </c>
      <c r="IM58" s="14" t="n">
        <f aca="false">IL58*H58*G58</f>
        <v>0</v>
      </c>
      <c r="IN58" s="14"/>
      <c r="IO58" s="14" t="n">
        <f aca="false">(IN58*$F$2)/(I58*E58)</f>
        <v>0</v>
      </c>
      <c r="IP58" s="14" t="n">
        <f aca="false">IO58*H58*G58</f>
        <v>0</v>
      </c>
      <c r="IQ58" s="14"/>
      <c r="IR58" s="14" t="n">
        <f aca="false">(IQ58*$F$2)/(I58*E58)</f>
        <v>0</v>
      </c>
      <c r="IS58" s="14" t="n">
        <f aca="false">IR58*H58*G58</f>
        <v>0</v>
      </c>
      <c r="IT58" s="14"/>
      <c r="IU58" s="14" t="n">
        <f aca="false">(IT58*$F$2)/(I58*E58)</f>
        <v>0</v>
      </c>
      <c r="IV58" s="14" t="n">
        <f aca="false">IU58*H58*G58</f>
        <v>0</v>
      </c>
      <c r="IW58" s="14"/>
      <c r="IX58" s="14" t="n">
        <f aca="false">(IW58*$F$2)/(I58*E58)</f>
        <v>0</v>
      </c>
      <c r="IY58" s="14" t="n">
        <f aca="false">IX58*H58*G58</f>
        <v>0</v>
      </c>
      <c r="IZ58" s="14"/>
      <c r="JA58" s="14" t="n">
        <f aca="false">(IZ58*$F$2)/(I58*E58)</f>
        <v>0</v>
      </c>
      <c r="JB58" s="14" t="n">
        <f aca="false">JA58*H58*G58</f>
        <v>0</v>
      </c>
      <c r="JC58" s="14"/>
      <c r="JD58" s="14" t="n">
        <f aca="false">(JC58*$F$2)/(I58*E58)</f>
        <v>0</v>
      </c>
      <c r="JE58" s="14" t="n">
        <f aca="false">JD58*I58*E58</f>
        <v>0</v>
      </c>
      <c r="JF58" s="14"/>
      <c r="JG58" s="14" t="n">
        <f aca="false">(JF58*$F$2)/(I58*E58)</f>
        <v>0</v>
      </c>
      <c r="JH58" s="14" t="n">
        <f aca="false">JG58*H58*G58</f>
        <v>0</v>
      </c>
      <c r="JI58" s="14" t="n">
        <v>3</v>
      </c>
      <c r="JJ58" s="14" t="n">
        <f aca="false">(JI58*$F$2)/(I58*E58)</f>
        <v>21352.9411764706</v>
      </c>
      <c r="JK58" s="14" t="n">
        <f aca="false">JJ58*H58*G58</f>
        <v>1476.00975874222</v>
      </c>
      <c r="JL58" s="14"/>
      <c r="JM58" s="14" t="n">
        <f aca="false">(JL58*$F$2)/(I58*E58)</f>
        <v>0</v>
      </c>
      <c r="JN58" s="14" t="n">
        <f aca="false">JM58*H58*G58</f>
        <v>0</v>
      </c>
      <c r="JO58" s="14"/>
      <c r="JP58" s="14" t="n">
        <f aca="false">(JO58*$F$2)/(I58*E58)</f>
        <v>0</v>
      </c>
      <c r="JQ58" s="14" t="n">
        <f aca="false">JP58*H58*G58</f>
        <v>0</v>
      </c>
      <c r="JR58" s="14"/>
      <c r="JS58" s="14" t="n">
        <f aca="false">(JR58*$F$2)/(I58*E58)</f>
        <v>0</v>
      </c>
      <c r="JT58" s="14" t="n">
        <f aca="false">JS58*H58*G58</f>
        <v>0</v>
      </c>
      <c r="JU58" s="14" t="n">
        <v>2</v>
      </c>
      <c r="JV58" s="14" t="n">
        <f aca="false">(JU58*$F$2)/(I58*E58)</f>
        <v>14235.2941176471</v>
      </c>
      <c r="JW58" s="14" t="n">
        <f aca="false">JV58*H58*G58</f>
        <v>984.006505828146</v>
      </c>
      <c r="JX58" s="14"/>
      <c r="JY58" s="14" t="n">
        <f aca="false">(JX58*$F$2)/(I58*E58)</f>
        <v>0</v>
      </c>
      <c r="JZ58" s="14" t="n">
        <f aca="false">JY58*H58*G58</f>
        <v>0</v>
      </c>
      <c r="KA58" s="14"/>
      <c r="KB58" s="14" t="n">
        <f aca="false">(KA58*$F$2)/(I58*E58)</f>
        <v>0</v>
      </c>
      <c r="KC58" s="14" t="n">
        <f aca="false">KB58*H58*G58</f>
        <v>0</v>
      </c>
      <c r="KD58" s="14"/>
      <c r="KE58" s="14" t="n">
        <f aca="false">(KD58*$F$2)/(I58*E58)</f>
        <v>0</v>
      </c>
      <c r="KF58" s="14" t="n">
        <f aca="false">KE58*H58*G58</f>
        <v>0</v>
      </c>
      <c r="KG58" s="14"/>
      <c r="KH58" s="14" t="n">
        <f aca="false">(KG58*$F$2)/(I58*E58)</f>
        <v>0</v>
      </c>
      <c r="KI58" s="14" t="n">
        <f aca="false">KH58*H58*G58</f>
        <v>0</v>
      </c>
      <c r="KJ58" s="14"/>
      <c r="KK58" s="14" t="n">
        <f aca="false">(KJ58*$F$2)/(I58*E58)</f>
        <v>0</v>
      </c>
      <c r="KL58" s="14" t="n">
        <f aca="false">KK58*H58*G58</f>
        <v>0</v>
      </c>
      <c r="KM58" s="14"/>
      <c r="KN58" s="14" t="n">
        <f aca="false">(KM58*$F$2)/(I58*E58)</f>
        <v>0</v>
      </c>
      <c r="KO58" s="14" t="n">
        <f aca="false">KN58*H58*G58</f>
        <v>0</v>
      </c>
      <c r="KP58" s="14" t="n">
        <v>3</v>
      </c>
      <c r="KQ58" s="14" t="n">
        <f aca="false">(KP58*$F$2)/(I58*E58)</f>
        <v>21352.9411764706</v>
      </c>
      <c r="KR58" s="14" t="n">
        <f aca="false">KQ58*H58*G58</f>
        <v>1476.00975874222</v>
      </c>
      <c r="KS58" s="14"/>
      <c r="KT58" s="14" t="n">
        <f aca="false">(KS58*$F$2)/(I58*E58)</f>
        <v>0</v>
      </c>
      <c r="KU58" s="14" t="n">
        <f aca="false">KT58*H58*G58</f>
        <v>0</v>
      </c>
      <c r="KV58" s="14"/>
      <c r="KW58" s="14" t="n">
        <f aca="false">(KV58*$F$2)/(I58*E58)</f>
        <v>0</v>
      </c>
      <c r="KX58" s="14" t="n">
        <f aca="false">KW58*H58*G58</f>
        <v>0</v>
      </c>
      <c r="KY58" s="14" t="n">
        <v>2</v>
      </c>
      <c r="KZ58" s="14" t="n">
        <f aca="false">(KY58*$F$2)/(I58*E58)</f>
        <v>14235.2941176471</v>
      </c>
      <c r="LA58" s="14" t="n">
        <f aca="false">KZ58*H58*G58</f>
        <v>984.006505828146</v>
      </c>
      <c r="LB58" s="14"/>
      <c r="LC58" s="14" t="n">
        <f aca="false">(LB58*$F$2)/(I58*E58)</f>
        <v>0</v>
      </c>
      <c r="LD58" s="14" t="n">
        <f aca="false">LC58*H58*G58</f>
        <v>0</v>
      </c>
      <c r="LE58" s="14"/>
      <c r="LF58" s="14" t="n">
        <f aca="false">(LE58*$F$2)/(I58*E58)</f>
        <v>0</v>
      </c>
      <c r="LG58" s="14" t="n">
        <f aca="false">LF58*H58*G58</f>
        <v>0</v>
      </c>
      <c r="LH58" s="14"/>
      <c r="LI58" s="14" t="n">
        <f aca="false">(LH58*$F$2)/(I58*E58)</f>
        <v>0</v>
      </c>
      <c r="LJ58" s="14" t="n">
        <f aca="false">LI58*H58*G58</f>
        <v>0</v>
      </c>
      <c r="LK58" s="14"/>
      <c r="LL58" s="14" t="n">
        <f aca="false">(LK58*$F$2)/(I58*E58)</f>
        <v>0</v>
      </c>
      <c r="LM58" s="14" t="n">
        <f aca="false">LL58*H58*G58</f>
        <v>0</v>
      </c>
      <c r="LN58" s="14"/>
      <c r="LO58" s="14" t="n">
        <f aca="false">(LN58*$F$2)/(I58*E58)</f>
        <v>0</v>
      </c>
      <c r="LP58" s="14" t="n">
        <f aca="false">LO58*H58*G58</f>
        <v>0</v>
      </c>
      <c r="LQ58" s="14"/>
      <c r="LR58" s="14" t="n">
        <f aca="false">(LQ58*$F$2)/(I58*E58)</f>
        <v>0</v>
      </c>
      <c r="LS58" s="14" t="n">
        <f aca="false">(LR58*H58*G58)</f>
        <v>0</v>
      </c>
      <c r="LT58" s="14"/>
      <c r="LU58" s="14" t="n">
        <f aca="false">(LT58*$F$2)/(I58*E58)</f>
        <v>0</v>
      </c>
      <c r="LV58" s="14" t="n">
        <f aca="false">LU58*H58*G58</f>
        <v>0</v>
      </c>
      <c r="LW58" s="14"/>
      <c r="LX58" s="14" t="n">
        <f aca="false">(LW58*$F$2)/(I58*E58)</f>
        <v>0</v>
      </c>
      <c r="LY58" s="14" t="n">
        <f aca="false">LX58*H58*G58</f>
        <v>0</v>
      </c>
      <c r="LZ58" s="14" t="n">
        <v>5</v>
      </c>
      <c r="MA58" s="14" t="n">
        <f aca="false">(LZ58*$F$2)/(I58*E58)</f>
        <v>35588.2352941176</v>
      </c>
      <c r="MB58" s="14" t="n">
        <f aca="false">MA58*H58*G58</f>
        <v>2460.01626457037</v>
      </c>
      <c r="MC58" s="14" t="n">
        <v>1</v>
      </c>
      <c r="MD58" s="14" t="n">
        <f aca="false">(MC58*$F$2)/(I58*E58)</f>
        <v>7117.64705882353</v>
      </c>
      <c r="ME58" s="14" t="n">
        <f aca="false">MD58*H58*G58</f>
        <v>492.003252914073</v>
      </c>
      <c r="MF58" s="14"/>
      <c r="MG58" s="14" t="n">
        <f aca="false">(MF58*$F$2)/(I58*E58)</f>
        <v>0</v>
      </c>
      <c r="MH58" s="14" t="n">
        <f aca="false">MG58*H58*G58</f>
        <v>0</v>
      </c>
      <c r="MI58" s="14" t="n">
        <v>1</v>
      </c>
      <c r="MJ58" s="14" t="n">
        <f aca="false">(MI58*$F$2)/(I58*E58)</f>
        <v>7117.64705882353</v>
      </c>
      <c r="MK58" s="14" t="n">
        <f aca="false">MJ58*H58*G58</f>
        <v>492.003252914073</v>
      </c>
      <c r="ML58" s="14"/>
      <c r="MM58" s="14" t="n">
        <f aca="false">(ML58*$F$2)/(I58*E58)</f>
        <v>0</v>
      </c>
      <c r="MN58" s="14" t="n">
        <f aca="false">MM58*H58*G58</f>
        <v>0</v>
      </c>
      <c r="MO58" s="14"/>
      <c r="MP58" s="14" t="n">
        <f aca="false">(MO58*$F$2)/(I58*E58)</f>
        <v>0</v>
      </c>
      <c r="MQ58" s="14" t="n">
        <f aca="false">MP58*H58*G58</f>
        <v>0</v>
      </c>
      <c r="MR58" s="14" t="n">
        <v>1</v>
      </c>
      <c r="MS58" s="14" t="n">
        <f aca="false">(MR58*$F$2)/(I58*E58)</f>
        <v>7117.64705882353</v>
      </c>
      <c r="MT58" s="14" t="n">
        <f aca="false">MS58*H58*G58</f>
        <v>492.003252914073</v>
      </c>
      <c r="MU58" s="14"/>
      <c r="MV58" s="14" t="n">
        <f aca="false">(MU58*$F$2)/(I58*E58)</f>
        <v>0</v>
      </c>
      <c r="MW58" s="14" t="n">
        <f aca="false">MV58*H58*G58</f>
        <v>0</v>
      </c>
      <c r="MX58" s="14"/>
      <c r="MY58" s="14" t="n">
        <f aca="false">(MX58*$F$2)/(I58*E58)</f>
        <v>0</v>
      </c>
      <c r="MZ58" s="14" t="n">
        <f aca="false">MY58*H58*G58</f>
        <v>0</v>
      </c>
      <c r="NA58" s="14"/>
      <c r="NB58" s="14" t="n">
        <f aca="false">(NA58*$F$2)/(I58*E58)</f>
        <v>0</v>
      </c>
      <c r="NC58" s="14" t="n">
        <f aca="false">NB58*H58*G58</f>
        <v>0</v>
      </c>
      <c r="ND58" s="14"/>
      <c r="NE58" s="14" t="n">
        <f aca="false">(ND58*$F$2)/(I58*E58)</f>
        <v>0</v>
      </c>
      <c r="NF58" s="14" t="n">
        <f aca="false">NE58*H58*G58</f>
        <v>0</v>
      </c>
      <c r="NG58" s="14"/>
      <c r="NH58" s="14" t="n">
        <f aca="false">(NG58*$F$2)/(I58*E58)</f>
        <v>0</v>
      </c>
      <c r="NI58" s="14" t="n">
        <f aca="false">NH58*H58*G58</f>
        <v>0</v>
      </c>
      <c r="NJ58" s="14"/>
      <c r="NK58" s="14" t="n">
        <f aca="false">(NJ58*$F$2)/(I58*E58)</f>
        <v>0</v>
      </c>
      <c r="NL58" s="14" t="n">
        <f aca="false">NK58*H58*G58</f>
        <v>0</v>
      </c>
      <c r="NM58" s="14"/>
      <c r="NN58" s="14" t="n">
        <f aca="false">(NM58*$F$2)/(I58*E58)</f>
        <v>0</v>
      </c>
      <c r="NO58" s="14" t="n">
        <f aca="false">NN58*H58*G58</f>
        <v>0</v>
      </c>
      <c r="NP58" s="14"/>
      <c r="NQ58" s="14" t="n">
        <f aca="false">(NP58*$F$2)/(I58*E58)</f>
        <v>0</v>
      </c>
      <c r="NR58" s="14" t="n">
        <f aca="false">NQ58*H58*G58</f>
        <v>0</v>
      </c>
    </row>
    <row r="59" customFormat="false" ht="13.8" hidden="false" customHeight="false" outlineLevel="0" collapsed="false">
      <c r="A59" s="4" t="s">
        <v>193</v>
      </c>
      <c r="B59" s="4"/>
      <c r="C59" s="5" t="n">
        <v>498</v>
      </c>
      <c r="D59" s="5" t="n">
        <v>5855.19999999999</v>
      </c>
      <c r="E59" s="7" t="n">
        <v>4.3</v>
      </c>
      <c r="F59" s="7"/>
      <c r="G59" s="12" t="n">
        <v>0.0460829493087562</v>
      </c>
      <c r="H59" s="3" t="n">
        <v>1.5</v>
      </c>
      <c r="I59" s="17" t="n">
        <v>1</v>
      </c>
      <c r="J59" s="27" t="n">
        <v>660862.759526219</v>
      </c>
      <c r="K59" s="27" t="n">
        <v>28352881.3973373</v>
      </c>
      <c r="L59" s="12" t="n">
        <v>26069.0563204815</v>
      </c>
      <c r="M59" s="27" t="n">
        <v>1.77694859191889</v>
      </c>
      <c r="N59" s="14" t="n">
        <v>2</v>
      </c>
      <c r="O59" s="14" t="n">
        <f aca="false">(N59*$F$2)/(I59*E59)</f>
        <v>11255.8139534884</v>
      </c>
      <c r="P59" s="14" t="n">
        <f aca="false">O59*H59*G59</f>
        <v>778.051655771092</v>
      </c>
      <c r="Q59" s="14" t="n">
        <v>73</v>
      </c>
      <c r="R59" s="14" t="n">
        <f aca="false">(Q59*$F$2)/(I59*E59)</f>
        <v>410837.209302326</v>
      </c>
      <c r="S59" s="14" t="n">
        <f aca="false">R59*H59*G59</f>
        <v>28398.8854356449</v>
      </c>
      <c r="T59" s="14" t="n">
        <v>3</v>
      </c>
      <c r="U59" s="14" t="n">
        <f aca="false">(T59*$F$2)/(I59*E59)</f>
        <v>16883.7209302326</v>
      </c>
      <c r="V59" s="14" t="n">
        <f aca="false">U59*H59*G59</f>
        <v>1167.07748365664</v>
      </c>
      <c r="W59" s="14"/>
      <c r="X59" s="14" t="n">
        <f aca="false">(W59*$F$2)/(I59*E59)</f>
        <v>0</v>
      </c>
      <c r="Y59" s="14" t="n">
        <f aca="false">X59*H59*G59</f>
        <v>0</v>
      </c>
      <c r="Z59" s="14" t="n">
        <v>65</v>
      </c>
      <c r="AA59" s="14" t="n">
        <f aca="false">(Z59*$F$2)/(I59*E59)</f>
        <v>365813.953488372</v>
      </c>
      <c r="AB59" s="14" t="n">
        <f aca="false">AA59*H59*G59</f>
        <v>25286.6788125605</v>
      </c>
      <c r="AC59" s="14" t="n">
        <v>8</v>
      </c>
      <c r="AD59" s="14" t="n">
        <f aca="false">(AC59*$F$2)/(I59*E59)</f>
        <v>45023.2558139535</v>
      </c>
      <c r="AE59" s="14" t="n">
        <f aca="false">AD59*H59*G59</f>
        <v>3112.20662308437</v>
      </c>
      <c r="AF59" s="14" t="n">
        <v>1</v>
      </c>
      <c r="AG59" s="14" t="n">
        <f aca="false">(AF59*$F$2)/(I59*E59)</f>
        <v>5627.90697674419</v>
      </c>
      <c r="AH59" s="14" t="n">
        <f aca="false">AG59*H59*G59</f>
        <v>389.025827885546</v>
      </c>
      <c r="AI59" s="14"/>
      <c r="AJ59" s="14" t="n">
        <f aca="false">(AI59*$F$2)/(I59*E59)</f>
        <v>0</v>
      </c>
      <c r="AK59" s="14" t="n">
        <f aca="false">AJ59*H59*G59</f>
        <v>0</v>
      </c>
      <c r="AL59" s="14"/>
      <c r="AM59" s="14" t="n">
        <f aca="false">(AL59*$F$2)/(I59*E59)</f>
        <v>0</v>
      </c>
      <c r="AN59" s="14" t="n">
        <f aca="false">AM59*H59*G59</f>
        <v>0</v>
      </c>
      <c r="AO59" s="14"/>
      <c r="AP59" s="14" t="n">
        <f aca="false">(AO59*$F$2)/(I59*E59)</f>
        <v>0</v>
      </c>
      <c r="AQ59" s="14" t="n">
        <f aca="false">AP59*H59*G59</f>
        <v>0</v>
      </c>
      <c r="AR59" s="14"/>
      <c r="AS59" s="14" t="n">
        <f aca="false">(AR59*$F$2)/(I59*E59)</f>
        <v>0</v>
      </c>
      <c r="AT59" s="14" t="n">
        <f aca="false">AS59*H59*G59</f>
        <v>0</v>
      </c>
      <c r="AU59" s="14"/>
      <c r="AV59" s="14" t="n">
        <f aca="false">(AU59*$F$2)/(I59*E59)</f>
        <v>0</v>
      </c>
      <c r="AW59" s="14" t="n">
        <f aca="false">AV59*H59*G59</f>
        <v>0</v>
      </c>
      <c r="AX59" s="14"/>
      <c r="AY59" s="14" t="n">
        <f aca="false">(AX59*$F$2)/(I59*E59)</f>
        <v>0</v>
      </c>
      <c r="AZ59" s="14" t="n">
        <f aca="false">AY59*H59*G59</f>
        <v>0</v>
      </c>
      <c r="BA59" s="14" t="n">
        <v>1</v>
      </c>
      <c r="BB59" s="14" t="n">
        <f aca="false">(BA59*$F$2)/(I59*E59)</f>
        <v>5627.90697674419</v>
      </c>
      <c r="BC59" s="14" t="n">
        <f aca="false">BB59*H59*G59</f>
        <v>389.025827885546</v>
      </c>
      <c r="BD59" s="14" t="n">
        <v>2</v>
      </c>
      <c r="BE59" s="14" t="n">
        <f aca="false">(BD59*$F$2)/(I59*E59)</f>
        <v>11255.8139534884</v>
      </c>
      <c r="BF59" s="14" t="n">
        <f aca="false">BE59*H59*G59</f>
        <v>778.051655771092</v>
      </c>
      <c r="BG59" s="14"/>
      <c r="BH59" s="14" t="n">
        <f aca="false">(BG59*$F$2)/(I59*E59)</f>
        <v>0</v>
      </c>
      <c r="BI59" s="14" t="n">
        <f aca="false">BH59*H59*G59</f>
        <v>0</v>
      </c>
      <c r="BJ59" s="14"/>
      <c r="BK59" s="14" t="n">
        <f aca="false">(BJ59*$F$2)/(E59*I59)</f>
        <v>0</v>
      </c>
      <c r="BL59" s="14" t="n">
        <f aca="false">BK59*H59*G59</f>
        <v>0</v>
      </c>
      <c r="BM59" s="14" t="n">
        <v>20</v>
      </c>
      <c r="BN59" s="7" t="n">
        <f aca="false">(BM59*$F$2)/(I59*E59)</f>
        <v>112558.139534884</v>
      </c>
      <c r="BO59" s="7" t="n">
        <f aca="false">BN59*H59*G59</f>
        <v>7780.51655771092</v>
      </c>
      <c r="BP59" s="7" t="n">
        <v>20</v>
      </c>
      <c r="BQ59" s="7" t="n">
        <f aca="false">(BP59*$F$2)/(I59*E59)</f>
        <v>112558.139534884</v>
      </c>
      <c r="BR59" s="7" t="n">
        <f aca="false">BQ59*H59*G59</f>
        <v>7780.51655771092</v>
      </c>
      <c r="BS59" s="14" t="n">
        <v>20</v>
      </c>
      <c r="BT59" s="7" t="n">
        <f aca="false">(BS59*$F$2)/(I59*E59)</f>
        <v>112558.139534884</v>
      </c>
      <c r="BU59" s="7" t="n">
        <f aca="false">BT59*H59*G59</f>
        <v>7780.51655771092</v>
      </c>
      <c r="BV59" s="14"/>
      <c r="BW59" s="14" t="n">
        <f aca="false">(BV59*$F$2)/(I59*E59)</f>
        <v>0</v>
      </c>
      <c r="BX59" s="14" t="n">
        <f aca="false">BW59*H59*G59</f>
        <v>0</v>
      </c>
      <c r="BY59" s="14" t="n">
        <v>1</v>
      </c>
      <c r="BZ59" s="14" t="n">
        <f aca="false">(BY59*$F$2)/(I59*E59)</f>
        <v>5627.90697674419</v>
      </c>
      <c r="CA59" s="14" t="n">
        <f aca="false">BZ59*H59*G59</f>
        <v>389.025827885546</v>
      </c>
      <c r="CB59" s="14"/>
      <c r="CC59" s="14" t="n">
        <f aca="false">(CB59*$F$2)/(I59*E59)</f>
        <v>0</v>
      </c>
      <c r="CD59" s="14" t="n">
        <f aca="false">CC59*H59*G59</f>
        <v>0</v>
      </c>
      <c r="CE59" s="14" t="n">
        <v>1</v>
      </c>
      <c r="CF59" s="14" t="n">
        <f aca="false">(CE59*$F$2)/(I59*E59)</f>
        <v>5627.90697674419</v>
      </c>
      <c r="CG59" s="14" t="n">
        <f aca="false">CF59*H59*G59</f>
        <v>389.025827885546</v>
      </c>
      <c r="CH59" s="14"/>
      <c r="CI59" s="14" t="n">
        <f aca="false">(CH59*$F$2)/(I59*E59)</f>
        <v>0</v>
      </c>
      <c r="CJ59" s="14" t="n">
        <f aca="false">CI59*H59*G59</f>
        <v>0</v>
      </c>
      <c r="CK59" s="14"/>
      <c r="CL59" s="14" t="n">
        <f aca="false">(CK59*$F$2)/(I59*E59)</f>
        <v>0</v>
      </c>
      <c r="CM59" s="14" t="n">
        <f aca="false">CL59*H59*G59</f>
        <v>0</v>
      </c>
      <c r="CN59" s="14" t="n">
        <v>1</v>
      </c>
      <c r="CO59" s="14" t="n">
        <f aca="false">(CN59*$F$2)/(I59*E59)</f>
        <v>5627.90697674419</v>
      </c>
      <c r="CP59" s="14" t="n">
        <f aca="false">CO59*H59*G59</f>
        <v>389.025827885546</v>
      </c>
      <c r="CQ59" s="14"/>
      <c r="CR59" s="14" t="n">
        <f aca="false">(CQ59*$F$2)/(I59*E59)</f>
        <v>0</v>
      </c>
      <c r="CS59" s="14" t="n">
        <f aca="false">CR59*H59*G59</f>
        <v>0</v>
      </c>
      <c r="CT59" s="14"/>
      <c r="CU59" s="14" t="n">
        <f aca="false">(CT59*$F$2)/(I59*E59)</f>
        <v>0</v>
      </c>
      <c r="CV59" s="14" t="n">
        <f aca="false">CU59*H59*G59</f>
        <v>0</v>
      </c>
      <c r="CW59" s="14" t="n">
        <v>1</v>
      </c>
      <c r="CX59" s="14" t="n">
        <f aca="false">(CW59*$F$2)/(I59*E59)</f>
        <v>5627.90697674419</v>
      </c>
      <c r="CY59" s="14" t="n">
        <f aca="false">CX59*H59*G59</f>
        <v>389.025827885546</v>
      </c>
      <c r="CZ59" s="14" t="n">
        <v>1</v>
      </c>
      <c r="DA59" s="14" t="n">
        <f aca="false">(CZ59*$F$2)/(I59*E59)</f>
        <v>5627.90697674419</v>
      </c>
      <c r="DB59" s="14" t="n">
        <f aca="false">DA59*H59*G59</f>
        <v>389.025827885546</v>
      </c>
      <c r="DC59" s="14"/>
      <c r="DD59" s="14" t="n">
        <f aca="false">(DC59*$F$2)/(I59*E59)</f>
        <v>0</v>
      </c>
      <c r="DE59" s="14" t="n">
        <f aca="false">DD59*H59*G59</f>
        <v>0</v>
      </c>
      <c r="DF59" s="14"/>
      <c r="DG59" s="14" t="n">
        <f aca="false">(DF59*$F$2)/(I59*E59)</f>
        <v>0</v>
      </c>
      <c r="DH59" s="14" t="n">
        <f aca="false">DG59*H59*G59</f>
        <v>0</v>
      </c>
      <c r="DI59" s="14"/>
      <c r="DJ59" s="14" t="n">
        <f aca="false">(DI59*$F$2)/(I59*E59)</f>
        <v>0</v>
      </c>
      <c r="DK59" s="14" t="n">
        <f aca="false">DJ59*H59*G59</f>
        <v>0</v>
      </c>
      <c r="DL59" s="14"/>
      <c r="DM59" s="14" t="n">
        <f aca="false">(DL59*$F$2)/(I59*E59)</f>
        <v>0</v>
      </c>
      <c r="DN59" s="14" t="n">
        <f aca="false">(DM59*H59*G59)</f>
        <v>0</v>
      </c>
      <c r="DO59" s="14"/>
      <c r="DP59" s="14" t="n">
        <f aca="false">(DO59*$F$2)/(I59*E59)</f>
        <v>0</v>
      </c>
      <c r="DQ59" s="14" t="n">
        <f aca="false">DP59*H59*G59</f>
        <v>0</v>
      </c>
      <c r="DR59" s="14"/>
      <c r="DS59" s="14" t="n">
        <f aca="false">(DR59*$F$2)/(I59*E59)</f>
        <v>0</v>
      </c>
      <c r="DT59" s="14" t="n">
        <f aca="false">DS59*H59*G59</f>
        <v>0</v>
      </c>
      <c r="DU59" s="14"/>
      <c r="DV59" s="14" t="n">
        <f aca="false">(DU59*$F$2)/(I59*E59)</f>
        <v>0</v>
      </c>
      <c r="DW59" s="14" t="n">
        <f aca="false">DV59*H59*G59</f>
        <v>0</v>
      </c>
      <c r="DX59" s="14"/>
      <c r="DY59" s="14" t="n">
        <f aca="false">(DX59*$F$2)/(I59*E59)</f>
        <v>0</v>
      </c>
      <c r="DZ59" s="14" t="n">
        <f aca="false">DY59*H59*G59</f>
        <v>0</v>
      </c>
      <c r="EA59" s="14" t="n">
        <v>10</v>
      </c>
      <c r="EB59" s="14" t="n">
        <f aca="false">(EA59*$F$2)/(I59*E59)</f>
        <v>56279.0697674419</v>
      </c>
      <c r="EC59" s="14" t="n">
        <f aca="false">EB59*H59*G59</f>
        <v>3890.25827885546</v>
      </c>
      <c r="ED59" s="14"/>
      <c r="EE59" s="14" t="n">
        <f aca="false">(ED59*$F$2)/(I59*E59)</f>
        <v>0</v>
      </c>
      <c r="EF59" s="14" t="n">
        <f aca="false">EE59*H59*G59</f>
        <v>0</v>
      </c>
      <c r="EG59" s="14" t="n">
        <v>5</v>
      </c>
      <c r="EH59" s="14" t="n">
        <f aca="false">(EG59*$F$2)/(I59*E59)</f>
        <v>28139.5348837209</v>
      </c>
      <c r="EI59" s="14" t="n">
        <f aca="false">EH59*H59*G59</f>
        <v>1945.12913942773</v>
      </c>
      <c r="EJ59" s="14"/>
      <c r="EK59" s="14" t="n">
        <f aca="false">(EJ59*$F$2)/(I59*E59)</f>
        <v>0</v>
      </c>
      <c r="EL59" s="14" t="n">
        <f aca="false">EK59*H59*G59</f>
        <v>0</v>
      </c>
      <c r="EM59" s="14" t="n">
        <v>1</v>
      </c>
      <c r="EN59" s="14" t="n">
        <f aca="false">(EM59*$F$2)/(I59*E59)</f>
        <v>5627.90697674419</v>
      </c>
      <c r="EO59" s="14" t="n">
        <f aca="false">EN59*G59*H59</f>
        <v>389.025827885546</v>
      </c>
      <c r="EP59" s="14"/>
      <c r="EQ59" s="14" t="n">
        <f aca="false">(EP59*$F$2)/(I59*E59)</f>
        <v>0</v>
      </c>
      <c r="ER59" s="14" t="n">
        <f aca="false">EQ59*H59*G59</f>
        <v>0</v>
      </c>
      <c r="ES59" s="14"/>
      <c r="ET59" s="14" t="n">
        <f aca="false">(ES59*$F$2)/(I59*E59)</f>
        <v>0</v>
      </c>
      <c r="EU59" s="14" t="n">
        <f aca="false">ET59*H59*G59</f>
        <v>0</v>
      </c>
      <c r="EV59" s="14"/>
      <c r="EW59" s="14" t="n">
        <f aca="false">(EV59*$F$2)/(I59*E59)</f>
        <v>0</v>
      </c>
      <c r="EX59" s="14" t="n">
        <f aca="false">EW59*H59*G59</f>
        <v>0</v>
      </c>
      <c r="EY59" s="14" t="n">
        <v>5</v>
      </c>
      <c r="EZ59" s="14" t="n">
        <f aca="false">(EY59*$F$2)/(I59*E59)</f>
        <v>28139.5348837209</v>
      </c>
      <c r="FA59" s="14" t="n">
        <f aca="false">EZ59*H59*G59</f>
        <v>1945.12913942773</v>
      </c>
      <c r="FB59" s="14" t="n">
        <v>1</v>
      </c>
      <c r="FC59" s="14" t="n">
        <f aca="false">(FB59*$F$2)/(I59*E59)</f>
        <v>5627.90697674419</v>
      </c>
      <c r="FD59" s="14" t="n">
        <f aca="false">FC59*G59*H59</f>
        <v>389.025827885546</v>
      </c>
      <c r="FE59" s="14"/>
      <c r="FF59" s="14" t="n">
        <f aca="false">(FE59*$F$2)/(I59*E59)</f>
        <v>0</v>
      </c>
      <c r="FG59" s="14" t="n">
        <f aca="false">FF59*H59*G59</f>
        <v>0</v>
      </c>
      <c r="FH59" s="14" t="n">
        <v>4</v>
      </c>
      <c r="FI59" s="14" t="n">
        <f aca="false">(FH59*$F$2)/(I59*E59)</f>
        <v>22511.6279069767</v>
      </c>
      <c r="FJ59" s="14" t="n">
        <f aca="false">FI59*H59*G59</f>
        <v>1556.10331154218</v>
      </c>
      <c r="FK59" s="14" t="n">
        <v>1</v>
      </c>
      <c r="FL59" s="14" t="n">
        <f aca="false">(FK59*$F$2)/(I59*E59)</f>
        <v>5627.90697674419</v>
      </c>
      <c r="FM59" s="14" t="n">
        <f aca="false">FL59*H59*G59</f>
        <v>389.025827885546</v>
      </c>
      <c r="FN59" s="14" t="n">
        <v>2</v>
      </c>
      <c r="FO59" s="14" t="n">
        <f aca="false">(FN59*$F$2)/(I59*E59)</f>
        <v>11255.8139534884</v>
      </c>
      <c r="FP59" s="14" t="n">
        <f aca="false">FO59*H59*G59</f>
        <v>778.051655771092</v>
      </c>
      <c r="FQ59" s="14" t="n">
        <v>21</v>
      </c>
      <c r="FR59" s="14" t="n">
        <f aca="false">(FQ59*$F$2)/(I59*E59)</f>
        <v>118186.046511628</v>
      </c>
      <c r="FS59" s="14" t="n">
        <f aca="false">FR59*H59*G59</f>
        <v>8169.54238559647</v>
      </c>
      <c r="FT59" s="14" t="n">
        <v>9</v>
      </c>
      <c r="FU59" s="14" t="n">
        <f aca="false">(FT59*$F$2)/(I59*E59)</f>
        <v>50651.1627906977</v>
      </c>
      <c r="FV59" s="14" t="n">
        <f aca="false">FU59*H59*G59</f>
        <v>3501.23245096991</v>
      </c>
      <c r="FW59" s="14"/>
      <c r="FX59" s="14" t="n">
        <f aca="false">(FW59*$F$2)/(I59*E59)</f>
        <v>0</v>
      </c>
      <c r="FY59" s="14" t="n">
        <f aca="false">FX59*H59*G59</f>
        <v>0</v>
      </c>
      <c r="FZ59" s="14" t="n">
        <v>3</v>
      </c>
      <c r="GA59" s="14" t="n">
        <f aca="false">(FZ59*$F$2)/(I59*E59)</f>
        <v>16883.7209302326</v>
      </c>
      <c r="GB59" s="14" t="n">
        <f aca="false">GA59*H59*G59</f>
        <v>1167.07748365664</v>
      </c>
      <c r="GC59" s="14" t="n">
        <v>2</v>
      </c>
      <c r="GD59" s="14" t="n">
        <f aca="false">(GC59*$F$2)/(I59*E59)</f>
        <v>11255.8139534884</v>
      </c>
      <c r="GE59" s="14" t="n">
        <f aca="false">GD59*H59*G59</f>
        <v>778.051655771092</v>
      </c>
      <c r="GF59" s="14"/>
      <c r="GG59" s="14" t="n">
        <f aca="false">(GF59*$F$2)/(I59*E59)</f>
        <v>0</v>
      </c>
      <c r="GH59" s="14" t="n">
        <f aca="false">GG59*H59*G59</f>
        <v>0</v>
      </c>
      <c r="GI59" s="14"/>
      <c r="GJ59" s="14" t="n">
        <f aca="false">(GI59*$F$2)/(I59*E59)</f>
        <v>0</v>
      </c>
      <c r="GK59" s="14" t="n">
        <f aca="false">GJ59*H59*G59</f>
        <v>0</v>
      </c>
      <c r="GL59" s="14" t="n">
        <v>1</v>
      </c>
      <c r="GM59" s="14" t="n">
        <f aca="false">(GL59*$F$2)/(I59*E59)</f>
        <v>5627.90697674419</v>
      </c>
      <c r="GN59" s="14" t="n">
        <f aca="false">GM59*H59*G59</f>
        <v>389.025827885546</v>
      </c>
      <c r="GO59" s="14"/>
      <c r="GP59" s="14" t="n">
        <f aca="false">(GO59*$F$2)/(I59*E59)</f>
        <v>0</v>
      </c>
      <c r="GQ59" s="14" t="n">
        <f aca="false">GP59*H59*G59</f>
        <v>0</v>
      </c>
      <c r="GR59" s="14"/>
      <c r="GS59" s="14" t="n">
        <f aca="false">(GR59*$F$2)/(I59*E59)</f>
        <v>0</v>
      </c>
      <c r="GT59" s="14" t="n">
        <f aca="false">GS59*H59*G59</f>
        <v>0</v>
      </c>
      <c r="GU59" s="14"/>
      <c r="GV59" s="14" t="n">
        <f aca="false">(GU59*$F$2)/(I59*E59)</f>
        <v>0</v>
      </c>
      <c r="GW59" s="14" t="n">
        <f aca="false">GV59*H59*G59</f>
        <v>0</v>
      </c>
      <c r="GX59" s="14" t="n">
        <v>5</v>
      </c>
      <c r="GY59" s="14" t="n">
        <f aca="false">(GX59*$F$2)/(I59*E59)</f>
        <v>28139.5348837209</v>
      </c>
      <c r="GZ59" s="14" t="n">
        <f aca="false">GY59*H59*G59</f>
        <v>1945.12913942773</v>
      </c>
      <c r="HA59" s="14" t="n">
        <v>3</v>
      </c>
      <c r="HB59" s="14" t="n">
        <f aca="false">(HA59*$F$2)/(I59*E59)</f>
        <v>16883.7209302326</v>
      </c>
      <c r="HC59" s="14" t="n">
        <f aca="false">HB59*H59*G59</f>
        <v>1167.07748365664</v>
      </c>
      <c r="HD59" s="14"/>
      <c r="HE59" s="14" t="n">
        <f aca="false">(HD59*$F$2)/(I59*E59)</f>
        <v>0</v>
      </c>
      <c r="HF59" s="14" t="n">
        <f aca="false">HE59*H59*G59</f>
        <v>0</v>
      </c>
      <c r="HG59" s="14"/>
      <c r="HH59" s="14" t="n">
        <f aca="false">(HG59*$F$2)/(I59*E59)</f>
        <v>0</v>
      </c>
      <c r="HI59" s="14" t="n">
        <f aca="false">HH59*H59*G59</f>
        <v>0</v>
      </c>
      <c r="HJ59" s="14"/>
      <c r="HK59" s="14" t="n">
        <f aca="false">(HJ59*$F$2)/(I59*E59)</f>
        <v>0</v>
      </c>
      <c r="HL59" s="14" t="n">
        <f aca="false">HK59*H59*G59</f>
        <v>0</v>
      </c>
      <c r="HM59" s="14"/>
      <c r="HN59" s="14" t="n">
        <f aca="false">(HM59*$F$2)/(I59*E59)</f>
        <v>0</v>
      </c>
      <c r="HO59" s="14" t="n">
        <f aca="false">HN59*H59*G59</f>
        <v>0</v>
      </c>
      <c r="HP59" s="14" t="n">
        <v>5</v>
      </c>
      <c r="HQ59" s="14" t="n">
        <f aca="false">(HP59*$F$2)/(I59*E59)</f>
        <v>28139.5348837209</v>
      </c>
      <c r="HR59" s="14" t="n">
        <f aca="false">HQ59*H59*G59</f>
        <v>1945.12913942773</v>
      </c>
      <c r="HS59" s="14" t="n">
        <v>7</v>
      </c>
      <c r="HT59" s="14" t="n">
        <f aca="false">(HS59*$F$2)/(I59*E59)</f>
        <v>39395.3488372093</v>
      </c>
      <c r="HU59" s="14" t="n">
        <f aca="false">HT59*H59*G59</f>
        <v>2723.18079519882</v>
      </c>
      <c r="HV59" s="14"/>
      <c r="HW59" s="14" t="n">
        <f aca="false">(HV59*$F$2)/(I59*E59)</f>
        <v>0</v>
      </c>
      <c r="HX59" s="14" t="n">
        <f aca="false">HW59*H59*G59</f>
        <v>0</v>
      </c>
      <c r="HY59" s="14"/>
      <c r="HZ59" s="14" t="n">
        <f aca="false">(HY59*$F$2)/(I59*E59)</f>
        <v>0</v>
      </c>
      <c r="IA59" s="14" t="n">
        <f aca="false">HZ59*H59*G59</f>
        <v>0</v>
      </c>
      <c r="IB59" s="14"/>
      <c r="IC59" s="14" t="n">
        <f aca="false">(IB59*$F$2)/(I59*E59)</f>
        <v>0</v>
      </c>
      <c r="ID59" s="14" t="n">
        <f aca="false">IC59*H59*G59</f>
        <v>0</v>
      </c>
      <c r="IE59" s="14"/>
      <c r="IF59" s="14" t="n">
        <f aca="false">(IE59*$F$2)/(I59*E59)</f>
        <v>0</v>
      </c>
      <c r="IG59" s="14" t="n">
        <f aca="false">IF59*H59*G59</f>
        <v>0</v>
      </c>
      <c r="IH59" s="14"/>
      <c r="II59" s="14" t="n">
        <f aca="false">(IH59*$F$2)/(I59*E59)</f>
        <v>0</v>
      </c>
      <c r="IJ59" s="14" t="n">
        <f aca="false">II59*H59*G59</f>
        <v>0</v>
      </c>
      <c r="IK59" s="14"/>
      <c r="IL59" s="14" t="n">
        <f aca="false">(IK59*$F$2)/(I59*E59)</f>
        <v>0</v>
      </c>
      <c r="IM59" s="14" t="n">
        <f aca="false">IL59*H59*G59</f>
        <v>0</v>
      </c>
      <c r="IN59" s="14"/>
      <c r="IO59" s="14" t="n">
        <f aca="false">(IN59*$F$2)/(I59*E59)</f>
        <v>0</v>
      </c>
      <c r="IP59" s="14" t="n">
        <f aca="false">IO59*H59*G59</f>
        <v>0</v>
      </c>
      <c r="IQ59" s="14"/>
      <c r="IR59" s="14" t="n">
        <f aca="false">(IQ59*$F$2)/(I59*E59)</f>
        <v>0</v>
      </c>
      <c r="IS59" s="14" t="n">
        <f aca="false">IR59*H59*G59</f>
        <v>0</v>
      </c>
      <c r="IT59" s="14" t="n">
        <v>1</v>
      </c>
      <c r="IU59" s="14" t="n">
        <f aca="false">(IT59*$F$2)/(I59*E59)</f>
        <v>5627.90697674419</v>
      </c>
      <c r="IV59" s="14" t="n">
        <f aca="false">IU59*H59*G59</f>
        <v>389.025827885546</v>
      </c>
      <c r="IW59" s="14"/>
      <c r="IX59" s="14" t="n">
        <f aca="false">(IW59*$F$2)/(I59*E59)</f>
        <v>0</v>
      </c>
      <c r="IY59" s="14" t="n">
        <f aca="false">IX59*H59*G59</f>
        <v>0</v>
      </c>
      <c r="IZ59" s="14"/>
      <c r="JA59" s="14" t="n">
        <f aca="false">(IZ59*$F$2)/(I59*E59)</f>
        <v>0</v>
      </c>
      <c r="JB59" s="14" t="n">
        <f aca="false">JA59*H59*G59</f>
        <v>0</v>
      </c>
      <c r="JC59" s="14"/>
      <c r="JD59" s="14" t="n">
        <f aca="false">(JC59*$F$2)/(I59*E59)</f>
        <v>0</v>
      </c>
      <c r="JE59" s="14" t="n">
        <f aca="false">JD59*I59*E59</f>
        <v>0</v>
      </c>
      <c r="JF59" s="14"/>
      <c r="JG59" s="14" t="n">
        <f aca="false">(JF59*$F$2)/(I59*E59)</f>
        <v>0</v>
      </c>
      <c r="JH59" s="14" t="n">
        <f aca="false">JG59*H59*G59</f>
        <v>0</v>
      </c>
      <c r="JI59" s="14" t="n">
        <v>6</v>
      </c>
      <c r="JJ59" s="14" t="n">
        <f aca="false">(JI59*$F$2)/(I59*E59)</f>
        <v>33767.4418604651</v>
      </c>
      <c r="JK59" s="14" t="n">
        <f aca="false">JJ59*H59*G59</f>
        <v>2334.15496731328</v>
      </c>
      <c r="JL59" s="14"/>
      <c r="JM59" s="14" t="n">
        <f aca="false">(JL59*$F$2)/(I59*E59)</f>
        <v>0</v>
      </c>
      <c r="JN59" s="14" t="n">
        <f aca="false">JM59*H59*G59</f>
        <v>0</v>
      </c>
      <c r="JO59" s="14"/>
      <c r="JP59" s="14" t="n">
        <f aca="false">(JO59*$F$2)/(I59*E59)</f>
        <v>0</v>
      </c>
      <c r="JQ59" s="14" t="n">
        <f aca="false">JP59*H59*G59</f>
        <v>0</v>
      </c>
      <c r="JR59" s="14"/>
      <c r="JS59" s="14" t="n">
        <f aca="false">(JR59*$F$2)/(I59*E59)</f>
        <v>0</v>
      </c>
      <c r="JT59" s="14" t="n">
        <f aca="false">JS59*H59*G59</f>
        <v>0</v>
      </c>
      <c r="JU59" s="14" t="n">
        <v>2</v>
      </c>
      <c r="JV59" s="14" t="n">
        <f aca="false">(JU59*$F$2)/(I59*E59)</f>
        <v>11255.8139534884</v>
      </c>
      <c r="JW59" s="14" t="n">
        <f aca="false">JV59*H59*G59</f>
        <v>778.051655771092</v>
      </c>
      <c r="JX59" s="14"/>
      <c r="JY59" s="14" t="n">
        <f aca="false">(JX59*$F$2)/(I59*E59)</f>
        <v>0</v>
      </c>
      <c r="JZ59" s="14" t="n">
        <f aca="false">JY59*H59*G59</f>
        <v>0</v>
      </c>
      <c r="KA59" s="14"/>
      <c r="KB59" s="14" t="n">
        <f aca="false">(KA59*$F$2)/(I59*E59)</f>
        <v>0</v>
      </c>
      <c r="KC59" s="14" t="n">
        <f aca="false">KB59*H59*G59</f>
        <v>0</v>
      </c>
      <c r="KD59" s="14"/>
      <c r="KE59" s="14" t="n">
        <f aca="false">(KD59*$F$2)/(I59*E59)</f>
        <v>0</v>
      </c>
      <c r="KF59" s="14" t="n">
        <f aca="false">KE59*H59*G59</f>
        <v>0</v>
      </c>
      <c r="KG59" s="14"/>
      <c r="KH59" s="14" t="n">
        <f aca="false">(KG59*$F$2)/(I59*E59)</f>
        <v>0</v>
      </c>
      <c r="KI59" s="14" t="n">
        <f aca="false">KH59*H59*G59</f>
        <v>0</v>
      </c>
      <c r="KJ59" s="14"/>
      <c r="KK59" s="14" t="n">
        <f aca="false">(KJ59*$F$2)/(I59*E59)</f>
        <v>0</v>
      </c>
      <c r="KL59" s="14" t="n">
        <f aca="false">KK59*H59*G59</f>
        <v>0</v>
      </c>
      <c r="KM59" s="14"/>
      <c r="KN59" s="14" t="n">
        <f aca="false">(KM59*$F$2)/(I59*E59)</f>
        <v>0</v>
      </c>
      <c r="KO59" s="14" t="n">
        <f aca="false">KN59*H59*G59</f>
        <v>0</v>
      </c>
      <c r="KP59" s="14" t="n">
        <v>1</v>
      </c>
      <c r="KQ59" s="14" t="n">
        <f aca="false">(KP59*$F$2)/(I59*E59)</f>
        <v>5627.90697674419</v>
      </c>
      <c r="KR59" s="14" t="n">
        <f aca="false">KQ59*H59*G59</f>
        <v>389.025827885546</v>
      </c>
      <c r="KS59" s="14"/>
      <c r="KT59" s="14" t="n">
        <f aca="false">(KS59*$F$2)/(I59*E59)</f>
        <v>0</v>
      </c>
      <c r="KU59" s="14" t="n">
        <f aca="false">KT59*H59*G59</f>
        <v>0</v>
      </c>
      <c r="KV59" s="14"/>
      <c r="KW59" s="14" t="n">
        <f aca="false">(KV59*$F$2)/(I59*E59)</f>
        <v>0</v>
      </c>
      <c r="KX59" s="14" t="n">
        <f aca="false">KW59*H59*G59</f>
        <v>0</v>
      </c>
      <c r="KY59" s="14" t="n">
        <v>3</v>
      </c>
      <c r="KZ59" s="14" t="n">
        <f aca="false">(KY59*$F$2)/(I59*E59)</f>
        <v>16883.7209302326</v>
      </c>
      <c r="LA59" s="14" t="n">
        <f aca="false">KZ59*H59*G59</f>
        <v>1167.07748365664</v>
      </c>
      <c r="LB59" s="14"/>
      <c r="LC59" s="14" t="n">
        <f aca="false">(LB59*$F$2)/(I59*E59)</f>
        <v>0</v>
      </c>
      <c r="LD59" s="14" t="n">
        <f aca="false">LC59*H59*G59</f>
        <v>0</v>
      </c>
      <c r="LE59" s="14"/>
      <c r="LF59" s="14" t="n">
        <f aca="false">(LE59*$F$2)/(I59*E59)</f>
        <v>0</v>
      </c>
      <c r="LG59" s="14" t="n">
        <f aca="false">LF59*H59*G59</f>
        <v>0</v>
      </c>
      <c r="LH59" s="14"/>
      <c r="LI59" s="14" t="n">
        <f aca="false">(LH59*$F$2)/(I59*E59)</f>
        <v>0</v>
      </c>
      <c r="LJ59" s="14" t="n">
        <f aca="false">LI59*H59*G59</f>
        <v>0</v>
      </c>
      <c r="LK59" s="14"/>
      <c r="LL59" s="14" t="n">
        <f aca="false">(LK59*$F$2)/(I59*E59)</f>
        <v>0</v>
      </c>
      <c r="LM59" s="14" t="n">
        <f aca="false">LL59*H59*G59</f>
        <v>0</v>
      </c>
      <c r="LN59" s="14" t="n">
        <v>1</v>
      </c>
      <c r="LO59" s="14" t="n">
        <f aca="false">(LN59*$F$2)/(I59*E59)</f>
        <v>5627.90697674419</v>
      </c>
      <c r="LP59" s="14" t="n">
        <f aca="false">LO59*H59*G59</f>
        <v>389.025827885546</v>
      </c>
      <c r="LQ59" s="14"/>
      <c r="LR59" s="14" t="n">
        <f aca="false">(LQ59*$F$2)/(I59*E59)</f>
        <v>0</v>
      </c>
      <c r="LS59" s="14" t="n">
        <f aca="false">(LR59*H59*G59)</f>
        <v>0</v>
      </c>
      <c r="LT59" s="14"/>
      <c r="LU59" s="14" t="n">
        <f aca="false">(LT59*$F$2)/(I59*E59)</f>
        <v>0</v>
      </c>
      <c r="LV59" s="14" t="n">
        <f aca="false">LU59*H59*G59</f>
        <v>0</v>
      </c>
      <c r="LW59" s="14"/>
      <c r="LX59" s="14" t="n">
        <f aca="false">(LW59*$F$2)/(I59*E59)</f>
        <v>0</v>
      </c>
      <c r="LY59" s="14" t="n">
        <f aca="false">LX59*H59*G59</f>
        <v>0</v>
      </c>
      <c r="LZ59" s="14" t="n">
        <v>2</v>
      </c>
      <c r="MA59" s="14" t="n">
        <f aca="false">(LZ59*$F$2)/(I59*E59)</f>
        <v>11255.8139534884</v>
      </c>
      <c r="MB59" s="14" t="n">
        <f aca="false">MA59*H59*G59</f>
        <v>778.051655771092</v>
      </c>
      <c r="MC59" s="14"/>
      <c r="MD59" s="14" t="n">
        <f aca="false">(MC59*$F$2)/(I59*E59)</f>
        <v>0</v>
      </c>
      <c r="ME59" s="14" t="n">
        <f aca="false">MD59*H59*G59</f>
        <v>0</v>
      </c>
      <c r="MF59" s="14"/>
      <c r="MG59" s="14" t="n">
        <f aca="false">(MF59*$F$2)/(I59*E59)</f>
        <v>0</v>
      </c>
      <c r="MH59" s="14" t="n">
        <f aca="false">MG59*H59*G59</f>
        <v>0</v>
      </c>
      <c r="MI59" s="14"/>
      <c r="MJ59" s="14" t="n">
        <f aca="false">(MI59*$F$2)/(I59*E59)</f>
        <v>0</v>
      </c>
      <c r="MK59" s="14" t="n">
        <f aca="false">MJ59*H59*G59</f>
        <v>0</v>
      </c>
      <c r="ML59" s="14"/>
      <c r="MM59" s="14" t="n">
        <f aca="false">(ML59*$F$2)/(I59*E59)</f>
        <v>0</v>
      </c>
      <c r="MN59" s="14" t="n">
        <f aca="false">MM59*H59*G59</f>
        <v>0</v>
      </c>
      <c r="MO59" s="14"/>
      <c r="MP59" s="14" t="n">
        <f aca="false">(MO59*$F$2)/(I59*E59)</f>
        <v>0</v>
      </c>
      <c r="MQ59" s="14" t="n">
        <f aca="false">MP59*H59*G59</f>
        <v>0</v>
      </c>
      <c r="MR59" s="14" t="n">
        <v>1</v>
      </c>
      <c r="MS59" s="14" t="n">
        <f aca="false">(MR59*$F$2)/(I59*E59)</f>
        <v>5627.90697674419</v>
      </c>
      <c r="MT59" s="14" t="n">
        <f aca="false">MS59*H59*G59</f>
        <v>389.025827885546</v>
      </c>
      <c r="MU59" s="14"/>
      <c r="MV59" s="14" t="n">
        <f aca="false">(MU59*$F$2)/(I59*E59)</f>
        <v>0</v>
      </c>
      <c r="MW59" s="14" t="n">
        <f aca="false">MV59*H59*G59</f>
        <v>0</v>
      </c>
      <c r="MX59" s="14"/>
      <c r="MY59" s="14" t="n">
        <f aca="false">(MX59*$F$2)/(I59*E59)</f>
        <v>0</v>
      </c>
      <c r="MZ59" s="14" t="n">
        <f aca="false">MY59*H59*G59</f>
        <v>0</v>
      </c>
      <c r="NA59" s="14"/>
      <c r="NB59" s="14" t="n">
        <f aca="false">(NA59*$F$2)/(I59*E59)</f>
        <v>0</v>
      </c>
      <c r="NC59" s="14" t="n">
        <f aca="false">NB59*H59*G59</f>
        <v>0</v>
      </c>
      <c r="ND59" s="14"/>
      <c r="NE59" s="14" t="n">
        <f aca="false">(ND59*$F$2)/(I59*E59)</f>
        <v>0</v>
      </c>
      <c r="NF59" s="14" t="n">
        <f aca="false">NE59*H59*G59</f>
        <v>0</v>
      </c>
      <c r="NG59" s="14"/>
      <c r="NH59" s="14" t="n">
        <f aca="false">(NG59*$F$2)/(I59*E59)</f>
        <v>0</v>
      </c>
      <c r="NI59" s="14" t="n">
        <f aca="false">NH59*H59*G59</f>
        <v>0</v>
      </c>
      <c r="NJ59" s="14"/>
      <c r="NK59" s="14" t="n">
        <f aca="false">(NJ59*$F$2)/(I59*E59)</f>
        <v>0</v>
      </c>
      <c r="NL59" s="14" t="n">
        <f aca="false">NK59*H59*G59</f>
        <v>0</v>
      </c>
      <c r="NM59" s="14"/>
      <c r="NN59" s="14" t="n">
        <f aca="false">(NM59*$F$2)/(I59*E59)</f>
        <v>0</v>
      </c>
      <c r="NO59" s="14" t="n">
        <f aca="false">NN59*H59*G59</f>
        <v>0</v>
      </c>
      <c r="NP59" s="14"/>
      <c r="NQ59" s="14" t="n">
        <f aca="false">(NP59*$F$2)/(I59*E59)</f>
        <v>0</v>
      </c>
      <c r="NR59" s="14" t="n">
        <f aca="false">NQ59*H59*G59</f>
        <v>0</v>
      </c>
    </row>
    <row r="60" customFormat="false" ht="13.8" hidden="false" customHeight="false" outlineLevel="0" collapsed="false">
      <c r="A60" s="4" t="s">
        <v>194</v>
      </c>
      <c r="B60" s="4"/>
      <c r="C60" s="5" t="n">
        <v>508</v>
      </c>
      <c r="D60" s="5" t="n">
        <v>6012.90909090909</v>
      </c>
      <c r="E60" s="7" t="n">
        <v>3.5</v>
      </c>
      <c r="F60" s="7"/>
      <c r="G60" s="12" t="n">
        <v>0.0846153846153834</v>
      </c>
      <c r="H60" s="3" t="n">
        <v>1.6</v>
      </c>
      <c r="I60" s="17" t="n">
        <v>1</v>
      </c>
      <c r="J60" s="24" t="n">
        <v>451320.908944735</v>
      </c>
      <c r="K60" s="24" t="n">
        <v>24822761.3183241</v>
      </c>
      <c r="L60" s="12" t="n">
        <v>37730.4279877793</v>
      </c>
      <c r="M60" s="26" t="n">
        <v>1.80475942393144</v>
      </c>
      <c r="N60" s="14"/>
      <c r="O60" s="14" t="n">
        <f aca="false">(N60*$F$2)/(I60*E60)</f>
        <v>0</v>
      </c>
      <c r="P60" s="14" t="n">
        <f aca="false">O60*H60*G60</f>
        <v>0</v>
      </c>
      <c r="Q60" s="14" t="n">
        <v>57</v>
      </c>
      <c r="R60" s="14" t="n">
        <f aca="false">(Q60*$F$2)/(I60*E60)</f>
        <v>394114.285714286</v>
      </c>
      <c r="S60" s="14" t="n">
        <f aca="false">R60*H60*G60</f>
        <v>53357.0109890103</v>
      </c>
      <c r="T60" s="14" t="n">
        <v>3</v>
      </c>
      <c r="U60" s="14" t="n">
        <f aca="false">(T60*$F$2)/(I60*E60)</f>
        <v>20742.8571428571</v>
      </c>
      <c r="V60" s="14" t="n">
        <f aca="false">U60*H60*G60</f>
        <v>2808.2637362637</v>
      </c>
      <c r="W60" s="14"/>
      <c r="X60" s="14" t="n">
        <f aca="false">(W60*$F$2)/(I60*E60)</f>
        <v>0</v>
      </c>
      <c r="Y60" s="14" t="n">
        <f aca="false">X60*H60*G60</f>
        <v>0</v>
      </c>
      <c r="Z60" s="14" t="n">
        <v>91</v>
      </c>
      <c r="AA60" s="14" t="n">
        <f aca="false">(Z60*$F$2)/(I60*E60)</f>
        <v>629200</v>
      </c>
      <c r="AB60" s="14" t="n">
        <f aca="false">AA60*H60*G60</f>
        <v>85183.9999999988</v>
      </c>
      <c r="AC60" s="14" t="n">
        <v>14</v>
      </c>
      <c r="AD60" s="14" t="n">
        <f aca="false">(AC60*$F$2)/(I60*E60)</f>
        <v>96800</v>
      </c>
      <c r="AE60" s="14" t="n">
        <f aca="false">AD60*H60*G60</f>
        <v>13105.2307692306</v>
      </c>
      <c r="AF60" s="14"/>
      <c r="AG60" s="14" t="n">
        <f aca="false">(AF60*$F$2)/(I60*E60)</f>
        <v>0</v>
      </c>
      <c r="AH60" s="14" t="n">
        <f aca="false">AG60*H60*G60</f>
        <v>0</v>
      </c>
      <c r="AI60" s="14"/>
      <c r="AJ60" s="14" t="n">
        <f aca="false">(AI60*$F$2)/(I60*E60)</f>
        <v>0</v>
      </c>
      <c r="AK60" s="14" t="n">
        <f aca="false">AJ60*H60*G60</f>
        <v>0</v>
      </c>
      <c r="AL60" s="14" t="n">
        <v>1</v>
      </c>
      <c r="AM60" s="14" t="n">
        <f aca="false">(AL60*$F$2)/(I60*E60)</f>
        <v>6914.28571428571</v>
      </c>
      <c r="AN60" s="14" t="n">
        <f aca="false">AM60*H60*G60</f>
        <v>936.087912087899</v>
      </c>
      <c r="AO60" s="14" t="n">
        <v>2</v>
      </c>
      <c r="AP60" s="14" t="n">
        <f aca="false">(AO60*$F$2)/(I60*E60)</f>
        <v>13828.5714285714</v>
      </c>
      <c r="AQ60" s="14" t="n">
        <f aca="false">AP60*H60*G60</f>
        <v>1872.1758241758</v>
      </c>
      <c r="AR60" s="14"/>
      <c r="AS60" s="14" t="n">
        <f aca="false">(AR60*$F$2)/(I60*E60)</f>
        <v>0</v>
      </c>
      <c r="AT60" s="14" t="n">
        <f aca="false">AS60*H60*G60</f>
        <v>0</v>
      </c>
      <c r="AU60" s="14"/>
      <c r="AV60" s="14" t="n">
        <f aca="false">(AU60*$F$2)/(I60*E60)</f>
        <v>0</v>
      </c>
      <c r="AW60" s="14" t="n">
        <f aca="false">AV60*H60*G60</f>
        <v>0</v>
      </c>
      <c r="AX60" s="14" t="n">
        <v>4</v>
      </c>
      <c r="AY60" s="14" t="n">
        <f aca="false">(AX60*$F$2)/(I60*E60)</f>
        <v>27657.1428571429</v>
      </c>
      <c r="AZ60" s="14" t="n">
        <f aca="false">AY60*H60*G60</f>
        <v>3744.3516483516</v>
      </c>
      <c r="BA60" s="14"/>
      <c r="BB60" s="14" t="n">
        <f aca="false">(BA60*$F$2)/(I60*E60)</f>
        <v>0</v>
      </c>
      <c r="BC60" s="14" t="n">
        <f aca="false">BB60*H60*G60</f>
        <v>0</v>
      </c>
      <c r="BD60" s="14" t="n">
        <v>7</v>
      </c>
      <c r="BE60" s="14" t="n">
        <f aca="false">(BD60*$F$2)/(I60*E60)</f>
        <v>48400</v>
      </c>
      <c r="BF60" s="14" t="n">
        <f aca="false">BE60*H60*G60</f>
        <v>6552.61538461529</v>
      </c>
      <c r="BG60" s="14" t="n">
        <v>1</v>
      </c>
      <c r="BH60" s="14" t="n">
        <f aca="false">(BG60*$F$2)/(I60*E60)</f>
        <v>6914.28571428571</v>
      </c>
      <c r="BI60" s="14" t="n">
        <f aca="false">BH60*H60*G60</f>
        <v>936.087912087899</v>
      </c>
      <c r="BJ60" s="14"/>
      <c r="BK60" s="14" t="n">
        <f aca="false">(BJ60*$F$2)/(E60*I60)</f>
        <v>0</v>
      </c>
      <c r="BL60" s="14" t="n">
        <f aca="false">BK60*H60*G60</f>
        <v>0</v>
      </c>
      <c r="BM60" s="14" t="n">
        <v>12</v>
      </c>
      <c r="BN60" s="7" t="n">
        <f aca="false">(BM60*$F$2)/(I60*E60)</f>
        <v>82971.4285714286</v>
      </c>
      <c r="BO60" s="7" t="n">
        <f aca="false">BN60*H60*G60</f>
        <v>11233.0549450548</v>
      </c>
      <c r="BP60" s="7" t="n">
        <v>30</v>
      </c>
      <c r="BQ60" s="7" t="n">
        <f aca="false">(BP60*$F$2)/(I60*E60)</f>
        <v>207428.571428571</v>
      </c>
      <c r="BR60" s="7" t="n">
        <f aca="false">BQ60*H60*G60</f>
        <v>28082.637362637</v>
      </c>
      <c r="BS60" s="14" t="n">
        <v>15</v>
      </c>
      <c r="BT60" s="7" t="n">
        <f aca="false">(BS60*$F$2)/(I60*E60)</f>
        <v>103714.285714286</v>
      </c>
      <c r="BU60" s="7" t="n">
        <f aca="false">BT60*H60*G60</f>
        <v>14041.3186813185</v>
      </c>
      <c r="BV60" s="14"/>
      <c r="BW60" s="14" t="n">
        <f aca="false">(BV60*$F$2)/(I60*E60)</f>
        <v>0</v>
      </c>
      <c r="BX60" s="14" t="n">
        <f aca="false">BW60*H60*G60</f>
        <v>0</v>
      </c>
      <c r="BY60" s="14" t="n">
        <v>1</v>
      </c>
      <c r="BZ60" s="14" t="n">
        <f aca="false">(BY60*$F$2)/(I60*E60)</f>
        <v>6914.28571428571</v>
      </c>
      <c r="CA60" s="14" t="n">
        <f aca="false">BZ60*H60*G60</f>
        <v>936.087912087899</v>
      </c>
      <c r="CB60" s="14"/>
      <c r="CC60" s="14" t="n">
        <f aca="false">(CB60*$F$2)/(I60*E60)</f>
        <v>0</v>
      </c>
      <c r="CD60" s="14" t="n">
        <f aca="false">CC60*H60*G60</f>
        <v>0</v>
      </c>
      <c r="CE60" s="14" t="n">
        <v>1</v>
      </c>
      <c r="CF60" s="14" t="n">
        <f aca="false">(CE60*$F$2)/(I60*E60)</f>
        <v>6914.28571428571</v>
      </c>
      <c r="CG60" s="14" t="n">
        <f aca="false">CF60*H60*G60</f>
        <v>936.087912087899</v>
      </c>
      <c r="CH60" s="14" t="n">
        <v>1</v>
      </c>
      <c r="CI60" s="14" t="n">
        <f aca="false">(CH60*$F$2)/(I60*E60)</f>
        <v>6914.28571428571</v>
      </c>
      <c r="CJ60" s="14" t="n">
        <f aca="false">CI60*H60*G60</f>
        <v>936.087912087899</v>
      </c>
      <c r="CK60" s="14"/>
      <c r="CL60" s="14" t="n">
        <f aca="false">(CK60*$F$2)/(I60*E60)</f>
        <v>0</v>
      </c>
      <c r="CM60" s="14" t="n">
        <f aca="false">CL60*H60*G60</f>
        <v>0</v>
      </c>
      <c r="CN60" s="14" t="n">
        <v>1</v>
      </c>
      <c r="CO60" s="14" t="n">
        <f aca="false">(CN60*$F$2)/(I60*E60)</f>
        <v>6914.28571428571</v>
      </c>
      <c r="CP60" s="14" t="n">
        <f aca="false">CO60*H60*G60</f>
        <v>936.087912087899</v>
      </c>
      <c r="CQ60" s="14"/>
      <c r="CR60" s="14" t="n">
        <f aca="false">(CQ60*$F$2)/(I60*E60)</f>
        <v>0</v>
      </c>
      <c r="CS60" s="14" t="n">
        <f aca="false">CR60*H60*G60</f>
        <v>0</v>
      </c>
      <c r="CT60" s="14"/>
      <c r="CU60" s="14" t="n">
        <f aca="false">(CT60*$F$2)/(I60*E60)</f>
        <v>0</v>
      </c>
      <c r="CV60" s="14" t="n">
        <f aca="false">CU60*H60*G60</f>
        <v>0</v>
      </c>
      <c r="CW60" s="14"/>
      <c r="CX60" s="14" t="n">
        <f aca="false">(CW60*$F$2)/(I60*E60)</f>
        <v>0</v>
      </c>
      <c r="CY60" s="14" t="n">
        <f aca="false">CX60*H60*G60</f>
        <v>0</v>
      </c>
      <c r="CZ60" s="14" t="n">
        <v>2</v>
      </c>
      <c r="DA60" s="14" t="n">
        <f aca="false">(CZ60*$F$2)/(I60*E60)</f>
        <v>13828.5714285714</v>
      </c>
      <c r="DB60" s="14" t="n">
        <f aca="false">DA60*H60*G60</f>
        <v>1872.1758241758</v>
      </c>
      <c r="DC60" s="14"/>
      <c r="DD60" s="14" t="n">
        <f aca="false">(DC60*$F$2)/(I60*E60)</f>
        <v>0</v>
      </c>
      <c r="DE60" s="14" t="n">
        <f aca="false">DD60*H60*G60</f>
        <v>0</v>
      </c>
      <c r="DF60" s="14" t="n">
        <v>1</v>
      </c>
      <c r="DG60" s="14" t="n">
        <f aca="false">(DF60*$F$2)/(I60*E60)</f>
        <v>6914.28571428571</v>
      </c>
      <c r="DH60" s="14" t="n">
        <f aca="false">DG60*H60*G60</f>
        <v>936.087912087899</v>
      </c>
      <c r="DI60" s="14"/>
      <c r="DJ60" s="14" t="n">
        <f aca="false">(DI60*$F$2)/(I60*E60)</f>
        <v>0</v>
      </c>
      <c r="DK60" s="14" t="n">
        <f aca="false">DJ60*H60*G60</f>
        <v>0</v>
      </c>
      <c r="DL60" s="14"/>
      <c r="DM60" s="14" t="n">
        <f aca="false">(DL60*$F$2)/(I60*E60)</f>
        <v>0</v>
      </c>
      <c r="DN60" s="14" t="n">
        <f aca="false">(DM60*H60*G60)</f>
        <v>0</v>
      </c>
      <c r="DO60" s="14"/>
      <c r="DP60" s="14" t="n">
        <f aca="false">(DO60*$F$2)/(I60*E60)</f>
        <v>0</v>
      </c>
      <c r="DQ60" s="14" t="n">
        <f aca="false">DP60*H60*G60</f>
        <v>0</v>
      </c>
      <c r="DR60" s="14" t="n">
        <v>1</v>
      </c>
      <c r="DS60" s="14" t="n">
        <f aca="false">(DR60*$F$2)/(I60*E60)</f>
        <v>6914.28571428571</v>
      </c>
      <c r="DT60" s="14" t="n">
        <f aca="false">DS60*H60*G60</f>
        <v>936.087912087899</v>
      </c>
      <c r="DU60" s="14"/>
      <c r="DV60" s="14" t="n">
        <f aca="false">(DU60*$F$2)/(I60*E60)</f>
        <v>0</v>
      </c>
      <c r="DW60" s="14" t="n">
        <f aca="false">DV60*H60*G60</f>
        <v>0</v>
      </c>
      <c r="DX60" s="14"/>
      <c r="DY60" s="14" t="n">
        <f aca="false">(DX60*$F$2)/(I60*E60)</f>
        <v>0</v>
      </c>
      <c r="DZ60" s="14" t="n">
        <f aca="false">DY60*H60*G60</f>
        <v>0</v>
      </c>
      <c r="EA60" s="14" t="n">
        <v>13</v>
      </c>
      <c r="EB60" s="14" t="n">
        <f aca="false">(EA60*$F$2)/(I60*E60)</f>
        <v>89885.7142857143</v>
      </c>
      <c r="EC60" s="14" t="n">
        <f aca="false">EB60*H60*G60</f>
        <v>12169.1428571427</v>
      </c>
      <c r="ED60" s="14"/>
      <c r="EE60" s="14" t="n">
        <f aca="false">(ED60*$F$2)/(I60*E60)</f>
        <v>0</v>
      </c>
      <c r="EF60" s="14" t="n">
        <f aca="false">EE60*H60*G60</f>
        <v>0</v>
      </c>
      <c r="EG60" s="14" t="n">
        <v>6</v>
      </c>
      <c r="EH60" s="14" t="n">
        <f aca="false">(EG60*$F$2)/(I60*E60)</f>
        <v>41485.7142857143</v>
      </c>
      <c r="EI60" s="14" t="n">
        <f aca="false">EH60*H60*G60</f>
        <v>5616.52747252739</v>
      </c>
      <c r="EJ60" s="14"/>
      <c r="EK60" s="14" t="n">
        <f aca="false">(EJ60*$F$2)/(I60*E60)</f>
        <v>0</v>
      </c>
      <c r="EL60" s="14" t="n">
        <f aca="false">EK60*H60*G60</f>
        <v>0</v>
      </c>
      <c r="EM60" s="14" t="n">
        <v>1</v>
      </c>
      <c r="EN60" s="14" t="n">
        <f aca="false">(EM60*$F$2)/(I60*E60)</f>
        <v>6914.28571428571</v>
      </c>
      <c r="EO60" s="14" t="n">
        <f aca="false">EN60*G60*H60</f>
        <v>936.087912087899</v>
      </c>
      <c r="EP60" s="14"/>
      <c r="EQ60" s="14" t="n">
        <f aca="false">(EP60*$F$2)/(I60*E60)</f>
        <v>0</v>
      </c>
      <c r="ER60" s="14" t="n">
        <f aca="false">EQ60*H60*G60</f>
        <v>0</v>
      </c>
      <c r="ES60" s="14"/>
      <c r="ET60" s="14" t="n">
        <f aca="false">(ES60*$F$2)/(I60*E60)</f>
        <v>0</v>
      </c>
      <c r="EU60" s="14" t="n">
        <f aca="false">ET60*H60*G60</f>
        <v>0</v>
      </c>
      <c r="EV60" s="14"/>
      <c r="EW60" s="14" t="n">
        <f aca="false">(EV60*$F$2)/(I60*E60)</f>
        <v>0</v>
      </c>
      <c r="EX60" s="14" t="n">
        <f aca="false">EW60*H60*G60</f>
        <v>0</v>
      </c>
      <c r="EY60" s="14" t="n">
        <v>9</v>
      </c>
      <c r="EZ60" s="14" t="n">
        <f aca="false">(EY60*$F$2)/(I60*E60)</f>
        <v>62228.5714285714</v>
      </c>
      <c r="FA60" s="14" t="n">
        <f aca="false">EZ60*H60*G60</f>
        <v>8424.79120879109</v>
      </c>
      <c r="FB60" s="14" t="n">
        <v>2</v>
      </c>
      <c r="FC60" s="14" t="n">
        <f aca="false">(FB60*$F$2)/(I60*E60)</f>
        <v>13828.5714285714</v>
      </c>
      <c r="FD60" s="14" t="n">
        <f aca="false">FC60*G60*H60</f>
        <v>1872.1758241758</v>
      </c>
      <c r="FE60" s="14"/>
      <c r="FF60" s="14" t="n">
        <f aca="false">(FE60*$F$2)/(I60*E60)</f>
        <v>0</v>
      </c>
      <c r="FG60" s="14" t="n">
        <f aca="false">FF60*H60*G60</f>
        <v>0</v>
      </c>
      <c r="FH60" s="14" t="n">
        <v>4</v>
      </c>
      <c r="FI60" s="14" t="n">
        <f aca="false">(FH60*$F$2)/(I60*E60)</f>
        <v>27657.1428571429</v>
      </c>
      <c r="FJ60" s="14" t="n">
        <f aca="false">FI60*H60*G60</f>
        <v>3744.3516483516</v>
      </c>
      <c r="FK60" s="14"/>
      <c r="FL60" s="14" t="n">
        <f aca="false">(FK60*$F$2)/(I60*E60)</f>
        <v>0</v>
      </c>
      <c r="FM60" s="14" t="n">
        <f aca="false">FL60*H60*G60</f>
        <v>0</v>
      </c>
      <c r="FN60" s="14" t="n">
        <v>2</v>
      </c>
      <c r="FO60" s="14" t="n">
        <f aca="false">(FN60*$F$2)/(I60*E60)</f>
        <v>13828.5714285714</v>
      </c>
      <c r="FP60" s="14" t="n">
        <f aca="false">FO60*H60*G60</f>
        <v>1872.1758241758</v>
      </c>
      <c r="FQ60" s="14" t="n">
        <v>17</v>
      </c>
      <c r="FR60" s="14" t="n">
        <f aca="false">(FQ60*$F$2)/(I60*E60)</f>
        <v>117542.857142857</v>
      </c>
      <c r="FS60" s="14" t="n">
        <f aca="false">FR60*H60*G60</f>
        <v>15913.4945054943</v>
      </c>
      <c r="FT60" s="14" t="n">
        <v>6</v>
      </c>
      <c r="FU60" s="14" t="n">
        <f aca="false">(FT60*$F$2)/(I60*E60)</f>
        <v>41485.7142857143</v>
      </c>
      <c r="FV60" s="14" t="n">
        <f aca="false">FU60*H60*G60</f>
        <v>5616.52747252739</v>
      </c>
      <c r="FW60" s="14" t="n">
        <v>2</v>
      </c>
      <c r="FX60" s="14" t="n">
        <f aca="false">(FW60*$F$2)/(I60*E60)</f>
        <v>13828.5714285714</v>
      </c>
      <c r="FY60" s="14" t="n">
        <f aca="false">FX60*H60*G60</f>
        <v>1872.1758241758</v>
      </c>
      <c r="FZ60" s="14"/>
      <c r="GA60" s="14" t="n">
        <f aca="false">(FZ60*$F$2)/(I60*E60)</f>
        <v>0</v>
      </c>
      <c r="GB60" s="14" t="n">
        <f aca="false">GA60*H60*G60</f>
        <v>0</v>
      </c>
      <c r="GC60" s="14" t="n">
        <v>4</v>
      </c>
      <c r="GD60" s="14" t="n">
        <f aca="false">(GC60*$F$2)/(I60*E60)</f>
        <v>27657.1428571429</v>
      </c>
      <c r="GE60" s="14" t="n">
        <f aca="false">GD60*H60*G60</f>
        <v>3744.3516483516</v>
      </c>
      <c r="GF60" s="14"/>
      <c r="GG60" s="14" t="n">
        <f aca="false">(GF60*$F$2)/(I60*E60)</f>
        <v>0</v>
      </c>
      <c r="GH60" s="14" t="n">
        <f aca="false">GG60*H60*G60</f>
        <v>0</v>
      </c>
      <c r="GI60" s="14"/>
      <c r="GJ60" s="14" t="n">
        <f aca="false">(GI60*$F$2)/(I60*E60)</f>
        <v>0</v>
      </c>
      <c r="GK60" s="14" t="n">
        <f aca="false">GJ60*H60*G60</f>
        <v>0</v>
      </c>
      <c r="GL60" s="14" t="n">
        <v>2</v>
      </c>
      <c r="GM60" s="14" t="n">
        <f aca="false">(GL60*$F$2)/(I60*E60)</f>
        <v>13828.5714285714</v>
      </c>
      <c r="GN60" s="14" t="n">
        <f aca="false">GM60*H60*G60</f>
        <v>1872.1758241758</v>
      </c>
      <c r="GO60" s="14"/>
      <c r="GP60" s="14" t="n">
        <f aca="false">(GO60*$F$2)/(I60*E60)</f>
        <v>0</v>
      </c>
      <c r="GQ60" s="14" t="n">
        <f aca="false">GP60*H60*G60</f>
        <v>0</v>
      </c>
      <c r="GR60" s="14"/>
      <c r="GS60" s="14" t="n">
        <f aca="false">(GR60*$F$2)/(I60*E60)</f>
        <v>0</v>
      </c>
      <c r="GT60" s="14" t="n">
        <f aca="false">GS60*H60*G60</f>
        <v>0</v>
      </c>
      <c r="GU60" s="14"/>
      <c r="GV60" s="14" t="n">
        <f aca="false">(GU60*$F$2)/(I60*E60)</f>
        <v>0</v>
      </c>
      <c r="GW60" s="14" t="n">
        <f aca="false">GV60*H60*G60</f>
        <v>0</v>
      </c>
      <c r="GX60" s="14" t="n">
        <v>3</v>
      </c>
      <c r="GY60" s="14" t="n">
        <f aca="false">(GX60*$F$2)/(I60*E60)</f>
        <v>20742.8571428571</v>
      </c>
      <c r="GZ60" s="14" t="n">
        <f aca="false">GY60*H60*G60</f>
        <v>2808.2637362637</v>
      </c>
      <c r="HA60" s="14" t="n">
        <v>2</v>
      </c>
      <c r="HB60" s="14" t="n">
        <f aca="false">(HA60*$F$2)/(I60*E60)</f>
        <v>13828.5714285714</v>
      </c>
      <c r="HC60" s="14" t="n">
        <f aca="false">HB60*H60*G60</f>
        <v>1872.1758241758</v>
      </c>
      <c r="HD60" s="14"/>
      <c r="HE60" s="14" t="n">
        <f aca="false">(HD60*$F$2)/(I60*E60)</f>
        <v>0</v>
      </c>
      <c r="HF60" s="14" t="n">
        <f aca="false">HE60*H60*G60</f>
        <v>0</v>
      </c>
      <c r="HG60" s="14"/>
      <c r="HH60" s="14" t="n">
        <f aca="false">(HG60*$F$2)/(I60*E60)</f>
        <v>0</v>
      </c>
      <c r="HI60" s="14" t="n">
        <f aca="false">HH60*H60*G60</f>
        <v>0</v>
      </c>
      <c r="HJ60" s="14"/>
      <c r="HK60" s="14" t="n">
        <f aca="false">(HJ60*$F$2)/(I60*E60)</f>
        <v>0</v>
      </c>
      <c r="HL60" s="14" t="n">
        <f aca="false">HK60*H60*G60</f>
        <v>0</v>
      </c>
      <c r="HM60" s="14"/>
      <c r="HN60" s="14" t="n">
        <f aca="false">(HM60*$F$2)/(I60*E60)</f>
        <v>0</v>
      </c>
      <c r="HO60" s="14" t="n">
        <f aca="false">HN60*H60*G60</f>
        <v>0</v>
      </c>
      <c r="HP60" s="14" t="n">
        <v>4</v>
      </c>
      <c r="HQ60" s="14" t="n">
        <f aca="false">(HP60*$F$2)/(I60*E60)</f>
        <v>27657.1428571429</v>
      </c>
      <c r="HR60" s="14" t="n">
        <f aca="false">HQ60*H60*G60</f>
        <v>3744.3516483516</v>
      </c>
      <c r="HS60" s="14" t="n">
        <v>4</v>
      </c>
      <c r="HT60" s="14" t="n">
        <f aca="false">(HS60*$F$2)/(I60*E60)</f>
        <v>27657.1428571429</v>
      </c>
      <c r="HU60" s="14" t="n">
        <f aca="false">HT60*H60*G60</f>
        <v>3744.3516483516</v>
      </c>
      <c r="HV60" s="14" t="n">
        <v>1</v>
      </c>
      <c r="HW60" s="14" t="n">
        <f aca="false">(HV60*$F$2)/(I60*E60)</f>
        <v>6914.28571428571</v>
      </c>
      <c r="HX60" s="14" t="n">
        <f aca="false">HW60*H60*G60</f>
        <v>936.087912087899</v>
      </c>
      <c r="HY60" s="14"/>
      <c r="HZ60" s="14" t="n">
        <f aca="false">(HY60*$F$2)/(I60*E60)</f>
        <v>0</v>
      </c>
      <c r="IA60" s="14" t="n">
        <f aca="false">HZ60*H60*G60</f>
        <v>0</v>
      </c>
      <c r="IB60" s="14"/>
      <c r="IC60" s="14" t="n">
        <f aca="false">(IB60*$F$2)/(I60*E60)</f>
        <v>0</v>
      </c>
      <c r="ID60" s="14" t="n">
        <f aca="false">IC60*H60*G60</f>
        <v>0</v>
      </c>
      <c r="IE60" s="14"/>
      <c r="IF60" s="14" t="n">
        <f aca="false">(IE60*$F$2)/(I60*E60)</f>
        <v>0</v>
      </c>
      <c r="IG60" s="14" t="n">
        <f aca="false">IF60*H60*G60</f>
        <v>0</v>
      </c>
      <c r="IH60" s="14"/>
      <c r="II60" s="14" t="n">
        <f aca="false">(IH60*$F$2)/(I60*E60)</f>
        <v>0</v>
      </c>
      <c r="IJ60" s="14" t="n">
        <f aca="false">II60*H60*G60</f>
        <v>0</v>
      </c>
      <c r="IK60" s="14"/>
      <c r="IL60" s="14" t="n">
        <f aca="false">(IK60*$F$2)/(I60*E60)</f>
        <v>0</v>
      </c>
      <c r="IM60" s="14" t="n">
        <f aca="false">IL60*H60*G60</f>
        <v>0</v>
      </c>
      <c r="IN60" s="14"/>
      <c r="IO60" s="14" t="n">
        <f aca="false">(IN60*$F$2)/(I60*E60)</f>
        <v>0</v>
      </c>
      <c r="IP60" s="14" t="n">
        <f aca="false">IO60*H60*G60</f>
        <v>0</v>
      </c>
      <c r="IQ60" s="14"/>
      <c r="IR60" s="14" t="n">
        <f aca="false">(IQ60*$F$2)/(I60*E60)</f>
        <v>0</v>
      </c>
      <c r="IS60" s="14" t="n">
        <f aca="false">IR60*H60*G60</f>
        <v>0</v>
      </c>
      <c r="IT60" s="14" t="n">
        <v>1</v>
      </c>
      <c r="IU60" s="14" t="n">
        <f aca="false">(IT60*$F$2)/(I60*E60)</f>
        <v>6914.28571428571</v>
      </c>
      <c r="IV60" s="14" t="n">
        <f aca="false">IU60*H60*G60</f>
        <v>936.087912087899</v>
      </c>
      <c r="IW60" s="14" t="n">
        <v>1</v>
      </c>
      <c r="IX60" s="14" t="n">
        <f aca="false">(IW60*$F$2)/(I60*E60)</f>
        <v>6914.28571428571</v>
      </c>
      <c r="IY60" s="14" t="n">
        <f aca="false">IX60*H60*G60</f>
        <v>936.087912087899</v>
      </c>
      <c r="IZ60" s="14" t="n">
        <v>1</v>
      </c>
      <c r="JA60" s="14" t="n">
        <f aca="false">(IZ60*$F$2)/(I60*E60)</f>
        <v>6914.28571428571</v>
      </c>
      <c r="JB60" s="14" t="n">
        <f aca="false">JA60*H60*G60</f>
        <v>936.087912087899</v>
      </c>
      <c r="JC60" s="14"/>
      <c r="JD60" s="14" t="n">
        <f aca="false">(JC60*$F$2)/(I60*E60)</f>
        <v>0</v>
      </c>
      <c r="JE60" s="14" t="n">
        <f aca="false">JD60*I60*E60</f>
        <v>0</v>
      </c>
      <c r="JF60" s="14"/>
      <c r="JG60" s="14" t="n">
        <f aca="false">(JF60*$F$2)/(I60*E60)</f>
        <v>0</v>
      </c>
      <c r="JH60" s="14" t="n">
        <f aca="false">JG60*H60*G60</f>
        <v>0</v>
      </c>
      <c r="JI60" s="14" t="n">
        <v>3</v>
      </c>
      <c r="JJ60" s="14" t="n">
        <f aca="false">(JI60*$F$2)/(I60*E60)</f>
        <v>20742.8571428571</v>
      </c>
      <c r="JK60" s="14" t="n">
        <f aca="false">JJ60*H60*G60</f>
        <v>2808.2637362637</v>
      </c>
      <c r="JL60" s="14"/>
      <c r="JM60" s="14" t="n">
        <f aca="false">(JL60*$F$2)/(I60*E60)</f>
        <v>0</v>
      </c>
      <c r="JN60" s="14" t="n">
        <f aca="false">JM60*H60*G60</f>
        <v>0</v>
      </c>
      <c r="JO60" s="14"/>
      <c r="JP60" s="14" t="n">
        <f aca="false">(JO60*$F$2)/(I60*E60)</f>
        <v>0</v>
      </c>
      <c r="JQ60" s="14" t="n">
        <f aca="false">JP60*H60*G60</f>
        <v>0</v>
      </c>
      <c r="JR60" s="14"/>
      <c r="JS60" s="14" t="n">
        <f aca="false">(JR60*$F$2)/(I60*E60)</f>
        <v>0</v>
      </c>
      <c r="JT60" s="14" t="n">
        <f aca="false">JS60*H60*G60</f>
        <v>0</v>
      </c>
      <c r="JU60" s="14" t="n">
        <v>5</v>
      </c>
      <c r="JV60" s="14" t="n">
        <f aca="false">(JU60*$F$2)/(I60*E60)</f>
        <v>34571.4285714286</v>
      </c>
      <c r="JW60" s="14" t="n">
        <f aca="false">JV60*H60*G60</f>
        <v>4680.43956043949</v>
      </c>
      <c r="JX60" s="14"/>
      <c r="JY60" s="14" t="n">
        <f aca="false">(JX60*$F$2)/(I60*E60)</f>
        <v>0</v>
      </c>
      <c r="JZ60" s="14" t="n">
        <f aca="false">JY60*H60*G60</f>
        <v>0</v>
      </c>
      <c r="KA60" s="14"/>
      <c r="KB60" s="14" t="n">
        <f aca="false">(KA60*$F$2)/(I60*E60)</f>
        <v>0</v>
      </c>
      <c r="KC60" s="14" t="n">
        <f aca="false">KB60*H60*G60</f>
        <v>0</v>
      </c>
      <c r="KD60" s="14"/>
      <c r="KE60" s="14" t="n">
        <f aca="false">(KD60*$F$2)/(I60*E60)</f>
        <v>0</v>
      </c>
      <c r="KF60" s="14" t="n">
        <f aca="false">KE60*H60*G60</f>
        <v>0</v>
      </c>
      <c r="KG60" s="14"/>
      <c r="KH60" s="14" t="n">
        <f aca="false">(KG60*$F$2)/(I60*E60)</f>
        <v>0</v>
      </c>
      <c r="KI60" s="14" t="n">
        <f aca="false">KH60*H60*G60</f>
        <v>0</v>
      </c>
      <c r="KJ60" s="14"/>
      <c r="KK60" s="14" t="n">
        <f aca="false">(KJ60*$F$2)/(I60*E60)</f>
        <v>0</v>
      </c>
      <c r="KL60" s="14" t="n">
        <f aca="false">KK60*H60*G60</f>
        <v>0</v>
      </c>
      <c r="KM60" s="14"/>
      <c r="KN60" s="14" t="n">
        <f aca="false">(KM60*$F$2)/(I60*E60)</f>
        <v>0</v>
      </c>
      <c r="KO60" s="14" t="n">
        <f aca="false">KN60*H60*G60</f>
        <v>0</v>
      </c>
      <c r="KP60" s="14" t="n">
        <v>1</v>
      </c>
      <c r="KQ60" s="14" t="n">
        <f aca="false">(KP60*$F$2)/(I60*E60)</f>
        <v>6914.28571428571</v>
      </c>
      <c r="KR60" s="14" t="n">
        <f aca="false">KQ60*H60*G60</f>
        <v>936.087912087899</v>
      </c>
      <c r="KS60" s="14"/>
      <c r="KT60" s="14" t="n">
        <f aca="false">(KS60*$F$2)/(I60*E60)</f>
        <v>0</v>
      </c>
      <c r="KU60" s="14" t="n">
        <f aca="false">KT60*H60*G60</f>
        <v>0</v>
      </c>
      <c r="KV60" s="14"/>
      <c r="KW60" s="14" t="n">
        <f aca="false">(KV60*$F$2)/(I60*E60)</f>
        <v>0</v>
      </c>
      <c r="KX60" s="14" t="n">
        <f aca="false">KW60*H60*G60</f>
        <v>0</v>
      </c>
      <c r="KY60" s="14" t="n">
        <v>2</v>
      </c>
      <c r="KZ60" s="14" t="n">
        <f aca="false">(KY60*$F$2)/(I60*E60)</f>
        <v>13828.5714285714</v>
      </c>
      <c r="LA60" s="14" t="n">
        <f aca="false">KZ60*H60*G60</f>
        <v>1872.1758241758</v>
      </c>
      <c r="LB60" s="14" t="n">
        <v>1</v>
      </c>
      <c r="LC60" s="14" t="n">
        <f aca="false">(LB60*$F$2)/(I60*E60)</f>
        <v>6914.28571428571</v>
      </c>
      <c r="LD60" s="14" t="n">
        <f aca="false">LC60*H60*G60</f>
        <v>936.087912087899</v>
      </c>
      <c r="LE60" s="14"/>
      <c r="LF60" s="14" t="n">
        <f aca="false">(LE60*$F$2)/(I60*E60)</f>
        <v>0</v>
      </c>
      <c r="LG60" s="14" t="n">
        <f aca="false">LF60*H60*G60</f>
        <v>0</v>
      </c>
      <c r="LH60" s="14"/>
      <c r="LI60" s="14" t="n">
        <f aca="false">(LH60*$F$2)/(I60*E60)</f>
        <v>0</v>
      </c>
      <c r="LJ60" s="14" t="n">
        <f aca="false">LI60*H60*G60</f>
        <v>0</v>
      </c>
      <c r="LK60" s="14"/>
      <c r="LL60" s="14" t="n">
        <f aca="false">(LK60*$F$2)/(I60*E60)</f>
        <v>0</v>
      </c>
      <c r="LM60" s="14" t="n">
        <f aca="false">LL60*H60*G60</f>
        <v>0</v>
      </c>
      <c r="LN60" s="14" t="n">
        <v>2</v>
      </c>
      <c r="LO60" s="14" t="n">
        <f aca="false">(LN60*$F$2)/(I60*E60)</f>
        <v>13828.5714285714</v>
      </c>
      <c r="LP60" s="14" t="n">
        <f aca="false">LO60*H60*G60</f>
        <v>1872.1758241758</v>
      </c>
      <c r="LQ60" s="14"/>
      <c r="LR60" s="14" t="n">
        <f aca="false">(LQ60*$F$2)/(I60*E60)</f>
        <v>0</v>
      </c>
      <c r="LS60" s="14" t="n">
        <f aca="false">(LR60*H60*G60)</f>
        <v>0</v>
      </c>
      <c r="LT60" s="14"/>
      <c r="LU60" s="14" t="n">
        <f aca="false">(LT60*$F$2)/(I60*E60)</f>
        <v>0</v>
      </c>
      <c r="LV60" s="14" t="n">
        <f aca="false">LU60*H60*G60</f>
        <v>0</v>
      </c>
      <c r="LW60" s="14"/>
      <c r="LX60" s="14" t="n">
        <f aca="false">(LW60*$F$2)/(I60*E60)</f>
        <v>0</v>
      </c>
      <c r="LY60" s="14" t="n">
        <f aca="false">LX60*H60*G60</f>
        <v>0</v>
      </c>
      <c r="LZ60" s="14" t="n">
        <v>5</v>
      </c>
      <c r="MA60" s="14" t="n">
        <f aca="false">(LZ60*$F$2)/(I60*E60)</f>
        <v>34571.4285714286</v>
      </c>
      <c r="MB60" s="14" t="n">
        <f aca="false">MA60*H60*G60</f>
        <v>4680.43956043949</v>
      </c>
      <c r="MC60" s="14"/>
      <c r="MD60" s="14" t="n">
        <f aca="false">(MC60*$F$2)/(I60*E60)</f>
        <v>0</v>
      </c>
      <c r="ME60" s="14" t="n">
        <f aca="false">MD60*H60*G60</f>
        <v>0</v>
      </c>
      <c r="MF60" s="14"/>
      <c r="MG60" s="14" t="n">
        <f aca="false">(MF60*$F$2)/(I60*E60)</f>
        <v>0</v>
      </c>
      <c r="MH60" s="14" t="n">
        <f aca="false">MG60*H60*G60</f>
        <v>0</v>
      </c>
      <c r="MI60" s="14"/>
      <c r="MJ60" s="14" t="n">
        <f aca="false">(MI60*$F$2)/(I60*E60)</f>
        <v>0</v>
      </c>
      <c r="MK60" s="14" t="n">
        <f aca="false">MJ60*H60*G60</f>
        <v>0</v>
      </c>
      <c r="ML60" s="14"/>
      <c r="MM60" s="14" t="n">
        <f aca="false">(ML60*$F$2)/(I60*E60)</f>
        <v>0</v>
      </c>
      <c r="MN60" s="14" t="n">
        <f aca="false">MM60*H60*G60</f>
        <v>0</v>
      </c>
      <c r="MO60" s="14"/>
      <c r="MP60" s="14" t="n">
        <f aca="false">(MO60*$F$2)/(I60*E60)</f>
        <v>0</v>
      </c>
      <c r="MQ60" s="14" t="n">
        <f aca="false">MP60*H60*G60</f>
        <v>0</v>
      </c>
      <c r="MR60" s="14" t="n">
        <v>1</v>
      </c>
      <c r="MS60" s="14" t="n">
        <f aca="false">(MR60*$F$2)/(I60*E60)</f>
        <v>6914.28571428571</v>
      </c>
      <c r="MT60" s="14" t="n">
        <f aca="false">MS60*H60*G60</f>
        <v>936.087912087899</v>
      </c>
      <c r="MU60" s="14" t="n">
        <v>1</v>
      </c>
      <c r="MV60" s="14" t="n">
        <f aca="false">(MU60*$F$2)/(I60*E60)</f>
        <v>6914.28571428571</v>
      </c>
      <c r="MW60" s="14" t="n">
        <f aca="false">MV60*H60*G60</f>
        <v>936.087912087899</v>
      </c>
      <c r="MX60" s="14"/>
      <c r="MY60" s="14" t="n">
        <f aca="false">(MX60*$F$2)/(I60*E60)</f>
        <v>0</v>
      </c>
      <c r="MZ60" s="14" t="n">
        <f aca="false">MY60*H60*G60</f>
        <v>0</v>
      </c>
      <c r="NA60" s="14"/>
      <c r="NB60" s="14" t="n">
        <f aca="false">(NA60*$F$2)/(I60*E60)</f>
        <v>0</v>
      </c>
      <c r="NC60" s="14" t="n">
        <f aca="false">NB60*H60*G60</f>
        <v>0</v>
      </c>
      <c r="ND60" s="14"/>
      <c r="NE60" s="14" t="n">
        <f aca="false">(ND60*$F$2)/(I60*E60)</f>
        <v>0</v>
      </c>
      <c r="NF60" s="14" t="n">
        <f aca="false">NE60*H60*G60</f>
        <v>0</v>
      </c>
      <c r="NG60" s="14"/>
      <c r="NH60" s="14" t="n">
        <f aca="false">(NG60*$F$2)/(I60*E60)</f>
        <v>0</v>
      </c>
      <c r="NI60" s="14" t="n">
        <f aca="false">NH60*H60*G60</f>
        <v>0</v>
      </c>
      <c r="NJ60" s="14"/>
      <c r="NK60" s="14" t="n">
        <f aca="false">(NJ60*$F$2)/(I60*E60)</f>
        <v>0</v>
      </c>
      <c r="NL60" s="14" t="n">
        <f aca="false">NK60*H60*G60</f>
        <v>0</v>
      </c>
      <c r="NM60" s="14"/>
      <c r="NN60" s="14" t="n">
        <f aca="false">(NM60*$F$2)/(I60*E60)</f>
        <v>0</v>
      </c>
      <c r="NO60" s="14" t="n">
        <f aca="false">NN60*H60*G60</f>
        <v>0</v>
      </c>
      <c r="NP60" s="14"/>
      <c r="NQ60" s="14" t="n">
        <f aca="false">(NP60*$F$2)/(I60*E60)</f>
        <v>0</v>
      </c>
      <c r="NR60" s="14" t="n">
        <f aca="false">NQ60*H60*G60</f>
        <v>0</v>
      </c>
    </row>
    <row r="61" customFormat="false" ht="13.8" hidden="false" customHeight="false" outlineLevel="0" collapsed="false">
      <c r="A61" s="4" t="s">
        <v>195</v>
      </c>
      <c r="B61" s="4"/>
      <c r="C61" s="5" t="n">
        <v>518</v>
      </c>
      <c r="D61" s="5" t="n">
        <v>6131.09090909091</v>
      </c>
      <c r="E61" s="7" t="n">
        <v>3.4</v>
      </c>
      <c r="F61" s="7"/>
      <c r="G61" s="12" t="n">
        <v>0.0846153846153834</v>
      </c>
      <c r="H61" s="3" t="n">
        <v>1.6</v>
      </c>
      <c r="I61" s="14" t="n">
        <v>2</v>
      </c>
      <c r="J61" s="28" t="n">
        <v>738456.968954425</v>
      </c>
      <c r="K61" s="28" t="n">
        <v>33632773.2500545</v>
      </c>
      <c r="L61" s="12" t="n">
        <v>63672.0320385387</v>
      </c>
      <c r="M61" s="26" t="n">
        <v>1.90986569218224</v>
      </c>
      <c r="N61" s="14" t="n">
        <v>1</v>
      </c>
      <c r="O61" s="14" t="n">
        <f aca="false">(N61*$F$2)/(I61*E61)</f>
        <v>3558.82352941176</v>
      </c>
      <c r="P61" s="14" t="n">
        <f aca="false">O61*H61*G61</f>
        <v>481.809954751125</v>
      </c>
      <c r="Q61" s="14" t="n">
        <v>72</v>
      </c>
      <c r="R61" s="14" t="n">
        <f aca="false">(Q61*$F$2)/(I61*E61)</f>
        <v>256235.294117647</v>
      </c>
      <c r="S61" s="14" t="n">
        <f aca="false">R61*H61*G61</f>
        <v>34690.316742081</v>
      </c>
      <c r="T61" s="14" t="n">
        <v>6</v>
      </c>
      <c r="U61" s="14" t="n">
        <f aca="false">(T61*$F$2)/(I61*E61)</f>
        <v>21352.9411764706</v>
      </c>
      <c r="V61" s="14" t="n">
        <f aca="false">U61*H61*G61</f>
        <v>2890.85972850675</v>
      </c>
      <c r="W61" s="14"/>
      <c r="X61" s="14" t="n">
        <f aca="false">(W61*$F$2)/(I61*E61)</f>
        <v>0</v>
      </c>
      <c r="Y61" s="14" t="n">
        <f aca="false">X61*H61*G61</f>
        <v>0</v>
      </c>
      <c r="Z61" s="14" t="n">
        <v>45</v>
      </c>
      <c r="AA61" s="14" t="n">
        <f aca="false">(Z61*$F$2)/(I61*E61)</f>
        <v>160147.058823529</v>
      </c>
      <c r="AB61" s="14" t="n">
        <f aca="false">AA61*H61*G61</f>
        <v>21681.4479638006</v>
      </c>
      <c r="AC61" s="14" t="n">
        <v>10</v>
      </c>
      <c r="AD61" s="14" t="n">
        <f aca="false">(AC61*$F$2)/(I61*E61)</f>
        <v>35588.2352941176</v>
      </c>
      <c r="AE61" s="14" t="n">
        <f aca="false">AD61*H61*G61</f>
        <v>4818.09954751125</v>
      </c>
      <c r="AF61" s="14" t="n">
        <v>1</v>
      </c>
      <c r="AG61" s="14" t="n">
        <f aca="false">(AF61*$F$2)/(I61*E61)</f>
        <v>3558.82352941176</v>
      </c>
      <c r="AH61" s="14" t="n">
        <f aca="false">AG61*H61*G61</f>
        <v>481.809954751125</v>
      </c>
      <c r="AI61" s="14"/>
      <c r="AJ61" s="14" t="n">
        <f aca="false">(AI61*$F$2)/(I61*E61)</f>
        <v>0</v>
      </c>
      <c r="AK61" s="14" t="n">
        <f aca="false">AJ61*H61*G61</f>
        <v>0</v>
      </c>
      <c r="AL61" s="14" t="n">
        <v>3</v>
      </c>
      <c r="AM61" s="14" t="n">
        <f aca="false">(AL61*$F$2)/(I61*E61)</f>
        <v>10676.4705882353</v>
      </c>
      <c r="AN61" s="14" t="n">
        <f aca="false">AM61*H61*G61</f>
        <v>1445.42986425337</v>
      </c>
      <c r="AO61" s="14" t="n">
        <v>2</v>
      </c>
      <c r="AP61" s="14" t="n">
        <f aca="false">(AO61*$F$2)/(I61*E61)</f>
        <v>7117.64705882353</v>
      </c>
      <c r="AQ61" s="14" t="n">
        <f aca="false">AP61*H61*G61</f>
        <v>963.619909502249</v>
      </c>
      <c r="AR61" s="14"/>
      <c r="AS61" s="14" t="n">
        <f aca="false">(AR61*$F$2)/(I61*E61)</f>
        <v>0</v>
      </c>
      <c r="AT61" s="14" t="n">
        <f aca="false">AS61*H61*G61</f>
        <v>0</v>
      </c>
      <c r="AU61" s="14"/>
      <c r="AV61" s="14" t="n">
        <f aca="false">(AU61*$F$2)/(I61*E61)</f>
        <v>0</v>
      </c>
      <c r="AW61" s="14" t="n">
        <f aca="false">AV61*H61*G61</f>
        <v>0</v>
      </c>
      <c r="AX61" s="14"/>
      <c r="AY61" s="14" t="n">
        <f aca="false">(AX61*$F$2)/(I61*E61)</f>
        <v>0</v>
      </c>
      <c r="AZ61" s="14" t="n">
        <f aca="false">AY61*H61*G61</f>
        <v>0</v>
      </c>
      <c r="BA61" s="14"/>
      <c r="BB61" s="14" t="n">
        <f aca="false">(BA61*$F$2)/(I61*E61)</f>
        <v>0</v>
      </c>
      <c r="BC61" s="14" t="n">
        <f aca="false">BB61*H61*G61</f>
        <v>0</v>
      </c>
      <c r="BD61" s="14" t="n">
        <v>9</v>
      </c>
      <c r="BE61" s="14" t="n">
        <f aca="false">(BD61*$F$2)/(I61*E61)</f>
        <v>32029.4117647059</v>
      </c>
      <c r="BF61" s="14" t="n">
        <f aca="false">BE61*H61*G61</f>
        <v>4336.28959276012</v>
      </c>
      <c r="BG61" s="14"/>
      <c r="BH61" s="14" t="n">
        <f aca="false">(BG61*$F$2)/(I61*E61)</f>
        <v>0</v>
      </c>
      <c r="BI61" s="14" t="n">
        <f aca="false">BH61*H61*G61</f>
        <v>0</v>
      </c>
      <c r="BJ61" s="14"/>
      <c r="BK61" s="14" t="n">
        <f aca="false">(BJ61*$F$2)/(E61*I61)</f>
        <v>0</v>
      </c>
      <c r="BL61" s="14" t="n">
        <f aca="false">BK61*H61*G61</f>
        <v>0</v>
      </c>
      <c r="BM61" s="14" t="n">
        <v>34</v>
      </c>
      <c r="BN61" s="7" t="n">
        <f aca="false">(BM61*$F$2)/(I61*E61)</f>
        <v>121000</v>
      </c>
      <c r="BO61" s="7" t="n">
        <f aca="false">BN61*H61*G61</f>
        <v>16381.5384615382</v>
      </c>
      <c r="BP61" s="7" t="n">
        <v>27</v>
      </c>
      <c r="BQ61" s="7" t="n">
        <f aca="false">(BP61*$F$2)/(I61*E61)</f>
        <v>96088.2352941177</v>
      </c>
      <c r="BR61" s="7" t="n">
        <f aca="false">BQ61*H61*G61</f>
        <v>13008.8687782804</v>
      </c>
      <c r="BS61" s="14" t="n">
        <v>20</v>
      </c>
      <c r="BT61" s="7" t="n">
        <f aca="false">(BS61*$F$2)/(I61*E61)</f>
        <v>71176.4705882353</v>
      </c>
      <c r="BU61" s="7" t="n">
        <f aca="false">BT61*H61*G61</f>
        <v>9636.19909502249</v>
      </c>
      <c r="BV61" s="14" t="n">
        <v>1</v>
      </c>
      <c r="BW61" s="14" t="n">
        <f aca="false">(BV61*$F$2)/(I61*E61)</f>
        <v>3558.82352941176</v>
      </c>
      <c r="BX61" s="14" t="n">
        <f aca="false">BW61*H61*G61</f>
        <v>481.809954751125</v>
      </c>
      <c r="BY61" s="14"/>
      <c r="BZ61" s="14" t="n">
        <f aca="false">(BY61*$F$2)/(I61*E61)</f>
        <v>0</v>
      </c>
      <c r="CA61" s="14" t="n">
        <f aca="false">BZ61*H61*G61</f>
        <v>0</v>
      </c>
      <c r="CB61" s="14"/>
      <c r="CC61" s="14" t="n">
        <f aca="false">(CB61*$F$2)/(I61*E61)</f>
        <v>0</v>
      </c>
      <c r="CD61" s="14" t="n">
        <f aca="false">CC61*H61*G61</f>
        <v>0</v>
      </c>
      <c r="CE61" s="14"/>
      <c r="CF61" s="14" t="n">
        <f aca="false">(CE61*$F$2)/(I61*E61)</f>
        <v>0</v>
      </c>
      <c r="CG61" s="14" t="n">
        <f aca="false">CF61*H61*G61</f>
        <v>0</v>
      </c>
      <c r="CH61" s="14" t="n">
        <v>1</v>
      </c>
      <c r="CI61" s="14" t="n">
        <f aca="false">(CH61*$F$2)/(I61*E61)</f>
        <v>3558.82352941176</v>
      </c>
      <c r="CJ61" s="14" t="n">
        <f aca="false">CI61*H61*G61</f>
        <v>481.809954751125</v>
      </c>
      <c r="CK61" s="14" t="n">
        <v>1</v>
      </c>
      <c r="CL61" s="14" t="n">
        <f aca="false">(CK61*$F$2)/(I61*E61)</f>
        <v>3558.82352941176</v>
      </c>
      <c r="CM61" s="14" t="n">
        <f aca="false">CL61*H61*G61</f>
        <v>481.809954751125</v>
      </c>
      <c r="CN61" s="14"/>
      <c r="CO61" s="14" t="n">
        <f aca="false">(CN61*$F$2)/(I61*E61)</f>
        <v>0</v>
      </c>
      <c r="CP61" s="14" t="n">
        <f aca="false">CO61*H61*G61</f>
        <v>0</v>
      </c>
      <c r="CQ61" s="14"/>
      <c r="CR61" s="14" t="n">
        <f aca="false">(CQ61*$F$2)/(I61*E61)</f>
        <v>0</v>
      </c>
      <c r="CS61" s="14" t="n">
        <f aca="false">CR61*H61*G61</f>
        <v>0</v>
      </c>
      <c r="CT61" s="14"/>
      <c r="CU61" s="14" t="n">
        <f aca="false">(CT61*$F$2)/(I61*E61)</f>
        <v>0</v>
      </c>
      <c r="CV61" s="14" t="n">
        <f aca="false">CU61*H61*G61</f>
        <v>0</v>
      </c>
      <c r="CW61" s="14"/>
      <c r="CX61" s="14" t="n">
        <f aca="false">(CW61*$F$2)/(I61*E61)</f>
        <v>0</v>
      </c>
      <c r="CY61" s="14" t="n">
        <f aca="false">CX61*H61*G61</f>
        <v>0</v>
      </c>
      <c r="CZ61" s="14" t="n">
        <v>1</v>
      </c>
      <c r="DA61" s="14" t="n">
        <f aca="false">(CZ61*$F$2)/(I61*E61)</f>
        <v>3558.82352941176</v>
      </c>
      <c r="DB61" s="14" t="n">
        <f aca="false">DA61*H61*G61</f>
        <v>481.809954751125</v>
      </c>
      <c r="DC61" s="14"/>
      <c r="DD61" s="14" t="n">
        <f aca="false">(DC61*$F$2)/(I61*E61)</f>
        <v>0</v>
      </c>
      <c r="DE61" s="14" t="n">
        <f aca="false">DD61*H61*G61</f>
        <v>0</v>
      </c>
      <c r="DF61" s="14" t="n">
        <v>1</v>
      </c>
      <c r="DG61" s="14" t="n">
        <f aca="false">(DF61*$F$2)/(I61*E61)</f>
        <v>3558.82352941176</v>
      </c>
      <c r="DH61" s="14" t="n">
        <f aca="false">DG61*H61*G61</f>
        <v>481.809954751125</v>
      </c>
      <c r="DI61" s="14"/>
      <c r="DJ61" s="14" t="n">
        <f aca="false">(DI61*$F$2)/(I61*E61)</f>
        <v>0</v>
      </c>
      <c r="DK61" s="14" t="n">
        <f aca="false">DJ61*H61*G61</f>
        <v>0</v>
      </c>
      <c r="DL61" s="14"/>
      <c r="DM61" s="14" t="n">
        <f aca="false">(DL61*$F$2)/(I61*E61)</f>
        <v>0</v>
      </c>
      <c r="DN61" s="14" t="n">
        <f aca="false">(DM61*H61*G61)</f>
        <v>0</v>
      </c>
      <c r="DO61" s="14"/>
      <c r="DP61" s="14" t="n">
        <f aca="false">(DO61*$F$2)/(I61*E61)</f>
        <v>0</v>
      </c>
      <c r="DQ61" s="14" t="n">
        <f aca="false">DP61*H61*G61</f>
        <v>0</v>
      </c>
      <c r="DR61" s="14"/>
      <c r="DS61" s="14" t="n">
        <f aca="false">(DR61*$F$2)/(I61*E61)</f>
        <v>0</v>
      </c>
      <c r="DT61" s="14" t="n">
        <f aca="false">DS61*H61*G61</f>
        <v>0</v>
      </c>
      <c r="DU61" s="14"/>
      <c r="DV61" s="14" t="n">
        <f aca="false">(DU61*$F$2)/(I61*E61)</f>
        <v>0</v>
      </c>
      <c r="DW61" s="14" t="n">
        <f aca="false">DV61*H61*G61</f>
        <v>0</v>
      </c>
      <c r="DX61" s="14"/>
      <c r="DY61" s="14" t="n">
        <f aca="false">(DX61*$F$2)/(I61*E61)</f>
        <v>0</v>
      </c>
      <c r="DZ61" s="14" t="n">
        <f aca="false">DY61*H61*G61</f>
        <v>0</v>
      </c>
      <c r="EA61" s="14" t="n">
        <v>24</v>
      </c>
      <c r="EB61" s="14" t="n">
        <f aca="false">(EA61*$F$2)/(I61*E61)</f>
        <v>85411.7647058824</v>
      </c>
      <c r="EC61" s="14" t="n">
        <f aca="false">EB61*H61*G61</f>
        <v>11563.438914027</v>
      </c>
      <c r="ED61" s="14"/>
      <c r="EE61" s="14" t="n">
        <f aca="false">(ED61*$F$2)/(I61*E61)</f>
        <v>0</v>
      </c>
      <c r="EF61" s="14" t="n">
        <f aca="false">EE61*H61*G61</f>
        <v>0</v>
      </c>
      <c r="EG61" s="14" t="n">
        <v>5</v>
      </c>
      <c r="EH61" s="14" t="n">
        <f aca="false">(EG61*$F$2)/(I61*E61)</f>
        <v>17794.1176470588</v>
      </c>
      <c r="EI61" s="14" t="n">
        <f aca="false">EH61*H61*G61</f>
        <v>2409.04977375562</v>
      </c>
      <c r="EJ61" s="14"/>
      <c r="EK61" s="14" t="n">
        <f aca="false">(EJ61*$F$2)/(I61*E61)</f>
        <v>0</v>
      </c>
      <c r="EL61" s="14" t="n">
        <f aca="false">EK61*H61*G61</f>
        <v>0</v>
      </c>
      <c r="EM61" s="14"/>
      <c r="EN61" s="14" t="n">
        <f aca="false">(EM61*$F$2)/(I61*E61)</f>
        <v>0</v>
      </c>
      <c r="EO61" s="14" t="n">
        <f aca="false">EN61*G61*H61</f>
        <v>0</v>
      </c>
      <c r="EP61" s="14"/>
      <c r="EQ61" s="14" t="n">
        <f aca="false">(EP61*$F$2)/(I61*E61)</f>
        <v>0</v>
      </c>
      <c r="ER61" s="14" t="n">
        <f aca="false">EQ61*H61*G61</f>
        <v>0</v>
      </c>
      <c r="ES61" s="14"/>
      <c r="ET61" s="14" t="n">
        <f aca="false">(ES61*$F$2)/(I61*E61)</f>
        <v>0</v>
      </c>
      <c r="EU61" s="14" t="n">
        <f aca="false">ET61*H61*G61</f>
        <v>0</v>
      </c>
      <c r="EV61" s="14"/>
      <c r="EW61" s="14" t="n">
        <f aca="false">(EV61*$F$2)/(I61*E61)</f>
        <v>0</v>
      </c>
      <c r="EX61" s="14" t="n">
        <f aca="false">EW61*H61*G61</f>
        <v>0</v>
      </c>
      <c r="EY61" s="14" t="n">
        <v>5</v>
      </c>
      <c r="EZ61" s="14" t="n">
        <f aca="false">(EY61*$F$2)/(I61*E61)</f>
        <v>17794.1176470588</v>
      </c>
      <c r="FA61" s="14" t="n">
        <f aca="false">EZ61*H61*G61</f>
        <v>2409.04977375562</v>
      </c>
      <c r="FB61" s="14" t="n">
        <v>1</v>
      </c>
      <c r="FC61" s="14" t="n">
        <f aca="false">(FB61*$F$2)/(I61*E61)</f>
        <v>3558.82352941176</v>
      </c>
      <c r="FD61" s="14" t="n">
        <f aca="false">FC61*G61*H61</f>
        <v>481.809954751125</v>
      </c>
      <c r="FE61" s="14" t="n">
        <v>1</v>
      </c>
      <c r="FF61" s="14" t="n">
        <f aca="false">(FE61*$F$2)/(I61*E61)</f>
        <v>3558.82352941176</v>
      </c>
      <c r="FG61" s="14" t="n">
        <f aca="false">FF61*H61*G61</f>
        <v>481.809954751125</v>
      </c>
      <c r="FH61" s="14" t="n">
        <v>5</v>
      </c>
      <c r="FI61" s="14" t="n">
        <f aca="false">(FH61*$F$2)/(I61*E61)</f>
        <v>17794.1176470588</v>
      </c>
      <c r="FJ61" s="14" t="n">
        <f aca="false">FI61*H61*G61</f>
        <v>2409.04977375562</v>
      </c>
      <c r="FK61" s="14"/>
      <c r="FL61" s="14" t="n">
        <f aca="false">(FK61*$F$2)/(I61*E61)</f>
        <v>0</v>
      </c>
      <c r="FM61" s="14" t="n">
        <f aca="false">FL61*H61*G61</f>
        <v>0</v>
      </c>
      <c r="FN61" s="14"/>
      <c r="FO61" s="14" t="n">
        <f aca="false">(FN61*$F$2)/(I61*E61)</f>
        <v>0</v>
      </c>
      <c r="FP61" s="14" t="n">
        <f aca="false">FO61*H61*G61</f>
        <v>0</v>
      </c>
      <c r="FQ61" s="14" t="n">
        <v>27</v>
      </c>
      <c r="FR61" s="14" t="n">
        <f aca="false">(FQ61*$F$2)/(I61*E61)</f>
        <v>96088.2352941177</v>
      </c>
      <c r="FS61" s="14" t="n">
        <f aca="false">FR61*H61*G61</f>
        <v>13008.8687782804</v>
      </c>
      <c r="FT61" s="14" t="n">
        <v>6</v>
      </c>
      <c r="FU61" s="14" t="n">
        <f aca="false">(FT61*$F$2)/(I61*E61)</f>
        <v>21352.9411764706</v>
      </c>
      <c r="FV61" s="14" t="n">
        <f aca="false">FU61*H61*G61</f>
        <v>2890.85972850675</v>
      </c>
      <c r="FW61" s="14" t="n">
        <v>4</v>
      </c>
      <c r="FX61" s="14" t="n">
        <f aca="false">(FW61*$F$2)/(I61*E61)</f>
        <v>14235.2941176471</v>
      </c>
      <c r="FY61" s="14" t="n">
        <f aca="false">FX61*H61*G61</f>
        <v>1927.2398190045</v>
      </c>
      <c r="FZ61" s="14" t="n">
        <v>3</v>
      </c>
      <c r="GA61" s="14" t="n">
        <f aca="false">(FZ61*$F$2)/(I61*E61)</f>
        <v>10676.4705882353</v>
      </c>
      <c r="GB61" s="14" t="n">
        <f aca="false">GA61*H61*G61</f>
        <v>1445.42986425337</v>
      </c>
      <c r="GC61" s="14" t="n">
        <v>1</v>
      </c>
      <c r="GD61" s="14" t="n">
        <f aca="false">(GC61*$F$2)/(I61*E61)</f>
        <v>3558.82352941176</v>
      </c>
      <c r="GE61" s="14" t="n">
        <f aca="false">GD61*H61*G61</f>
        <v>481.809954751125</v>
      </c>
      <c r="GF61" s="14"/>
      <c r="GG61" s="14" t="n">
        <f aca="false">(GF61*$F$2)/(I61*E61)</f>
        <v>0</v>
      </c>
      <c r="GH61" s="14" t="n">
        <f aca="false">GG61*H61*G61</f>
        <v>0</v>
      </c>
      <c r="GI61" s="14"/>
      <c r="GJ61" s="14" t="n">
        <f aca="false">(GI61*$F$2)/(I61*E61)</f>
        <v>0</v>
      </c>
      <c r="GK61" s="14" t="n">
        <f aca="false">GJ61*H61*G61</f>
        <v>0</v>
      </c>
      <c r="GL61" s="14" t="n">
        <v>2</v>
      </c>
      <c r="GM61" s="14" t="n">
        <f aca="false">(GL61*$F$2)/(I61*E61)</f>
        <v>7117.64705882353</v>
      </c>
      <c r="GN61" s="14" t="n">
        <f aca="false">GM61*H61*G61</f>
        <v>963.619909502249</v>
      </c>
      <c r="GO61" s="14"/>
      <c r="GP61" s="14" t="n">
        <f aca="false">(GO61*$F$2)/(I61*E61)</f>
        <v>0</v>
      </c>
      <c r="GQ61" s="14" t="n">
        <f aca="false">GP61*H61*G61</f>
        <v>0</v>
      </c>
      <c r="GR61" s="14"/>
      <c r="GS61" s="14" t="n">
        <f aca="false">(GR61*$F$2)/(I61*E61)</f>
        <v>0</v>
      </c>
      <c r="GT61" s="14" t="n">
        <f aca="false">GS61*H61*G61</f>
        <v>0</v>
      </c>
      <c r="GU61" s="14"/>
      <c r="GV61" s="14" t="n">
        <f aca="false">(GU61*$F$2)/(I61*E61)</f>
        <v>0</v>
      </c>
      <c r="GW61" s="14" t="n">
        <f aca="false">GV61*H61*G61</f>
        <v>0</v>
      </c>
      <c r="GX61" s="14" t="n">
        <v>9</v>
      </c>
      <c r="GY61" s="14" t="n">
        <f aca="false">(GX61*$F$2)/(I61*E61)</f>
        <v>32029.4117647059</v>
      </c>
      <c r="GZ61" s="14" t="n">
        <f aca="false">GY61*H61*G61</f>
        <v>4336.28959276012</v>
      </c>
      <c r="HA61" s="14" t="n">
        <v>3</v>
      </c>
      <c r="HB61" s="14" t="n">
        <f aca="false">(HA61*$F$2)/(I61*E61)</f>
        <v>10676.4705882353</v>
      </c>
      <c r="HC61" s="14" t="n">
        <f aca="false">HB61*H61*G61</f>
        <v>1445.42986425337</v>
      </c>
      <c r="HD61" s="14"/>
      <c r="HE61" s="14" t="n">
        <f aca="false">(HD61*$F$2)/(I61*E61)</f>
        <v>0</v>
      </c>
      <c r="HF61" s="14" t="n">
        <f aca="false">HE61*H61*G61</f>
        <v>0</v>
      </c>
      <c r="HG61" s="14"/>
      <c r="HH61" s="14" t="n">
        <f aca="false">(HG61*$F$2)/(I61*E61)</f>
        <v>0</v>
      </c>
      <c r="HI61" s="14" t="n">
        <f aca="false">HH61*H61*G61</f>
        <v>0</v>
      </c>
      <c r="HJ61" s="14"/>
      <c r="HK61" s="14" t="n">
        <f aca="false">(HJ61*$F$2)/(I61*E61)</f>
        <v>0</v>
      </c>
      <c r="HL61" s="14" t="n">
        <f aca="false">HK61*H61*G61</f>
        <v>0</v>
      </c>
      <c r="HM61" s="14"/>
      <c r="HN61" s="14" t="n">
        <f aca="false">(HM61*$F$2)/(I61*E61)</f>
        <v>0</v>
      </c>
      <c r="HO61" s="14" t="n">
        <f aca="false">HN61*H61*G61</f>
        <v>0</v>
      </c>
      <c r="HP61" s="14" t="n">
        <v>1</v>
      </c>
      <c r="HQ61" s="14" t="n">
        <f aca="false">(HP61*$F$2)/(I61*E61)</f>
        <v>3558.82352941176</v>
      </c>
      <c r="HR61" s="14" t="n">
        <f aca="false">HQ61*H61*G61</f>
        <v>481.809954751125</v>
      </c>
      <c r="HS61" s="14" t="n">
        <v>7</v>
      </c>
      <c r="HT61" s="14" t="n">
        <f aca="false">(HS61*$F$2)/(I61*E61)</f>
        <v>24911.7647058824</v>
      </c>
      <c r="HU61" s="14" t="n">
        <f aca="false">HT61*H61*G61</f>
        <v>3372.66968325787</v>
      </c>
      <c r="HV61" s="14"/>
      <c r="HW61" s="14" t="n">
        <f aca="false">(HV61*$F$2)/(I61*E61)</f>
        <v>0</v>
      </c>
      <c r="HX61" s="14" t="n">
        <f aca="false">HW61*H61*G61</f>
        <v>0</v>
      </c>
      <c r="HY61" s="14"/>
      <c r="HZ61" s="14" t="n">
        <f aca="false">(HY61*$F$2)/(I61*E61)</f>
        <v>0</v>
      </c>
      <c r="IA61" s="14" t="n">
        <f aca="false">HZ61*H61*G61</f>
        <v>0</v>
      </c>
      <c r="IB61" s="14" t="n">
        <v>1</v>
      </c>
      <c r="IC61" s="14" t="n">
        <f aca="false">(IB61*$F$2)/(I61*E61)</f>
        <v>3558.82352941176</v>
      </c>
      <c r="ID61" s="14" t="n">
        <f aca="false">IC61*H61*G61</f>
        <v>481.809954751125</v>
      </c>
      <c r="IE61" s="14"/>
      <c r="IF61" s="14" t="n">
        <f aca="false">(IE61*$F$2)/(I61*E61)</f>
        <v>0</v>
      </c>
      <c r="IG61" s="14" t="n">
        <f aca="false">IF61*H61*G61</f>
        <v>0</v>
      </c>
      <c r="IH61" s="14"/>
      <c r="II61" s="14" t="n">
        <f aca="false">(IH61*$F$2)/(I61*E61)</f>
        <v>0</v>
      </c>
      <c r="IJ61" s="14" t="n">
        <f aca="false">II61*H61*G61</f>
        <v>0</v>
      </c>
      <c r="IK61" s="14"/>
      <c r="IL61" s="14" t="n">
        <f aca="false">(IK61*$F$2)/(I61*E61)</f>
        <v>0</v>
      </c>
      <c r="IM61" s="14" t="n">
        <f aca="false">IL61*H61*G61</f>
        <v>0</v>
      </c>
      <c r="IN61" s="14"/>
      <c r="IO61" s="14" t="n">
        <f aca="false">(IN61*$F$2)/(I61*E61)</f>
        <v>0</v>
      </c>
      <c r="IP61" s="14" t="n">
        <f aca="false">IO61*H61*G61</f>
        <v>0</v>
      </c>
      <c r="IQ61" s="14"/>
      <c r="IR61" s="14" t="n">
        <f aca="false">(IQ61*$F$2)/(I61*E61)</f>
        <v>0</v>
      </c>
      <c r="IS61" s="14" t="n">
        <f aca="false">IR61*H61*G61</f>
        <v>0</v>
      </c>
      <c r="IT61" s="14" t="n">
        <v>1</v>
      </c>
      <c r="IU61" s="14" t="n">
        <f aca="false">(IT61*$F$2)/(I61*E61)</f>
        <v>3558.82352941176</v>
      </c>
      <c r="IV61" s="14" t="n">
        <f aca="false">IU61*H61*G61</f>
        <v>481.809954751125</v>
      </c>
      <c r="IW61" s="14"/>
      <c r="IX61" s="14" t="n">
        <f aca="false">(IW61*$F$2)/(I61*E61)</f>
        <v>0</v>
      </c>
      <c r="IY61" s="14" t="n">
        <f aca="false">IX61*H61*G61</f>
        <v>0</v>
      </c>
      <c r="IZ61" s="14"/>
      <c r="JA61" s="14" t="n">
        <f aca="false">(IZ61*$F$2)/(I61*E61)</f>
        <v>0</v>
      </c>
      <c r="JB61" s="14" t="n">
        <f aca="false">JA61*H61*G61</f>
        <v>0</v>
      </c>
      <c r="JC61" s="14"/>
      <c r="JD61" s="14" t="n">
        <f aca="false">(JC61*$F$2)/(I61*E61)</f>
        <v>0</v>
      </c>
      <c r="JE61" s="14" t="n">
        <f aca="false">JD61*I61*E61</f>
        <v>0</v>
      </c>
      <c r="JF61" s="14" t="n">
        <v>2</v>
      </c>
      <c r="JG61" s="14" t="n">
        <f aca="false">(JF61*$F$2)/(I61*E61)</f>
        <v>7117.64705882353</v>
      </c>
      <c r="JH61" s="14" t="n">
        <f aca="false">JG61*H61*G61</f>
        <v>963.619909502249</v>
      </c>
      <c r="JI61" s="14" t="n">
        <v>2</v>
      </c>
      <c r="JJ61" s="14" t="n">
        <f aca="false">(JI61*$F$2)/(I61*E61)</f>
        <v>7117.64705882353</v>
      </c>
      <c r="JK61" s="14" t="n">
        <f aca="false">JJ61*H61*G61</f>
        <v>963.619909502249</v>
      </c>
      <c r="JL61" s="14"/>
      <c r="JM61" s="14" t="n">
        <f aca="false">(JL61*$F$2)/(I61*E61)</f>
        <v>0</v>
      </c>
      <c r="JN61" s="14" t="n">
        <f aca="false">JM61*H61*G61</f>
        <v>0</v>
      </c>
      <c r="JO61" s="14"/>
      <c r="JP61" s="14" t="n">
        <f aca="false">(JO61*$F$2)/(I61*E61)</f>
        <v>0</v>
      </c>
      <c r="JQ61" s="14" t="n">
        <f aca="false">JP61*H61*G61</f>
        <v>0</v>
      </c>
      <c r="JR61" s="14" t="n">
        <v>1</v>
      </c>
      <c r="JS61" s="14" t="n">
        <f aca="false">(JR61*$F$2)/(I61*E61)</f>
        <v>3558.82352941176</v>
      </c>
      <c r="JT61" s="14" t="n">
        <f aca="false">JS61*H61*G61</f>
        <v>481.809954751125</v>
      </c>
      <c r="JU61" s="14" t="n">
        <v>2</v>
      </c>
      <c r="JV61" s="14" t="n">
        <f aca="false">(JU61*$F$2)/(I61*E61)</f>
        <v>7117.64705882353</v>
      </c>
      <c r="JW61" s="14" t="n">
        <f aca="false">JV61*H61*G61</f>
        <v>963.619909502249</v>
      </c>
      <c r="JX61" s="14"/>
      <c r="JY61" s="14" t="n">
        <f aca="false">(JX61*$F$2)/(I61*E61)</f>
        <v>0</v>
      </c>
      <c r="JZ61" s="14" t="n">
        <f aca="false">JY61*H61*G61</f>
        <v>0</v>
      </c>
      <c r="KA61" s="14"/>
      <c r="KB61" s="14" t="n">
        <f aca="false">(KA61*$F$2)/(I61*E61)</f>
        <v>0</v>
      </c>
      <c r="KC61" s="14" t="n">
        <f aca="false">KB61*H61*G61</f>
        <v>0</v>
      </c>
      <c r="KD61" s="14"/>
      <c r="KE61" s="14" t="n">
        <f aca="false">(KD61*$F$2)/(I61*E61)</f>
        <v>0</v>
      </c>
      <c r="KF61" s="14" t="n">
        <f aca="false">KE61*H61*G61</f>
        <v>0</v>
      </c>
      <c r="KG61" s="14"/>
      <c r="KH61" s="14" t="n">
        <f aca="false">(KG61*$F$2)/(I61*E61)</f>
        <v>0</v>
      </c>
      <c r="KI61" s="14" t="n">
        <f aca="false">KH61*H61*G61</f>
        <v>0</v>
      </c>
      <c r="KJ61" s="14"/>
      <c r="KK61" s="14" t="n">
        <f aca="false">(KJ61*$F$2)/(I61*E61)</f>
        <v>0</v>
      </c>
      <c r="KL61" s="14" t="n">
        <f aca="false">KK61*H61*G61</f>
        <v>0</v>
      </c>
      <c r="KM61" s="14"/>
      <c r="KN61" s="14" t="n">
        <f aca="false">(KM61*$F$2)/(I61*E61)</f>
        <v>0</v>
      </c>
      <c r="KO61" s="14" t="n">
        <f aca="false">KN61*H61*G61</f>
        <v>0</v>
      </c>
      <c r="KP61" s="14" t="n">
        <v>2</v>
      </c>
      <c r="KQ61" s="14" t="n">
        <f aca="false">(KP61*$F$2)/(I61*E61)</f>
        <v>7117.64705882353</v>
      </c>
      <c r="KR61" s="14" t="n">
        <f aca="false">KQ61*H61*G61</f>
        <v>963.619909502249</v>
      </c>
      <c r="KS61" s="14"/>
      <c r="KT61" s="14" t="n">
        <f aca="false">(KS61*$F$2)/(I61*E61)</f>
        <v>0</v>
      </c>
      <c r="KU61" s="14" t="n">
        <f aca="false">KT61*H61*G61</f>
        <v>0</v>
      </c>
      <c r="KV61" s="14"/>
      <c r="KW61" s="14" t="n">
        <f aca="false">(KV61*$F$2)/(I61*E61)</f>
        <v>0</v>
      </c>
      <c r="KX61" s="14" t="n">
        <f aca="false">KW61*H61*G61</f>
        <v>0</v>
      </c>
      <c r="KY61" s="14" t="n">
        <v>4</v>
      </c>
      <c r="KZ61" s="14" t="n">
        <f aca="false">(KY61*$F$2)/(I61*E61)</f>
        <v>14235.2941176471</v>
      </c>
      <c r="LA61" s="14" t="n">
        <f aca="false">KZ61*H61*G61</f>
        <v>1927.2398190045</v>
      </c>
      <c r="LB61" s="14" t="n">
        <v>1</v>
      </c>
      <c r="LC61" s="14" t="n">
        <f aca="false">(LB61*$F$2)/(I61*E61)</f>
        <v>3558.82352941176</v>
      </c>
      <c r="LD61" s="14" t="n">
        <f aca="false">LC61*H61*G61</f>
        <v>481.809954751125</v>
      </c>
      <c r="LE61" s="14"/>
      <c r="LF61" s="14" t="n">
        <f aca="false">(LE61*$F$2)/(I61*E61)</f>
        <v>0</v>
      </c>
      <c r="LG61" s="14" t="n">
        <f aca="false">LF61*H61*G61</f>
        <v>0</v>
      </c>
      <c r="LH61" s="14"/>
      <c r="LI61" s="14" t="n">
        <f aca="false">(LH61*$F$2)/(I61*E61)</f>
        <v>0</v>
      </c>
      <c r="LJ61" s="14" t="n">
        <f aca="false">LI61*H61*G61</f>
        <v>0</v>
      </c>
      <c r="LK61" s="14"/>
      <c r="LL61" s="14" t="n">
        <f aca="false">(LK61*$F$2)/(I61*E61)</f>
        <v>0</v>
      </c>
      <c r="LM61" s="14" t="n">
        <f aca="false">LL61*H61*G61</f>
        <v>0</v>
      </c>
      <c r="LN61" s="14" t="n">
        <v>1</v>
      </c>
      <c r="LO61" s="14" t="n">
        <f aca="false">(LN61*$F$2)/(I61*E61)</f>
        <v>3558.82352941176</v>
      </c>
      <c r="LP61" s="14" t="n">
        <f aca="false">LO61*H61*G61</f>
        <v>481.809954751125</v>
      </c>
      <c r="LQ61" s="14"/>
      <c r="LR61" s="14" t="n">
        <f aca="false">(LQ61*$F$2)/(I61*E61)</f>
        <v>0</v>
      </c>
      <c r="LS61" s="14" t="n">
        <f aca="false">(LR61*H61*G61)</f>
        <v>0</v>
      </c>
      <c r="LT61" s="14"/>
      <c r="LU61" s="14" t="n">
        <f aca="false">(LT61*$F$2)/(I61*E61)</f>
        <v>0</v>
      </c>
      <c r="LV61" s="14" t="n">
        <f aca="false">LU61*H61*G61</f>
        <v>0</v>
      </c>
      <c r="LW61" s="14"/>
      <c r="LX61" s="14" t="n">
        <f aca="false">(LW61*$F$2)/(I61*E61)</f>
        <v>0</v>
      </c>
      <c r="LY61" s="14" t="n">
        <f aca="false">LX61*H61*G61</f>
        <v>0</v>
      </c>
      <c r="LZ61" s="14" t="n">
        <v>9</v>
      </c>
      <c r="MA61" s="14" t="n">
        <f aca="false">(LZ61*$F$2)/(I61*E61)</f>
        <v>32029.4117647059</v>
      </c>
      <c r="MB61" s="14" t="n">
        <f aca="false">MA61*H61*G61</f>
        <v>4336.28959276012</v>
      </c>
      <c r="MC61" s="14" t="n">
        <v>1</v>
      </c>
      <c r="MD61" s="14" t="n">
        <f aca="false">(MC61*$F$2)/(I61*E61)</f>
        <v>3558.82352941176</v>
      </c>
      <c r="ME61" s="14" t="n">
        <f aca="false">MD61*H61*G61</f>
        <v>481.809954751125</v>
      </c>
      <c r="MF61" s="14"/>
      <c r="MG61" s="14" t="n">
        <f aca="false">(MF61*$F$2)/(I61*E61)</f>
        <v>0</v>
      </c>
      <c r="MH61" s="14" t="n">
        <f aca="false">MG61*H61*G61</f>
        <v>0</v>
      </c>
      <c r="MI61" s="14"/>
      <c r="MJ61" s="14" t="n">
        <f aca="false">(MI61*$F$2)/(I61*E61)</f>
        <v>0</v>
      </c>
      <c r="MK61" s="14" t="n">
        <f aca="false">MJ61*H61*G61</f>
        <v>0</v>
      </c>
      <c r="ML61" s="14"/>
      <c r="MM61" s="14" t="n">
        <f aca="false">(ML61*$F$2)/(I61*E61)</f>
        <v>0</v>
      </c>
      <c r="MN61" s="14" t="n">
        <f aca="false">MM61*H61*G61</f>
        <v>0</v>
      </c>
      <c r="MO61" s="14"/>
      <c r="MP61" s="14" t="n">
        <f aca="false">(MO61*$F$2)/(I61*E61)</f>
        <v>0</v>
      </c>
      <c r="MQ61" s="14" t="n">
        <f aca="false">MP61*H61*G61</f>
        <v>0</v>
      </c>
      <c r="MR61" s="14"/>
      <c r="MS61" s="14" t="n">
        <f aca="false">(MR61*$F$2)/(I61*E61)</f>
        <v>0</v>
      </c>
      <c r="MT61" s="14" t="n">
        <f aca="false">MS61*H61*G61</f>
        <v>0</v>
      </c>
      <c r="MU61" s="14"/>
      <c r="MV61" s="14" t="n">
        <f aca="false">(MU61*$F$2)/(I61*E61)</f>
        <v>0</v>
      </c>
      <c r="MW61" s="14" t="n">
        <f aca="false">MV61*H61*G61</f>
        <v>0</v>
      </c>
      <c r="MX61" s="14"/>
      <c r="MY61" s="14" t="n">
        <f aca="false">(MX61*$F$2)/(I61*E61)</f>
        <v>0</v>
      </c>
      <c r="MZ61" s="14" t="n">
        <f aca="false">MY61*H61*G61</f>
        <v>0</v>
      </c>
      <c r="NA61" s="14"/>
      <c r="NB61" s="14" t="n">
        <f aca="false">(NA61*$F$2)/(I61*E61)</f>
        <v>0</v>
      </c>
      <c r="NC61" s="14" t="n">
        <f aca="false">NB61*H61*G61</f>
        <v>0</v>
      </c>
      <c r="ND61" s="14"/>
      <c r="NE61" s="14" t="n">
        <f aca="false">(ND61*$F$2)/(I61*E61)</f>
        <v>0</v>
      </c>
      <c r="NF61" s="14" t="n">
        <f aca="false">NE61*H61*G61</f>
        <v>0</v>
      </c>
      <c r="NG61" s="14"/>
      <c r="NH61" s="14" t="n">
        <f aca="false">(NG61*$F$2)/(I61*E61)</f>
        <v>0</v>
      </c>
      <c r="NI61" s="14" t="n">
        <f aca="false">NH61*H61*G61</f>
        <v>0</v>
      </c>
      <c r="NJ61" s="14"/>
      <c r="NK61" s="14" t="n">
        <f aca="false">(NJ61*$F$2)/(I61*E61)</f>
        <v>0</v>
      </c>
      <c r="NL61" s="14" t="n">
        <f aca="false">NK61*H61*G61</f>
        <v>0</v>
      </c>
      <c r="NM61" s="14"/>
      <c r="NN61" s="14" t="n">
        <f aca="false">(NM61*$F$2)/(I61*E61)</f>
        <v>0</v>
      </c>
      <c r="NO61" s="14" t="n">
        <f aca="false">NN61*H61*G61</f>
        <v>0</v>
      </c>
      <c r="NP61" s="14"/>
      <c r="NQ61" s="14" t="n">
        <f aca="false">(NP61*$F$2)/(I61*E61)</f>
        <v>0</v>
      </c>
      <c r="NR61" s="14" t="n">
        <f aca="false">NQ61*H61*G61</f>
        <v>0</v>
      </c>
    </row>
    <row r="62" customFormat="false" ht="13.8" hidden="false" customHeight="false" outlineLevel="0" collapsed="false">
      <c r="A62" s="4" t="s">
        <v>196</v>
      </c>
      <c r="B62" s="4"/>
      <c r="C62" s="5" t="n">
        <v>523.5</v>
      </c>
      <c r="D62" s="5" t="n">
        <v>6196.09090909091</v>
      </c>
      <c r="E62" s="7" t="n">
        <v>3.2</v>
      </c>
      <c r="F62" s="7"/>
      <c r="G62" s="12" t="n">
        <v>0.0846153846153834</v>
      </c>
      <c r="H62" s="3" t="n">
        <v>1.6</v>
      </c>
      <c r="I62" s="14" t="n">
        <v>1</v>
      </c>
      <c r="J62" s="28" t="n">
        <v>887597.787591311</v>
      </c>
      <c r="K62" s="28" t="n">
        <v>38698146.8908624</v>
      </c>
      <c r="L62" s="12" t="n">
        <v>70222.6403490501</v>
      </c>
      <c r="M62" s="26" t="n">
        <v>1.7818209276361</v>
      </c>
      <c r="N62" s="14"/>
      <c r="O62" s="14" t="n">
        <f aca="false">(N62*$F$2)/(I62*E62)</f>
        <v>0</v>
      </c>
      <c r="P62" s="14" t="n">
        <f aca="false">O62*H62*G62</f>
        <v>0</v>
      </c>
      <c r="Q62" s="14" t="n">
        <v>58</v>
      </c>
      <c r="R62" s="14" t="n">
        <f aca="false">(Q62*$F$2)/(I62*E62)</f>
        <v>438625</v>
      </c>
      <c r="S62" s="14" t="n">
        <f aca="false">R62*H62*G62</f>
        <v>59383.0769230761</v>
      </c>
      <c r="T62" s="14" t="n">
        <v>1</v>
      </c>
      <c r="U62" s="14" t="n">
        <f aca="false">(T62*$F$2)/(I62*E62)</f>
        <v>7562.5</v>
      </c>
      <c r="V62" s="14" t="n">
        <f aca="false">U62*H62*G62</f>
        <v>1023.84615384614</v>
      </c>
      <c r="W62" s="14"/>
      <c r="X62" s="14" t="n">
        <f aca="false">(W62*$F$2)/(I62*E62)</f>
        <v>0</v>
      </c>
      <c r="Y62" s="14" t="n">
        <f aca="false">X62*H62*G62</f>
        <v>0</v>
      </c>
      <c r="Z62" s="14" t="n">
        <v>48</v>
      </c>
      <c r="AA62" s="14" t="n">
        <f aca="false">(Z62*$F$2)/(I62*E62)</f>
        <v>363000</v>
      </c>
      <c r="AB62" s="14" t="n">
        <f aca="false">AA62*H62*G62</f>
        <v>49144.6153846147</v>
      </c>
      <c r="AC62" s="14" t="n">
        <v>13</v>
      </c>
      <c r="AD62" s="14" t="n">
        <f aca="false">(AC62*$F$2)/(I62*E62)</f>
        <v>98312.5</v>
      </c>
      <c r="AE62" s="14" t="n">
        <f aca="false">AD62*H62*G62</f>
        <v>13309.9999999998</v>
      </c>
      <c r="AF62" s="14" t="n">
        <v>1</v>
      </c>
      <c r="AG62" s="14" t="n">
        <f aca="false">(AF62*$F$2)/(I62*E62)</f>
        <v>7562.5</v>
      </c>
      <c r="AH62" s="14" t="n">
        <f aca="false">AG62*H62*G62</f>
        <v>1023.84615384614</v>
      </c>
      <c r="AI62" s="14"/>
      <c r="AJ62" s="14" t="n">
        <f aca="false">(AI62*$F$2)/(I62*E62)</f>
        <v>0</v>
      </c>
      <c r="AK62" s="14" t="n">
        <f aca="false">AJ62*H62*G62</f>
        <v>0</v>
      </c>
      <c r="AL62" s="14" t="n">
        <v>3</v>
      </c>
      <c r="AM62" s="14" t="n">
        <f aca="false">(AL62*$F$2)/(I62*E62)</f>
        <v>22687.5</v>
      </c>
      <c r="AN62" s="14" t="n">
        <f aca="false">AM62*H62*G62</f>
        <v>3071.53846153842</v>
      </c>
      <c r="AO62" s="14" t="n">
        <v>1</v>
      </c>
      <c r="AP62" s="14" t="n">
        <f aca="false">(AO62*$F$2)/(I62*E62)</f>
        <v>7562.5</v>
      </c>
      <c r="AQ62" s="14" t="n">
        <f aca="false">AP62*H62*G62</f>
        <v>1023.84615384614</v>
      </c>
      <c r="AR62" s="14" t="n">
        <v>1</v>
      </c>
      <c r="AS62" s="14" t="n">
        <f aca="false">(AR62*$F$2)/(I62*E62)</f>
        <v>7562.5</v>
      </c>
      <c r="AT62" s="14" t="n">
        <f aca="false">AS62*H62*G62</f>
        <v>1023.84615384614</v>
      </c>
      <c r="AU62" s="14"/>
      <c r="AV62" s="14" t="n">
        <f aca="false">(AU62*$F$2)/(I62*E62)</f>
        <v>0</v>
      </c>
      <c r="AW62" s="14" t="n">
        <f aca="false">AV62*H62*G62</f>
        <v>0</v>
      </c>
      <c r="AX62" s="14" t="n">
        <v>1</v>
      </c>
      <c r="AY62" s="14" t="n">
        <f aca="false">(AX62*$F$2)/(I62*E62)</f>
        <v>7562.5</v>
      </c>
      <c r="AZ62" s="14" t="n">
        <f aca="false">AY62*H62*G62</f>
        <v>1023.84615384614</v>
      </c>
      <c r="BA62" s="14"/>
      <c r="BB62" s="14" t="n">
        <f aca="false">(BA62*$F$2)/(I62*E62)</f>
        <v>0</v>
      </c>
      <c r="BC62" s="14" t="n">
        <f aca="false">BB62*H62*G62</f>
        <v>0</v>
      </c>
      <c r="BD62" s="14" t="n">
        <v>4</v>
      </c>
      <c r="BE62" s="14" t="n">
        <f aca="false">(BD62*$F$2)/(I62*E62)</f>
        <v>30250</v>
      </c>
      <c r="BF62" s="14" t="n">
        <f aca="false">BE62*H62*G62</f>
        <v>4095.38461538456</v>
      </c>
      <c r="BG62" s="14"/>
      <c r="BH62" s="14" t="n">
        <f aca="false">(BG62*$F$2)/(I62*E62)</f>
        <v>0</v>
      </c>
      <c r="BI62" s="14" t="n">
        <f aca="false">BH62*H62*G62</f>
        <v>0</v>
      </c>
      <c r="BJ62" s="14"/>
      <c r="BK62" s="14" t="n">
        <f aca="false">(BJ62*$F$2)/(E62*I62)</f>
        <v>0</v>
      </c>
      <c r="BL62" s="14" t="n">
        <f aca="false">BK62*H62*G62</f>
        <v>0</v>
      </c>
      <c r="BM62" s="14" t="n">
        <v>34</v>
      </c>
      <c r="BN62" s="7" t="n">
        <f aca="false">(BM62*$F$2)/(I62*E62)</f>
        <v>257125</v>
      </c>
      <c r="BO62" s="7" t="n">
        <f aca="false">BN62*H62*G62</f>
        <v>34810.7692307687</v>
      </c>
      <c r="BP62" s="7" t="n">
        <v>40</v>
      </c>
      <c r="BQ62" s="7" t="n">
        <f aca="false">(BP62*$F$2)/(I62*E62)</f>
        <v>302500</v>
      </c>
      <c r="BR62" s="7" t="n">
        <f aca="false">BQ62*H62*G62</f>
        <v>40953.8461538456</v>
      </c>
      <c r="BS62" s="14" t="n">
        <v>18</v>
      </c>
      <c r="BT62" s="7" t="n">
        <f aca="false">(BS62*$F$2)/(I62*E62)</f>
        <v>136125</v>
      </c>
      <c r="BU62" s="7" t="n">
        <f aca="false">BT62*H62*G62</f>
        <v>18429.2307692305</v>
      </c>
      <c r="BV62" s="14"/>
      <c r="BW62" s="14" t="n">
        <f aca="false">(BV62*$F$2)/(I62*E62)</f>
        <v>0</v>
      </c>
      <c r="BX62" s="14" t="n">
        <f aca="false">BW62*H62*G62</f>
        <v>0</v>
      </c>
      <c r="BY62" s="14"/>
      <c r="BZ62" s="14" t="n">
        <f aca="false">(BY62*$F$2)/(I62*E62)</f>
        <v>0</v>
      </c>
      <c r="CA62" s="14" t="n">
        <f aca="false">BZ62*H62*G62</f>
        <v>0</v>
      </c>
      <c r="CB62" s="14"/>
      <c r="CC62" s="14" t="n">
        <f aca="false">(CB62*$F$2)/(I62*E62)</f>
        <v>0</v>
      </c>
      <c r="CD62" s="14" t="n">
        <f aca="false">CC62*H62*G62</f>
        <v>0</v>
      </c>
      <c r="CE62" s="14"/>
      <c r="CF62" s="14" t="n">
        <f aca="false">(CE62*$F$2)/(I62*E62)</f>
        <v>0</v>
      </c>
      <c r="CG62" s="14" t="n">
        <f aca="false">CF62*H62*G62</f>
        <v>0</v>
      </c>
      <c r="CH62" s="14" t="n">
        <v>1</v>
      </c>
      <c r="CI62" s="14" t="n">
        <f aca="false">(CH62*$F$2)/(I62*E62)</f>
        <v>7562.5</v>
      </c>
      <c r="CJ62" s="14" t="n">
        <f aca="false">CI62*H62*G62</f>
        <v>1023.84615384614</v>
      </c>
      <c r="CK62" s="14" t="n">
        <v>1</v>
      </c>
      <c r="CL62" s="14" t="n">
        <f aca="false">(CK62*$F$2)/(I62*E62)</f>
        <v>7562.5</v>
      </c>
      <c r="CM62" s="14" t="n">
        <f aca="false">CL62*H62*G62</f>
        <v>1023.84615384614</v>
      </c>
      <c r="CN62" s="14" t="n">
        <v>1</v>
      </c>
      <c r="CO62" s="14" t="n">
        <f aca="false">(CN62*$F$2)/(I62*E62)</f>
        <v>7562.5</v>
      </c>
      <c r="CP62" s="14" t="n">
        <f aca="false">CO62*H62*G62</f>
        <v>1023.84615384614</v>
      </c>
      <c r="CQ62" s="14"/>
      <c r="CR62" s="14" t="n">
        <f aca="false">(CQ62*$F$2)/(I62*E62)</f>
        <v>0</v>
      </c>
      <c r="CS62" s="14" t="n">
        <f aca="false">CR62*H62*G62</f>
        <v>0</v>
      </c>
      <c r="CT62" s="14"/>
      <c r="CU62" s="14" t="n">
        <f aca="false">(CT62*$F$2)/(I62*E62)</f>
        <v>0</v>
      </c>
      <c r="CV62" s="14" t="n">
        <f aca="false">CU62*H62*G62</f>
        <v>0</v>
      </c>
      <c r="CW62" s="14"/>
      <c r="CX62" s="14" t="n">
        <f aca="false">(CW62*$F$2)/(I62*E62)</f>
        <v>0</v>
      </c>
      <c r="CY62" s="14" t="n">
        <f aca="false">CX62*H62*G62</f>
        <v>0</v>
      </c>
      <c r="CZ62" s="14" t="n">
        <v>1</v>
      </c>
      <c r="DA62" s="14" t="n">
        <f aca="false">(CZ62*$F$2)/(I62*E62)</f>
        <v>7562.5</v>
      </c>
      <c r="DB62" s="14" t="n">
        <f aca="false">DA62*H62*G62</f>
        <v>1023.84615384614</v>
      </c>
      <c r="DC62" s="14"/>
      <c r="DD62" s="14" t="n">
        <f aca="false">(DC62*$F$2)/(I62*E62)</f>
        <v>0</v>
      </c>
      <c r="DE62" s="14" t="n">
        <f aca="false">DD62*H62*G62</f>
        <v>0</v>
      </c>
      <c r="DF62" s="14"/>
      <c r="DG62" s="14" t="n">
        <f aca="false">(DF62*$F$2)/(I62*E62)</f>
        <v>0</v>
      </c>
      <c r="DH62" s="14" t="n">
        <f aca="false">DG62*H62*G62</f>
        <v>0</v>
      </c>
      <c r="DI62" s="14"/>
      <c r="DJ62" s="14" t="n">
        <f aca="false">(DI62*$F$2)/(I62*E62)</f>
        <v>0</v>
      </c>
      <c r="DK62" s="14" t="n">
        <f aca="false">DJ62*H62*G62</f>
        <v>0</v>
      </c>
      <c r="DL62" s="14"/>
      <c r="DM62" s="14" t="n">
        <f aca="false">(DL62*$F$2)/(I62*E62)</f>
        <v>0</v>
      </c>
      <c r="DN62" s="14" t="n">
        <f aca="false">(DM62*H62*G62)</f>
        <v>0</v>
      </c>
      <c r="DO62" s="14"/>
      <c r="DP62" s="14" t="n">
        <f aca="false">(DO62*$F$2)/(I62*E62)</f>
        <v>0</v>
      </c>
      <c r="DQ62" s="14" t="n">
        <f aca="false">DP62*H62*G62</f>
        <v>0</v>
      </c>
      <c r="DR62" s="14" t="n">
        <v>2</v>
      </c>
      <c r="DS62" s="14" t="n">
        <f aca="false">(DR62*$F$2)/(I62*E62)</f>
        <v>15125</v>
      </c>
      <c r="DT62" s="14" t="n">
        <f aca="false">DS62*H62*G62</f>
        <v>2047.69230769228</v>
      </c>
      <c r="DU62" s="14"/>
      <c r="DV62" s="14" t="n">
        <f aca="false">(DU62*$F$2)/(I62*E62)</f>
        <v>0</v>
      </c>
      <c r="DW62" s="14" t="n">
        <f aca="false">DV62*H62*G62</f>
        <v>0</v>
      </c>
      <c r="DX62" s="14"/>
      <c r="DY62" s="14" t="n">
        <f aca="false">(DX62*$F$2)/(I62*E62)</f>
        <v>0</v>
      </c>
      <c r="DZ62" s="14" t="n">
        <f aca="false">DY62*H62*G62</f>
        <v>0</v>
      </c>
      <c r="EA62" s="14" t="n">
        <v>20</v>
      </c>
      <c r="EB62" s="14" t="n">
        <f aca="false">(EA62*$F$2)/(I62*E62)</f>
        <v>151250</v>
      </c>
      <c r="EC62" s="14" t="n">
        <f aca="false">EB62*H62*G62</f>
        <v>20476.9230769228</v>
      </c>
      <c r="ED62" s="14"/>
      <c r="EE62" s="14" t="n">
        <f aca="false">(ED62*$F$2)/(I62*E62)</f>
        <v>0</v>
      </c>
      <c r="EF62" s="14" t="n">
        <f aca="false">EE62*H62*G62</f>
        <v>0</v>
      </c>
      <c r="EG62" s="14" t="n">
        <v>11</v>
      </c>
      <c r="EH62" s="14" t="n">
        <f aca="false">(EG62*$F$2)/(I62*E62)</f>
        <v>83187.5</v>
      </c>
      <c r="EI62" s="14" t="n">
        <f aca="false">EH62*H62*G62</f>
        <v>11262.3076923075</v>
      </c>
      <c r="EJ62" s="14"/>
      <c r="EK62" s="14" t="n">
        <f aca="false">(EJ62*$F$2)/(I62*E62)</f>
        <v>0</v>
      </c>
      <c r="EL62" s="14" t="n">
        <f aca="false">EK62*H62*G62</f>
        <v>0</v>
      </c>
      <c r="EM62" s="14"/>
      <c r="EN62" s="14" t="n">
        <f aca="false">(EM62*$F$2)/(I62*E62)</f>
        <v>0</v>
      </c>
      <c r="EO62" s="14" t="n">
        <f aca="false">EN62*G62*H62</f>
        <v>0</v>
      </c>
      <c r="EP62" s="14"/>
      <c r="EQ62" s="14" t="n">
        <f aca="false">(EP62*$F$2)/(I62*E62)</f>
        <v>0</v>
      </c>
      <c r="ER62" s="14" t="n">
        <f aca="false">EQ62*H62*G62</f>
        <v>0</v>
      </c>
      <c r="ES62" s="14" t="n">
        <v>1</v>
      </c>
      <c r="ET62" s="14" t="n">
        <f aca="false">(ES62*$F$2)/(I62*E62)</f>
        <v>7562.5</v>
      </c>
      <c r="EU62" s="14" t="n">
        <f aca="false">ET62*H62*G62</f>
        <v>1023.84615384614</v>
      </c>
      <c r="EV62" s="14"/>
      <c r="EW62" s="14" t="n">
        <f aca="false">(EV62*$F$2)/(I62*E62)</f>
        <v>0</v>
      </c>
      <c r="EX62" s="14" t="n">
        <f aca="false">EW62*H62*G62</f>
        <v>0</v>
      </c>
      <c r="EY62" s="14" t="n">
        <v>6</v>
      </c>
      <c r="EZ62" s="14" t="n">
        <f aca="false">(EY62*$F$2)/(I62*E62)</f>
        <v>45375</v>
      </c>
      <c r="FA62" s="14" t="n">
        <f aca="false">EZ62*H62*G62</f>
        <v>6143.07692307684</v>
      </c>
      <c r="FB62" s="14" t="n">
        <v>2</v>
      </c>
      <c r="FC62" s="14" t="n">
        <f aca="false">(FB62*$F$2)/(I62*E62)</f>
        <v>15125</v>
      </c>
      <c r="FD62" s="14" t="n">
        <f aca="false">FC62*G62*H62</f>
        <v>2047.69230769228</v>
      </c>
      <c r="FE62" s="14" t="n">
        <v>1</v>
      </c>
      <c r="FF62" s="14" t="n">
        <f aca="false">(FE62*$F$2)/(I62*E62)</f>
        <v>7562.5</v>
      </c>
      <c r="FG62" s="14" t="n">
        <f aca="false">FF62*H62*G62</f>
        <v>1023.84615384614</v>
      </c>
      <c r="FH62" s="14" t="n">
        <v>3</v>
      </c>
      <c r="FI62" s="14" t="n">
        <f aca="false">(FH62*$F$2)/(I62*E62)</f>
        <v>22687.5</v>
      </c>
      <c r="FJ62" s="14" t="n">
        <f aca="false">FI62*H62*G62</f>
        <v>3071.53846153842</v>
      </c>
      <c r="FK62" s="14" t="n">
        <v>1</v>
      </c>
      <c r="FL62" s="14" t="n">
        <f aca="false">(FK62*$F$2)/(I62*E62)</f>
        <v>7562.5</v>
      </c>
      <c r="FM62" s="14" t="n">
        <f aca="false">FL62*H62*G62</f>
        <v>1023.84615384614</v>
      </c>
      <c r="FN62" s="14" t="n">
        <v>2</v>
      </c>
      <c r="FO62" s="14" t="n">
        <f aca="false">(FN62*$F$2)/(I62*E62)</f>
        <v>15125</v>
      </c>
      <c r="FP62" s="14" t="n">
        <f aca="false">FO62*H62*G62</f>
        <v>2047.69230769228</v>
      </c>
      <c r="FQ62" s="14" t="n">
        <v>19</v>
      </c>
      <c r="FR62" s="14" t="n">
        <f aca="false">(FQ62*$F$2)/(I62*E62)</f>
        <v>143687.5</v>
      </c>
      <c r="FS62" s="14" t="n">
        <f aca="false">FR62*H62*G62</f>
        <v>19453.0769230767</v>
      </c>
      <c r="FT62" s="14" t="n">
        <v>4</v>
      </c>
      <c r="FU62" s="14" t="n">
        <f aca="false">(FT62*$F$2)/(I62*E62)</f>
        <v>30250</v>
      </c>
      <c r="FV62" s="14" t="n">
        <f aca="false">FU62*H62*G62</f>
        <v>4095.38461538456</v>
      </c>
      <c r="FW62" s="14" t="n">
        <v>6</v>
      </c>
      <c r="FX62" s="14" t="n">
        <f aca="false">(FW62*$F$2)/(I62*E62)</f>
        <v>45375</v>
      </c>
      <c r="FY62" s="14" t="n">
        <f aca="false">FX62*H62*G62</f>
        <v>6143.07692307684</v>
      </c>
      <c r="FZ62" s="14"/>
      <c r="GA62" s="14" t="n">
        <f aca="false">(FZ62*$F$2)/(I62*E62)</f>
        <v>0</v>
      </c>
      <c r="GB62" s="14" t="n">
        <f aca="false">GA62*H62*G62</f>
        <v>0</v>
      </c>
      <c r="GC62" s="14" t="n">
        <v>2</v>
      </c>
      <c r="GD62" s="14" t="n">
        <f aca="false">(GC62*$F$2)/(I62*E62)</f>
        <v>15125</v>
      </c>
      <c r="GE62" s="14" t="n">
        <f aca="false">GD62*H62*G62</f>
        <v>2047.69230769228</v>
      </c>
      <c r="GF62" s="14"/>
      <c r="GG62" s="14" t="n">
        <f aca="false">(GF62*$F$2)/(I62*E62)</f>
        <v>0</v>
      </c>
      <c r="GH62" s="14" t="n">
        <f aca="false">GG62*H62*G62</f>
        <v>0</v>
      </c>
      <c r="GI62" s="14"/>
      <c r="GJ62" s="14" t="n">
        <f aca="false">(GI62*$F$2)/(I62*E62)</f>
        <v>0</v>
      </c>
      <c r="GK62" s="14" t="n">
        <f aca="false">GJ62*H62*G62</f>
        <v>0</v>
      </c>
      <c r="GL62" s="14" t="n">
        <v>1</v>
      </c>
      <c r="GM62" s="14" t="n">
        <f aca="false">(GL62*$F$2)/(I62*E62)</f>
        <v>7562.5</v>
      </c>
      <c r="GN62" s="14" t="n">
        <f aca="false">GM62*H62*G62</f>
        <v>1023.84615384614</v>
      </c>
      <c r="GO62" s="14" t="n">
        <v>3</v>
      </c>
      <c r="GP62" s="14" t="n">
        <f aca="false">(GO62*$F$2)/(I62*E62)</f>
        <v>22687.5</v>
      </c>
      <c r="GQ62" s="14" t="n">
        <f aca="false">GP62*H62*G62</f>
        <v>3071.53846153842</v>
      </c>
      <c r="GR62" s="14"/>
      <c r="GS62" s="14" t="n">
        <f aca="false">(GR62*$F$2)/(I62*E62)</f>
        <v>0</v>
      </c>
      <c r="GT62" s="14" t="n">
        <f aca="false">GS62*H62*G62</f>
        <v>0</v>
      </c>
      <c r="GU62" s="14"/>
      <c r="GV62" s="14" t="n">
        <f aca="false">(GU62*$F$2)/(I62*E62)</f>
        <v>0</v>
      </c>
      <c r="GW62" s="14" t="n">
        <f aca="false">GV62*H62*G62</f>
        <v>0</v>
      </c>
      <c r="GX62" s="14" t="n">
        <v>12</v>
      </c>
      <c r="GY62" s="14" t="n">
        <f aca="false">(GX62*$F$2)/(I62*E62)</f>
        <v>90750</v>
      </c>
      <c r="GZ62" s="14" t="n">
        <f aca="false">GY62*H62*G62</f>
        <v>12286.1538461537</v>
      </c>
      <c r="HA62" s="14" t="n">
        <v>6</v>
      </c>
      <c r="HB62" s="14" t="n">
        <f aca="false">(HA62*$F$2)/(I62*E62)</f>
        <v>45375</v>
      </c>
      <c r="HC62" s="14" t="n">
        <f aca="false">HB62*H62*G62</f>
        <v>6143.07692307684</v>
      </c>
      <c r="HD62" s="14" t="n">
        <v>2</v>
      </c>
      <c r="HE62" s="14" t="n">
        <f aca="false">(HD62*$F$2)/(I62*E62)</f>
        <v>15125</v>
      </c>
      <c r="HF62" s="14" t="n">
        <f aca="false">HE62*H62*G62</f>
        <v>2047.69230769228</v>
      </c>
      <c r="HG62" s="14"/>
      <c r="HH62" s="14" t="n">
        <f aca="false">(HG62*$F$2)/(I62*E62)</f>
        <v>0</v>
      </c>
      <c r="HI62" s="14" t="n">
        <f aca="false">HH62*H62*G62</f>
        <v>0</v>
      </c>
      <c r="HJ62" s="14"/>
      <c r="HK62" s="14" t="n">
        <f aca="false">(HJ62*$F$2)/(I62*E62)</f>
        <v>0</v>
      </c>
      <c r="HL62" s="14" t="n">
        <f aca="false">HK62*H62*G62</f>
        <v>0</v>
      </c>
      <c r="HM62" s="14"/>
      <c r="HN62" s="14" t="n">
        <f aca="false">(HM62*$F$2)/(I62*E62)</f>
        <v>0</v>
      </c>
      <c r="HO62" s="14" t="n">
        <f aca="false">HN62*H62*G62</f>
        <v>0</v>
      </c>
      <c r="HP62" s="14"/>
      <c r="HQ62" s="14" t="n">
        <f aca="false">(HP62*$F$2)/(I62*E62)</f>
        <v>0</v>
      </c>
      <c r="HR62" s="14" t="n">
        <f aca="false">HQ62*H62*G62</f>
        <v>0</v>
      </c>
      <c r="HS62" s="14" t="n">
        <v>6</v>
      </c>
      <c r="HT62" s="14" t="n">
        <f aca="false">(HS62*$F$2)/(I62*E62)</f>
        <v>45375</v>
      </c>
      <c r="HU62" s="14" t="n">
        <f aca="false">HT62*H62*G62</f>
        <v>6143.07692307684</v>
      </c>
      <c r="HV62" s="14"/>
      <c r="HW62" s="14" t="n">
        <f aca="false">(HV62*$F$2)/(I62*E62)</f>
        <v>0</v>
      </c>
      <c r="HX62" s="14" t="n">
        <f aca="false">HW62*H62*G62</f>
        <v>0</v>
      </c>
      <c r="HY62" s="14"/>
      <c r="HZ62" s="14" t="n">
        <f aca="false">(HY62*$F$2)/(I62*E62)</f>
        <v>0</v>
      </c>
      <c r="IA62" s="14" t="n">
        <f aca="false">HZ62*H62*G62</f>
        <v>0</v>
      </c>
      <c r="IB62" s="14"/>
      <c r="IC62" s="14" t="n">
        <f aca="false">(IB62*$F$2)/(I62*E62)</f>
        <v>0</v>
      </c>
      <c r="ID62" s="14" t="n">
        <f aca="false">IC62*H62*G62</f>
        <v>0</v>
      </c>
      <c r="IE62" s="14"/>
      <c r="IF62" s="14" t="n">
        <f aca="false">(IE62*$F$2)/(I62*E62)</f>
        <v>0</v>
      </c>
      <c r="IG62" s="14" t="n">
        <f aca="false">IF62*H62*G62</f>
        <v>0</v>
      </c>
      <c r="IH62" s="14"/>
      <c r="II62" s="14" t="n">
        <f aca="false">(IH62*$F$2)/(I62*E62)</f>
        <v>0</v>
      </c>
      <c r="IJ62" s="14" t="n">
        <f aca="false">II62*H62*G62</f>
        <v>0</v>
      </c>
      <c r="IK62" s="14"/>
      <c r="IL62" s="14" t="n">
        <f aca="false">(IK62*$F$2)/(I62*E62)</f>
        <v>0</v>
      </c>
      <c r="IM62" s="14" t="n">
        <f aca="false">IL62*H62*G62</f>
        <v>0</v>
      </c>
      <c r="IN62" s="14" t="n">
        <v>1</v>
      </c>
      <c r="IO62" s="14" t="n">
        <f aca="false">(IN62*$F$2)/(I62*E62)</f>
        <v>7562.5</v>
      </c>
      <c r="IP62" s="14" t="n">
        <f aca="false">IO62*H62*G62</f>
        <v>1023.84615384614</v>
      </c>
      <c r="IQ62" s="14"/>
      <c r="IR62" s="14" t="n">
        <f aca="false">(IQ62*$F$2)/(I62*E62)</f>
        <v>0</v>
      </c>
      <c r="IS62" s="14" t="n">
        <f aca="false">IR62*H62*G62</f>
        <v>0</v>
      </c>
      <c r="IT62" s="14"/>
      <c r="IU62" s="14" t="n">
        <f aca="false">(IT62*$F$2)/(I62*E62)</f>
        <v>0</v>
      </c>
      <c r="IV62" s="14" t="n">
        <f aca="false">IU62*H62*G62</f>
        <v>0</v>
      </c>
      <c r="IW62" s="14"/>
      <c r="IX62" s="14" t="n">
        <f aca="false">(IW62*$F$2)/(I62*E62)</f>
        <v>0</v>
      </c>
      <c r="IY62" s="14" t="n">
        <f aca="false">IX62*H62*G62</f>
        <v>0</v>
      </c>
      <c r="IZ62" s="14"/>
      <c r="JA62" s="14" t="n">
        <f aca="false">(IZ62*$F$2)/(I62*E62)</f>
        <v>0</v>
      </c>
      <c r="JB62" s="14" t="n">
        <f aca="false">JA62*H62*G62</f>
        <v>0</v>
      </c>
      <c r="JC62" s="14"/>
      <c r="JD62" s="14" t="n">
        <f aca="false">(JC62*$F$2)/(I62*E62)</f>
        <v>0</v>
      </c>
      <c r="JE62" s="14" t="n">
        <f aca="false">JD62*I62*E62</f>
        <v>0</v>
      </c>
      <c r="JF62" s="14" t="n">
        <v>3</v>
      </c>
      <c r="JG62" s="14" t="n">
        <f aca="false">(JF62*$F$2)/(I62*E62)</f>
        <v>22687.5</v>
      </c>
      <c r="JH62" s="14" t="n">
        <f aca="false">JG62*H62*G62</f>
        <v>3071.53846153842</v>
      </c>
      <c r="JI62" s="14" t="n">
        <v>2</v>
      </c>
      <c r="JJ62" s="14" t="n">
        <f aca="false">(JI62*$F$2)/(I62*E62)</f>
        <v>15125</v>
      </c>
      <c r="JK62" s="14" t="n">
        <f aca="false">JJ62*H62*G62</f>
        <v>2047.69230769228</v>
      </c>
      <c r="JL62" s="14"/>
      <c r="JM62" s="14" t="n">
        <f aca="false">(JL62*$F$2)/(I62*E62)</f>
        <v>0</v>
      </c>
      <c r="JN62" s="14" t="n">
        <f aca="false">JM62*H62*G62</f>
        <v>0</v>
      </c>
      <c r="JO62" s="14"/>
      <c r="JP62" s="14" t="n">
        <f aca="false">(JO62*$F$2)/(I62*E62)</f>
        <v>0</v>
      </c>
      <c r="JQ62" s="14" t="n">
        <f aca="false">JP62*H62*G62</f>
        <v>0</v>
      </c>
      <c r="JR62" s="14"/>
      <c r="JS62" s="14" t="n">
        <f aca="false">(JR62*$F$2)/(I62*E62)</f>
        <v>0</v>
      </c>
      <c r="JT62" s="14" t="n">
        <f aca="false">JS62*H62*G62</f>
        <v>0</v>
      </c>
      <c r="JU62" s="14" t="n">
        <v>2</v>
      </c>
      <c r="JV62" s="14" t="n">
        <f aca="false">(JU62*$F$2)/(I62*E62)</f>
        <v>15125</v>
      </c>
      <c r="JW62" s="14" t="n">
        <f aca="false">JV62*H62*G62</f>
        <v>2047.69230769228</v>
      </c>
      <c r="JX62" s="14"/>
      <c r="JY62" s="14" t="n">
        <f aca="false">(JX62*$F$2)/(I62*E62)</f>
        <v>0</v>
      </c>
      <c r="JZ62" s="14" t="n">
        <f aca="false">JY62*H62*G62</f>
        <v>0</v>
      </c>
      <c r="KA62" s="14"/>
      <c r="KB62" s="14" t="n">
        <f aca="false">(KA62*$F$2)/(I62*E62)</f>
        <v>0</v>
      </c>
      <c r="KC62" s="14" t="n">
        <f aca="false">KB62*H62*G62</f>
        <v>0</v>
      </c>
      <c r="KD62" s="14"/>
      <c r="KE62" s="14" t="n">
        <f aca="false">(KD62*$F$2)/(I62*E62)</f>
        <v>0</v>
      </c>
      <c r="KF62" s="14" t="n">
        <f aca="false">KE62*H62*G62</f>
        <v>0</v>
      </c>
      <c r="KG62" s="14"/>
      <c r="KH62" s="14" t="n">
        <f aca="false">(KG62*$F$2)/(I62*E62)</f>
        <v>0</v>
      </c>
      <c r="KI62" s="14" t="n">
        <f aca="false">KH62*H62*G62</f>
        <v>0</v>
      </c>
      <c r="KJ62" s="14"/>
      <c r="KK62" s="14" t="n">
        <f aca="false">(KJ62*$F$2)/(I62*E62)</f>
        <v>0</v>
      </c>
      <c r="KL62" s="14" t="n">
        <f aca="false">KK62*H62*G62</f>
        <v>0</v>
      </c>
      <c r="KM62" s="14"/>
      <c r="KN62" s="14" t="n">
        <f aca="false">(KM62*$F$2)/(I62*E62)</f>
        <v>0</v>
      </c>
      <c r="KO62" s="14" t="n">
        <f aca="false">KN62*H62*G62</f>
        <v>0</v>
      </c>
      <c r="KP62" s="14" t="n">
        <v>1</v>
      </c>
      <c r="KQ62" s="14" t="n">
        <f aca="false">(KP62*$F$2)/(I62*E62)</f>
        <v>7562.5</v>
      </c>
      <c r="KR62" s="14" t="n">
        <f aca="false">KQ62*H62*G62</f>
        <v>1023.84615384614</v>
      </c>
      <c r="KS62" s="14"/>
      <c r="KT62" s="14" t="n">
        <f aca="false">(KS62*$F$2)/(I62*E62)</f>
        <v>0</v>
      </c>
      <c r="KU62" s="14" t="n">
        <f aca="false">KT62*H62*G62</f>
        <v>0</v>
      </c>
      <c r="KV62" s="14"/>
      <c r="KW62" s="14" t="n">
        <f aca="false">(KV62*$F$2)/(I62*E62)</f>
        <v>0</v>
      </c>
      <c r="KX62" s="14" t="n">
        <f aca="false">KW62*H62*G62</f>
        <v>0</v>
      </c>
      <c r="KY62" s="14" t="n">
        <v>3</v>
      </c>
      <c r="KZ62" s="14" t="n">
        <f aca="false">(KY62*$F$2)/(I62*E62)</f>
        <v>22687.5</v>
      </c>
      <c r="LA62" s="14" t="n">
        <f aca="false">KZ62*H62*G62</f>
        <v>3071.53846153842</v>
      </c>
      <c r="LB62" s="14" t="n">
        <v>1</v>
      </c>
      <c r="LC62" s="14" t="n">
        <f aca="false">(LB62*$F$2)/(I62*E62)</f>
        <v>7562.5</v>
      </c>
      <c r="LD62" s="14" t="n">
        <f aca="false">LC62*H62*G62</f>
        <v>1023.84615384614</v>
      </c>
      <c r="LE62" s="14"/>
      <c r="LF62" s="14" t="n">
        <f aca="false">(LE62*$F$2)/(I62*E62)</f>
        <v>0</v>
      </c>
      <c r="LG62" s="14" t="n">
        <f aca="false">LF62*H62*G62</f>
        <v>0</v>
      </c>
      <c r="LH62" s="14"/>
      <c r="LI62" s="14" t="n">
        <f aca="false">(LH62*$F$2)/(I62*E62)</f>
        <v>0</v>
      </c>
      <c r="LJ62" s="14" t="n">
        <f aca="false">LI62*H62*G62</f>
        <v>0</v>
      </c>
      <c r="LK62" s="14"/>
      <c r="LL62" s="14" t="n">
        <f aca="false">(LK62*$F$2)/(I62*E62)</f>
        <v>0</v>
      </c>
      <c r="LM62" s="14" t="n">
        <f aca="false">LL62*H62*G62</f>
        <v>0</v>
      </c>
      <c r="LN62" s="14"/>
      <c r="LO62" s="14" t="n">
        <f aca="false">(LN62*$F$2)/(I62*E62)</f>
        <v>0</v>
      </c>
      <c r="LP62" s="14" t="n">
        <f aca="false">LO62*H62*G62</f>
        <v>0</v>
      </c>
      <c r="LQ62" s="14"/>
      <c r="LR62" s="14" t="n">
        <f aca="false">(LQ62*$F$2)/(I62*E62)</f>
        <v>0</v>
      </c>
      <c r="LS62" s="14" t="n">
        <f aca="false">(LR62*H62*G62)</f>
        <v>0</v>
      </c>
      <c r="LT62" s="14"/>
      <c r="LU62" s="14" t="n">
        <f aca="false">(LT62*$F$2)/(I62*E62)</f>
        <v>0</v>
      </c>
      <c r="LV62" s="14" t="n">
        <f aca="false">LU62*H62*G62</f>
        <v>0</v>
      </c>
      <c r="LW62" s="14"/>
      <c r="LX62" s="14" t="n">
        <f aca="false">(LW62*$F$2)/(I62*E62)</f>
        <v>0</v>
      </c>
      <c r="LY62" s="14" t="n">
        <f aca="false">LX62*H62*G62</f>
        <v>0</v>
      </c>
      <c r="LZ62" s="14" t="n">
        <v>6</v>
      </c>
      <c r="MA62" s="14" t="n">
        <f aca="false">(LZ62*$F$2)/(I62*E62)</f>
        <v>45375</v>
      </c>
      <c r="MB62" s="14" t="n">
        <f aca="false">MA62*H62*G62</f>
        <v>6143.07692307684</v>
      </c>
      <c r="MC62" s="14" t="n">
        <v>1</v>
      </c>
      <c r="MD62" s="14" t="n">
        <f aca="false">(MC62*$F$2)/(I62*E62)</f>
        <v>7562.5</v>
      </c>
      <c r="ME62" s="14" t="n">
        <f aca="false">MD62*H62*G62</f>
        <v>1023.84615384614</v>
      </c>
      <c r="MF62" s="14"/>
      <c r="MG62" s="14" t="n">
        <f aca="false">(MF62*$F$2)/(I62*E62)</f>
        <v>0</v>
      </c>
      <c r="MH62" s="14" t="n">
        <f aca="false">MG62*H62*G62</f>
        <v>0</v>
      </c>
      <c r="MI62" s="14"/>
      <c r="MJ62" s="14" t="n">
        <f aca="false">(MI62*$F$2)/(I62*E62)</f>
        <v>0</v>
      </c>
      <c r="MK62" s="14" t="n">
        <f aca="false">MJ62*H62*G62</f>
        <v>0</v>
      </c>
      <c r="ML62" s="14" t="n">
        <v>1</v>
      </c>
      <c r="MM62" s="14" t="n">
        <f aca="false">(ML62*$F$2)/(I62*E62)</f>
        <v>7562.5</v>
      </c>
      <c r="MN62" s="14" t="n">
        <f aca="false">MM62*H62*G62</f>
        <v>1023.84615384614</v>
      </c>
      <c r="MO62" s="14"/>
      <c r="MP62" s="14" t="n">
        <f aca="false">(MO62*$F$2)/(I62*E62)</f>
        <v>0</v>
      </c>
      <c r="MQ62" s="14" t="n">
        <f aca="false">MP62*H62*G62</f>
        <v>0</v>
      </c>
      <c r="MR62" s="14"/>
      <c r="MS62" s="14" t="n">
        <f aca="false">(MR62*$F$2)/(I62*E62)</f>
        <v>0</v>
      </c>
      <c r="MT62" s="14" t="n">
        <f aca="false">MS62*H62*G62</f>
        <v>0</v>
      </c>
      <c r="MU62" s="14"/>
      <c r="MV62" s="14" t="n">
        <f aca="false">(MU62*$F$2)/(I62*E62)</f>
        <v>0</v>
      </c>
      <c r="MW62" s="14" t="n">
        <f aca="false">MV62*H62*G62</f>
        <v>0</v>
      </c>
      <c r="MX62" s="14"/>
      <c r="MY62" s="14" t="n">
        <f aca="false">(MX62*$F$2)/(I62*E62)</f>
        <v>0</v>
      </c>
      <c r="MZ62" s="14" t="n">
        <f aca="false">MY62*H62*G62</f>
        <v>0</v>
      </c>
      <c r="NA62" s="14"/>
      <c r="NB62" s="14" t="n">
        <f aca="false">(NA62*$F$2)/(I62*E62)</f>
        <v>0</v>
      </c>
      <c r="NC62" s="14" t="n">
        <f aca="false">NB62*H62*G62</f>
        <v>0</v>
      </c>
      <c r="ND62" s="14"/>
      <c r="NE62" s="14" t="n">
        <f aca="false">(ND62*$F$2)/(I62*E62)</f>
        <v>0</v>
      </c>
      <c r="NF62" s="14" t="n">
        <f aca="false">NE62*H62*G62</f>
        <v>0</v>
      </c>
      <c r="NG62" s="14"/>
      <c r="NH62" s="14" t="n">
        <f aca="false">(NG62*$F$2)/(I62*E62)</f>
        <v>0</v>
      </c>
      <c r="NI62" s="14" t="n">
        <f aca="false">NH62*H62*G62</f>
        <v>0</v>
      </c>
      <c r="NJ62" s="14"/>
      <c r="NK62" s="14" t="n">
        <f aca="false">(NJ62*$F$2)/(I62*E62)</f>
        <v>0</v>
      </c>
      <c r="NL62" s="14" t="n">
        <f aca="false">NK62*H62*G62</f>
        <v>0</v>
      </c>
      <c r="NM62" s="14"/>
      <c r="NN62" s="14" t="n">
        <f aca="false">(NM62*$F$2)/(I62*E62)</f>
        <v>0</v>
      </c>
      <c r="NO62" s="14" t="n">
        <f aca="false">NN62*H62*G62</f>
        <v>0</v>
      </c>
      <c r="NP62" s="14"/>
      <c r="NQ62" s="14" t="n">
        <f aca="false">(NP62*$F$2)/(I62*E62)</f>
        <v>0</v>
      </c>
      <c r="NR62" s="14" t="n">
        <f aca="false">NQ62*H62*G62</f>
        <v>0</v>
      </c>
    </row>
    <row r="63" customFormat="false" ht="13.8" hidden="false" customHeight="false" outlineLevel="0" collapsed="false">
      <c r="A63" s="4" t="s">
        <v>197</v>
      </c>
      <c r="B63" s="4"/>
      <c r="C63" s="5" t="n">
        <v>533.5</v>
      </c>
      <c r="D63" s="5" t="n">
        <v>6314.27272727273</v>
      </c>
      <c r="E63" s="7" t="n">
        <v>3.2</v>
      </c>
      <c r="F63" s="7"/>
      <c r="G63" s="12" t="n">
        <v>0.0846153846153834</v>
      </c>
      <c r="H63" s="3" t="n">
        <v>1.6</v>
      </c>
      <c r="I63" s="14" t="n">
        <v>1</v>
      </c>
      <c r="J63" s="28" t="n">
        <v>567887.236420527</v>
      </c>
      <c r="K63" s="28" t="n">
        <v>39254402.4578335</v>
      </c>
      <c r="L63" s="12" t="n">
        <v>48484.4649002411</v>
      </c>
      <c r="M63" s="26" t="n">
        <v>1.87579072619739</v>
      </c>
      <c r="N63" s="14"/>
      <c r="O63" s="14" t="n">
        <f aca="false">(N63*$F$2)/(I63*E63)</f>
        <v>0</v>
      </c>
      <c r="P63" s="14" t="n">
        <f aca="false">O63*H63*G63</f>
        <v>0</v>
      </c>
      <c r="Q63" s="14" t="n">
        <v>118</v>
      </c>
      <c r="R63" s="14" t="n">
        <f aca="false">(Q63*$F$2)/(I63*E63)</f>
        <v>892375</v>
      </c>
      <c r="S63" s="14" t="n">
        <f aca="false">R63*H63*G63</f>
        <v>120813.846153844</v>
      </c>
      <c r="T63" s="14" t="n">
        <v>1</v>
      </c>
      <c r="U63" s="14" t="n">
        <f aca="false">(T63*$F$2)/(I63*E63)</f>
        <v>7562.5</v>
      </c>
      <c r="V63" s="14" t="n">
        <f aca="false">U63*H63*G63</f>
        <v>1023.84615384614</v>
      </c>
      <c r="W63" s="14"/>
      <c r="X63" s="14" t="n">
        <f aca="false">(W63*$F$2)/(I63*E63)</f>
        <v>0</v>
      </c>
      <c r="Y63" s="14" t="n">
        <f aca="false">X63*H63*G63</f>
        <v>0</v>
      </c>
      <c r="Z63" s="14" t="n">
        <v>51</v>
      </c>
      <c r="AA63" s="14" t="n">
        <f aca="false">(Z63*$F$2)/(I63*E63)</f>
        <v>385687.5</v>
      </c>
      <c r="AB63" s="14" t="n">
        <f aca="false">AA63*H63*G63</f>
        <v>52216.1538461531</v>
      </c>
      <c r="AC63" s="14" t="n">
        <v>6</v>
      </c>
      <c r="AD63" s="14" t="n">
        <f aca="false">(AC63*$F$2)/(I63*E63)</f>
        <v>45375</v>
      </c>
      <c r="AE63" s="14" t="n">
        <f aca="false">AD63*H63*G63</f>
        <v>6143.07692307684</v>
      </c>
      <c r="AF63" s="14" t="n">
        <v>1</v>
      </c>
      <c r="AG63" s="14" t="n">
        <f aca="false">(AF63*$F$2)/(I63*E63)</f>
        <v>7562.5</v>
      </c>
      <c r="AH63" s="14" t="n">
        <f aca="false">AG63*H63*G63</f>
        <v>1023.84615384614</v>
      </c>
      <c r="AI63" s="14"/>
      <c r="AJ63" s="14" t="n">
        <f aca="false">(AI63*$F$2)/(I63*E63)</f>
        <v>0</v>
      </c>
      <c r="AK63" s="14" t="n">
        <f aca="false">AJ63*H63*G63</f>
        <v>0</v>
      </c>
      <c r="AL63" s="14"/>
      <c r="AM63" s="14" t="n">
        <f aca="false">(AL63*$F$2)/(I63*E63)</f>
        <v>0</v>
      </c>
      <c r="AN63" s="14" t="n">
        <f aca="false">AM63*H63*G63</f>
        <v>0</v>
      </c>
      <c r="AO63" s="14" t="n">
        <v>1</v>
      </c>
      <c r="AP63" s="14" t="n">
        <f aca="false">(AO63*$F$2)/(I63*E63)</f>
        <v>7562.5</v>
      </c>
      <c r="AQ63" s="14" t="n">
        <f aca="false">AP63*H63*G63</f>
        <v>1023.84615384614</v>
      </c>
      <c r="AR63" s="14"/>
      <c r="AS63" s="14" t="n">
        <f aca="false">(AR63*$F$2)/(I63*E63)</f>
        <v>0</v>
      </c>
      <c r="AT63" s="14" t="n">
        <f aca="false">AS63*H63*G63</f>
        <v>0</v>
      </c>
      <c r="AU63" s="14"/>
      <c r="AV63" s="14" t="n">
        <f aca="false">(AU63*$F$2)/(I63*E63)</f>
        <v>0</v>
      </c>
      <c r="AW63" s="14" t="n">
        <f aca="false">AV63*H63*G63</f>
        <v>0</v>
      </c>
      <c r="AX63" s="14" t="n">
        <v>1</v>
      </c>
      <c r="AY63" s="14" t="n">
        <f aca="false">(AX63*$F$2)/(I63*E63)</f>
        <v>7562.5</v>
      </c>
      <c r="AZ63" s="14" t="n">
        <f aca="false">AY63*H63*G63</f>
        <v>1023.84615384614</v>
      </c>
      <c r="BA63" s="14"/>
      <c r="BB63" s="14" t="n">
        <f aca="false">(BA63*$F$2)/(I63*E63)</f>
        <v>0</v>
      </c>
      <c r="BC63" s="14" t="n">
        <f aca="false">BB63*H63*G63</f>
        <v>0</v>
      </c>
      <c r="BD63" s="14" t="n">
        <v>1</v>
      </c>
      <c r="BE63" s="14" t="n">
        <f aca="false">(BD63*$F$2)/(I63*E63)</f>
        <v>7562.5</v>
      </c>
      <c r="BF63" s="14" t="n">
        <f aca="false">BE63*H63*G63</f>
        <v>1023.84615384614</v>
      </c>
      <c r="BG63" s="14"/>
      <c r="BH63" s="14" t="n">
        <f aca="false">(BG63*$F$2)/(I63*E63)</f>
        <v>0</v>
      </c>
      <c r="BI63" s="14" t="n">
        <f aca="false">BH63*H63*G63</f>
        <v>0</v>
      </c>
      <c r="BJ63" s="14"/>
      <c r="BK63" s="14" t="n">
        <f aca="false">(BJ63*$F$2)/(E63*I63)</f>
        <v>0</v>
      </c>
      <c r="BL63" s="14" t="n">
        <f aca="false">BK63*H63*G63</f>
        <v>0</v>
      </c>
      <c r="BM63" s="14" t="n">
        <v>26</v>
      </c>
      <c r="BN63" s="7" t="n">
        <f aca="false">(BM63*$F$2)/(I63*E63)</f>
        <v>196625</v>
      </c>
      <c r="BO63" s="7" t="n">
        <f aca="false">BN63*H63*G63</f>
        <v>26619.9999999996</v>
      </c>
      <c r="BP63" s="7" t="n">
        <v>20</v>
      </c>
      <c r="BQ63" s="7" t="n">
        <f aca="false">(BP63*$F$2)/(I63*E63)</f>
        <v>151250</v>
      </c>
      <c r="BR63" s="7" t="n">
        <f aca="false">BQ63*H63*G63</f>
        <v>20476.9230769228</v>
      </c>
      <c r="BS63" s="14" t="n">
        <v>18</v>
      </c>
      <c r="BT63" s="7" t="n">
        <f aca="false">(BS63*$F$2)/(I63*E63)</f>
        <v>136125</v>
      </c>
      <c r="BU63" s="7" t="n">
        <f aca="false">BT63*H63*G63</f>
        <v>18429.2307692305</v>
      </c>
      <c r="BV63" s="14" t="n">
        <v>1</v>
      </c>
      <c r="BW63" s="14" t="n">
        <f aca="false">(BV63*$F$2)/(I63*E63)</f>
        <v>7562.5</v>
      </c>
      <c r="BX63" s="14" t="n">
        <f aca="false">BW63*H63*G63</f>
        <v>1023.84615384614</v>
      </c>
      <c r="BY63" s="14"/>
      <c r="BZ63" s="14" t="n">
        <f aca="false">(BY63*$F$2)/(I63*E63)</f>
        <v>0</v>
      </c>
      <c r="CA63" s="14" t="n">
        <f aca="false">BZ63*H63*G63</f>
        <v>0</v>
      </c>
      <c r="CB63" s="14"/>
      <c r="CC63" s="14" t="n">
        <f aca="false">(CB63*$F$2)/(I63*E63)</f>
        <v>0</v>
      </c>
      <c r="CD63" s="14" t="n">
        <f aca="false">CC63*H63*G63</f>
        <v>0</v>
      </c>
      <c r="CE63" s="14" t="n">
        <v>1</v>
      </c>
      <c r="CF63" s="14" t="n">
        <f aca="false">(CE63*$F$2)/(I63*E63)</f>
        <v>7562.5</v>
      </c>
      <c r="CG63" s="14" t="n">
        <f aca="false">CF63*H63*G63</f>
        <v>1023.84615384614</v>
      </c>
      <c r="CH63" s="14"/>
      <c r="CI63" s="14" t="n">
        <f aca="false">(CH63*$F$2)/(I63*E63)</f>
        <v>0</v>
      </c>
      <c r="CJ63" s="14" t="n">
        <f aca="false">CI63*H63*G63</f>
        <v>0</v>
      </c>
      <c r="CK63" s="14" t="n">
        <v>1</v>
      </c>
      <c r="CL63" s="14" t="n">
        <f aca="false">(CK63*$F$2)/(I63*E63)</f>
        <v>7562.5</v>
      </c>
      <c r="CM63" s="14" t="n">
        <f aca="false">CL63*H63*G63</f>
        <v>1023.84615384614</v>
      </c>
      <c r="CN63" s="14" t="n">
        <v>2</v>
      </c>
      <c r="CO63" s="14" t="n">
        <f aca="false">(CN63*$F$2)/(I63*E63)</f>
        <v>15125</v>
      </c>
      <c r="CP63" s="14" t="n">
        <f aca="false">CO63*H63*G63</f>
        <v>2047.69230769228</v>
      </c>
      <c r="CQ63" s="14"/>
      <c r="CR63" s="14" t="n">
        <f aca="false">(CQ63*$F$2)/(I63*E63)</f>
        <v>0</v>
      </c>
      <c r="CS63" s="14" t="n">
        <f aca="false">CR63*H63*G63</f>
        <v>0</v>
      </c>
      <c r="CT63" s="14" t="n">
        <v>1</v>
      </c>
      <c r="CU63" s="14" t="n">
        <f aca="false">(CT63*$F$2)/(I63*E63)</f>
        <v>7562.5</v>
      </c>
      <c r="CV63" s="14" t="n">
        <f aca="false">CU63*H63*G63</f>
        <v>1023.84615384614</v>
      </c>
      <c r="CW63" s="14"/>
      <c r="CX63" s="14" t="n">
        <f aca="false">(CW63*$F$2)/(I63*E63)</f>
        <v>0</v>
      </c>
      <c r="CY63" s="14" t="n">
        <f aca="false">CX63*H63*G63</f>
        <v>0</v>
      </c>
      <c r="CZ63" s="14" t="n">
        <v>1</v>
      </c>
      <c r="DA63" s="14" t="n">
        <f aca="false">(CZ63*$F$2)/(I63*E63)</f>
        <v>7562.5</v>
      </c>
      <c r="DB63" s="14" t="n">
        <f aca="false">DA63*H63*G63</f>
        <v>1023.84615384614</v>
      </c>
      <c r="DC63" s="14"/>
      <c r="DD63" s="14" t="n">
        <f aca="false">(DC63*$F$2)/(I63*E63)</f>
        <v>0</v>
      </c>
      <c r="DE63" s="14" t="n">
        <f aca="false">DD63*H63*G63</f>
        <v>0</v>
      </c>
      <c r="DF63" s="14"/>
      <c r="DG63" s="14" t="n">
        <f aca="false">(DF63*$F$2)/(I63*E63)</f>
        <v>0</v>
      </c>
      <c r="DH63" s="14" t="n">
        <f aca="false">DG63*H63*G63</f>
        <v>0</v>
      </c>
      <c r="DI63" s="14"/>
      <c r="DJ63" s="14" t="n">
        <f aca="false">(DI63*$F$2)/(I63*E63)</f>
        <v>0</v>
      </c>
      <c r="DK63" s="14" t="n">
        <f aca="false">DJ63*H63*G63</f>
        <v>0</v>
      </c>
      <c r="DL63" s="14"/>
      <c r="DM63" s="14" t="n">
        <f aca="false">(DL63*$F$2)/(I63*E63)</f>
        <v>0</v>
      </c>
      <c r="DN63" s="14" t="n">
        <f aca="false">(DM63*H63*G63)</f>
        <v>0</v>
      </c>
      <c r="DO63" s="14"/>
      <c r="DP63" s="14" t="n">
        <f aca="false">(DO63*$F$2)/(I63*E63)</f>
        <v>0</v>
      </c>
      <c r="DQ63" s="14" t="n">
        <f aca="false">DP63*H63*G63</f>
        <v>0</v>
      </c>
      <c r="DR63" s="14"/>
      <c r="DS63" s="14" t="n">
        <f aca="false">(DR63*$F$2)/(I63*E63)</f>
        <v>0</v>
      </c>
      <c r="DT63" s="14" t="n">
        <f aca="false">DS63*H63*G63</f>
        <v>0</v>
      </c>
      <c r="DU63" s="14"/>
      <c r="DV63" s="14" t="n">
        <f aca="false">(DU63*$F$2)/(I63*E63)</f>
        <v>0</v>
      </c>
      <c r="DW63" s="14" t="n">
        <f aca="false">DV63*H63*G63</f>
        <v>0</v>
      </c>
      <c r="DX63" s="14"/>
      <c r="DY63" s="14" t="n">
        <f aca="false">(DX63*$F$2)/(I63*E63)</f>
        <v>0</v>
      </c>
      <c r="DZ63" s="14" t="n">
        <f aca="false">DY63*H63*G63</f>
        <v>0</v>
      </c>
      <c r="EA63" s="14" t="n">
        <v>14</v>
      </c>
      <c r="EB63" s="14" t="n">
        <f aca="false">(EA63*$F$2)/(I63*E63)</f>
        <v>105875</v>
      </c>
      <c r="EC63" s="14" t="n">
        <f aca="false">EB63*H63*G63</f>
        <v>14333.846153846</v>
      </c>
      <c r="ED63" s="14"/>
      <c r="EE63" s="14" t="n">
        <f aca="false">(ED63*$F$2)/(I63*E63)</f>
        <v>0</v>
      </c>
      <c r="EF63" s="14" t="n">
        <f aca="false">EE63*H63*G63</f>
        <v>0</v>
      </c>
      <c r="EG63" s="14" t="n">
        <v>12</v>
      </c>
      <c r="EH63" s="14" t="n">
        <f aca="false">(EG63*$F$2)/(I63*E63)</f>
        <v>90750</v>
      </c>
      <c r="EI63" s="14" t="n">
        <f aca="false">EH63*H63*G63</f>
        <v>12286.1538461537</v>
      </c>
      <c r="EJ63" s="14"/>
      <c r="EK63" s="14" t="n">
        <f aca="false">(EJ63*$F$2)/(I63*E63)</f>
        <v>0</v>
      </c>
      <c r="EL63" s="14" t="n">
        <f aca="false">EK63*H63*G63</f>
        <v>0</v>
      </c>
      <c r="EM63" s="14"/>
      <c r="EN63" s="14" t="n">
        <f aca="false">(EM63*$F$2)/(I63*E63)</f>
        <v>0</v>
      </c>
      <c r="EO63" s="14" t="n">
        <f aca="false">EN63*G63*H63</f>
        <v>0</v>
      </c>
      <c r="EP63" s="14" t="n">
        <v>1</v>
      </c>
      <c r="EQ63" s="14" t="n">
        <f aca="false">(EP63*$F$2)/(I63*E63)</f>
        <v>7562.5</v>
      </c>
      <c r="ER63" s="14" t="n">
        <f aca="false">EQ63*H63*G63</f>
        <v>1023.84615384614</v>
      </c>
      <c r="ES63" s="14"/>
      <c r="ET63" s="14" t="n">
        <f aca="false">(ES63*$F$2)/(I63*E63)</f>
        <v>0</v>
      </c>
      <c r="EU63" s="14" t="n">
        <f aca="false">ET63*H63*G63</f>
        <v>0</v>
      </c>
      <c r="EV63" s="14"/>
      <c r="EW63" s="14" t="n">
        <f aca="false">(EV63*$F$2)/(I63*E63)</f>
        <v>0</v>
      </c>
      <c r="EX63" s="14" t="n">
        <f aca="false">EW63*H63*G63</f>
        <v>0</v>
      </c>
      <c r="EY63" s="14" t="n">
        <v>3</v>
      </c>
      <c r="EZ63" s="14" t="n">
        <f aca="false">(EY63*$F$2)/(I63*E63)</f>
        <v>22687.5</v>
      </c>
      <c r="FA63" s="14" t="n">
        <f aca="false">EZ63*H63*G63</f>
        <v>3071.53846153842</v>
      </c>
      <c r="FB63" s="14" t="n">
        <v>1</v>
      </c>
      <c r="FC63" s="14" t="n">
        <f aca="false">(FB63*$F$2)/(I63*E63)</f>
        <v>7562.5</v>
      </c>
      <c r="FD63" s="14" t="n">
        <f aca="false">FC63*G63*H63</f>
        <v>1023.84615384614</v>
      </c>
      <c r="FE63" s="14" t="n">
        <v>4</v>
      </c>
      <c r="FF63" s="14" t="n">
        <f aca="false">(FE63*$F$2)/(I63*E63)</f>
        <v>30250</v>
      </c>
      <c r="FG63" s="14" t="n">
        <f aca="false">FF63*H63*G63</f>
        <v>4095.38461538456</v>
      </c>
      <c r="FH63" s="14" t="n">
        <v>1</v>
      </c>
      <c r="FI63" s="14" t="n">
        <f aca="false">(FH63*$F$2)/(I63*E63)</f>
        <v>7562.5</v>
      </c>
      <c r="FJ63" s="14" t="n">
        <f aca="false">FI63*H63*G63</f>
        <v>1023.84615384614</v>
      </c>
      <c r="FK63" s="14"/>
      <c r="FL63" s="14" t="n">
        <f aca="false">(FK63*$F$2)/(I63*E63)</f>
        <v>0</v>
      </c>
      <c r="FM63" s="14" t="n">
        <f aca="false">FL63*H63*G63</f>
        <v>0</v>
      </c>
      <c r="FN63" s="14" t="n">
        <v>1</v>
      </c>
      <c r="FO63" s="14" t="n">
        <f aca="false">(FN63*$F$2)/(I63*E63)</f>
        <v>7562.5</v>
      </c>
      <c r="FP63" s="14" t="n">
        <f aca="false">FO63*H63*G63</f>
        <v>1023.84615384614</v>
      </c>
      <c r="FQ63" s="14" t="n">
        <v>14</v>
      </c>
      <c r="FR63" s="14" t="n">
        <f aca="false">(FQ63*$F$2)/(I63*E63)</f>
        <v>105875</v>
      </c>
      <c r="FS63" s="14" t="n">
        <f aca="false">FR63*H63*G63</f>
        <v>14333.846153846</v>
      </c>
      <c r="FT63" s="14" t="n">
        <v>4</v>
      </c>
      <c r="FU63" s="14" t="n">
        <f aca="false">(FT63*$F$2)/(I63*E63)</f>
        <v>30250</v>
      </c>
      <c r="FV63" s="14" t="n">
        <f aca="false">FU63*H63*G63</f>
        <v>4095.38461538456</v>
      </c>
      <c r="FW63" s="14" t="n">
        <v>2</v>
      </c>
      <c r="FX63" s="14" t="n">
        <f aca="false">(FW63*$F$2)/(I63*E63)</f>
        <v>15125</v>
      </c>
      <c r="FY63" s="14" t="n">
        <f aca="false">FX63*H63*G63</f>
        <v>2047.69230769228</v>
      </c>
      <c r="FZ63" s="14"/>
      <c r="GA63" s="14" t="n">
        <f aca="false">(FZ63*$F$2)/(I63*E63)</f>
        <v>0</v>
      </c>
      <c r="GB63" s="14" t="n">
        <f aca="false">GA63*H63*G63</f>
        <v>0</v>
      </c>
      <c r="GC63" s="14" t="n">
        <v>1</v>
      </c>
      <c r="GD63" s="14" t="n">
        <f aca="false">(GC63*$F$2)/(I63*E63)</f>
        <v>7562.5</v>
      </c>
      <c r="GE63" s="14" t="n">
        <f aca="false">GD63*H63*G63</f>
        <v>1023.84615384614</v>
      </c>
      <c r="GF63" s="14"/>
      <c r="GG63" s="14" t="n">
        <f aca="false">(GF63*$F$2)/(I63*E63)</f>
        <v>0</v>
      </c>
      <c r="GH63" s="14" t="n">
        <f aca="false">GG63*H63*G63</f>
        <v>0</v>
      </c>
      <c r="GI63" s="14"/>
      <c r="GJ63" s="14" t="n">
        <f aca="false">(GI63*$F$2)/(I63*E63)</f>
        <v>0</v>
      </c>
      <c r="GK63" s="14" t="n">
        <f aca="false">GJ63*H63*G63</f>
        <v>0</v>
      </c>
      <c r="GL63" s="14" t="n">
        <v>1</v>
      </c>
      <c r="GM63" s="14" t="n">
        <f aca="false">(GL63*$F$2)/(I63*E63)</f>
        <v>7562.5</v>
      </c>
      <c r="GN63" s="14" t="n">
        <f aca="false">GM63*H63*G63</f>
        <v>1023.84615384614</v>
      </c>
      <c r="GO63" s="14"/>
      <c r="GP63" s="14" t="n">
        <f aca="false">(GO63*$F$2)/(I63*E63)</f>
        <v>0</v>
      </c>
      <c r="GQ63" s="14" t="n">
        <f aca="false">GP63*H63*G63</f>
        <v>0</v>
      </c>
      <c r="GR63" s="14"/>
      <c r="GS63" s="14" t="n">
        <f aca="false">(GR63*$F$2)/(I63*E63)</f>
        <v>0</v>
      </c>
      <c r="GT63" s="14" t="n">
        <f aca="false">GS63*H63*G63</f>
        <v>0</v>
      </c>
      <c r="GU63" s="14"/>
      <c r="GV63" s="14" t="n">
        <f aca="false">(GU63*$F$2)/(I63*E63)</f>
        <v>0</v>
      </c>
      <c r="GW63" s="14" t="n">
        <f aca="false">GV63*H63*G63</f>
        <v>0</v>
      </c>
      <c r="GX63" s="14" t="n">
        <v>8</v>
      </c>
      <c r="GY63" s="14" t="n">
        <f aca="false">(GX63*$F$2)/(I63*E63)</f>
        <v>60500</v>
      </c>
      <c r="GZ63" s="14" t="n">
        <f aca="false">GY63*H63*G63</f>
        <v>8190.76923076912</v>
      </c>
      <c r="HA63" s="14" t="n">
        <v>4</v>
      </c>
      <c r="HB63" s="14" t="n">
        <f aca="false">(HA63*$F$2)/(I63*E63)</f>
        <v>30250</v>
      </c>
      <c r="HC63" s="14" t="n">
        <f aca="false">HB63*H63*G63</f>
        <v>4095.38461538456</v>
      </c>
      <c r="HD63" s="14" t="n">
        <v>1</v>
      </c>
      <c r="HE63" s="14" t="n">
        <f aca="false">(HD63*$F$2)/(I63*E63)</f>
        <v>7562.5</v>
      </c>
      <c r="HF63" s="14" t="n">
        <f aca="false">HE63*H63*G63</f>
        <v>1023.84615384614</v>
      </c>
      <c r="HG63" s="14"/>
      <c r="HH63" s="14" t="n">
        <f aca="false">(HG63*$F$2)/(I63*E63)</f>
        <v>0</v>
      </c>
      <c r="HI63" s="14" t="n">
        <f aca="false">HH63*H63*G63</f>
        <v>0</v>
      </c>
      <c r="HJ63" s="14"/>
      <c r="HK63" s="14" t="n">
        <f aca="false">(HJ63*$F$2)/(I63*E63)</f>
        <v>0</v>
      </c>
      <c r="HL63" s="14" t="n">
        <f aca="false">HK63*H63*G63</f>
        <v>0</v>
      </c>
      <c r="HM63" s="14"/>
      <c r="HN63" s="14" t="n">
        <f aca="false">(HM63*$F$2)/(I63*E63)</f>
        <v>0</v>
      </c>
      <c r="HO63" s="14" t="n">
        <f aca="false">HN63*H63*G63</f>
        <v>0</v>
      </c>
      <c r="HP63" s="14" t="n">
        <v>2</v>
      </c>
      <c r="HQ63" s="14" t="n">
        <f aca="false">(HP63*$F$2)/(I63*E63)</f>
        <v>15125</v>
      </c>
      <c r="HR63" s="14" t="n">
        <f aca="false">HQ63*H63*G63</f>
        <v>2047.69230769228</v>
      </c>
      <c r="HS63" s="14" t="n">
        <v>5</v>
      </c>
      <c r="HT63" s="14" t="n">
        <f aca="false">(HS63*$F$2)/(I63*E63)</f>
        <v>37812.5</v>
      </c>
      <c r="HU63" s="14" t="n">
        <f aca="false">HT63*H63*G63</f>
        <v>5119.2307692307</v>
      </c>
      <c r="HV63" s="14"/>
      <c r="HW63" s="14" t="n">
        <f aca="false">(HV63*$F$2)/(I63*E63)</f>
        <v>0</v>
      </c>
      <c r="HX63" s="14" t="n">
        <f aca="false">HW63*H63*G63</f>
        <v>0</v>
      </c>
      <c r="HY63" s="14"/>
      <c r="HZ63" s="14" t="n">
        <f aca="false">(HY63*$F$2)/(I63*E63)</f>
        <v>0</v>
      </c>
      <c r="IA63" s="14" t="n">
        <f aca="false">HZ63*H63*G63</f>
        <v>0</v>
      </c>
      <c r="IB63" s="14" t="n">
        <v>1</v>
      </c>
      <c r="IC63" s="14" t="n">
        <f aca="false">(IB63*$F$2)/(I63*E63)</f>
        <v>7562.5</v>
      </c>
      <c r="ID63" s="14" t="n">
        <f aca="false">IC63*H63*G63</f>
        <v>1023.84615384614</v>
      </c>
      <c r="IE63" s="14"/>
      <c r="IF63" s="14" t="n">
        <f aca="false">(IE63*$F$2)/(I63*E63)</f>
        <v>0</v>
      </c>
      <c r="IG63" s="14" t="n">
        <f aca="false">IF63*H63*G63</f>
        <v>0</v>
      </c>
      <c r="IH63" s="14"/>
      <c r="II63" s="14" t="n">
        <f aca="false">(IH63*$F$2)/(I63*E63)</f>
        <v>0</v>
      </c>
      <c r="IJ63" s="14" t="n">
        <f aca="false">II63*H63*G63</f>
        <v>0</v>
      </c>
      <c r="IK63" s="14"/>
      <c r="IL63" s="14" t="n">
        <f aca="false">(IK63*$F$2)/(I63*E63)</f>
        <v>0</v>
      </c>
      <c r="IM63" s="14" t="n">
        <f aca="false">IL63*H63*G63</f>
        <v>0</v>
      </c>
      <c r="IN63" s="14"/>
      <c r="IO63" s="14" t="n">
        <f aca="false">(IN63*$F$2)/(I63*E63)</f>
        <v>0</v>
      </c>
      <c r="IP63" s="14" t="n">
        <f aca="false">IO63*H63*G63</f>
        <v>0</v>
      </c>
      <c r="IQ63" s="14"/>
      <c r="IR63" s="14" t="n">
        <f aca="false">(IQ63*$F$2)/(I63*E63)</f>
        <v>0</v>
      </c>
      <c r="IS63" s="14" t="n">
        <f aca="false">IR63*H63*G63</f>
        <v>0</v>
      </c>
      <c r="IT63" s="14"/>
      <c r="IU63" s="14" t="n">
        <f aca="false">(IT63*$F$2)/(I63*E63)</f>
        <v>0</v>
      </c>
      <c r="IV63" s="14" t="n">
        <f aca="false">IU63*H63*G63</f>
        <v>0</v>
      </c>
      <c r="IW63" s="14"/>
      <c r="IX63" s="14" t="n">
        <f aca="false">(IW63*$F$2)/(I63*E63)</f>
        <v>0</v>
      </c>
      <c r="IY63" s="14" t="n">
        <f aca="false">IX63*H63*G63</f>
        <v>0</v>
      </c>
      <c r="IZ63" s="14"/>
      <c r="JA63" s="14" t="n">
        <f aca="false">(IZ63*$F$2)/(I63*E63)</f>
        <v>0</v>
      </c>
      <c r="JB63" s="14" t="n">
        <f aca="false">JA63*H63*G63</f>
        <v>0</v>
      </c>
      <c r="JC63" s="14"/>
      <c r="JD63" s="14" t="n">
        <f aca="false">(JC63*$F$2)/(I63*E63)</f>
        <v>0</v>
      </c>
      <c r="JE63" s="14" t="n">
        <f aca="false">JD63*I63*E63</f>
        <v>0</v>
      </c>
      <c r="JF63" s="14" t="n">
        <v>1</v>
      </c>
      <c r="JG63" s="14" t="n">
        <f aca="false">(JF63*$F$2)/(I63*E63)</f>
        <v>7562.5</v>
      </c>
      <c r="JH63" s="14" t="n">
        <f aca="false">JG63*H63*G63</f>
        <v>1023.84615384614</v>
      </c>
      <c r="JI63" s="14" t="n">
        <v>6</v>
      </c>
      <c r="JJ63" s="14" t="n">
        <f aca="false">(JI63*$F$2)/(I63*E63)</f>
        <v>45375</v>
      </c>
      <c r="JK63" s="14" t="n">
        <f aca="false">JJ63*H63*G63</f>
        <v>6143.07692307684</v>
      </c>
      <c r="JL63" s="14"/>
      <c r="JM63" s="14" t="n">
        <f aca="false">(JL63*$F$2)/(I63*E63)</f>
        <v>0</v>
      </c>
      <c r="JN63" s="14" t="n">
        <f aca="false">JM63*H63*G63</f>
        <v>0</v>
      </c>
      <c r="JO63" s="14"/>
      <c r="JP63" s="14" t="n">
        <f aca="false">(JO63*$F$2)/(I63*E63)</f>
        <v>0</v>
      </c>
      <c r="JQ63" s="14" t="n">
        <f aca="false">JP63*H63*G63</f>
        <v>0</v>
      </c>
      <c r="JR63" s="14"/>
      <c r="JS63" s="14" t="n">
        <f aca="false">(JR63*$F$2)/(I63*E63)</f>
        <v>0</v>
      </c>
      <c r="JT63" s="14" t="n">
        <f aca="false">JS63*H63*G63</f>
        <v>0</v>
      </c>
      <c r="JU63" s="14"/>
      <c r="JV63" s="14" t="n">
        <f aca="false">(JU63*$F$2)/(I63*E63)</f>
        <v>0</v>
      </c>
      <c r="JW63" s="14" t="n">
        <f aca="false">JV63*H63*G63</f>
        <v>0</v>
      </c>
      <c r="JX63" s="14"/>
      <c r="JY63" s="14" t="n">
        <f aca="false">(JX63*$F$2)/(I63*E63)</f>
        <v>0</v>
      </c>
      <c r="JZ63" s="14" t="n">
        <f aca="false">JY63*H63*G63</f>
        <v>0</v>
      </c>
      <c r="KA63" s="14"/>
      <c r="KB63" s="14" t="n">
        <f aca="false">(KA63*$F$2)/(I63*E63)</f>
        <v>0</v>
      </c>
      <c r="KC63" s="14" t="n">
        <f aca="false">KB63*H63*G63</f>
        <v>0</v>
      </c>
      <c r="KD63" s="14"/>
      <c r="KE63" s="14" t="n">
        <f aca="false">(KD63*$F$2)/(I63*E63)</f>
        <v>0</v>
      </c>
      <c r="KF63" s="14" t="n">
        <f aca="false">KE63*H63*G63</f>
        <v>0</v>
      </c>
      <c r="KG63" s="14"/>
      <c r="KH63" s="14" t="n">
        <f aca="false">(KG63*$F$2)/(I63*E63)</f>
        <v>0</v>
      </c>
      <c r="KI63" s="14" t="n">
        <f aca="false">KH63*H63*G63</f>
        <v>0</v>
      </c>
      <c r="KJ63" s="14"/>
      <c r="KK63" s="14" t="n">
        <f aca="false">(KJ63*$F$2)/(I63*E63)</f>
        <v>0</v>
      </c>
      <c r="KL63" s="14" t="n">
        <f aca="false">KK63*H63*G63</f>
        <v>0</v>
      </c>
      <c r="KM63" s="14"/>
      <c r="KN63" s="14" t="n">
        <f aca="false">(KM63*$F$2)/(I63*E63)</f>
        <v>0</v>
      </c>
      <c r="KO63" s="14" t="n">
        <f aca="false">KN63*H63*G63</f>
        <v>0</v>
      </c>
      <c r="KP63" s="14" t="n">
        <v>1</v>
      </c>
      <c r="KQ63" s="14" t="n">
        <f aca="false">(KP63*$F$2)/(I63*E63)</f>
        <v>7562.5</v>
      </c>
      <c r="KR63" s="14" t="n">
        <f aca="false">KQ63*H63*G63</f>
        <v>1023.84615384614</v>
      </c>
      <c r="KS63" s="14"/>
      <c r="KT63" s="14" t="n">
        <f aca="false">(KS63*$F$2)/(I63*E63)</f>
        <v>0</v>
      </c>
      <c r="KU63" s="14" t="n">
        <f aca="false">KT63*H63*G63</f>
        <v>0</v>
      </c>
      <c r="KV63" s="14"/>
      <c r="KW63" s="14" t="n">
        <f aca="false">(KV63*$F$2)/(I63*E63)</f>
        <v>0</v>
      </c>
      <c r="KX63" s="14" t="n">
        <f aca="false">KW63*H63*G63</f>
        <v>0</v>
      </c>
      <c r="KY63" s="14" t="n">
        <v>1</v>
      </c>
      <c r="KZ63" s="14" t="n">
        <f aca="false">(KY63*$F$2)/(I63*E63)</f>
        <v>7562.5</v>
      </c>
      <c r="LA63" s="14" t="n">
        <f aca="false">KZ63*H63*G63</f>
        <v>1023.84615384614</v>
      </c>
      <c r="LB63" s="14" t="n">
        <v>1</v>
      </c>
      <c r="LC63" s="14" t="n">
        <f aca="false">(LB63*$F$2)/(I63*E63)</f>
        <v>7562.5</v>
      </c>
      <c r="LD63" s="14" t="n">
        <f aca="false">LC63*H63*G63</f>
        <v>1023.84615384614</v>
      </c>
      <c r="LE63" s="14"/>
      <c r="LF63" s="14" t="n">
        <f aca="false">(LE63*$F$2)/(I63*E63)</f>
        <v>0</v>
      </c>
      <c r="LG63" s="14" t="n">
        <f aca="false">LF63*H63*G63</f>
        <v>0</v>
      </c>
      <c r="LH63" s="14"/>
      <c r="LI63" s="14" t="n">
        <f aca="false">(LH63*$F$2)/(I63*E63)</f>
        <v>0</v>
      </c>
      <c r="LJ63" s="14" t="n">
        <f aca="false">LI63*H63*G63</f>
        <v>0</v>
      </c>
      <c r="LK63" s="14"/>
      <c r="LL63" s="14" t="n">
        <f aca="false">(LK63*$F$2)/(I63*E63)</f>
        <v>0</v>
      </c>
      <c r="LM63" s="14" t="n">
        <f aca="false">LL63*H63*G63</f>
        <v>0</v>
      </c>
      <c r="LN63" s="14"/>
      <c r="LO63" s="14" t="n">
        <f aca="false">(LN63*$F$2)/(I63*E63)</f>
        <v>0</v>
      </c>
      <c r="LP63" s="14" t="n">
        <f aca="false">LO63*H63*G63</f>
        <v>0</v>
      </c>
      <c r="LQ63" s="14"/>
      <c r="LR63" s="14" t="n">
        <f aca="false">(LQ63*$F$2)/(I63*E63)</f>
        <v>0</v>
      </c>
      <c r="LS63" s="14" t="n">
        <f aca="false">(LR63*H63*G63)</f>
        <v>0</v>
      </c>
      <c r="LT63" s="14"/>
      <c r="LU63" s="14" t="n">
        <f aca="false">(LT63*$F$2)/(I63*E63)</f>
        <v>0</v>
      </c>
      <c r="LV63" s="14" t="n">
        <f aca="false">LU63*H63*G63</f>
        <v>0</v>
      </c>
      <c r="LW63" s="14"/>
      <c r="LX63" s="14" t="n">
        <f aca="false">(LW63*$F$2)/(I63*E63)</f>
        <v>0</v>
      </c>
      <c r="LY63" s="14" t="n">
        <f aca="false">LX63*H63*G63</f>
        <v>0</v>
      </c>
      <c r="LZ63" s="14" t="n">
        <v>4</v>
      </c>
      <c r="MA63" s="14" t="n">
        <f aca="false">(LZ63*$F$2)/(I63*E63)</f>
        <v>30250</v>
      </c>
      <c r="MB63" s="14" t="n">
        <f aca="false">MA63*H63*G63</f>
        <v>4095.38461538456</v>
      </c>
      <c r="MC63" s="14" t="n">
        <v>1</v>
      </c>
      <c r="MD63" s="14" t="n">
        <f aca="false">(MC63*$F$2)/(I63*E63)</f>
        <v>7562.5</v>
      </c>
      <c r="ME63" s="14" t="n">
        <f aca="false">MD63*H63*G63</f>
        <v>1023.84615384614</v>
      </c>
      <c r="MF63" s="14"/>
      <c r="MG63" s="14" t="n">
        <f aca="false">(MF63*$F$2)/(I63*E63)</f>
        <v>0</v>
      </c>
      <c r="MH63" s="14" t="n">
        <f aca="false">MG63*H63*G63</f>
        <v>0</v>
      </c>
      <c r="MI63" s="14"/>
      <c r="MJ63" s="14" t="n">
        <f aca="false">(MI63*$F$2)/(I63*E63)</f>
        <v>0</v>
      </c>
      <c r="MK63" s="14" t="n">
        <f aca="false">MJ63*H63*G63</f>
        <v>0</v>
      </c>
      <c r="ML63" s="14"/>
      <c r="MM63" s="14" t="n">
        <f aca="false">(ML63*$F$2)/(I63*E63)</f>
        <v>0</v>
      </c>
      <c r="MN63" s="14" t="n">
        <f aca="false">MM63*H63*G63</f>
        <v>0</v>
      </c>
      <c r="MO63" s="14"/>
      <c r="MP63" s="14" t="n">
        <f aca="false">(MO63*$F$2)/(I63*E63)</f>
        <v>0</v>
      </c>
      <c r="MQ63" s="14" t="n">
        <f aca="false">MP63*H63*G63</f>
        <v>0</v>
      </c>
      <c r="MR63" s="14"/>
      <c r="MS63" s="14" t="n">
        <f aca="false">(MR63*$F$2)/(I63*E63)</f>
        <v>0</v>
      </c>
      <c r="MT63" s="14" t="n">
        <f aca="false">MS63*H63*G63</f>
        <v>0</v>
      </c>
      <c r="MU63" s="14"/>
      <c r="MV63" s="14" t="n">
        <f aca="false">(MU63*$F$2)/(I63*E63)</f>
        <v>0</v>
      </c>
      <c r="MW63" s="14" t="n">
        <f aca="false">MV63*H63*G63</f>
        <v>0</v>
      </c>
      <c r="MX63" s="14"/>
      <c r="MY63" s="14" t="n">
        <f aca="false">(MX63*$F$2)/(I63*E63)</f>
        <v>0</v>
      </c>
      <c r="MZ63" s="14" t="n">
        <f aca="false">MY63*H63*G63</f>
        <v>0</v>
      </c>
      <c r="NA63" s="14"/>
      <c r="NB63" s="14" t="n">
        <f aca="false">(NA63*$F$2)/(I63*E63)</f>
        <v>0</v>
      </c>
      <c r="NC63" s="14" t="n">
        <f aca="false">NB63*H63*G63</f>
        <v>0</v>
      </c>
      <c r="ND63" s="14"/>
      <c r="NE63" s="14" t="n">
        <f aca="false">(ND63*$F$2)/(I63*E63)</f>
        <v>0</v>
      </c>
      <c r="NF63" s="14" t="n">
        <f aca="false">NE63*H63*G63</f>
        <v>0</v>
      </c>
      <c r="NG63" s="14"/>
      <c r="NH63" s="14" t="n">
        <f aca="false">(NG63*$F$2)/(I63*E63)</f>
        <v>0</v>
      </c>
      <c r="NI63" s="14" t="n">
        <f aca="false">NH63*H63*G63</f>
        <v>0</v>
      </c>
      <c r="NJ63" s="14"/>
      <c r="NK63" s="14" t="n">
        <f aca="false">(NJ63*$F$2)/(I63*E63)</f>
        <v>0</v>
      </c>
      <c r="NL63" s="14" t="n">
        <f aca="false">NK63*H63*G63</f>
        <v>0</v>
      </c>
      <c r="NM63" s="14"/>
      <c r="NN63" s="14" t="n">
        <f aca="false">(NM63*$F$2)/(I63*E63)</f>
        <v>0</v>
      </c>
      <c r="NO63" s="14" t="n">
        <f aca="false">NN63*H63*G63</f>
        <v>0</v>
      </c>
      <c r="NP63" s="14"/>
      <c r="NQ63" s="14" t="n">
        <f aca="false">(NP63*$F$2)/(I63*E63)</f>
        <v>0</v>
      </c>
      <c r="NR63" s="14" t="n">
        <f aca="false">NQ63*H63*G63</f>
        <v>0</v>
      </c>
    </row>
    <row r="64" customFormat="false" ht="13.8" hidden="false" customHeight="false" outlineLevel="0" collapsed="false">
      <c r="A64" s="4" t="s">
        <v>198</v>
      </c>
      <c r="B64" s="4"/>
      <c r="C64" s="5" t="n">
        <v>546.5</v>
      </c>
      <c r="D64" s="5" t="n">
        <v>6467.9090909091</v>
      </c>
      <c r="E64" s="7" t="n">
        <v>2</v>
      </c>
      <c r="F64" s="7"/>
      <c r="G64" s="12" t="n">
        <v>0.0846153846153834</v>
      </c>
      <c r="H64" s="3" t="n">
        <v>1.7</v>
      </c>
      <c r="I64" s="14" t="n">
        <v>1</v>
      </c>
      <c r="J64" s="28" t="n">
        <v>659738.205766389</v>
      </c>
      <c r="K64" s="28" t="n">
        <v>33228725.5171175</v>
      </c>
      <c r="L64" s="12" t="n">
        <v>54260.9299696472</v>
      </c>
      <c r="M64" s="26" t="n">
        <v>1.72314417091283</v>
      </c>
      <c r="N64" s="14"/>
      <c r="O64" s="14" t="n">
        <f aca="false">(N64*$F$2)/(I64*E64)</f>
        <v>0</v>
      </c>
      <c r="P64" s="14" t="n">
        <f aca="false">O64*H64*G64</f>
        <v>0</v>
      </c>
      <c r="Q64" s="14" t="n">
        <v>108</v>
      </c>
      <c r="R64" s="14" t="n">
        <f aca="false">(Q64*$F$2)/(I64*E64)</f>
        <v>1306800</v>
      </c>
      <c r="S64" s="14" t="n">
        <f aca="false">R64*H64*G64</f>
        <v>187978.153846151</v>
      </c>
      <c r="T64" s="14" t="n">
        <v>1</v>
      </c>
      <c r="U64" s="14" t="n">
        <f aca="false">(T64*$F$2)/(I64*E64)</f>
        <v>12100</v>
      </c>
      <c r="V64" s="14" t="n">
        <f aca="false">U64*H64*G64</f>
        <v>1740.53846153844</v>
      </c>
      <c r="W64" s="14"/>
      <c r="X64" s="14" t="n">
        <f aca="false">(W64*$F$2)/(I64*E64)</f>
        <v>0</v>
      </c>
      <c r="Y64" s="14" t="n">
        <f aca="false">X64*H64*G64</f>
        <v>0</v>
      </c>
      <c r="Z64" s="14" t="n">
        <v>61</v>
      </c>
      <c r="AA64" s="14" t="n">
        <f aca="false">(Z64*$F$2)/(I64*E64)</f>
        <v>738100</v>
      </c>
      <c r="AB64" s="14" t="n">
        <f aca="false">AA64*H64*G64</f>
        <v>106172.846153845</v>
      </c>
      <c r="AC64" s="14" t="n">
        <v>16</v>
      </c>
      <c r="AD64" s="14" t="n">
        <f aca="false">(AC64*$F$2)/(I64*E64)</f>
        <v>193600</v>
      </c>
      <c r="AE64" s="14" t="n">
        <f aca="false">AD64*H64*G64</f>
        <v>27848.615384615</v>
      </c>
      <c r="AF64" s="14" t="n">
        <v>2</v>
      </c>
      <c r="AG64" s="14" t="n">
        <f aca="false">(AF64*$F$2)/(I64*E64)</f>
        <v>24200</v>
      </c>
      <c r="AH64" s="14" t="n">
        <f aca="false">AG64*H64*G64</f>
        <v>3481.07692307687</v>
      </c>
      <c r="AI64" s="14"/>
      <c r="AJ64" s="14" t="n">
        <f aca="false">(AI64*$F$2)/(I64*E64)</f>
        <v>0</v>
      </c>
      <c r="AK64" s="14" t="n">
        <f aca="false">AJ64*H64*G64</f>
        <v>0</v>
      </c>
      <c r="AL64" s="14" t="n">
        <v>1</v>
      </c>
      <c r="AM64" s="14" t="n">
        <f aca="false">(AL64*$F$2)/(I64*E64)</f>
        <v>12100</v>
      </c>
      <c r="AN64" s="14" t="n">
        <f aca="false">AM64*H64*G64</f>
        <v>1740.53846153844</v>
      </c>
      <c r="AO64" s="14"/>
      <c r="AP64" s="14" t="n">
        <f aca="false">(AO64*$F$2)/(I64*E64)</f>
        <v>0</v>
      </c>
      <c r="AQ64" s="14" t="n">
        <f aca="false">AP64*H64*G64</f>
        <v>0</v>
      </c>
      <c r="AR64" s="14"/>
      <c r="AS64" s="14" t="n">
        <f aca="false">(AR64*$F$2)/(I64*E64)</f>
        <v>0</v>
      </c>
      <c r="AT64" s="14" t="n">
        <f aca="false">AS64*H64*G64</f>
        <v>0</v>
      </c>
      <c r="AU64" s="14"/>
      <c r="AV64" s="14" t="n">
        <f aca="false">(AU64*$F$2)/(I64*E64)</f>
        <v>0</v>
      </c>
      <c r="AW64" s="14" t="n">
        <f aca="false">AV64*H64*G64</f>
        <v>0</v>
      </c>
      <c r="AX64" s="14" t="n">
        <v>1</v>
      </c>
      <c r="AY64" s="14" t="n">
        <f aca="false">(AX64*$F$2)/(I64*E64)</f>
        <v>12100</v>
      </c>
      <c r="AZ64" s="14" t="n">
        <f aca="false">AY64*H64*G64</f>
        <v>1740.53846153844</v>
      </c>
      <c r="BA64" s="14"/>
      <c r="BB64" s="14" t="n">
        <f aca="false">(BA64*$F$2)/(I64*E64)</f>
        <v>0</v>
      </c>
      <c r="BC64" s="14" t="n">
        <f aca="false">BB64*H64*G64</f>
        <v>0</v>
      </c>
      <c r="BD64" s="14" t="n">
        <v>3</v>
      </c>
      <c r="BE64" s="14" t="n">
        <f aca="false">(BD64*$F$2)/(I64*E64)</f>
        <v>36300</v>
      </c>
      <c r="BF64" s="14" t="n">
        <f aca="false">BE64*H64*G64</f>
        <v>5221.61538461531</v>
      </c>
      <c r="BG64" s="14"/>
      <c r="BH64" s="14" t="n">
        <f aca="false">(BG64*$F$2)/(I64*E64)</f>
        <v>0</v>
      </c>
      <c r="BI64" s="14" t="n">
        <f aca="false">BH64*H64*G64</f>
        <v>0</v>
      </c>
      <c r="BJ64" s="14"/>
      <c r="BK64" s="14" t="n">
        <f aca="false">(BJ64*$F$2)/(E64*I64)</f>
        <v>0</v>
      </c>
      <c r="BL64" s="14" t="n">
        <f aca="false">BK64*H64*G64</f>
        <v>0</v>
      </c>
      <c r="BM64" s="14" t="n">
        <v>36</v>
      </c>
      <c r="BN64" s="7" t="n">
        <f aca="false">(BM64*$F$2)/(I64*E64)</f>
        <v>435600</v>
      </c>
      <c r="BO64" s="7" t="n">
        <f aca="false">BN64*H64*G64</f>
        <v>62659.3846153837</v>
      </c>
      <c r="BP64" s="7" t="n">
        <v>10</v>
      </c>
      <c r="BQ64" s="7" t="n">
        <f aca="false">(BP64*$F$2)/(I64*E64)</f>
        <v>121000</v>
      </c>
      <c r="BR64" s="7" t="n">
        <f aca="false">BQ64*H64*G64</f>
        <v>17405.3846153844</v>
      </c>
      <c r="BS64" s="14" t="n">
        <v>8</v>
      </c>
      <c r="BT64" s="7" t="n">
        <f aca="false">(BS64*$F$2)/(I64*E64)</f>
        <v>96800</v>
      </c>
      <c r="BU64" s="7" t="n">
        <f aca="false">BT64*H64*G64</f>
        <v>13924.3076923075</v>
      </c>
      <c r="BV64" s="14"/>
      <c r="BW64" s="14" t="n">
        <f aca="false">(BV64*$F$2)/(I64*E64)</f>
        <v>0</v>
      </c>
      <c r="BX64" s="14" t="n">
        <f aca="false">BW64*H64*G64</f>
        <v>0</v>
      </c>
      <c r="BY64" s="14"/>
      <c r="BZ64" s="14" t="n">
        <f aca="false">(BY64*$F$2)/(I64*E64)</f>
        <v>0</v>
      </c>
      <c r="CA64" s="14" t="n">
        <f aca="false">BZ64*H64*G64</f>
        <v>0</v>
      </c>
      <c r="CB64" s="14"/>
      <c r="CC64" s="14" t="n">
        <f aca="false">(CB64*$F$2)/(I64*E64)</f>
        <v>0</v>
      </c>
      <c r="CD64" s="14" t="n">
        <f aca="false">CC64*H64*G64</f>
        <v>0</v>
      </c>
      <c r="CE64" s="14" t="n">
        <v>1</v>
      </c>
      <c r="CF64" s="14" t="n">
        <f aca="false">(CE64*$F$2)/(I64*E64)</f>
        <v>12100</v>
      </c>
      <c r="CG64" s="14" t="n">
        <f aca="false">CF64*H64*G64</f>
        <v>1740.53846153844</v>
      </c>
      <c r="CH64" s="14"/>
      <c r="CI64" s="14" t="n">
        <f aca="false">(CH64*$F$2)/(I64*E64)</f>
        <v>0</v>
      </c>
      <c r="CJ64" s="14" t="n">
        <f aca="false">CI64*H64*G64</f>
        <v>0</v>
      </c>
      <c r="CK64" s="14" t="n">
        <v>1</v>
      </c>
      <c r="CL64" s="14" t="n">
        <f aca="false">(CK64*$F$2)/(I64*E64)</f>
        <v>12100</v>
      </c>
      <c r="CM64" s="14" t="n">
        <f aca="false">CL64*H64*G64</f>
        <v>1740.53846153844</v>
      </c>
      <c r="CN64" s="14" t="n">
        <v>2</v>
      </c>
      <c r="CO64" s="14" t="n">
        <f aca="false">(CN64*$F$2)/(I64*E64)</f>
        <v>24200</v>
      </c>
      <c r="CP64" s="14" t="n">
        <f aca="false">CO64*H64*G64</f>
        <v>3481.07692307687</v>
      </c>
      <c r="CQ64" s="14"/>
      <c r="CR64" s="14" t="n">
        <f aca="false">(CQ64*$F$2)/(I64*E64)</f>
        <v>0</v>
      </c>
      <c r="CS64" s="14" t="n">
        <f aca="false">CR64*H64*G64</f>
        <v>0</v>
      </c>
      <c r="CT64" s="14"/>
      <c r="CU64" s="14" t="n">
        <f aca="false">(CT64*$F$2)/(I64*E64)</f>
        <v>0</v>
      </c>
      <c r="CV64" s="14" t="n">
        <f aca="false">CU64*H64*G64</f>
        <v>0</v>
      </c>
      <c r="CW64" s="14"/>
      <c r="CX64" s="14" t="n">
        <f aca="false">(CW64*$F$2)/(I64*E64)</f>
        <v>0</v>
      </c>
      <c r="CY64" s="14" t="n">
        <f aca="false">CX64*H64*G64</f>
        <v>0</v>
      </c>
      <c r="CZ64" s="14" t="n">
        <v>1</v>
      </c>
      <c r="DA64" s="14" t="n">
        <f aca="false">(CZ64*$F$2)/(I64*E64)</f>
        <v>12100</v>
      </c>
      <c r="DB64" s="14" t="n">
        <f aca="false">DA64*H64*G64</f>
        <v>1740.53846153844</v>
      </c>
      <c r="DC64" s="14" t="n">
        <v>1</v>
      </c>
      <c r="DD64" s="14" t="n">
        <f aca="false">(DC64*$F$2)/(I64*E64)</f>
        <v>12100</v>
      </c>
      <c r="DE64" s="14" t="n">
        <f aca="false">DD64*H64*G64</f>
        <v>1740.53846153844</v>
      </c>
      <c r="DF64" s="14"/>
      <c r="DG64" s="14" t="n">
        <f aca="false">(DF64*$F$2)/(I64*E64)</f>
        <v>0</v>
      </c>
      <c r="DH64" s="14" t="n">
        <f aca="false">DG64*H64*G64</f>
        <v>0</v>
      </c>
      <c r="DI64" s="14"/>
      <c r="DJ64" s="14" t="n">
        <f aca="false">(DI64*$F$2)/(I64*E64)</f>
        <v>0</v>
      </c>
      <c r="DK64" s="14" t="n">
        <f aca="false">DJ64*H64*G64</f>
        <v>0</v>
      </c>
      <c r="DL64" s="14"/>
      <c r="DM64" s="14" t="n">
        <f aca="false">(DL64*$F$2)/(I64*E64)</f>
        <v>0</v>
      </c>
      <c r="DN64" s="14" t="n">
        <f aca="false">(DM64*H64*G64)</f>
        <v>0</v>
      </c>
      <c r="DO64" s="14"/>
      <c r="DP64" s="14" t="n">
        <f aca="false">(DO64*$F$2)/(I64*E64)</f>
        <v>0</v>
      </c>
      <c r="DQ64" s="14" t="n">
        <f aca="false">DP64*H64*G64</f>
        <v>0</v>
      </c>
      <c r="DR64" s="14"/>
      <c r="DS64" s="14" t="n">
        <f aca="false">(DR64*$F$2)/(I64*E64)</f>
        <v>0</v>
      </c>
      <c r="DT64" s="14" t="n">
        <f aca="false">DS64*H64*G64</f>
        <v>0</v>
      </c>
      <c r="DU64" s="14"/>
      <c r="DV64" s="14" t="n">
        <f aca="false">(DU64*$F$2)/(I64*E64)</f>
        <v>0</v>
      </c>
      <c r="DW64" s="14" t="n">
        <f aca="false">DV64*H64*G64</f>
        <v>0</v>
      </c>
      <c r="DX64" s="14"/>
      <c r="DY64" s="14" t="n">
        <f aca="false">(DX64*$F$2)/(I64*E64)</f>
        <v>0</v>
      </c>
      <c r="DZ64" s="14" t="n">
        <f aca="false">DY64*H64*G64</f>
        <v>0</v>
      </c>
      <c r="EA64" s="14" t="n">
        <v>17</v>
      </c>
      <c r="EB64" s="14" t="n">
        <f aca="false">(EA64*$F$2)/(I64*E64)</f>
        <v>205700</v>
      </c>
      <c r="EC64" s="14" t="n">
        <f aca="false">EB64*H64*G64</f>
        <v>29589.1538461534</v>
      </c>
      <c r="ED64" s="14"/>
      <c r="EE64" s="14" t="n">
        <f aca="false">(ED64*$F$2)/(I64*E64)</f>
        <v>0</v>
      </c>
      <c r="EF64" s="14" t="n">
        <f aca="false">EE64*H64*G64</f>
        <v>0</v>
      </c>
      <c r="EG64" s="14" t="n">
        <v>14</v>
      </c>
      <c r="EH64" s="14" t="n">
        <f aca="false">(EG64*$F$2)/(I64*E64)</f>
        <v>169400</v>
      </c>
      <c r="EI64" s="14" t="n">
        <f aca="false">EH64*H64*G64</f>
        <v>24367.5384615381</v>
      </c>
      <c r="EJ64" s="14"/>
      <c r="EK64" s="14" t="n">
        <f aca="false">(EJ64*$F$2)/(I64*E64)</f>
        <v>0</v>
      </c>
      <c r="EL64" s="14" t="n">
        <f aca="false">EK64*H64*G64</f>
        <v>0</v>
      </c>
      <c r="EM64" s="14" t="n">
        <v>1</v>
      </c>
      <c r="EN64" s="14" t="n">
        <f aca="false">(EM64*$F$2)/(I64*E64)</f>
        <v>12100</v>
      </c>
      <c r="EO64" s="14" t="n">
        <f aca="false">EN64*G64*H64</f>
        <v>1740.53846153844</v>
      </c>
      <c r="EP64" s="14"/>
      <c r="EQ64" s="14" t="n">
        <f aca="false">(EP64*$F$2)/(I64*E64)</f>
        <v>0</v>
      </c>
      <c r="ER64" s="14" t="n">
        <f aca="false">EQ64*H64*G64</f>
        <v>0</v>
      </c>
      <c r="ES64" s="14" t="n">
        <v>1</v>
      </c>
      <c r="ET64" s="14" t="n">
        <f aca="false">(ES64*$F$2)/(I64*E64)</f>
        <v>12100</v>
      </c>
      <c r="EU64" s="14" t="n">
        <f aca="false">ET64*H64*G64</f>
        <v>1740.53846153844</v>
      </c>
      <c r="EV64" s="14"/>
      <c r="EW64" s="14" t="n">
        <f aca="false">(EV64*$F$2)/(I64*E64)</f>
        <v>0</v>
      </c>
      <c r="EX64" s="14" t="n">
        <f aca="false">EW64*H64*G64</f>
        <v>0</v>
      </c>
      <c r="EY64" s="14" t="n">
        <v>2</v>
      </c>
      <c r="EZ64" s="14" t="n">
        <f aca="false">(EY64*$F$2)/(I64*E64)</f>
        <v>24200</v>
      </c>
      <c r="FA64" s="14" t="n">
        <f aca="false">EZ64*H64*G64</f>
        <v>3481.07692307687</v>
      </c>
      <c r="FB64" s="14" t="n">
        <v>1</v>
      </c>
      <c r="FC64" s="14" t="n">
        <f aca="false">(FB64*$F$2)/(I64*E64)</f>
        <v>12100</v>
      </c>
      <c r="FD64" s="14" t="n">
        <f aca="false">FC64*G64*H64</f>
        <v>1740.53846153844</v>
      </c>
      <c r="FE64" s="14" t="n">
        <v>1</v>
      </c>
      <c r="FF64" s="14" t="n">
        <f aca="false">(FE64*$F$2)/(I64*E64)</f>
        <v>12100</v>
      </c>
      <c r="FG64" s="14" t="n">
        <f aca="false">FF64*H64*G64</f>
        <v>1740.53846153844</v>
      </c>
      <c r="FH64" s="14" t="n">
        <v>1</v>
      </c>
      <c r="FI64" s="14" t="n">
        <f aca="false">(FH64*$F$2)/(I64*E64)</f>
        <v>12100</v>
      </c>
      <c r="FJ64" s="14" t="n">
        <f aca="false">FI64*H64*G64</f>
        <v>1740.53846153844</v>
      </c>
      <c r="FK64" s="14" t="n">
        <v>1</v>
      </c>
      <c r="FL64" s="14" t="n">
        <f aca="false">(FK64*$F$2)/(I64*E64)</f>
        <v>12100</v>
      </c>
      <c r="FM64" s="14" t="n">
        <f aca="false">FL64*H64*G64</f>
        <v>1740.53846153844</v>
      </c>
      <c r="FN64" s="14" t="n">
        <v>1</v>
      </c>
      <c r="FO64" s="14" t="n">
        <f aca="false">(FN64*$F$2)/(I64*E64)</f>
        <v>12100</v>
      </c>
      <c r="FP64" s="14" t="n">
        <f aca="false">FO64*H64*G64</f>
        <v>1740.53846153844</v>
      </c>
      <c r="FQ64" s="14" t="n">
        <v>19</v>
      </c>
      <c r="FR64" s="14" t="n">
        <f aca="false">(FQ64*$F$2)/(I64*E64)</f>
        <v>229900</v>
      </c>
      <c r="FS64" s="14" t="n">
        <f aca="false">FR64*H64*G64</f>
        <v>33070.2307692303</v>
      </c>
      <c r="FT64" s="14" t="n">
        <v>6</v>
      </c>
      <c r="FU64" s="14" t="n">
        <f aca="false">(FT64*$F$2)/(I64*E64)</f>
        <v>72600</v>
      </c>
      <c r="FV64" s="14" t="n">
        <f aca="false">FU64*H64*G64</f>
        <v>10443.2307692306</v>
      </c>
      <c r="FW64" s="14" t="n">
        <v>1</v>
      </c>
      <c r="FX64" s="14" t="n">
        <f aca="false">(FW64*$F$2)/(I64*E64)</f>
        <v>12100</v>
      </c>
      <c r="FY64" s="14" t="n">
        <f aca="false">FX64*H64*G64</f>
        <v>1740.53846153844</v>
      </c>
      <c r="FZ64" s="14"/>
      <c r="GA64" s="14" t="n">
        <f aca="false">(FZ64*$F$2)/(I64*E64)</f>
        <v>0</v>
      </c>
      <c r="GB64" s="14" t="n">
        <f aca="false">GA64*H64*G64</f>
        <v>0</v>
      </c>
      <c r="GC64" s="14" t="n">
        <v>3</v>
      </c>
      <c r="GD64" s="14" t="n">
        <f aca="false">(GC64*$F$2)/(I64*E64)</f>
        <v>36300</v>
      </c>
      <c r="GE64" s="14" t="n">
        <f aca="false">GD64*H64*G64</f>
        <v>5221.61538461531</v>
      </c>
      <c r="GF64" s="14"/>
      <c r="GG64" s="14" t="n">
        <f aca="false">(GF64*$F$2)/(I64*E64)</f>
        <v>0</v>
      </c>
      <c r="GH64" s="14" t="n">
        <f aca="false">GG64*H64*G64</f>
        <v>0</v>
      </c>
      <c r="GI64" s="14"/>
      <c r="GJ64" s="14" t="n">
        <f aca="false">(GI64*$F$2)/(I64*E64)</f>
        <v>0</v>
      </c>
      <c r="GK64" s="14" t="n">
        <f aca="false">GJ64*H64*G64</f>
        <v>0</v>
      </c>
      <c r="GL64" s="14" t="n">
        <v>3</v>
      </c>
      <c r="GM64" s="14" t="n">
        <f aca="false">(GL64*$F$2)/(I64*E64)</f>
        <v>36300</v>
      </c>
      <c r="GN64" s="14" t="n">
        <f aca="false">GM64*H64*G64</f>
        <v>5221.61538461531</v>
      </c>
      <c r="GO64" s="14" t="n">
        <v>1</v>
      </c>
      <c r="GP64" s="14" t="n">
        <f aca="false">(GO64*$F$2)/(I64*E64)</f>
        <v>12100</v>
      </c>
      <c r="GQ64" s="14" t="n">
        <f aca="false">GP64*H64*G64</f>
        <v>1740.53846153844</v>
      </c>
      <c r="GR64" s="14"/>
      <c r="GS64" s="14" t="n">
        <f aca="false">(GR64*$F$2)/(I64*E64)</f>
        <v>0</v>
      </c>
      <c r="GT64" s="14" t="n">
        <f aca="false">GS64*H64*G64</f>
        <v>0</v>
      </c>
      <c r="GU64" s="14"/>
      <c r="GV64" s="14" t="n">
        <f aca="false">(GU64*$F$2)/(I64*E64)</f>
        <v>0</v>
      </c>
      <c r="GW64" s="14" t="n">
        <f aca="false">GV64*H64*G64</f>
        <v>0</v>
      </c>
      <c r="GX64" s="14" t="n">
        <v>9</v>
      </c>
      <c r="GY64" s="14" t="n">
        <f aca="false">(GX64*$F$2)/(I64*E64)</f>
        <v>108900</v>
      </c>
      <c r="GZ64" s="14" t="n">
        <f aca="false">GY64*H64*G64</f>
        <v>15664.8461538459</v>
      </c>
      <c r="HA64" s="14" t="n">
        <v>1</v>
      </c>
      <c r="HB64" s="14" t="n">
        <f aca="false">(HA64*$F$2)/(I64*E64)</f>
        <v>12100</v>
      </c>
      <c r="HC64" s="14" t="n">
        <f aca="false">HB64*H64*G64</f>
        <v>1740.53846153844</v>
      </c>
      <c r="HD64" s="14" t="n">
        <v>1</v>
      </c>
      <c r="HE64" s="14" t="n">
        <f aca="false">(HD64*$F$2)/(I64*E64)</f>
        <v>12100</v>
      </c>
      <c r="HF64" s="14" t="n">
        <f aca="false">HE64*H64*G64</f>
        <v>1740.53846153844</v>
      </c>
      <c r="HG64" s="14"/>
      <c r="HH64" s="14" t="n">
        <f aca="false">(HG64*$F$2)/(I64*E64)</f>
        <v>0</v>
      </c>
      <c r="HI64" s="14" t="n">
        <f aca="false">HH64*H64*G64</f>
        <v>0</v>
      </c>
      <c r="HJ64" s="14"/>
      <c r="HK64" s="14" t="n">
        <f aca="false">(HJ64*$F$2)/(I64*E64)</f>
        <v>0</v>
      </c>
      <c r="HL64" s="14" t="n">
        <f aca="false">HK64*H64*G64</f>
        <v>0</v>
      </c>
      <c r="HM64" s="14"/>
      <c r="HN64" s="14" t="n">
        <f aca="false">(HM64*$F$2)/(I64*E64)</f>
        <v>0</v>
      </c>
      <c r="HO64" s="14" t="n">
        <f aca="false">HN64*H64*G64</f>
        <v>0</v>
      </c>
      <c r="HP64" s="14" t="n">
        <v>4</v>
      </c>
      <c r="HQ64" s="14" t="n">
        <f aca="false">(HP64*$F$2)/(I64*E64)</f>
        <v>48400</v>
      </c>
      <c r="HR64" s="14" t="n">
        <f aca="false">HQ64*H64*G64</f>
        <v>6962.15384615375</v>
      </c>
      <c r="HS64" s="14" t="n">
        <v>5</v>
      </c>
      <c r="HT64" s="14" t="n">
        <f aca="false">(HS64*$F$2)/(I64*E64)</f>
        <v>60500</v>
      </c>
      <c r="HU64" s="14" t="n">
        <f aca="false">HT64*H64*G64</f>
        <v>8702.69230769219</v>
      </c>
      <c r="HV64" s="14"/>
      <c r="HW64" s="14" t="n">
        <f aca="false">(HV64*$F$2)/(I64*E64)</f>
        <v>0</v>
      </c>
      <c r="HX64" s="14" t="n">
        <f aca="false">HW64*H64*G64</f>
        <v>0</v>
      </c>
      <c r="HY64" s="14"/>
      <c r="HZ64" s="14" t="n">
        <f aca="false">(HY64*$F$2)/(I64*E64)</f>
        <v>0</v>
      </c>
      <c r="IA64" s="14" t="n">
        <f aca="false">HZ64*H64*G64</f>
        <v>0</v>
      </c>
      <c r="IB64" s="14" t="n">
        <v>1</v>
      </c>
      <c r="IC64" s="14" t="n">
        <f aca="false">(IB64*$F$2)/(I64*E64)</f>
        <v>12100</v>
      </c>
      <c r="ID64" s="14" t="n">
        <f aca="false">IC64*H64*G64</f>
        <v>1740.53846153844</v>
      </c>
      <c r="IE64" s="14"/>
      <c r="IF64" s="14" t="n">
        <f aca="false">(IE64*$F$2)/(I64*E64)</f>
        <v>0</v>
      </c>
      <c r="IG64" s="14" t="n">
        <f aca="false">IF64*H64*G64</f>
        <v>0</v>
      </c>
      <c r="IH64" s="14"/>
      <c r="II64" s="14" t="n">
        <f aca="false">(IH64*$F$2)/(I64*E64)</f>
        <v>0</v>
      </c>
      <c r="IJ64" s="14" t="n">
        <f aca="false">II64*H64*G64</f>
        <v>0</v>
      </c>
      <c r="IK64" s="14"/>
      <c r="IL64" s="14" t="n">
        <f aca="false">(IK64*$F$2)/(I64*E64)</f>
        <v>0</v>
      </c>
      <c r="IM64" s="14" t="n">
        <f aca="false">IL64*H64*G64</f>
        <v>0</v>
      </c>
      <c r="IN64" s="14"/>
      <c r="IO64" s="14" t="n">
        <f aca="false">(IN64*$F$2)/(I64*E64)</f>
        <v>0</v>
      </c>
      <c r="IP64" s="14" t="n">
        <f aca="false">IO64*H64*G64</f>
        <v>0</v>
      </c>
      <c r="IQ64" s="14"/>
      <c r="IR64" s="14" t="n">
        <f aca="false">(IQ64*$F$2)/(I64*E64)</f>
        <v>0</v>
      </c>
      <c r="IS64" s="14" t="n">
        <f aca="false">IR64*H64*G64</f>
        <v>0</v>
      </c>
      <c r="IT64" s="14" t="n">
        <v>1</v>
      </c>
      <c r="IU64" s="14" t="n">
        <f aca="false">(IT64*$F$2)/(I64*E64)</f>
        <v>12100</v>
      </c>
      <c r="IV64" s="14" t="n">
        <f aca="false">IU64*H64*G64</f>
        <v>1740.53846153844</v>
      </c>
      <c r="IW64" s="14"/>
      <c r="IX64" s="14" t="n">
        <f aca="false">(IW64*$F$2)/(I64*E64)</f>
        <v>0</v>
      </c>
      <c r="IY64" s="14" t="n">
        <f aca="false">IX64*H64*G64</f>
        <v>0</v>
      </c>
      <c r="IZ64" s="14"/>
      <c r="JA64" s="14" t="n">
        <f aca="false">(IZ64*$F$2)/(I64*E64)</f>
        <v>0</v>
      </c>
      <c r="JB64" s="14" t="n">
        <f aca="false">JA64*H64*G64</f>
        <v>0</v>
      </c>
      <c r="JC64" s="14"/>
      <c r="JD64" s="14" t="n">
        <f aca="false">(JC64*$F$2)/(I64*E64)</f>
        <v>0</v>
      </c>
      <c r="JE64" s="14" t="n">
        <f aca="false">JD64*I64*E64</f>
        <v>0</v>
      </c>
      <c r="JF64" s="14" t="n">
        <v>4</v>
      </c>
      <c r="JG64" s="14" t="n">
        <f aca="false">(JF64*$F$2)/(I64*E64)</f>
        <v>48400</v>
      </c>
      <c r="JH64" s="14" t="n">
        <f aca="false">JG64*H64*G64</f>
        <v>6962.15384615375</v>
      </c>
      <c r="JI64" s="14" t="n">
        <v>4</v>
      </c>
      <c r="JJ64" s="14" t="n">
        <f aca="false">(JI64*$F$2)/(I64*E64)</f>
        <v>48400</v>
      </c>
      <c r="JK64" s="14" t="n">
        <f aca="false">JJ64*H64*G64</f>
        <v>6962.15384615375</v>
      </c>
      <c r="JL64" s="14"/>
      <c r="JM64" s="14" t="n">
        <f aca="false">(JL64*$F$2)/(I64*E64)</f>
        <v>0</v>
      </c>
      <c r="JN64" s="14" t="n">
        <f aca="false">JM64*H64*G64</f>
        <v>0</v>
      </c>
      <c r="JO64" s="14"/>
      <c r="JP64" s="14" t="n">
        <f aca="false">(JO64*$F$2)/(I64*E64)</f>
        <v>0</v>
      </c>
      <c r="JQ64" s="14" t="n">
        <f aca="false">JP64*H64*G64</f>
        <v>0</v>
      </c>
      <c r="JR64" s="14"/>
      <c r="JS64" s="14" t="n">
        <f aca="false">(JR64*$F$2)/(I64*E64)</f>
        <v>0</v>
      </c>
      <c r="JT64" s="14" t="n">
        <f aca="false">JS64*H64*G64</f>
        <v>0</v>
      </c>
      <c r="JU64" s="14" t="n">
        <v>2</v>
      </c>
      <c r="JV64" s="14" t="n">
        <f aca="false">(JU64*$F$2)/(I64*E64)</f>
        <v>24200</v>
      </c>
      <c r="JW64" s="14" t="n">
        <f aca="false">JV64*H64*G64</f>
        <v>3481.07692307687</v>
      </c>
      <c r="JX64" s="14"/>
      <c r="JY64" s="14" t="n">
        <f aca="false">(JX64*$F$2)/(I64*E64)</f>
        <v>0</v>
      </c>
      <c r="JZ64" s="14" t="n">
        <f aca="false">JY64*H64*G64</f>
        <v>0</v>
      </c>
      <c r="KA64" s="14"/>
      <c r="KB64" s="14" t="n">
        <f aca="false">(KA64*$F$2)/(I64*E64)</f>
        <v>0</v>
      </c>
      <c r="KC64" s="14" t="n">
        <f aca="false">KB64*H64*G64</f>
        <v>0</v>
      </c>
      <c r="KD64" s="14"/>
      <c r="KE64" s="14" t="n">
        <f aca="false">(KD64*$F$2)/(I64*E64)</f>
        <v>0</v>
      </c>
      <c r="KF64" s="14" t="n">
        <f aca="false">KE64*H64*G64</f>
        <v>0</v>
      </c>
      <c r="KG64" s="14"/>
      <c r="KH64" s="14" t="n">
        <f aca="false">(KG64*$F$2)/(I64*E64)</f>
        <v>0</v>
      </c>
      <c r="KI64" s="14" t="n">
        <f aca="false">KH64*H64*G64</f>
        <v>0</v>
      </c>
      <c r="KJ64" s="14"/>
      <c r="KK64" s="14" t="n">
        <f aca="false">(KJ64*$F$2)/(I64*E64)</f>
        <v>0</v>
      </c>
      <c r="KL64" s="14" t="n">
        <f aca="false">KK64*H64*G64</f>
        <v>0</v>
      </c>
      <c r="KM64" s="14"/>
      <c r="KN64" s="14" t="n">
        <f aca="false">(KM64*$F$2)/(I64*E64)</f>
        <v>0</v>
      </c>
      <c r="KO64" s="14" t="n">
        <f aca="false">KN64*H64*G64</f>
        <v>0</v>
      </c>
      <c r="KP64" s="14" t="n">
        <v>1</v>
      </c>
      <c r="KQ64" s="14" t="n">
        <f aca="false">(KP64*$F$2)/(I64*E64)</f>
        <v>12100</v>
      </c>
      <c r="KR64" s="14" t="n">
        <f aca="false">KQ64*H64*G64</f>
        <v>1740.53846153844</v>
      </c>
      <c r="KS64" s="14"/>
      <c r="KT64" s="14" t="n">
        <f aca="false">(KS64*$F$2)/(I64*E64)</f>
        <v>0</v>
      </c>
      <c r="KU64" s="14" t="n">
        <f aca="false">KT64*H64*G64</f>
        <v>0</v>
      </c>
      <c r="KV64" s="14"/>
      <c r="KW64" s="14" t="n">
        <f aca="false">(KV64*$F$2)/(I64*E64)</f>
        <v>0</v>
      </c>
      <c r="KX64" s="14" t="n">
        <f aca="false">KW64*H64*G64</f>
        <v>0</v>
      </c>
      <c r="KY64" s="14" t="n">
        <v>1</v>
      </c>
      <c r="KZ64" s="14" t="n">
        <f aca="false">(KY64*$F$2)/(I64*E64)</f>
        <v>12100</v>
      </c>
      <c r="LA64" s="14" t="n">
        <f aca="false">KZ64*H64*G64</f>
        <v>1740.53846153844</v>
      </c>
      <c r="LB64" s="14" t="n">
        <v>1</v>
      </c>
      <c r="LC64" s="14" t="n">
        <f aca="false">(LB64*$F$2)/(I64*E64)</f>
        <v>12100</v>
      </c>
      <c r="LD64" s="14" t="n">
        <f aca="false">LC64*H64*G64</f>
        <v>1740.53846153844</v>
      </c>
      <c r="LE64" s="14"/>
      <c r="LF64" s="14" t="n">
        <f aca="false">(LE64*$F$2)/(I64*E64)</f>
        <v>0</v>
      </c>
      <c r="LG64" s="14" t="n">
        <f aca="false">LF64*H64*G64</f>
        <v>0</v>
      </c>
      <c r="LH64" s="14"/>
      <c r="LI64" s="14" t="n">
        <f aca="false">(LH64*$F$2)/(I64*E64)</f>
        <v>0</v>
      </c>
      <c r="LJ64" s="14" t="n">
        <f aca="false">LI64*H64*G64</f>
        <v>0</v>
      </c>
      <c r="LK64" s="14"/>
      <c r="LL64" s="14" t="n">
        <f aca="false">(LK64*$F$2)/(I64*E64)</f>
        <v>0</v>
      </c>
      <c r="LM64" s="14" t="n">
        <f aca="false">LL64*H64*G64</f>
        <v>0</v>
      </c>
      <c r="LN64" s="14" t="n">
        <v>1</v>
      </c>
      <c r="LO64" s="14" t="n">
        <f aca="false">(LN64*$F$2)/(I64*E64)</f>
        <v>12100</v>
      </c>
      <c r="LP64" s="14" t="n">
        <f aca="false">LO64*H64*G64</f>
        <v>1740.53846153844</v>
      </c>
      <c r="LQ64" s="14"/>
      <c r="LR64" s="14" t="n">
        <f aca="false">(LQ64*$F$2)/(I64*E64)</f>
        <v>0</v>
      </c>
      <c r="LS64" s="14" t="n">
        <f aca="false">(LR64*H64*G64)</f>
        <v>0</v>
      </c>
      <c r="LT64" s="14"/>
      <c r="LU64" s="14" t="n">
        <f aca="false">(LT64*$F$2)/(I64*E64)</f>
        <v>0</v>
      </c>
      <c r="LV64" s="14" t="n">
        <f aca="false">LU64*H64*G64</f>
        <v>0</v>
      </c>
      <c r="LW64" s="14"/>
      <c r="LX64" s="14" t="n">
        <f aca="false">(LW64*$F$2)/(I64*E64)</f>
        <v>0</v>
      </c>
      <c r="LY64" s="14" t="n">
        <f aca="false">LX64*H64*G64</f>
        <v>0</v>
      </c>
      <c r="LZ64" s="14" t="n">
        <v>8</v>
      </c>
      <c r="MA64" s="14" t="n">
        <f aca="false">(LZ64*$F$2)/(I64*E64)</f>
        <v>96800</v>
      </c>
      <c r="MB64" s="14" t="n">
        <f aca="false">MA64*H64*G64</f>
        <v>13924.3076923075</v>
      </c>
      <c r="MC64" s="14"/>
      <c r="MD64" s="14" t="n">
        <f aca="false">(MC64*$F$2)/(I64*E64)</f>
        <v>0</v>
      </c>
      <c r="ME64" s="14" t="n">
        <f aca="false">MD64*H64*G64</f>
        <v>0</v>
      </c>
      <c r="MF64" s="14"/>
      <c r="MG64" s="14" t="n">
        <f aca="false">(MF64*$F$2)/(I64*E64)</f>
        <v>0</v>
      </c>
      <c r="MH64" s="14" t="n">
        <f aca="false">MG64*H64*G64</f>
        <v>0</v>
      </c>
      <c r="MI64" s="14"/>
      <c r="MJ64" s="14" t="n">
        <f aca="false">(MI64*$F$2)/(I64*E64)</f>
        <v>0</v>
      </c>
      <c r="MK64" s="14" t="n">
        <f aca="false">MJ64*H64*G64</f>
        <v>0</v>
      </c>
      <c r="ML64" s="14"/>
      <c r="MM64" s="14" t="n">
        <f aca="false">(ML64*$F$2)/(I64*E64)</f>
        <v>0</v>
      </c>
      <c r="MN64" s="14" t="n">
        <f aca="false">MM64*H64*G64</f>
        <v>0</v>
      </c>
      <c r="MO64" s="14"/>
      <c r="MP64" s="14" t="n">
        <f aca="false">(MO64*$F$2)/(I64*E64)</f>
        <v>0</v>
      </c>
      <c r="MQ64" s="14" t="n">
        <f aca="false">MP64*H64*G64</f>
        <v>0</v>
      </c>
      <c r="MR64" s="14" t="n">
        <v>1</v>
      </c>
      <c r="MS64" s="14" t="n">
        <f aca="false">(MR64*$F$2)/(I64*E64)</f>
        <v>12100</v>
      </c>
      <c r="MT64" s="14" t="n">
        <f aca="false">MS64*H64*G64</f>
        <v>1740.53846153844</v>
      </c>
      <c r="MU64" s="14"/>
      <c r="MV64" s="14" t="n">
        <f aca="false">(MU64*$F$2)/(I64*E64)</f>
        <v>0</v>
      </c>
      <c r="MW64" s="14" t="n">
        <f aca="false">MV64*H64*G64</f>
        <v>0</v>
      </c>
      <c r="MX64" s="14"/>
      <c r="MY64" s="14" t="n">
        <f aca="false">(MX64*$F$2)/(I64*E64)</f>
        <v>0</v>
      </c>
      <c r="MZ64" s="14" t="n">
        <f aca="false">MY64*H64*G64</f>
        <v>0</v>
      </c>
      <c r="NA64" s="14"/>
      <c r="NB64" s="14" t="n">
        <f aca="false">(NA64*$F$2)/(I64*E64)</f>
        <v>0</v>
      </c>
      <c r="NC64" s="14" t="n">
        <f aca="false">NB64*H64*G64</f>
        <v>0</v>
      </c>
      <c r="ND64" s="14"/>
      <c r="NE64" s="14" t="n">
        <f aca="false">(ND64*$F$2)/(I64*E64)</f>
        <v>0</v>
      </c>
      <c r="NF64" s="14" t="n">
        <f aca="false">NE64*H64*G64</f>
        <v>0</v>
      </c>
      <c r="NG64" s="14"/>
      <c r="NH64" s="14" t="n">
        <f aca="false">(NG64*$F$2)/(I64*E64)</f>
        <v>0</v>
      </c>
      <c r="NI64" s="14" t="n">
        <f aca="false">NH64*H64*G64</f>
        <v>0</v>
      </c>
      <c r="NJ64" s="14"/>
      <c r="NK64" s="14" t="n">
        <f aca="false">(NJ64*$F$2)/(I64*E64)</f>
        <v>0</v>
      </c>
      <c r="NL64" s="14" t="n">
        <f aca="false">NK64*H64*G64</f>
        <v>0</v>
      </c>
      <c r="NM64" s="14"/>
      <c r="NN64" s="14" t="n">
        <f aca="false">(NM64*$F$2)/(I64*E64)</f>
        <v>0</v>
      </c>
      <c r="NO64" s="14" t="n">
        <f aca="false">NN64*H64*G64</f>
        <v>0</v>
      </c>
      <c r="NP64" s="14"/>
      <c r="NQ64" s="14" t="n">
        <f aca="false">(NP64*$F$2)/(I64*E64)</f>
        <v>0</v>
      </c>
      <c r="NR64" s="14" t="n">
        <f aca="false">NQ64*H64*G64</f>
        <v>0</v>
      </c>
    </row>
    <row r="65" customFormat="false" ht="13.8" hidden="false" customHeight="false" outlineLevel="0" collapsed="false">
      <c r="A65" s="4" t="s">
        <v>199</v>
      </c>
      <c r="B65" s="4"/>
      <c r="C65" s="5" t="n">
        <v>556.5</v>
      </c>
      <c r="D65" s="5" t="n">
        <v>6586.09090909092</v>
      </c>
      <c r="E65" s="7" t="n">
        <v>3.2</v>
      </c>
      <c r="F65" s="7"/>
      <c r="G65" s="12" t="n">
        <v>0.0846153846153834</v>
      </c>
      <c r="H65" s="3" t="n">
        <v>1.8</v>
      </c>
      <c r="I65" s="14" t="n">
        <v>1</v>
      </c>
      <c r="J65" s="28" t="n">
        <v>728539.546723702</v>
      </c>
      <c r="K65" s="28" t="n">
        <v>29501991.2317664</v>
      </c>
      <c r="L65" s="12" t="n">
        <v>59919.575642844</v>
      </c>
      <c r="M65" s="26" t="n">
        <v>1.81901464584546</v>
      </c>
      <c r="N65" s="14"/>
      <c r="O65" s="14" t="n">
        <f aca="false">(N65*$F$2)/(I65*E65)</f>
        <v>0</v>
      </c>
      <c r="P65" s="14" t="n">
        <f aca="false">O65*H65*G65</f>
        <v>0</v>
      </c>
      <c r="Q65" s="14" t="n">
        <v>69</v>
      </c>
      <c r="R65" s="14" t="n">
        <f aca="false">(Q65*$F$2)/(I65*E65)</f>
        <v>521812.5</v>
      </c>
      <c r="S65" s="14" t="n">
        <f aca="false">R65*H65*G65</f>
        <v>79476.0576923066</v>
      </c>
      <c r="T65" s="14" t="n">
        <v>3</v>
      </c>
      <c r="U65" s="14" t="n">
        <f aca="false">(T65*$F$2)/(I65*E65)</f>
        <v>22687.5</v>
      </c>
      <c r="V65" s="14" t="n">
        <f aca="false">U65*H65*G65</f>
        <v>3455.48076923072</v>
      </c>
      <c r="W65" s="14"/>
      <c r="X65" s="14" t="n">
        <f aca="false">(W65*$F$2)/(I65*E65)</f>
        <v>0</v>
      </c>
      <c r="Y65" s="14" t="n">
        <f aca="false">X65*H65*G65</f>
        <v>0</v>
      </c>
      <c r="Z65" s="14" t="n">
        <v>64</v>
      </c>
      <c r="AA65" s="14" t="n">
        <f aca="false">(Z65*$F$2)/(I65*E65)</f>
        <v>484000</v>
      </c>
      <c r="AB65" s="14" t="n">
        <f aca="false">AA65*H65*G65</f>
        <v>73716.923076922</v>
      </c>
      <c r="AC65" s="14" t="n">
        <v>16</v>
      </c>
      <c r="AD65" s="14" t="n">
        <f aca="false">(AC65*$F$2)/(I65*E65)</f>
        <v>121000</v>
      </c>
      <c r="AE65" s="14" t="n">
        <f aca="false">AD65*H65*G65</f>
        <v>18429.2307692305</v>
      </c>
      <c r="AF65" s="14" t="n">
        <v>2</v>
      </c>
      <c r="AG65" s="14" t="n">
        <f aca="false">(AF65*$F$2)/(I65*E65)</f>
        <v>15125</v>
      </c>
      <c r="AH65" s="14" t="n">
        <f aca="false">AG65*H65*G65</f>
        <v>2303.65384615381</v>
      </c>
      <c r="AI65" s="14"/>
      <c r="AJ65" s="14" t="n">
        <f aca="false">(AI65*$F$2)/(I65*E65)</f>
        <v>0</v>
      </c>
      <c r="AK65" s="14" t="n">
        <f aca="false">AJ65*H65*G65</f>
        <v>0</v>
      </c>
      <c r="AL65" s="14" t="n">
        <v>6</v>
      </c>
      <c r="AM65" s="14" t="n">
        <f aca="false">(AL65*$F$2)/(I65*E65)</f>
        <v>45375</v>
      </c>
      <c r="AN65" s="14" t="n">
        <f aca="false">AM65*H65*G65</f>
        <v>6910.96153846144</v>
      </c>
      <c r="AO65" s="14" t="n">
        <v>2</v>
      </c>
      <c r="AP65" s="14" t="n">
        <f aca="false">(AO65*$F$2)/(I65*E65)</f>
        <v>15125</v>
      </c>
      <c r="AQ65" s="14" t="n">
        <f aca="false">AP65*H65*G65</f>
        <v>2303.65384615381</v>
      </c>
      <c r="AR65" s="14" t="n">
        <v>2</v>
      </c>
      <c r="AS65" s="14" t="n">
        <f aca="false">(AR65*$F$2)/(I65*E65)</f>
        <v>15125</v>
      </c>
      <c r="AT65" s="14" t="n">
        <f aca="false">AS65*H65*G65</f>
        <v>2303.65384615381</v>
      </c>
      <c r="AU65" s="14" t="n">
        <v>1</v>
      </c>
      <c r="AV65" s="14" t="n">
        <f aca="false">(AU65*$F$2)/(I65*E65)</f>
        <v>7562.5</v>
      </c>
      <c r="AW65" s="14" t="n">
        <f aca="false">AV65*H65*G65</f>
        <v>1151.82692307691</v>
      </c>
      <c r="AX65" s="14" t="n">
        <v>2</v>
      </c>
      <c r="AY65" s="14" t="n">
        <f aca="false">(AX65*$F$2)/(I65*E65)</f>
        <v>15125</v>
      </c>
      <c r="AZ65" s="14" t="n">
        <f aca="false">AY65*H65*G65</f>
        <v>2303.65384615381</v>
      </c>
      <c r="BA65" s="14"/>
      <c r="BB65" s="14" t="n">
        <f aca="false">(BA65*$F$2)/(I65*E65)</f>
        <v>0</v>
      </c>
      <c r="BC65" s="14" t="n">
        <f aca="false">BB65*H65*G65</f>
        <v>0</v>
      </c>
      <c r="BD65" s="14" t="n">
        <v>2</v>
      </c>
      <c r="BE65" s="14" t="n">
        <f aca="false">(BD65*$F$2)/(I65*E65)</f>
        <v>15125</v>
      </c>
      <c r="BF65" s="14" t="n">
        <f aca="false">BE65*H65*G65</f>
        <v>2303.65384615381</v>
      </c>
      <c r="BG65" s="14"/>
      <c r="BH65" s="14" t="n">
        <f aca="false">(BG65*$F$2)/(I65*E65)</f>
        <v>0</v>
      </c>
      <c r="BI65" s="14" t="n">
        <f aca="false">BH65*H65*G65</f>
        <v>0</v>
      </c>
      <c r="BJ65" s="14"/>
      <c r="BK65" s="14" t="n">
        <f aca="false">(BJ65*$F$2)/(E65*I65)</f>
        <v>0</v>
      </c>
      <c r="BL65" s="14" t="n">
        <f aca="false">BK65*H65*G65</f>
        <v>0</v>
      </c>
      <c r="BM65" s="14" t="n">
        <v>40</v>
      </c>
      <c r="BN65" s="7" t="n">
        <f aca="false">(BM65*$F$2)/(I65*E65)</f>
        <v>302500</v>
      </c>
      <c r="BO65" s="7" t="n">
        <f aca="false">BN65*H65*G65</f>
        <v>46073.0769230763</v>
      </c>
      <c r="BP65" s="7" t="n">
        <v>25</v>
      </c>
      <c r="BQ65" s="7" t="n">
        <f aca="false">(BP65*$F$2)/(I65*E65)</f>
        <v>189062.5</v>
      </c>
      <c r="BR65" s="7" t="n">
        <f aca="false">BQ65*H65*G65</f>
        <v>28795.6730769227</v>
      </c>
      <c r="BS65" s="14" t="n">
        <v>10</v>
      </c>
      <c r="BT65" s="7" t="n">
        <f aca="false">(BS65*$F$2)/(I65*E65)</f>
        <v>75625</v>
      </c>
      <c r="BU65" s="7" t="n">
        <f aca="false">BT65*H65*G65</f>
        <v>11518.2692307691</v>
      </c>
      <c r="BV65" s="14"/>
      <c r="BW65" s="14" t="n">
        <f aca="false">(BV65*$F$2)/(I65*E65)</f>
        <v>0</v>
      </c>
      <c r="BX65" s="14" t="n">
        <f aca="false">BW65*H65*G65</f>
        <v>0</v>
      </c>
      <c r="BY65" s="14"/>
      <c r="BZ65" s="14" t="n">
        <f aca="false">(BY65*$F$2)/(I65*E65)</f>
        <v>0</v>
      </c>
      <c r="CA65" s="14" t="n">
        <f aca="false">BZ65*H65*G65</f>
        <v>0</v>
      </c>
      <c r="CB65" s="14"/>
      <c r="CC65" s="14" t="n">
        <f aca="false">(CB65*$F$2)/(I65*E65)</f>
        <v>0</v>
      </c>
      <c r="CD65" s="14" t="n">
        <f aca="false">CC65*H65*G65</f>
        <v>0</v>
      </c>
      <c r="CE65" s="14" t="n">
        <v>1</v>
      </c>
      <c r="CF65" s="14" t="n">
        <f aca="false">(CE65*$F$2)/(I65*E65)</f>
        <v>7562.5</v>
      </c>
      <c r="CG65" s="14" t="n">
        <f aca="false">CF65*H65*G65</f>
        <v>1151.82692307691</v>
      </c>
      <c r="CH65" s="14" t="n">
        <v>2</v>
      </c>
      <c r="CI65" s="14" t="n">
        <f aca="false">(CH65*$F$2)/(I65*E65)</f>
        <v>15125</v>
      </c>
      <c r="CJ65" s="14" t="n">
        <f aca="false">CI65*H65*G65</f>
        <v>2303.65384615381</v>
      </c>
      <c r="CK65" s="14"/>
      <c r="CL65" s="14" t="n">
        <f aca="false">(CK65*$F$2)/(I65*E65)</f>
        <v>0</v>
      </c>
      <c r="CM65" s="14" t="n">
        <f aca="false">CL65*H65*G65</f>
        <v>0</v>
      </c>
      <c r="CN65" s="14"/>
      <c r="CO65" s="14" t="n">
        <f aca="false">(CN65*$F$2)/(I65*E65)</f>
        <v>0</v>
      </c>
      <c r="CP65" s="14" t="n">
        <f aca="false">CO65*H65*G65</f>
        <v>0</v>
      </c>
      <c r="CQ65" s="14"/>
      <c r="CR65" s="14" t="n">
        <f aca="false">(CQ65*$F$2)/(I65*E65)</f>
        <v>0</v>
      </c>
      <c r="CS65" s="14" t="n">
        <f aca="false">CR65*H65*G65</f>
        <v>0</v>
      </c>
      <c r="CT65" s="14"/>
      <c r="CU65" s="14" t="n">
        <f aca="false">(CT65*$F$2)/(I65*E65)</f>
        <v>0</v>
      </c>
      <c r="CV65" s="14" t="n">
        <f aca="false">CU65*H65*G65</f>
        <v>0</v>
      </c>
      <c r="CW65" s="14"/>
      <c r="CX65" s="14" t="n">
        <f aca="false">(CW65*$F$2)/(I65*E65)</f>
        <v>0</v>
      </c>
      <c r="CY65" s="14" t="n">
        <f aca="false">CX65*H65*G65</f>
        <v>0</v>
      </c>
      <c r="CZ65" s="14"/>
      <c r="DA65" s="14" t="n">
        <f aca="false">(CZ65*$F$2)/(I65*E65)</f>
        <v>0</v>
      </c>
      <c r="DB65" s="14" t="n">
        <f aca="false">DA65*H65*G65</f>
        <v>0</v>
      </c>
      <c r="DC65" s="14" t="n">
        <v>1</v>
      </c>
      <c r="DD65" s="14" t="n">
        <f aca="false">(DC65*$F$2)/(I65*E65)</f>
        <v>7562.5</v>
      </c>
      <c r="DE65" s="14" t="n">
        <f aca="false">DD65*H65*G65</f>
        <v>1151.82692307691</v>
      </c>
      <c r="DF65" s="14" t="n">
        <v>1</v>
      </c>
      <c r="DG65" s="14" t="n">
        <f aca="false">(DF65*$F$2)/(I65*E65)</f>
        <v>7562.5</v>
      </c>
      <c r="DH65" s="14" t="n">
        <f aca="false">DG65*H65*G65</f>
        <v>1151.82692307691</v>
      </c>
      <c r="DI65" s="14"/>
      <c r="DJ65" s="14" t="n">
        <f aca="false">(DI65*$F$2)/(I65*E65)</f>
        <v>0</v>
      </c>
      <c r="DK65" s="14" t="n">
        <f aca="false">DJ65*H65*G65</f>
        <v>0</v>
      </c>
      <c r="DL65" s="14"/>
      <c r="DM65" s="14" t="n">
        <f aca="false">(DL65*$F$2)/(I65*E65)</f>
        <v>0</v>
      </c>
      <c r="DN65" s="14" t="n">
        <f aca="false">(DM65*H65*G65)</f>
        <v>0</v>
      </c>
      <c r="DO65" s="14"/>
      <c r="DP65" s="14" t="n">
        <f aca="false">(DO65*$F$2)/(I65*E65)</f>
        <v>0</v>
      </c>
      <c r="DQ65" s="14" t="n">
        <f aca="false">DP65*H65*G65</f>
        <v>0</v>
      </c>
      <c r="DR65" s="14"/>
      <c r="DS65" s="14" t="n">
        <f aca="false">(DR65*$F$2)/(I65*E65)</f>
        <v>0</v>
      </c>
      <c r="DT65" s="14" t="n">
        <f aca="false">DS65*H65*G65</f>
        <v>0</v>
      </c>
      <c r="DU65" s="14"/>
      <c r="DV65" s="14" t="n">
        <f aca="false">(DU65*$F$2)/(I65*E65)</f>
        <v>0</v>
      </c>
      <c r="DW65" s="14" t="n">
        <f aca="false">DV65*H65*G65</f>
        <v>0</v>
      </c>
      <c r="DX65" s="14"/>
      <c r="DY65" s="14" t="n">
        <f aca="false">(DX65*$F$2)/(I65*E65)</f>
        <v>0</v>
      </c>
      <c r="DZ65" s="14" t="n">
        <f aca="false">DY65*H65*G65</f>
        <v>0</v>
      </c>
      <c r="EA65" s="14" t="n">
        <v>23</v>
      </c>
      <c r="EB65" s="14" t="n">
        <f aca="false">(EA65*$F$2)/(I65*E65)</f>
        <v>173937.5</v>
      </c>
      <c r="EC65" s="14" t="n">
        <f aca="false">EB65*H65*G65</f>
        <v>26492.0192307689</v>
      </c>
      <c r="ED65" s="14"/>
      <c r="EE65" s="14" t="n">
        <f aca="false">(ED65*$F$2)/(I65*E65)</f>
        <v>0</v>
      </c>
      <c r="EF65" s="14" t="n">
        <f aca="false">EE65*H65*G65</f>
        <v>0</v>
      </c>
      <c r="EG65" s="14" t="n">
        <v>8</v>
      </c>
      <c r="EH65" s="14" t="n">
        <f aca="false">(EG65*$F$2)/(I65*E65)</f>
        <v>60500</v>
      </c>
      <c r="EI65" s="14" t="n">
        <f aca="false">EH65*H65*G65</f>
        <v>9214.61538461526</v>
      </c>
      <c r="EJ65" s="14"/>
      <c r="EK65" s="14" t="n">
        <f aca="false">(EJ65*$F$2)/(I65*E65)</f>
        <v>0</v>
      </c>
      <c r="EL65" s="14" t="n">
        <f aca="false">EK65*H65*G65</f>
        <v>0</v>
      </c>
      <c r="EM65" s="14" t="n">
        <v>1</v>
      </c>
      <c r="EN65" s="14" t="n">
        <f aca="false">(EM65*$F$2)/(I65*E65)</f>
        <v>7562.5</v>
      </c>
      <c r="EO65" s="14" t="n">
        <f aca="false">EN65*G65*H65</f>
        <v>1151.82692307691</v>
      </c>
      <c r="EP65" s="14"/>
      <c r="EQ65" s="14" t="n">
        <f aca="false">(EP65*$F$2)/(I65*E65)</f>
        <v>0</v>
      </c>
      <c r="ER65" s="14" t="n">
        <f aca="false">EQ65*H65*G65</f>
        <v>0</v>
      </c>
      <c r="ES65" s="14" t="n">
        <v>2</v>
      </c>
      <c r="ET65" s="14" t="n">
        <f aca="false">(ES65*$F$2)/(I65*E65)</f>
        <v>15125</v>
      </c>
      <c r="EU65" s="14" t="n">
        <f aca="false">ET65*H65*G65</f>
        <v>2303.65384615381</v>
      </c>
      <c r="EV65" s="14"/>
      <c r="EW65" s="14" t="n">
        <f aca="false">(EV65*$F$2)/(I65*E65)</f>
        <v>0</v>
      </c>
      <c r="EX65" s="14" t="n">
        <f aca="false">EW65*H65*G65</f>
        <v>0</v>
      </c>
      <c r="EY65" s="14" t="n">
        <v>1</v>
      </c>
      <c r="EZ65" s="14" t="n">
        <f aca="false">(EY65*$F$2)/(I65*E65)</f>
        <v>7562.5</v>
      </c>
      <c r="FA65" s="14" t="n">
        <f aca="false">EZ65*H65*G65</f>
        <v>1151.82692307691</v>
      </c>
      <c r="FB65" s="14" t="n">
        <v>1</v>
      </c>
      <c r="FC65" s="14" t="n">
        <f aca="false">(FB65*$F$2)/(I65*E65)</f>
        <v>7562.5</v>
      </c>
      <c r="FD65" s="14" t="n">
        <f aca="false">FC65*G65*H65</f>
        <v>1151.82692307691</v>
      </c>
      <c r="FE65" s="14" t="n">
        <v>1</v>
      </c>
      <c r="FF65" s="14" t="n">
        <f aca="false">(FE65*$F$2)/(I65*E65)</f>
        <v>7562.5</v>
      </c>
      <c r="FG65" s="14" t="n">
        <f aca="false">FF65*H65*G65</f>
        <v>1151.82692307691</v>
      </c>
      <c r="FH65" s="14" t="n">
        <v>4</v>
      </c>
      <c r="FI65" s="14" t="n">
        <f aca="false">(FH65*$F$2)/(I65*E65)</f>
        <v>30250</v>
      </c>
      <c r="FJ65" s="14" t="n">
        <f aca="false">FI65*H65*G65</f>
        <v>4607.30769230763</v>
      </c>
      <c r="FK65" s="14" t="n">
        <v>1</v>
      </c>
      <c r="FL65" s="14" t="n">
        <f aca="false">(FK65*$F$2)/(I65*E65)</f>
        <v>7562.5</v>
      </c>
      <c r="FM65" s="14" t="n">
        <f aca="false">FL65*H65*G65</f>
        <v>1151.82692307691</v>
      </c>
      <c r="FN65" s="14"/>
      <c r="FO65" s="14" t="n">
        <f aca="false">(FN65*$F$2)/(I65*E65)</f>
        <v>0</v>
      </c>
      <c r="FP65" s="14" t="n">
        <f aca="false">FO65*H65*G65</f>
        <v>0</v>
      </c>
      <c r="FQ65" s="14" t="n">
        <v>17</v>
      </c>
      <c r="FR65" s="14" t="n">
        <f aca="false">(FQ65*$F$2)/(I65*E65)</f>
        <v>128562.5</v>
      </c>
      <c r="FS65" s="14" t="n">
        <f aca="false">FR65*H65*G65</f>
        <v>19581.0576923074</v>
      </c>
      <c r="FT65" s="14" t="n">
        <v>3</v>
      </c>
      <c r="FU65" s="14" t="n">
        <f aca="false">(FT65*$F$2)/(I65*E65)</f>
        <v>22687.5</v>
      </c>
      <c r="FV65" s="14" t="n">
        <f aca="false">FU65*H65*G65</f>
        <v>3455.48076923072</v>
      </c>
      <c r="FW65" s="14"/>
      <c r="FX65" s="14" t="n">
        <f aca="false">(FW65*$F$2)/(I65*E65)</f>
        <v>0</v>
      </c>
      <c r="FY65" s="14" t="n">
        <f aca="false">FX65*H65*G65</f>
        <v>0</v>
      </c>
      <c r="FZ65" s="14" t="n">
        <v>1</v>
      </c>
      <c r="GA65" s="14" t="n">
        <f aca="false">(FZ65*$F$2)/(I65*E65)</f>
        <v>7562.5</v>
      </c>
      <c r="GB65" s="14" t="n">
        <f aca="false">GA65*H65*G65</f>
        <v>1151.82692307691</v>
      </c>
      <c r="GC65" s="14" t="n">
        <v>5</v>
      </c>
      <c r="GD65" s="14" t="n">
        <f aca="false">(GC65*$F$2)/(I65*E65)</f>
        <v>37812.5</v>
      </c>
      <c r="GE65" s="14" t="n">
        <f aca="false">GD65*H65*G65</f>
        <v>5759.13461538453</v>
      </c>
      <c r="GF65" s="14"/>
      <c r="GG65" s="14" t="n">
        <f aca="false">(GF65*$F$2)/(I65*E65)</f>
        <v>0</v>
      </c>
      <c r="GH65" s="14" t="n">
        <f aca="false">GG65*H65*G65</f>
        <v>0</v>
      </c>
      <c r="GI65" s="14" t="n">
        <v>2</v>
      </c>
      <c r="GJ65" s="14" t="n">
        <f aca="false">(GI65*$F$2)/(I65*E65)</f>
        <v>15125</v>
      </c>
      <c r="GK65" s="14" t="n">
        <f aca="false">GJ65*H65*G65</f>
        <v>2303.65384615381</v>
      </c>
      <c r="GL65" s="14" t="n">
        <v>2</v>
      </c>
      <c r="GM65" s="14" t="n">
        <f aca="false">(GL65*$F$2)/(I65*E65)</f>
        <v>15125</v>
      </c>
      <c r="GN65" s="14" t="n">
        <f aca="false">GM65*H65*G65</f>
        <v>2303.65384615381</v>
      </c>
      <c r="GO65" s="14" t="n">
        <v>1</v>
      </c>
      <c r="GP65" s="14" t="n">
        <f aca="false">(GO65*$F$2)/(I65*E65)</f>
        <v>7562.5</v>
      </c>
      <c r="GQ65" s="14" t="n">
        <f aca="false">GP65*H65*G65</f>
        <v>1151.82692307691</v>
      </c>
      <c r="GR65" s="14"/>
      <c r="GS65" s="14" t="n">
        <f aca="false">(GR65*$F$2)/(I65*E65)</f>
        <v>0</v>
      </c>
      <c r="GT65" s="14" t="n">
        <f aca="false">GS65*H65*G65</f>
        <v>0</v>
      </c>
      <c r="GU65" s="14"/>
      <c r="GV65" s="14" t="n">
        <f aca="false">(GU65*$F$2)/(I65*E65)</f>
        <v>0</v>
      </c>
      <c r="GW65" s="14" t="n">
        <f aca="false">GV65*H65*G65</f>
        <v>0</v>
      </c>
      <c r="GX65" s="14" t="n">
        <v>8</v>
      </c>
      <c r="GY65" s="14" t="n">
        <f aca="false">(GX65*$F$2)/(I65*E65)</f>
        <v>60500</v>
      </c>
      <c r="GZ65" s="14" t="n">
        <f aca="false">GY65*H65*G65</f>
        <v>9214.61538461526</v>
      </c>
      <c r="HA65" s="14" t="n">
        <v>5</v>
      </c>
      <c r="HB65" s="14" t="n">
        <f aca="false">(HA65*$F$2)/(I65*E65)</f>
        <v>37812.5</v>
      </c>
      <c r="HC65" s="14" t="n">
        <f aca="false">HB65*H65*G65</f>
        <v>5759.13461538453</v>
      </c>
      <c r="HD65" s="14" t="n">
        <v>1</v>
      </c>
      <c r="HE65" s="14" t="n">
        <f aca="false">(HD65*$F$2)/(I65*E65)</f>
        <v>7562.5</v>
      </c>
      <c r="HF65" s="14" t="n">
        <f aca="false">HE65*H65*G65</f>
        <v>1151.82692307691</v>
      </c>
      <c r="HG65" s="14"/>
      <c r="HH65" s="14" t="n">
        <f aca="false">(HG65*$F$2)/(I65*E65)</f>
        <v>0</v>
      </c>
      <c r="HI65" s="14" t="n">
        <f aca="false">HH65*H65*G65</f>
        <v>0</v>
      </c>
      <c r="HJ65" s="14"/>
      <c r="HK65" s="14" t="n">
        <f aca="false">(HJ65*$F$2)/(I65*E65)</f>
        <v>0</v>
      </c>
      <c r="HL65" s="14" t="n">
        <f aca="false">HK65*H65*G65</f>
        <v>0</v>
      </c>
      <c r="HM65" s="14"/>
      <c r="HN65" s="14" t="n">
        <f aca="false">(HM65*$F$2)/(I65*E65)</f>
        <v>0</v>
      </c>
      <c r="HO65" s="14" t="n">
        <f aca="false">HN65*H65*G65</f>
        <v>0</v>
      </c>
      <c r="HP65" s="14" t="n">
        <v>1</v>
      </c>
      <c r="HQ65" s="14" t="n">
        <f aca="false">(HP65*$F$2)/(I65*E65)</f>
        <v>7562.5</v>
      </c>
      <c r="HR65" s="14" t="n">
        <f aca="false">HQ65*H65*G65</f>
        <v>1151.82692307691</v>
      </c>
      <c r="HS65" s="14" t="n">
        <v>7</v>
      </c>
      <c r="HT65" s="14" t="n">
        <f aca="false">(HS65*$F$2)/(I65*E65)</f>
        <v>52937.5</v>
      </c>
      <c r="HU65" s="14" t="n">
        <f aca="false">HT65*H65*G65</f>
        <v>8062.78846153835</v>
      </c>
      <c r="HV65" s="14"/>
      <c r="HW65" s="14" t="n">
        <f aca="false">(HV65*$F$2)/(I65*E65)</f>
        <v>0</v>
      </c>
      <c r="HX65" s="14" t="n">
        <f aca="false">HW65*H65*G65</f>
        <v>0</v>
      </c>
      <c r="HY65" s="14"/>
      <c r="HZ65" s="14" t="n">
        <f aca="false">(HY65*$F$2)/(I65*E65)</f>
        <v>0</v>
      </c>
      <c r="IA65" s="14" t="n">
        <f aca="false">HZ65*H65*G65</f>
        <v>0</v>
      </c>
      <c r="IB65" s="14"/>
      <c r="IC65" s="14" t="n">
        <f aca="false">(IB65*$F$2)/(I65*E65)</f>
        <v>0</v>
      </c>
      <c r="ID65" s="14" t="n">
        <f aca="false">IC65*H65*G65</f>
        <v>0</v>
      </c>
      <c r="IE65" s="14"/>
      <c r="IF65" s="14" t="n">
        <f aca="false">(IE65*$F$2)/(I65*E65)</f>
        <v>0</v>
      </c>
      <c r="IG65" s="14" t="n">
        <f aca="false">IF65*H65*G65</f>
        <v>0</v>
      </c>
      <c r="IH65" s="14"/>
      <c r="II65" s="14" t="n">
        <f aca="false">(IH65*$F$2)/(I65*E65)</f>
        <v>0</v>
      </c>
      <c r="IJ65" s="14" t="n">
        <f aca="false">II65*H65*G65</f>
        <v>0</v>
      </c>
      <c r="IK65" s="14"/>
      <c r="IL65" s="14" t="n">
        <f aca="false">(IK65*$F$2)/(I65*E65)</f>
        <v>0</v>
      </c>
      <c r="IM65" s="14" t="n">
        <f aca="false">IL65*H65*G65</f>
        <v>0</v>
      </c>
      <c r="IN65" s="14"/>
      <c r="IO65" s="14" t="n">
        <f aca="false">(IN65*$F$2)/(I65*E65)</f>
        <v>0</v>
      </c>
      <c r="IP65" s="14" t="n">
        <f aca="false">IO65*H65*G65</f>
        <v>0</v>
      </c>
      <c r="IQ65" s="14"/>
      <c r="IR65" s="14" t="n">
        <f aca="false">(IQ65*$F$2)/(I65*E65)</f>
        <v>0</v>
      </c>
      <c r="IS65" s="14" t="n">
        <f aca="false">IR65*H65*G65</f>
        <v>0</v>
      </c>
      <c r="IT65" s="14" t="n">
        <v>1</v>
      </c>
      <c r="IU65" s="14" t="n">
        <f aca="false">(IT65*$F$2)/(I65*E65)</f>
        <v>7562.5</v>
      </c>
      <c r="IV65" s="14" t="n">
        <f aca="false">IU65*H65*G65</f>
        <v>1151.82692307691</v>
      </c>
      <c r="IW65" s="14"/>
      <c r="IX65" s="14" t="n">
        <f aca="false">(IW65*$F$2)/(I65*E65)</f>
        <v>0</v>
      </c>
      <c r="IY65" s="14" t="n">
        <f aca="false">IX65*H65*G65</f>
        <v>0</v>
      </c>
      <c r="IZ65" s="14"/>
      <c r="JA65" s="14" t="n">
        <f aca="false">(IZ65*$F$2)/(I65*E65)</f>
        <v>0</v>
      </c>
      <c r="JB65" s="14" t="n">
        <f aca="false">JA65*H65*G65</f>
        <v>0</v>
      </c>
      <c r="JC65" s="14"/>
      <c r="JD65" s="14" t="n">
        <f aca="false">(JC65*$F$2)/(I65*E65)</f>
        <v>0</v>
      </c>
      <c r="JE65" s="14" t="n">
        <f aca="false">JD65*I65*E65</f>
        <v>0</v>
      </c>
      <c r="JF65" s="14"/>
      <c r="JG65" s="14" t="n">
        <f aca="false">(JF65*$F$2)/(I65*E65)</f>
        <v>0</v>
      </c>
      <c r="JH65" s="14" t="n">
        <f aca="false">JG65*H65*G65</f>
        <v>0</v>
      </c>
      <c r="JI65" s="14" t="n">
        <v>2</v>
      </c>
      <c r="JJ65" s="14" t="n">
        <f aca="false">(JI65*$F$2)/(I65*E65)</f>
        <v>15125</v>
      </c>
      <c r="JK65" s="14" t="n">
        <f aca="false">JJ65*H65*G65</f>
        <v>2303.65384615381</v>
      </c>
      <c r="JL65" s="14"/>
      <c r="JM65" s="14" t="n">
        <f aca="false">(JL65*$F$2)/(I65*E65)</f>
        <v>0</v>
      </c>
      <c r="JN65" s="14" t="n">
        <f aca="false">JM65*H65*G65</f>
        <v>0</v>
      </c>
      <c r="JO65" s="14"/>
      <c r="JP65" s="14" t="n">
        <f aca="false">(JO65*$F$2)/(I65*E65)</f>
        <v>0</v>
      </c>
      <c r="JQ65" s="14" t="n">
        <f aca="false">JP65*H65*G65</f>
        <v>0</v>
      </c>
      <c r="JR65" s="14"/>
      <c r="JS65" s="14" t="n">
        <f aca="false">(JR65*$F$2)/(I65*E65)</f>
        <v>0</v>
      </c>
      <c r="JT65" s="14" t="n">
        <f aca="false">JS65*H65*G65</f>
        <v>0</v>
      </c>
      <c r="JU65" s="14" t="n">
        <v>4</v>
      </c>
      <c r="JV65" s="14" t="n">
        <f aca="false">(JU65*$F$2)/(I65*E65)</f>
        <v>30250</v>
      </c>
      <c r="JW65" s="14" t="n">
        <f aca="false">JV65*H65*G65</f>
        <v>4607.30769230763</v>
      </c>
      <c r="JX65" s="14"/>
      <c r="JY65" s="14" t="n">
        <f aca="false">(JX65*$F$2)/(I65*E65)</f>
        <v>0</v>
      </c>
      <c r="JZ65" s="14" t="n">
        <f aca="false">JY65*H65*G65</f>
        <v>0</v>
      </c>
      <c r="KA65" s="14"/>
      <c r="KB65" s="14" t="n">
        <f aca="false">(KA65*$F$2)/(I65*E65)</f>
        <v>0</v>
      </c>
      <c r="KC65" s="14" t="n">
        <f aca="false">KB65*H65*G65</f>
        <v>0</v>
      </c>
      <c r="KD65" s="14"/>
      <c r="KE65" s="14" t="n">
        <f aca="false">(KD65*$F$2)/(I65*E65)</f>
        <v>0</v>
      </c>
      <c r="KF65" s="14" t="n">
        <f aca="false">KE65*H65*G65</f>
        <v>0</v>
      </c>
      <c r="KG65" s="14"/>
      <c r="KH65" s="14" t="n">
        <f aca="false">(KG65*$F$2)/(I65*E65)</f>
        <v>0</v>
      </c>
      <c r="KI65" s="14" t="n">
        <f aca="false">KH65*H65*G65</f>
        <v>0</v>
      </c>
      <c r="KJ65" s="14"/>
      <c r="KK65" s="14" t="n">
        <f aca="false">(KJ65*$F$2)/(I65*E65)</f>
        <v>0</v>
      </c>
      <c r="KL65" s="14" t="n">
        <f aca="false">KK65*H65*G65</f>
        <v>0</v>
      </c>
      <c r="KM65" s="14"/>
      <c r="KN65" s="14" t="n">
        <f aca="false">(KM65*$F$2)/(I65*E65)</f>
        <v>0</v>
      </c>
      <c r="KO65" s="14" t="n">
        <f aca="false">KN65*H65*G65</f>
        <v>0</v>
      </c>
      <c r="KP65" s="14" t="n">
        <v>1</v>
      </c>
      <c r="KQ65" s="14" t="n">
        <f aca="false">(KP65*$F$2)/(I65*E65)</f>
        <v>7562.5</v>
      </c>
      <c r="KR65" s="14" t="n">
        <f aca="false">KQ65*H65*G65</f>
        <v>1151.82692307691</v>
      </c>
      <c r="KS65" s="14"/>
      <c r="KT65" s="14" t="n">
        <f aca="false">(KS65*$F$2)/(I65*E65)</f>
        <v>0</v>
      </c>
      <c r="KU65" s="14" t="n">
        <f aca="false">KT65*H65*G65</f>
        <v>0</v>
      </c>
      <c r="KV65" s="14"/>
      <c r="KW65" s="14" t="n">
        <f aca="false">(KV65*$F$2)/(I65*E65)</f>
        <v>0</v>
      </c>
      <c r="KX65" s="14" t="n">
        <f aca="false">KW65*H65*G65</f>
        <v>0</v>
      </c>
      <c r="KY65" s="14" t="n">
        <v>3</v>
      </c>
      <c r="KZ65" s="14" t="n">
        <f aca="false">(KY65*$F$2)/(I65*E65)</f>
        <v>22687.5</v>
      </c>
      <c r="LA65" s="14" t="n">
        <f aca="false">KZ65*H65*G65</f>
        <v>3455.48076923072</v>
      </c>
      <c r="LB65" s="14" t="n">
        <v>1</v>
      </c>
      <c r="LC65" s="14" t="n">
        <f aca="false">(LB65*$F$2)/(I65*E65)</f>
        <v>7562.5</v>
      </c>
      <c r="LD65" s="14" t="n">
        <f aca="false">LC65*H65*G65</f>
        <v>1151.82692307691</v>
      </c>
      <c r="LE65" s="14"/>
      <c r="LF65" s="14" t="n">
        <f aca="false">(LE65*$F$2)/(I65*E65)</f>
        <v>0</v>
      </c>
      <c r="LG65" s="14" t="n">
        <f aca="false">LF65*H65*G65</f>
        <v>0</v>
      </c>
      <c r="LH65" s="14" t="n">
        <v>1</v>
      </c>
      <c r="LI65" s="14" t="n">
        <f aca="false">(LH65*$F$2)/(I65*E65)</f>
        <v>7562.5</v>
      </c>
      <c r="LJ65" s="14" t="n">
        <f aca="false">LI65*H65*G65</f>
        <v>1151.82692307691</v>
      </c>
      <c r="LK65" s="14"/>
      <c r="LL65" s="14" t="n">
        <f aca="false">(LK65*$F$2)/(I65*E65)</f>
        <v>0</v>
      </c>
      <c r="LM65" s="14" t="n">
        <f aca="false">LL65*H65*G65</f>
        <v>0</v>
      </c>
      <c r="LN65" s="14"/>
      <c r="LO65" s="14" t="n">
        <f aca="false">(LN65*$F$2)/(I65*E65)</f>
        <v>0</v>
      </c>
      <c r="LP65" s="14" t="n">
        <f aca="false">LO65*H65*G65</f>
        <v>0</v>
      </c>
      <c r="LQ65" s="14"/>
      <c r="LR65" s="14" t="n">
        <f aca="false">(LQ65*$F$2)/(I65*E65)</f>
        <v>0</v>
      </c>
      <c r="LS65" s="14" t="n">
        <f aca="false">(LR65*H65*G65)</f>
        <v>0</v>
      </c>
      <c r="LT65" s="14"/>
      <c r="LU65" s="14" t="n">
        <f aca="false">(LT65*$F$2)/(I65*E65)</f>
        <v>0</v>
      </c>
      <c r="LV65" s="14" t="n">
        <f aca="false">LU65*H65*G65</f>
        <v>0</v>
      </c>
      <c r="LW65" s="14"/>
      <c r="LX65" s="14" t="n">
        <f aca="false">(LW65*$F$2)/(I65*E65)</f>
        <v>0</v>
      </c>
      <c r="LY65" s="14" t="n">
        <f aca="false">LX65*H65*G65</f>
        <v>0</v>
      </c>
      <c r="LZ65" s="14" t="n">
        <v>9</v>
      </c>
      <c r="MA65" s="14" t="n">
        <f aca="false">(LZ65*$F$2)/(I65*E65)</f>
        <v>68062.5</v>
      </c>
      <c r="MB65" s="14" t="n">
        <f aca="false">MA65*H65*G65</f>
        <v>10366.4423076922</v>
      </c>
      <c r="MC65" s="14" t="n">
        <v>2</v>
      </c>
      <c r="MD65" s="14" t="n">
        <f aca="false">(MC65*$F$2)/(I65*E65)</f>
        <v>15125</v>
      </c>
      <c r="ME65" s="14" t="n">
        <f aca="false">MD65*H65*G65</f>
        <v>2303.65384615381</v>
      </c>
      <c r="MF65" s="14"/>
      <c r="MG65" s="14" t="n">
        <f aca="false">(MF65*$F$2)/(I65*E65)</f>
        <v>0</v>
      </c>
      <c r="MH65" s="14" t="n">
        <f aca="false">MG65*H65*G65</f>
        <v>0</v>
      </c>
      <c r="MI65" s="14"/>
      <c r="MJ65" s="14" t="n">
        <f aca="false">(MI65*$F$2)/(I65*E65)</f>
        <v>0</v>
      </c>
      <c r="MK65" s="14" t="n">
        <f aca="false">MJ65*H65*G65</f>
        <v>0</v>
      </c>
      <c r="ML65" s="14"/>
      <c r="MM65" s="14" t="n">
        <f aca="false">(ML65*$F$2)/(I65*E65)</f>
        <v>0</v>
      </c>
      <c r="MN65" s="14" t="n">
        <f aca="false">MM65*H65*G65</f>
        <v>0</v>
      </c>
      <c r="MO65" s="14"/>
      <c r="MP65" s="14" t="n">
        <f aca="false">(MO65*$F$2)/(I65*E65)</f>
        <v>0</v>
      </c>
      <c r="MQ65" s="14" t="n">
        <f aca="false">MP65*H65*G65</f>
        <v>0</v>
      </c>
      <c r="MR65" s="14"/>
      <c r="MS65" s="14" t="n">
        <f aca="false">(MR65*$F$2)/(I65*E65)</f>
        <v>0</v>
      </c>
      <c r="MT65" s="14" t="n">
        <f aca="false">MS65*H65*G65</f>
        <v>0</v>
      </c>
      <c r="MU65" s="14"/>
      <c r="MV65" s="14" t="n">
        <f aca="false">(MU65*$F$2)/(I65*E65)</f>
        <v>0</v>
      </c>
      <c r="MW65" s="14" t="n">
        <f aca="false">MV65*H65*G65</f>
        <v>0</v>
      </c>
      <c r="MX65" s="14"/>
      <c r="MY65" s="14" t="n">
        <f aca="false">(MX65*$F$2)/(I65*E65)</f>
        <v>0</v>
      </c>
      <c r="MZ65" s="14" t="n">
        <f aca="false">MY65*H65*G65</f>
        <v>0</v>
      </c>
      <c r="NA65" s="14"/>
      <c r="NB65" s="14" t="n">
        <f aca="false">(NA65*$F$2)/(I65*E65)</f>
        <v>0</v>
      </c>
      <c r="NC65" s="14" t="n">
        <f aca="false">NB65*H65*G65</f>
        <v>0</v>
      </c>
      <c r="ND65" s="14"/>
      <c r="NE65" s="14" t="n">
        <f aca="false">(ND65*$F$2)/(I65*E65)</f>
        <v>0</v>
      </c>
      <c r="NF65" s="14" t="n">
        <f aca="false">NE65*H65*G65</f>
        <v>0</v>
      </c>
      <c r="NG65" s="14"/>
      <c r="NH65" s="14" t="n">
        <f aca="false">(NG65*$F$2)/(I65*E65)</f>
        <v>0</v>
      </c>
      <c r="NI65" s="14" t="n">
        <f aca="false">NH65*H65*G65</f>
        <v>0</v>
      </c>
      <c r="NJ65" s="14"/>
      <c r="NK65" s="14" t="n">
        <f aca="false">(NJ65*$F$2)/(I65*E65)</f>
        <v>0</v>
      </c>
      <c r="NL65" s="14" t="n">
        <f aca="false">NK65*H65*G65</f>
        <v>0</v>
      </c>
      <c r="NM65" s="14"/>
      <c r="NN65" s="14" t="n">
        <f aca="false">(NM65*$F$2)/(I65*E65)</f>
        <v>0</v>
      </c>
      <c r="NO65" s="14" t="n">
        <f aca="false">NN65*H65*G65</f>
        <v>0</v>
      </c>
      <c r="NP65" s="14"/>
      <c r="NQ65" s="14" t="n">
        <f aca="false">(NP65*$F$2)/(I65*E65)</f>
        <v>0</v>
      </c>
      <c r="NR65" s="14" t="n">
        <f aca="false">NQ65*H65*G65</f>
        <v>0</v>
      </c>
    </row>
    <row r="66" customFormat="false" ht="13.8" hidden="false" customHeight="false" outlineLevel="0" collapsed="false">
      <c r="A66" s="4" t="s">
        <v>200</v>
      </c>
      <c r="B66" s="4"/>
      <c r="C66" s="5" t="n">
        <v>566.5</v>
      </c>
      <c r="D66" s="5" t="n">
        <v>6681.69565217391</v>
      </c>
      <c r="E66" s="7" t="n">
        <v>3.3</v>
      </c>
      <c r="F66" s="7"/>
      <c r="G66" s="12" t="n">
        <v>0.161971830985922</v>
      </c>
      <c r="H66" s="3" t="n">
        <v>1.8</v>
      </c>
      <c r="I66" s="17" t="n">
        <v>1</v>
      </c>
      <c r="J66" s="27" t="n">
        <v>777108.849838616</v>
      </c>
      <c r="K66" s="27" t="n">
        <v>37804447.5808143</v>
      </c>
      <c r="L66" s="12" t="n">
        <v>125366.264310589</v>
      </c>
      <c r="M66" s="27" t="n">
        <v>1.80655073407531</v>
      </c>
      <c r="N66" s="14"/>
      <c r="O66" s="14" t="n">
        <f aca="false">(N66*$F$2)/(I66*E66)</f>
        <v>0</v>
      </c>
      <c r="P66" s="14" t="n">
        <f aca="false">O66*H66*G66</f>
        <v>0</v>
      </c>
      <c r="Q66" s="14" t="n">
        <v>76</v>
      </c>
      <c r="R66" s="14" t="n">
        <f aca="false">(Q66*$F$2)/(I66*E66)</f>
        <v>557333.333333333</v>
      </c>
      <c r="S66" s="14" t="n">
        <f aca="false">R66*H66*G66</f>
        <v>162490.140845077</v>
      </c>
      <c r="T66" s="14" t="n">
        <v>1</v>
      </c>
      <c r="U66" s="14" t="n">
        <f aca="false">(T66*$F$2)/(I66*E66)</f>
        <v>7333.33333333333</v>
      </c>
      <c r="V66" s="14" t="n">
        <f aca="false">U66*H66*G66</f>
        <v>2138.02816901417</v>
      </c>
      <c r="W66" s="14"/>
      <c r="X66" s="14" t="n">
        <f aca="false">(W66*$F$2)/(I66*E66)</f>
        <v>0</v>
      </c>
      <c r="Y66" s="14" t="n">
        <f aca="false">X66*H66*G66</f>
        <v>0</v>
      </c>
      <c r="Z66" s="14" t="n">
        <v>54</v>
      </c>
      <c r="AA66" s="14" t="n">
        <f aca="false">(Z66*$F$2)/(I66*E66)</f>
        <v>396000</v>
      </c>
      <c r="AB66" s="14" t="n">
        <f aca="false">AA66*H66*G66</f>
        <v>115453.521126765</v>
      </c>
      <c r="AC66" s="14" t="n">
        <v>17</v>
      </c>
      <c r="AD66" s="14" t="n">
        <f aca="false">(AC66*$F$2)/(I66*E66)</f>
        <v>124666.666666667</v>
      </c>
      <c r="AE66" s="14" t="n">
        <f aca="false">AD66*H66*G66</f>
        <v>36346.4788732408</v>
      </c>
      <c r="AF66" s="14"/>
      <c r="AG66" s="14" t="n">
        <f aca="false">(AF66*$F$2)/(I66*E66)</f>
        <v>0</v>
      </c>
      <c r="AH66" s="14" t="n">
        <f aca="false">AG66*H66*G66</f>
        <v>0</v>
      </c>
      <c r="AI66" s="14"/>
      <c r="AJ66" s="14" t="n">
        <f aca="false">(AI66*$F$2)/(I66*E66)</f>
        <v>0</v>
      </c>
      <c r="AK66" s="14" t="n">
        <f aca="false">AJ66*H66*G66</f>
        <v>0</v>
      </c>
      <c r="AL66" s="14" t="n">
        <v>1</v>
      </c>
      <c r="AM66" s="14" t="n">
        <f aca="false">(AL66*$F$2)/(I66*E66)</f>
        <v>7333.33333333333</v>
      </c>
      <c r="AN66" s="14" t="n">
        <f aca="false">AM66*H66*G66</f>
        <v>2138.02816901417</v>
      </c>
      <c r="AO66" s="14" t="n">
        <v>1</v>
      </c>
      <c r="AP66" s="14" t="n">
        <f aca="false">(AO66*$F$2)/(I66*E66)</f>
        <v>7333.33333333333</v>
      </c>
      <c r="AQ66" s="14" t="n">
        <f aca="false">AP66*H66*G66</f>
        <v>2138.02816901417</v>
      </c>
      <c r="AR66" s="14"/>
      <c r="AS66" s="14" t="n">
        <f aca="false">(AR66*$F$2)/(I66*E66)</f>
        <v>0</v>
      </c>
      <c r="AT66" s="14" t="n">
        <f aca="false">AS66*H66*G66</f>
        <v>0</v>
      </c>
      <c r="AU66" s="14"/>
      <c r="AV66" s="14" t="n">
        <f aca="false">(AU66*$F$2)/(I66*E66)</f>
        <v>0</v>
      </c>
      <c r="AW66" s="14" t="n">
        <f aca="false">AV66*H66*G66</f>
        <v>0</v>
      </c>
      <c r="AX66" s="14" t="n">
        <v>2</v>
      </c>
      <c r="AY66" s="14" t="n">
        <f aca="false">(AX66*$F$2)/(I66*E66)</f>
        <v>14666.6666666667</v>
      </c>
      <c r="AZ66" s="14" t="n">
        <f aca="false">AY66*H66*G66</f>
        <v>4276.05633802834</v>
      </c>
      <c r="BA66" s="14"/>
      <c r="BB66" s="14" t="n">
        <f aca="false">(BA66*$F$2)/(I66*E66)</f>
        <v>0</v>
      </c>
      <c r="BC66" s="14" t="n">
        <f aca="false">BB66*H66*G66</f>
        <v>0</v>
      </c>
      <c r="BD66" s="14" t="n">
        <v>7</v>
      </c>
      <c r="BE66" s="14" t="n">
        <f aca="false">(BD66*$F$2)/(I66*E66)</f>
        <v>51333.3333333333</v>
      </c>
      <c r="BF66" s="14" t="n">
        <f aca="false">BE66*H66*G66</f>
        <v>14966.1971830992</v>
      </c>
      <c r="BG66" s="14"/>
      <c r="BH66" s="14" t="n">
        <f aca="false">(BG66*$F$2)/(I66*E66)</f>
        <v>0</v>
      </c>
      <c r="BI66" s="14" t="n">
        <f aca="false">BH66*H66*G66</f>
        <v>0</v>
      </c>
      <c r="BJ66" s="14"/>
      <c r="BK66" s="14" t="n">
        <f aca="false">(BJ66*$F$2)/(E66*I66)</f>
        <v>0</v>
      </c>
      <c r="BL66" s="14" t="n">
        <f aca="false">BK66*H66*G66</f>
        <v>0</v>
      </c>
      <c r="BM66" s="14" t="n">
        <v>40</v>
      </c>
      <c r="BN66" s="7" t="n">
        <f aca="false">(BM66*$F$2)/(I66*E66)</f>
        <v>293333.333333333</v>
      </c>
      <c r="BO66" s="7" t="n">
        <f aca="false">BN66*H66*G66</f>
        <v>85521.1267605667</v>
      </c>
      <c r="BP66" s="7" t="n">
        <v>18</v>
      </c>
      <c r="BQ66" s="7" t="n">
        <f aca="false">(BP66*$F$2)/(I66*E66)</f>
        <v>132000</v>
      </c>
      <c r="BR66" s="7" t="n">
        <f aca="false">BQ66*H66*G66</f>
        <v>38484.507042255</v>
      </c>
      <c r="BS66" s="14" t="n">
        <v>12</v>
      </c>
      <c r="BT66" s="7" t="n">
        <f aca="false">(BS66*$F$2)/(I66*E66)</f>
        <v>88000</v>
      </c>
      <c r="BU66" s="7" t="n">
        <f aca="false">BT66*H66*G66</f>
        <v>25656.33802817</v>
      </c>
      <c r="BV66" s="14"/>
      <c r="BW66" s="14" t="n">
        <f aca="false">(BV66*$F$2)/(I66*E66)</f>
        <v>0</v>
      </c>
      <c r="BX66" s="14" t="n">
        <f aca="false">BW66*H66*G66</f>
        <v>0</v>
      </c>
      <c r="BY66" s="14"/>
      <c r="BZ66" s="14" t="n">
        <f aca="false">(BY66*$F$2)/(I66*E66)</f>
        <v>0</v>
      </c>
      <c r="CA66" s="14" t="n">
        <f aca="false">BZ66*H66*G66</f>
        <v>0</v>
      </c>
      <c r="CB66" s="14"/>
      <c r="CC66" s="14" t="n">
        <f aca="false">(CB66*$F$2)/(I66*E66)</f>
        <v>0</v>
      </c>
      <c r="CD66" s="14" t="n">
        <f aca="false">CC66*H66*G66</f>
        <v>0</v>
      </c>
      <c r="CE66" s="14"/>
      <c r="CF66" s="14" t="n">
        <f aca="false">(CE66*$F$2)/(I66*E66)</f>
        <v>0</v>
      </c>
      <c r="CG66" s="14" t="n">
        <f aca="false">CF66*H66*G66</f>
        <v>0</v>
      </c>
      <c r="CH66" s="14"/>
      <c r="CI66" s="14" t="n">
        <f aca="false">(CH66*$F$2)/(I66*E66)</f>
        <v>0</v>
      </c>
      <c r="CJ66" s="14" t="n">
        <f aca="false">CI66*H66*G66</f>
        <v>0</v>
      </c>
      <c r="CK66" s="14" t="n">
        <v>1</v>
      </c>
      <c r="CL66" s="14" t="n">
        <f aca="false">(CK66*$F$2)/(I66*E66)</f>
        <v>7333.33333333333</v>
      </c>
      <c r="CM66" s="14" t="n">
        <f aca="false">CL66*H66*G66</f>
        <v>2138.02816901417</v>
      </c>
      <c r="CN66" s="14" t="n">
        <v>1</v>
      </c>
      <c r="CO66" s="14" t="n">
        <f aca="false">(CN66*$F$2)/(I66*E66)</f>
        <v>7333.33333333333</v>
      </c>
      <c r="CP66" s="14" t="n">
        <f aca="false">CO66*H66*G66</f>
        <v>2138.02816901417</v>
      </c>
      <c r="CQ66" s="14"/>
      <c r="CR66" s="14" t="n">
        <f aca="false">(CQ66*$F$2)/(I66*E66)</f>
        <v>0</v>
      </c>
      <c r="CS66" s="14" t="n">
        <f aca="false">CR66*H66*G66</f>
        <v>0</v>
      </c>
      <c r="CT66" s="14"/>
      <c r="CU66" s="14" t="n">
        <f aca="false">(CT66*$F$2)/(I66*E66)</f>
        <v>0</v>
      </c>
      <c r="CV66" s="14" t="n">
        <f aca="false">CU66*H66*G66</f>
        <v>0</v>
      </c>
      <c r="CW66" s="14"/>
      <c r="CX66" s="14" t="n">
        <f aca="false">(CW66*$F$2)/(I66*E66)</f>
        <v>0</v>
      </c>
      <c r="CY66" s="14" t="n">
        <f aca="false">CX66*H66*G66</f>
        <v>0</v>
      </c>
      <c r="CZ66" s="14" t="n">
        <v>1</v>
      </c>
      <c r="DA66" s="14" t="n">
        <f aca="false">(CZ66*$F$2)/(I66*E66)</f>
        <v>7333.33333333333</v>
      </c>
      <c r="DB66" s="14" t="n">
        <f aca="false">DA66*H66*G66</f>
        <v>2138.02816901417</v>
      </c>
      <c r="DC66" s="14"/>
      <c r="DD66" s="14" t="n">
        <f aca="false">(DC66*$F$2)/(I66*E66)</f>
        <v>0</v>
      </c>
      <c r="DE66" s="14" t="n">
        <f aca="false">DD66*H66*G66</f>
        <v>0</v>
      </c>
      <c r="DF66" s="14"/>
      <c r="DG66" s="14" t="n">
        <f aca="false">(DF66*$F$2)/(I66*E66)</f>
        <v>0</v>
      </c>
      <c r="DH66" s="14" t="n">
        <f aca="false">DG66*H66*G66</f>
        <v>0</v>
      </c>
      <c r="DI66" s="14"/>
      <c r="DJ66" s="14" t="n">
        <f aca="false">(DI66*$F$2)/(I66*E66)</f>
        <v>0</v>
      </c>
      <c r="DK66" s="14" t="n">
        <f aca="false">DJ66*H66*G66</f>
        <v>0</v>
      </c>
      <c r="DL66" s="14"/>
      <c r="DM66" s="14" t="n">
        <f aca="false">(DL66*$F$2)/(I66*E66)</f>
        <v>0</v>
      </c>
      <c r="DN66" s="14" t="n">
        <f aca="false">(DM66*H66*G66)</f>
        <v>0</v>
      </c>
      <c r="DO66" s="14"/>
      <c r="DP66" s="14" t="n">
        <f aca="false">(DO66*$F$2)/(I66*E66)</f>
        <v>0</v>
      </c>
      <c r="DQ66" s="14" t="n">
        <f aca="false">DP66*H66*G66</f>
        <v>0</v>
      </c>
      <c r="DR66" s="14"/>
      <c r="DS66" s="14" t="n">
        <f aca="false">(DR66*$F$2)/(I66*E66)</f>
        <v>0</v>
      </c>
      <c r="DT66" s="14" t="n">
        <f aca="false">DS66*H66*G66</f>
        <v>0</v>
      </c>
      <c r="DU66" s="14"/>
      <c r="DV66" s="14" t="n">
        <f aca="false">(DU66*$F$2)/(I66*E66)</f>
        <v>0</v>
      </c>
      <c r="DW66" s="14" t="n">
        <f aca="false">DV66*H66*G66</f>
        <v>0</v>
      </c>
      <c r="DX66" s="14"/>
      <c r="DY66" s="14" t="n">
        <f aca="false">(DX66*$F$2)/(I66*E66)</f>
        <v>0</v>
      </c>
      <c r="DZ66" s="14" t="n">
        <f aca="false">DY66*H66*G66</f>
        <v>0</v>
      </c>
      <c r="EA66" s="14" t="n">
        <v>17</v>
      </c>
      <c r="EB66" s="14" t="n">
        <f aca="false">(EA66*$F$2)/(I66*E66)</f>
        <v>124666.666666667</v>
      </c>
      <c r="EC66" s="14" t="n">
        <f aca="false">EB66*H66*G66</f>
        <v>36346.4788732408</v>
      </c>
      <c r="ED66" s="14"/>
      <c r="EE66" s="14" t="n">
        <f aca="false">(ED66*$F$2)/(I66*E66)</f>
        <v>0</v>
      </c>
      <c r="EF66" s="14" t="n">
        <f aca="false">EE66*H66*G66</f>
        <v>0</v>
      </c>
      <c r="EG66" s="14" t="n">
        <v>5</v>
      </c>
      <c r="EH66" s="14" t="n">
        <f aca="false">(EG66*$F$2)/(I66*E66)</f>
        <v>36666.6666666667</v>
      </c>
      <c r="EI66" s="14" t="n">
        <f aca="false">EH66*H66*G66</f>
        <v>10690.1408450708</v>
      </c>
      <c r="EJ66" s="14"/>
      <c r="EK66" s="14" t="n">
        <f aca="false">(EJ66*$F$2)/(I66*E66)</f>
        <v>0</v>
      </c>
      <c r="EL66" s="14" t="n">
        <f aca="false">EK66*H66*G66</f>
        <v>0</v>
      </c>
      <c r="EM66" s="14"/>
      <c r="EN66" s="14" t="n">
        <f aca="false">(EM66*$F$2)/(I66*E66)</f>
        <v>0</v>
      </c>
      <c r="EO66" s="14" t="n">
        <f aca="false">EN66*G66*H66</f>
        <v>0</v>
      </c>
      <c r="EP66" s="14" t="n">
        <v>1</v>
      </c>
      <c r="EQ66" s="14" t="n">
        <f aca="false">(EP66*$F$2)/(I66*E66)</f>
        <v>7333.33333333333</v>
      </c>
      <c r="ER66" s="14" t="n">
        <f aca="false">EQ66*H66*G66</f>
        <v>2138.02816901417</v>
      </c>
      <c r="ES66" s="14" t="n">
        <v>1</v>
      </c>
      <c r="ET66" s="14" t="n">
        <f aca="false">(ES66*$F$2)/(I66*E66)</f>
        <v>7333.33333333333</v>
      </c>
      <c r="EU66" s="14" t="n">
        <f aca="false">ET66*H66*G66</f>
        <v>2138.02816901417</v>
      </c>
      <c r="EV66" s="14"/>
      <c r="EW66" s="14" t="n">
        <f aca="false">(EV66*$F$2)/(I66*E66)</f>
        <v>0</v>
      </c>
      <c r="EX66" s="14" t="n">
        <f aca="false">EW66*H66*G66</f>
        <v>0</v>
      </c>
      <c r="EY66" s="14" t="n">
        <v>1</v>
      </c>
      <c r="EZ66" s="14" t="n">
        <f aca="false">(EY66*$F$2)/(I66*E66)</f>
        <v>7333.33333333333</v>
      </c>
      <c r="FA66" s="14" t="n">
        <f aca="false">EZ66*H66*G66</f>
        <v>2138.02816901417</v>
      </c>
      <c r="FB66" s="14" t="n">
        <v>2</v>
      </c>
      <c r="FC66" s="14" t="n">
        <f aca="false">(FB66*$F$2)/(I66*E66)</f>
        <v>14666.6666666667</v>
      </c>
      <c r="FD66" s="14" t="n">
        <f aca="false">FC66*G66*H66</f>
        <v>4276.05633802834</v>
      </c>
      <c r="FE66" s="14" t="n">
        <v>1</v>
      </c>
      <c r="FF66" s="14" t="n">
        <f aca="false">(FE66*$F$2)/(I66*E66)</f>
        <v>7333.33333333333</v>
      </c>
      <c r="FG66" s="14" t="n">
        <f aca="false">FF66*H66*G66</f>
        <v>2138.02816901417</v>
      </c>
      <c r="FH66" s="14" t="n">
        <v>4</v>
      </c>
      <c r="FI66" s="14" t="n">
        <f aca="false">(FH66*$F$2)/(I66*E66)</f>
        <v>29333.3333333333</v>
      </c>
      <c r="FJ66" s="14" t="n">
        <f aca="false">FI66*H66*G66</f>
        <v>8552.11267605667</v>
      </c>
      <c r="FK66" s="14" t="n">
        <v>2</v>
      </c>
      <c r="FL66" s="14" t="n">
        <f aca="false">(FK66*$F$2)/(I66*E66)</f>
        <v>14666.6666666667</v>
      </c>
      <c r="FM66" s="14" t="n">
        <f aca="false">FL66*H66*G66</f>
        <v>4276.05633802834</v>
      </c>
      <c r="FN66" s="14" t="n">
        <v>3</v>
      </c>
      <c r="FO66" s="14" t="n">
        <f aca="false">(FN66*$F$2)/(I66*E66)</f>
        <v>22000</v>
      </c>
      <c r="FP66" s="14" t="n">
        <f aca="false">FO66*H66*G66</f>
        <v>6414.0845070425</v>
      </c>
      <c r="FQ66" s="14" t="n">
        <v>7</v>
      </c>
      <c r="FR66" s="14" t="n">
        <f aca="false">(FQ66*$F$2)/(I66*E66)</f>
        <v>51333.3333333333</v>
      </c>
      <c r="FS66" s="14" t="n">
        <f aca="false">FR66*H66*G66</f>
        <v>14966.1971830992</v>
      </c>
      <c r="FT66" s="14" t="n">
        <v>5</v>
      </c>
      <c r="FU66" s="14" t="n">
        <f aca="false">(FT66*$F$2)/(I66*E66)</f>
        <v>36666.6666666667</v>
      </c>
      <c r="FV66" s="14" t="n">
        <f aca="false">FU66*H66*G66</f>
        <v>10690.1408450708</v>
      </c>
      <c r="FW66" s="14" t="n">
        <v>1</v>
      </c>
      <c r="FX66" s="14" t="n">
        <f aca="false">(FW66*$F$2)/(I66*E66)</f>
        <v>7333.33333333333</v>
      </c>
      <c r="FY66" s="14" t="n">
        <f aca="false">FX66*H66*G66</f>
        <v>2138.02816901417</v>
      </c>
      <c r="FZ66" s="14"/>
      <c r="GA66" s="14" t="n">
        <f aca="false">(FZ66*$F$2)/(I66*E66)</f>
        <v>0</v>
      </c>
      <c r="GB66" s="14" t="n">
        <f aca="false">GA66*H66*G66</f>
        <v>0</v>
      </c>
      <c r="GC66" s="14" t="n">
        <v>11</v>
      </c>
      <c r="GD66" s="14" t="n">
        <f aca="false">(GC66*$F$2)/(I66*E66)</f>
        <v>80666.6666666667</v>
      </c>
      <c r="GE66" s="14" t="n">
        <f aca="false">GD66*H66*G66</f>
        <v>23518.3098591558</v>
      </c>
      <c r="GF66" s="14"/>
      <c r="GG66" s="14" t="n">
        <f aca="false">(GF66*$F$2)/(I66*E66)</f>
        <v>0</v>
      </c>
      <c r="GH66" s="14" t="n">
        <f aca="false">GG66*H66*G66</f>
        <v>0</v>
      </c>
      <c r="GI66" s="14"/>
      <c r="GJ66" s="14" t="n">
        <f aca="false">(GI66*$F$2)/(I66*E66)</f>
        <v>0</v>
      </c>
      <c r="GK66" s="14" t="n">
        <f aca="false">GJ66*H66*G66</f>
        <v>0</v>
      </c>
      <c r="GL66" s="14" t="n">
        <v>2</v>
      </c>
      <c r="GM66" s="14" t="n">
        <f aca="false">(GL66*$F$2)/(I66*E66)</f>
        <v>14666.6666666667</v>
      </c>
      <c r="GN66" s="14" t="n">
        <f aca="false">GM66*H66*G66</f>
        <v>4276.05633802834</v>
      </c>
      <c r="GO66" s="14"/>
      <c r="GP66" s="14" t="n">
        <f aca="false">(GO66*$F$2)/(I66*E66)</f>
        <v>0</v>
      </c>
      <c r="GQ66" s="14" t="n">
        <f aca="false">GP66*H66*G66</f>
        <v>0</v>
      </c>
      <c r="GR66" s="14"/>
      <c r="GS66" s="14" t="n">
        <f aca="false">(GR66*$F$2)/(I66*E66)</f>
        <v>0</v>
      </c>
      <c r="GT66" s="14" t="n">
        <f aca="false">GS66*H66*G66</f>
        <v>0</v>
      </c>
      <c r="GU66" s="14"/>
      <c r="GV66" s="14" t="n">
        <f aca="false">(GU66*$F$2)/(I66*E66)</f>
        <v>0</v>
      </c>
      <c r="GW66" s="14" t="n">
        <f aca="false">GV66*H66*G66</f>
        <v>0</v>
      </c>
      <c r="GX66" s="14" t="n">
        <v>13</v>
      </c>
      <c r="GY66" s="14" t="n">
        <f aca="false">(GX66*$F$2)/(I66*E66)</f>
        <v>95333.3333333334</v>
      </c>
      <c r="GZ66" s="14" t="n">
        <f aca="false">GY66*H66*G66</f>
        <v>27794.3661971842</v>
      </c>
      <c r="HA66" s="14"/>
      <c r="HB66" s="14" t="n">
        <f aca="false">(HA66*$F$2)/(I66*E66)</f>
        <v>0</v>
      </c>
      <c r="HC66" s="14" t="n">
        <f aca="false">HB66*H66*G66</f>
        <v>0</v>
      </c>
      <c r="HD66" s="14" t="n">
        <v>1</v>
      </c>
      <c r="HE66" s="14" t="n">
        <f aca="false">(HD66*$F$2)/(I66*E66)</f>
        <v>7333.33333333333</v>
      </c>
      <c r="HF66" s="14" t="n">
        <f aca="false">HE66*H66*G66</f>
        <v>2138.02816901417</v>
      </c>
      <c r="HG66" s="14"/>
      <c r="HH66" s="14" t="n">
        <f aca="false">(HG66*$F$2)/(I66*E66)</f>
        <v>0</v>
      </c>
      <c r="HI66" s="14" t="n">
        <f aca="false">HH66*H66*G66</f>
        <v>0</v>
      </c>
      <c r="HJ66" s="14"/>
      <c r="HK66" s="14" t="n">
        <f aca="false">(HJ66*$F$2)/(I66*E66)</f>
        <v>0</v>
      </c>
      <c r="HL66" s="14" t="n">
        <f aca="false">HK66*H66*G66</f>
        <v>0</v>
      </c>
      <c r="HM66" s="14"/>
      <c r="HN66" s="14" t="n">
        <f aca="false">(HM66*$F$2)/(I66*E66)</f>
        <v>0</v>
      </c>
      <c r="HO66" s="14" t="n">
        <f aca="false">HN66*H66*G66</f>
        <v>0</v>
      </c>
      <c r="HP66" s="14" t="n">
        <v>7</v>
      </c>
      <c r="HQ66" s="14" t="n">
        <f aca="false">(HP66*$F$2)/(I66*E66)</f>
        <v>51333.3333333333</v>
      </c>
      <c r="HR66" s="14" t="n">
        <f aca="false">HQ66*H66*G66</f>
        <v>14966.1971830992</v>
      </c>
      <c r="HS66" s="14" t="n">
        <v>5</v>
      </c>
      <c r="HT66" s="14" t="n">
        <f aca="false">(HS66*$F$2)/(I66*E66)</f>
        <v>36666.6666666667</v>
      </c>
      <c r="HU66" s="14" t="n">
        <f aca="false">HT66*H66*G66</f>
        <v>10690.1408450708</v>
      </c>
      <c r="HV66" s="14"/>
      <c r="HW66" s="14" t="n">
        <f aca="false">(HV66*$F$2)/(I66*E66)</f>
        <v>0</v>
      </c>
      <c r="HX66" s="14" t="n">
        <f aca="false">HW66*H66*G66</f>
        <v>0</v>
      </c>
      <c r="HY66" s="14"/>
      <c r="HZ66" s="14" t="n">
        <f aca="false">(HY66*$F$2)/(I66*E66)</f>
        <v>0</v>
      </c>
      <c r="IA66" s="14" t="n">
        <f aca="false">HZ66*H66*G66</f>
        <v>0</v>
      </c>
      <c r="IB66" s="14"/>
      <c r="IC66" s="14" t="n">
        <f aca="false">(IB66*$F$2)/(I66*E66)</f>
        <v>0</v>
      </c>
      <c r="ID66" s="14" t="n">
        <f aca="false">IC66*H66*G66</f>
        <v>0</v>
      </c>
      <c r="IE66" s="14"/>
      <c r="IF66" s="14" t="n">
        <f aca="false">(IE66*$F$2)/(I66*E66)</f>
        <v>0</v>
      </c>
      <c r="IG66" s="14" t="n">
        <f aca="false">IF66*H66*G66</f>
        <v>0</v>
      </c>
      <c r="IH66" s="14"/>
      <c r="II66" s="14" t="n">
        <f aca="false">(IH66*$F$2)/(I66*E66)</f>
        <v>0</v>
      </c>
      <c r="IJ66" s="14" t="n">
        <f aca="false">II66*H66*G66</f>
        <v>0</v>
      </c>
      <c r="IK66" s="14"/>
      <c r="IL66" s="14" t="n">
        <f aca="false">(IK66*$F$2)/(I66*E66)</f>
        <v>0</v>
      </c>
      <c r="IM66" s="14" t="n">
        <f aca="false">IL66*H66*G66</f>
        <v>0</v>
      </c>
      <c r="IN66" s="14"/>
      <c r="IO66" s="14" t="n">
        <f aca="false">(IN66*$F$2)/(I66*E66)</f>
        <v>0</v>
      </c>
      <c r="IP66" s="14" t="n">
        <f aca="false">IO66*H66*G66</f>
        <v>0</v>
      </c>
      <c r="IQ66" s="14"/>
      <c r="IR66" s="14" t="n">
        <f aca="false">(IQ66*$F$2)/(I66*E66)</f>
        <v>0</v>
      </c>
      <c r="IS66" s="14" t="n">
        <f aca="false">IR66*H66*G66</f>
        <v>0</v>
      </c>
      <c r="IT66" s="14" t="n">
        <v>3</v>
      </c>
      <c r="IU66" s="14" t="n">
        <f aca="false">(IT66*$F$2)/(I66*E66)</f>
        <v>22000</v>
      </c>
      <c r="IV66" s="14" t="n">
        <f aca="false">IU66*H66*G66</f>
        <v>6414.0845070425</v>
      </c>
      <c r="IW66" s="14"/>
      <c r="IX66" s="14" t="n">
        <f aca="false">(IW66*$F$2)/(I66*E66)</f>
        <v>0</v>
      </c>
      <c r="IY66" s="14" t="n">
        <f aca="false">IX66*H66*G66</f>
        <v>0</v>
      </c>
      <c r="IZ66" s="14"/>
      <c r="JA66" s="14" t="n">
        <f aca="false">(IZ66*$F$2)/(I66*E66)</f>
        <v>0</v>
      </c>
      <c r="JB66" s="14" t="n">
        <f aca="false">JA66*H66*G66</f>
        <v>0</v>
      </c>
      <c r="JC66" s="14"/>
      <c r="JD66" s="14" t="n">
        <f aca="false">(JC66*$F$2)/(I66*E66)</f>
        <v>0</v>
      </c>
      <c r="JE66" s="14" t="n">
        <f aca="false">JD66*I66*E66</f>
        <v>0</v>
      </c>
      <c r="JF66" s="14" t="n">
        <v>3</v>
      </c>
      <c r="JG66" s="14" t="n">
        <f aca="false">(JF66*$F$2)/(I66*E66)</f>
        <v>22000</v>
      </c>
      <c r="JH66" s="14" t="n">
        <f aca="false">JG66*H66*G66</f>
        <v>6414.0845070425</v>
      </c>
      <c r="JI66" s="14" t="n">
        <v>4</v>
      </c>
      <c r="JJ66" s="14" t="n">
        <f aca="false">(JI66*$F$2)/(I66*E66)</f>
        <v>29333.3333333333</v>
      </c>
      <c r="JK66" s="14" t="n">
        <f aca="false">JJ66*H66*G66</f>
        <v>8552.11267605667</v>
      </c>
      <c r="JL66" s="14"/>
      <c r="JM66" s="14" t="n">
        <f aca="false">(JL66*$F$2)/(I66*E66)</f>
        <v>0</v>
      </c>
      <c r="JN66" s="14" t="n">
        <f aca="false">JM66*H66*G66</f>
        <v>0</v>
      </c>
      <c r="JO66" s="14"/>
      <c r="JP66" s="14" t="n">
        <f aca="false">(JO66*$F$2)/(I66*E66)</f>
        <v>0</v>
      </c>
      <c r="JQ66" s="14" t="n">
        <f aca="false">JP66*H66*G66</f>
        <v>0</v>
      </c>
      <c r="JR66" s="14"/>
      <c r="JS66" s="14" t="n">
        <f aca="false">(JR66*$F$2)/(I66*E66)</f>
        <v>0</v>
      </c>
      <c r="JT66" s="14" t="n">
        <f aca="false">JS66*H66*G66</f>
        <v>0</v>
      </c>
      <c r="JU66" s="14" t="n">
        <v>6</v>
      </c>
      <c r="JV66" s="14" t="n">
        <f aca="false">(JU66*$F$2)/(I66*E66)</f>
        <v>44000</v>
      </c>
      <c r="JW66" s="14" t="n">
        <f aca="false">JV66*H66*G66</f>
        <v>12828.169014085</v>
      </c>
      <c r="JX66" s="14"/>
      <c r="JY66" s="14" t="n">
        <f aca="false">(JX66*$F$2)/(I66*E66)</f>
        <v>0</v>
      </c>
      <c r="JZ66" s="14" t="n">
        <f aca="false">JY66*H66*G66</f>
        <v>0</v>
      </c>
      <c r="KA66" s="14"/>
      <c r="KB66" s="14" t="n">
        <f aca="false">(KA66*$F$2)/(I66*E66)</f>
        <v>0</v>
      </c>
      <c r="KC66" s="14" t="n">
        <f aca="false">KB66*H66*G66</f>
        <v>0</v>
      </c>
      <c r="KD66" s="14"/>
      <c r="KE66" s="14" t="n">
        <f aca="false">(KD66*$F$2)/(I66*E66)</f>
        <v>0</v>
      </c>
      <c r="KF66" s="14" t="n">
        <f aca="false">KE66*H66*G66</f>
        <v>0</v>
      </c>
      <c r="KG66" s="14"/>
      <c r="KH66" s="14" t="n">
        <f aca="false">(KG66*$F$2)/(I66*E66)</f>
        <v>0</v>
      </c>
      <c r="KI66" s="14" t="n">
        <f aca="false">KH66*H66*G66</f>
        <v>0</v>
      </c>
      <c r="KJ66" s="14"/>
      <c r="KK66" s="14" t="n">
        <f aca="false">(KJ66*$F$2)/(I66*E66)</f>
        <v>0</v>
      </c>
      <c r="KL66" s="14" t="n">
        <f aca="false">KK66*H66*G66</f>
        <v>0</v>
      </c>
      <c r="KM66" s="14"/>
      <c r="KN66" s="14" t="n">
        <f aca="false">(KM66*$F$2)/(I66*E66)</f>
        <v>0</v>
      </c>
      <c r="KO66" s="14" t="n">
        <f aca="false">KN66*H66*G66</f>
        <v>0</v>
      </c>
      <c r="KP66" s="14" t="n">
        <v>1</v>
      </c>
      <c r="KQ66" s="14" t="n">
        <f aca="false">(KP66*$F$2)/(I66*E66)</f>
        <v>7333.33333333333</v>
      </c>
      <c r="KR66" s="14" t="n">
        <f aca="false">KQ66*H66*G66</f>
        <v>2138.02816901417</v>
      </c>
      <c r="KS66" s="14"/>
      <c r="KT66" s="14" t="n">
        <f aca="false">(KS66*$F$2)/(I66*E66)</f>
        <v>0</v>
      </c>
      <c r="KU66" s="14" t="n">
        <f aca="false">KT66*H66*G66</f>
        <v>0</v>
      </c>
      <c r="KV66" s="14"/>
      <c r="KW66" s="14" t="n">
        <f aca="false">(KV66*$F$2)/(I66*E66)</f>
        <v>0</v>
      </c>
      <c r="KX66" s="14" t="n">
        <f aca="false">KW66*H66*G66</f>
        <v>0</v>
      </c>
      <c r="KY66" s="14" t="n">
        <v>2</v>
      </c>
      <c r="KZ66" s="14" t="n">
        <f aca="false">(KY66*$F$2)/(I66*E66)</f>
        <v>14666.6666666667</v>
      </c>
      <c r="LA66" s="14" t="n">
        <f aca="false">KZ66*H66*G66</f>
        <v>4276.05633802834</v>
      </c>
      <c r="LB66" s="14"/>
      <c r="LC66" s="14" t="n">
        <f aca="false">(LB66*$F$2)/(I66*E66)</f>
        <v>0</v>
      </c>
      <c r="LD66" s="14" t="n">
        <f aca="false">LC66*H66*G66</f>
        <v>0</v>
      </c>
      <c r="LE66" s="14"/>
      <c r="LF66" s="14" t="n">
        <f aca="false">(LE66*$F$2)/(I66*E66)</f>
        <v>0</v>
      </c>
      <c r="LG66" s="14" t="n">
        <f aca="false">LF66*H66*G66</f>
        <v>0</v>
      </c>
      <c r="LH66" s="14"/>
      <c r="LI66" s="14" t="n">
        <f aca="false">(LH66*$F$2)/(I66*E66)</f>
        <v>0</v>
      </c>
      <c r="LJ66" s="14" t="n">
        <f aca="false">LI66*H66*G66</f>
        <v>0</v>
      </c>
      <c r="LK66" s="14"/>
      <c r="LL66" s="14" t="n">
        <f aca="false">(LK66*$F$2)/(I66*E66)</f>
        <v>0</v>
      </c>
      <c r="LM66" s="14" t="n">
        <f aca="false">LL66*H66*G66</f>
        <v>0</v>
      </c>
      <c r="LN66" s="14" t="n">
        <v>1</v>
      </c>
      <c r="LO66" s="14" t="n">
        <f aca="false">(LN66*$F$2)/(I66*E66)</f>
        <v>7333.33333333333</v>
      </c>
      <c r="LP66" s="14" t="n">
        <f aca="false">LO66*H66*G66</f>
        <v>2138.02816901417</v>
      </c>
      <c r="LQ66" s="14"/>
      <c r="LR66" s="14" t="n">
        <f aca="false">(LQ66*$F$2)/(I66*E66)</f>
        <v>0</v>
      </c>
      <c r="LS66" s="14" t="n">
        <f aca="false">(LR66*H66*G66)</f>
        <v>0</v>
      </c>
      <c r="LT66" s="14"/>
      <c r="LU66" s="14" t="n">
        <f aca="false">(LT66*$F$2)/(I66*E66)</f>
        <v>0</v>
      </c>
      <c r="LV66" s="14" t="n">
        <f aca="false">LU66*H66*G66</f>
        <v>0</v>
      </c>
      <c r="LW66" s="14"/>
      <c r="LX66" s="14" t="n">
        <f aca="false">(LW66*$F$2)/(I66*E66)</f>
        <v>0</v>
      </c>
      <c r="LY66" s="14" t="n">
        <f aca="false">LX66*H66*G66</f>
        <v>0</v>
      </c>
      <c r="LZ66" s="14" t="n">
        <v>11</v>
      </c>
      <c r="MA66" s="14" t="n">
        <f aca="false">(LZ66*$F$2)/(I66*E66)</f>
        <v>80666.6666666667</v>
      </c>
      <c r="MB66" s="14" t="n">
        <f aca="false">MA66*H66*G66</f>
        <v>23518.3098591558</v>
      </c>
      <c r="MC66" s="14" t="n">
        <v>1</v>
      </c>
      <c r="MD66" s="14" t="n">
        <f aca="false">(MC66*$F$2)/(I66*E66)</f>
        <v>7333.33333333333</v>
      </c>
      <c r="ME66" s="14" t="n">
        <f aca="false">MD66*H66*G66</f>
        <v>2138.02816901417</v>
      </c>
      <c r="MF66" s="14"/>
      <c r="MG66" s="14" t="n">
        <f aca="false">(MF66*$F$2)/(I66*E66)</f>
        <v>0</v>
      </c>
      <c r="MH66" s="14" t="n">
        <f aca="false">MG66*H66*G66</f>
        <v>0</v>
      </c>
      <c r="MI66" s="14"/>
      <c r="MJ66" s="14" t="n">
        <f aca="false">(MI66*$F$2)/(I66*E66)</f>
        <v>0</v>
      </c>
      <c r="MK66" s="14" t="n">
        <f aca="false">MJ66*H66*G66</f>
        <v>0</v>
      </c>
      <c r="ML66" s="14"/>
      <c r="MM66" s="14" t="n">
        <f aca="false">(ML66*$F$2)/(I66*E66)</f>
        <v>0</v>
      </c>
      <c r="MN66" s="14" t="n">
        <f aca="false">MM66*H66*G66</f>
        <v>0</v>
      </c>
      <c r="MO66" s="14"/>
      <c r="MP66" s="14" t="n">
        <f aca="false">(MO66*$F$2)/(I66*E66)</f>
        <v>0</v>
      </c>
      <c r="MQ66" s="14" t="n">
        <f aca="false">MP66*H66*G66</f>
        <v>0</v>
      </c>
      <c r="MR66" s="14" t="n">
        <v>1</v>
      </c>
      <c r="MS66" s="14" t="n">
        <f aca="false">(MR66*$F$2)/(I66*E66)</f>
        <v>7333.33333333333</v>
      </c>
      <c r="MT66" s="14" t="n">
        <f aca="false">MS66*H66*G66</f>
        <v>2138.02816901417</v>
      </c>
      <c r="MU66" s="14"/>
      <c r="MV66" s="14" t="n">
        <f aca="false">(MU66*$F$2)/(I66*E66)</f>
        <v>0</v>
      </c>
      <c r="MW66" s="14" t="n">
        <f aca="false">MV66*H66*G66</f>
        <v>0</v>
      </c>
      <c r="MX66" s="14"/>
      <c r="MY66" s="14" t="n">
        <f aca="false">(MX66*$F$2)/(I66*E66)</f>
        <v>0</v>
      </c>
      <c r="MZ66" s="14" t="n">
        <f aca="false">MY66*H66*G66</f>
        <v>0</v>
      </c>
      <c r="NA66" s="14"/>
      <c r="NB66" s="14" t="n">
        <f aca="false">(NA66*$F$2)/(I66*E66)</f>
        <v>0</v>
      </c>
      <c r="NC66" s="14" t="n">
        <f aca="false">NB66*H66*G66</f>
        <v>0</v>
      </c>
      <c r="ND66" s="14"/>
      <c r="NE66" s="14" t="n">
        <f aca="false">(ND66*$F$2)/(I66*E66)</f>
        <v>0</v>
      </c>
      <c r="NF66" s="14" t="n">
        <f aca="false">NE66*H66*G66</f>
        <v>0</v>
      </c>
      <c r="NG66" s="14"/>
      <c r="NH66" s="14" t="n">
        <f aca="false">(NG66*$F$2)/(I66*E66)</f>
        <v>0</v>
      </c>
      <c r="NI66" s="14" t="n">
        <f aca="false">NH66*H66*G66</f>
        <v>0</v>
      </c>
      <c r="NJ66" s="14"/>
      <c r="NK66" s="14" t="n">
        <f aca="false">(NJ66*$F$2)/(I66*E66)</f>
        <v>0</v>
      </c>
      <c r="NL66" s="14" t="n">
        <f aca="false">NK66*H66*G66</f>
        <v>0</v>
      </c>
      <c r="NM66" s="14"/>
      <c r="NN66" s="14" t="n">
        <f aca="false">(NM66*$F$2)/(I66*E66)</f>
        <v>0</v>
      </c>
      <c r="NO66" s="14" t="n">
        <f aca="false">NN66*H66*G66</f>
        <v>0</v>
      </c>
      <c r="NP66" s="14"/>
      <c r="NQ66" s="14" t="n">
        <f aca="false">(NP66*$F$2)/(I66*E66)</f>
        <v>0</v>
      </c>
      <c r="NR66" s="14" t="n">
        <f aca="false">NQ66*H66*G66</f>
        <v>0</v>
      </c>
    </row>
    <row r="67" customFormat="false" ht="13.8" hidden="false" customHeight="false" outlineLevel="0" collapsed="false">
      <c r="A67" s="4" t="s">
        <v>201</v>
      </c>
      <c r="B67" s="4"/>
      <c r="C67" s="5" t="n">
        <v>576.5</v>
      </c>
      <c r="D67" s="5" t="n">
        <v>6743.43478260869</v>
      </c>
      <c r="E67" s="7" t="n">
        <v>4</v>
      </c>
      <c r="F67" s="7"/>
      <c r="G67" s="12" t="n">
        <v>0.161971830985922</v>
      </c>
      <c r="H67" s="3" t="n">
        <v>1.9</v>
      </c>
      <c r="I67" s="14" t="n">
        <v>17</v>
      </c>
      <c r="J67" s="28" t="n">
        <v>1344280.92515717</v>
      </c>
      <c r="K67" s="28" t="n">
        <v>72805954.4633539</v>
      </c>
      <c r="L67" s="12" t="n">
        <v>222090.355663299</v>
      </c>
      <c r="M67" s="26" t="n">
        <v>1.73763096563704</v>
      </c>
      <c r="N67" s="14"/>
      <c r="O67" s="14" t="n">
        <f aca="false">(N67*$F$2)/(I67*E67)</f>
        <v>0</v>
      </c>
      <c r="P67" s="14" t="n">
        <f aca="false">O67*H67*G67</f>
        <v>0</v>
      </c>
      <c r="Q67" s="14" t="n">
        <v>82</v>
      </c>
      <c r="R67" s="14" t="n">
        <f aca="false">(Q67*$F$2)/(I67*E67)</f>
        <v>29182.3529411765</v>
      </c>
      <c r="S67" s="14" t="n">
        <f aca="false">R67*H67*G67</f>
        <v>8980.76636288353</v>
      </c>
      <c r="T67" s="14" t="n">
        <v>5</v>
      </c>
      <c r="U67" s="14" t="n">
        <f aca="false">(T67*$F$2)/(I67*E67)</f>
        <v>1779.41176470588</v>
      </c>
      <c r="V67" s="14" t="n">
        <f aca="false">U67*H67*G67</f>
        <v>547.607705053874</v>
      </c>
      <c r="W67" s="14"/>
      <c r="X67" s="14" t="n">
        <f aca="false">(W67*$F$2)/(I67*E67)</f>
        <v>0</v>
      </c>
      <c r="Y67" s="14" t="n">
        <f aca="false">X67*H67*G67</f>
        <v>0</v>
      </c>
      <c r="Z67" s="14" t="n">
        <v>40</v>
      </c>
      <c r="AA67" s="14" t="n">
        <f aca="false">(Z67*$F$2)/(I67*E67)</f>
        <v>14235.2941176471</v>
      </c>
      <c r="AB67" s="14" t="n">
        <f aca="false">AA67*H67*G67</f>
        <v>4380.86164043099</v>
      </c>
      <c r="AC67" s="14" t="n">
        <v>16</v>
      </c>
      <c r="AD67" s="14" t="n">
        <f aca="false">(AC67*$F$2)/(I67*E67)</f>
        <v>5694.11764705882</v>
      </c>
      <c r="AE67" s="14" t="n">
        <f aca="false">AD67*H67*G67</f>
        <v>1752.3446561724</v>
      </c>
      <c r="AF67" s="14"/>
      <c r="AG67" s="14" t="n">
        <f aca="false">(AF67*$F$2)/(I67*E67)</f>
        <v>0</v>
      </c>
      <c r="AH67" s="14" t="n">
        <f aca="false">AG67*H67*G67</f>
        <v>0</v>
      </c>
      <c r="AI67" s="14"/>
      <c r="AJ67" s="14" t="n">
        <f aca="false">(AI67*$F$2)/(I67*E67)</f>
        <v>0</v>
      </c>
      <c r="AK67" s="14" t="n">
        <f aca="false">AJ67*H67*G67</f>
        <v>0</v>
      </c>
      <c r="AL67" s="14" t="n">
        <v>2</v>
      </c>
      <c r="AM67" s="14" t="n">
        <f aca="false">(AL67*$F$2)/(I67*E67)</f>
        <v>711.764705882353</v>
      </c>
      <c r="AN67" s="14" t="n">
        <f aca="false">AM67*H67*G67</f>
        <v>219.043082021549</v>
      </c>
      <c r="AO67" s="14" t="n">
        <v>3</v>
      </c>
      <c r="AP67" s="14" t="n">
        <f aca="false">(AO67*$F$2)/(I67*E67)</f>
        <v>1067.64705882353</v>
      </c>
      <c r="AQ67" s="14" t="n">
        <f aca="false">AP67*H67*G67</f>
        <v>328.564623032324</v>
      </c>
      <c r="AR67" s="14" t="n">
        <v>1</v>
      </c>
      <c r="AS67" s="14" t="n">
        <f aca="false">(AR67*$F$2)/(I67*E67)</f>
        <v>355.882352941176</v>
      </c>
      <c r="AT67" s="14" t="n">
        <f aca="false">AS67*H67*G67</f>
        <v>109.521541010775</v>
      </c>
      <c r="AU67" s="14"/>
      <c r="AV67" s="14" t="n">
        <f aca="false">(AU67*$F$2)/(I67*E67)</f>
        <v>0</v>
      </c>
      <c r="AW67" s="14" t="n">
        <f aca="false">AV67*H67*G67</f>
        <v>0</v>
      </c>
      <c r="AX67" s="14"/>
      <c r="AY67" s="14" t="n">
        <f aca="false">(AX67*$F$2)/(I67*E67)</f>
        <v>0</v>
      </c>
      <c r="AZ67" s="14" t="n">
        <f aca="false">AY67*H67*G67</f>
        <v>0</v>
      </c>
      <c r="BA67" s="14"/>
      <c r="BB67" s="14" t="n">
        <f aca="false">(BA67*$F$2)/(I67*E67)</f>
        <v>0</v>
      </c>
      <c r="BC67" s="14" t="n">
        <f aca="false">BB67*H67*G67</f>
        <v>0</v>
      </c>
      <c r="BD67" s="14" t="n">
        <v>6</v>
      </c>
      <c r="BE67" s="14" t="n">
        <f aca="false">(BD67*$F$2)/(I67*E67)</f>
        <v>2135.29411764706</v>
      </c>
      <c r="BF67" s="14" t="n">
        <f aca="false">BE67*H67*G67</f>
        <v>657.129246064648</v>
      </c>
      <c r="BG67" s="14"/>
      <c r="BH67" s="14" t="n">
        <f aca="false">(BG67*$F$2)/(I67*E67)</f>
        <v>0</v>
      </c>
      <c r="BI67" s="14" t="n">
        <f aca="false">BH67*H67*G67</f>
        <v>0</v>
      </c>
      <c r="BJ67" s="14"/>
      <c r="BK67" s="14" t="n">
        <f aca="false">(BJ67*$F$2)/(E67*I67)</f>
        <v>0</v>
      </c>
      <c r="BL67" s="14" t="n">
        <f aca="false">BK67*H67*G67</f>
        <v>0</v>
      </c>
      <c r="BM67" s="14" t="n">
        <v>31</v>
      </c>
      <c r="BN67" s="7" t="n">
        <f aca="false">(BM67*$F$2)/(I67*E67)</f>
        <v>11032.3529411765</v>
      </c>
      <c r="BO67" s="7" t="n">
        <f aca="false">BN67*H67*G67</f>
        <v>3395.16777133402</v>
      </c>
      <c r="BP67" s="7" t="n">
        <v>22</v>
      </c>
      <c r="BQ67" s="7" t="n">
        <f aca="false">(BP67*$F$2)/(I67*E67)</f>
        <v>7829.41176470588</v>
      </c>
      <c r="BR67" s="7" t="n">
        <f aca="false">BQ67*H67*G67</f>
        <v>2409.47390223704</v>
      </c>
      <c r="BS67" s="14" t="n">
        <v>10</v>
      </c>
      <c r="BT67" s="7" t="n">
        <f aca="false">(BS67*$F$2)/(I67*E67)</f>
        <v>3558.82352941176</v>
      </c>
      <c r="BU67" s="7" t="n">
        <f aca="false">BT67*H67*G67</f>
        <v>1095.21541010775</v>
      </c>
      <c r="BV67" s="14"/>
      <c r="BW67" s="14" t="n">
        <f aca="false">(BV67*$F$2)/(I67*E67)</f>
        <v>0</v>
      </c>
      <c r="BX67" s="14" t="n">
        <f aca="false">BW67*H67*G67</f>
        <v>0</v>
      </c>
      <c r="BY67" s="14"/>
      <c r="BZ67" s="14" t="n">
        <f aca="false">(BY67*$F$2)/(I67*E67)</f>
        <v>0</v>
      </c>
      <c r="CA67" s="14" t="n">
        <f aca="false">BZ67*H67*G67</f>
        <v>0</v>
      </c>
      <c r="CB67" s="14"/>
      <c r="CC67" s="14" t="n">
        <f aca="false">(CB67*$F$2)/(I67*E67)</f>
        <v>0</v>
      </c>
      <c r="CD67" s="14" t="n">
        <f aca="false">CC67*H67*G67</f>
        <v>0</v>
      </c>
      <c r="CE67" s="14"/>
      <c r="CF67" s="14" t="n">
        <f aca="false">(CE67*$F$2)/(I67*E67)</f>
        <v>0</v>
      </c>
      <c r="CG67" s="14" t="n">
        <f aca="false">CF67*H67*G67</f>
        <v>0</v>
      </c>
      <c r="CH67" s="14"/>
      <c r="CI67" s="14" t="n">
        <f aca="false">(CH67*$F$2)/(I67*E67)</f>
        <v>0</v>
      </c>
      <c r="CJ67" s="14" t="n">
        <f aca="false">CI67*H67*G67</f>
        <v>0</v>
      </c>
      <c r="CK67" s="14"/>
      <c r="CL67" s="14" t="n">
        <f aca="false">(CK67*$F$2)/(I67*E67)</f>
        <v>0</v>
      </c>
      <c r="CM67" s="14" t="n">
        <f aca="false">CL67*H67*G67</f>
        <v>0</v>
      </c>
      <c r="CN67" s="14" t="n">
        <v>2</v>
      </c>
      <c r="CO67" s="14" t="n">
        <f aca="false">(CN67*$F$2)/(I67*E67)</f>
        <v>711.764705882353</v>
      </c>
      <c r="CP67" s="14" t="n">
        <f aca="false">CO67*H67*G67</f>
        <v>219.043082021549</v>
      </c>
      <c r="CQ67" s="14"/>
      <c r="CR67" s="14" t="n">
        <f aca="false">(CQ67*$F$2)/(I67*E67)</f>
        <v>0</v>
      </c>
      <c r="CS67" s="14" t="n">
        <f aca="false">CR67*H67*G67</f>
        <v>0</v>
      </c>
      <c r="CT67" s="14"/>
      <c r="CU67" s="14" t="n">
        <f aca="false">(CT67*$F$2)/(I67*E67)</f>
        <v>0</v>
      </c>
      <c r="CV67" s="14" t="n">
        <f aca="false">CU67*H67*G67</f>
        <v>0</v>
      </c>
      <c r="CW67" s="14" t="n">
        <v>1</v>
      </c>
      <c r="CX67" s="14" t="n">
        <f aca="false">(CW67*$F$2)/(I67*E67)</f>
        <v>355.882352941176</v>
      </c>
      <c r="CY67" s="14" t="n">
        <f aca="false">CX67*H67*G67</f>
        <v>109.521541010775</v>
      </c>
      <c r="CZ67" s="14" t="n">
        <v>1</v>
      </c>
      <c r="DA67" s="14" t="n">
        <f aca="false">(CZ67*$F$2)/(I67*E67)</f>
        <v>355.882352941176</v>
      </c>
      <c r="DB67" s="14" t="n">
        <f aca="false">DA67*H67*G67</f>
        <v>109.521541010775</v>
      </c>
      <c r="DC67" s="14"/>
      <c r="DD67" s="14" t="n">
        <f aca="false">(DC67*$F$2)/(I67*E67)</f>
        <v>0</v>
      </c>
      <c r="DE67" s="14" t="n">
        <f aca="false">DD67*H67*G67</f>
        <v>0</v>
      </c>
      <c r="DF67" s="14"/>
      <c r="DG67" s="14" t="n">
        <f aca="false">(DF67*$F$2)/(I67*E67)</f>
        <v>0</v>
      </c>
      <c r="DH67" s="14" t="n">
        <f aca="false">DG67*H67*G67</f>
        <v>0</v>
      </c>
      <c r="DI67" s="14"/>
      <c r="DJ67" s="14" t="n">
        <f aca="false">(DI67*$F$2)/(I67*E67)</f>
        <v>0</v>
      </c>
      <c r="DK67" s="14" t="n">
        <f aca="false">DJ67*H67*G67</f>
        <v>0</v>
      </c>
      <c r="DL67" s="14"/>
      <c r="DM67" s="14" t="n">
        <f aca="false">(DL67*$F$2)/(I67*E67)</f>
        <v>0</v>
      </c>
      <c r="DN67" s="14" t="n">
        <f aca="false">(DM67*H67*G67)</f>
        <v>0</v>
      </c>
      <c r="DO67" s="14"/>
      <c r="DP67" s="14" t="n">
        <f aca="false">(DO67*$F$2)/(I67*E67)</f>
        <v>0</v>
      </c>
      <c r="DQ67" s="14" t="n">
        <f aca="false">DP67*H67*G67</f>
        <v>0</v>
      </c>
      <c r="DR67" s="14"/>
      <c r="DS67" s="14" t="n">
        <f aca="false">(DR67*$F$2)/(I67*E67)</f>
        <v>0</v>
      </c>
      <c r="DT67" s="14" t="n">
        <f aca="false">DS67*H67*G67</f>
        <v>0</v>
      </c>
      <c r="DU67" s="14"/>
      <c r="DV67" s="14" t="n">
        <f aca="false">(DU67*$F$2)/(I67*E67)</f>
        <v>0</v>
      </c>
      <c r="DW67" s="14" t="n">
        <f aca="false">DV67*H67*G67</f>
        <v>0</v>
      </c>
      <c r="DX67" s="14"/>
      <c r="DY67" s="14" t="n">
        <f aca="false">(DX67*$F$2)/(I67*E67)</f>
        <v>0</v>
      </c>
      <c r="DZ67" s="14" t="n">
        <f aca="false">DY67*H67*G67</f>
        <v>0</v>
      </c>
      <c r="EA67" s="14" t="n">
        <v>27</v>
      </c>
      <c r="EB67" s="14" t="n">
        <f aca="false">(EA67*$F$2)/(I67*E67)</f>
        <v>9608.82352941176</v>
      </c>
      <c r="EC67" s="14" t="n">
        <f aca="false">EB67*H67*G67</f>
        <v>2957.08160729092</v>
      </c>
      <c r="ED67" s="14"/>
      <c r="EE67" s="14" t="n">
        <f aca="false">(ED67*$F$2)/(I67*E67)</f>
        <v>0</v>
      </c>
      <c r="EF67" s="14" t="n">
        <f aca="false">EE67*H67*G67</f>
        <v>0</v>
      </c>
      <c r="EG67" s="14" t="n">
        <v>2</v>
      </c>
      <c r="EH67" s="14" t="n">
        <f aca="false">(EG67*$F$2)/(I67*E67)</f>
        <v>711.764705882353</v>
      </c>
      <c r="EI67" s="14" t="n">
        <f aca="false">EH67*H67*G67</f>
        <v>219.043082021549</v>
      </c>
      <c r="EJ67" s="14" t="n">
        <v>2</v>
      </c>
      <c r="EK67" s="14" t="n">
        <f aca="false">(EJ67*$F$2)/(I67*E67)</f>
        <v>711.764705882353</v>
      </c>
      <c r="EL67" s="14" t="n">
        <f aca="false">EK67*H67*G67</f>
        <v>219.043082021549</v>
      </c>
      <c r="EM67" s="14" t="n">
        <v>2</v>
      </c>
      <c r="EN67" s="14" t="n">
        <f aca="false">(EM67*$F$2)/(I67*E67)</f>
        <v>711.764705882353</v>
      </c>
      <c r="EO67" s="14" t="n">
        <f aca="false">EN67*G67*H67</f>
        <v>219.043082021549</v>
      </c>
      <c r="EP67" s="14"/>
      <c r="EQ67" s="14" t="n">
        <f aca="false">(EP67*$F$2)/(I67*E67)</f>
        <v>0</v>
      </c>
      <c r="ER67" s="14" t="n">
        <f aca="false">EQ67*H67*G67</f>
        <v>0</v>
      </c>
      <c r="ES67" s="14"/>
      <c r="ET67" s="14" t="n">
        <f aca="false">(ES67*$F$2)/(I67*E67)</f>
        <v>0</v>
      </c>
      <c r="EU67" s="14" t="n">
        <f aca="false">ET67*H67*G67</f>
        <v>0</v>
      </c>
      <c r="EV67" s="14"/>
      <c r="EW67" s="14" t="n">
        <f aca="false">(EV67*$F$2)/(I67*E67)</f>
        <v>0</v>
      </c>
      <c r="EX67" s="14" t="n">
        <f aca="false">EW67*H67*G67</f>
        <v>0</v>
      </c>
      <c r="EY67" s="14" t="n">
        <v>4</v>
      </c>
      <c r="EZ67" s="14" t="n">
        <f aca="false">(EY67*$F$2)/(I67*E67)</f>
        <v>1423.52941176471</v>
      </c>
      <c r="FA67" s="14" t="n">
        <f aca="false">EZ67*H67*G67</f>
        <v>438.086164043099</v>
      </c>
      <c r="FB67" s="14"/>
      <c r="FC67" s="14" t="n">
        <f aca="false">(FB67*$F$2)/(I67*E67)</f>
        <v>0</v>
      </c>
      <c r="FD67" s="14" t="n">
        <f aca="false">FC67*G67*H67</f>
        <v>0</v>
      </c>
      <c r="FE67" s="14" t="n">
        <v>1</v>
      </c>
      <c r="FF67" s="14" t="n">
        <f aca="false">(FE67*$F$2)/(I67*E67)</f>
        <v>355.882352941176</v>
      </c>
      <c r="FG67" s="14" t="n">
        <f aca="false">FF67*H67*G67</f>
        <v>109.521541010775</v>
      </c>
      <c r="FH67" s="14" t="n">
        <v>4</v>
      </c>
      <c r="FI67" s="14" t="n">
        <f aca="false">(FH67*$F$2)/(I67*E67)</f>
        <v>1423.52941176471</v>
      </c>
      <c r="FJ67" s="14" t="n">
        <f aca="false">FI67*H67*G67</f>
        <v>438.086164043099</v>
      </c>
      <c r="FK67" s="14"/>
      <c r="FL67" s="14" t="n">
        <f aca="false">(FK67*$F$2)/(I67*E67)</f>
        <v>0</v>
      </c>
      <c r="FM67" s="14" t="n">
        <f aca="false">FL67*H67*G67</f>
        <v>0</v>
      </c>
      <c r="FN67" s="14"/>
      <c r="FO67" s="14" t="n">
        <f aca="false">(FN67*$F$2)/(I67*E67)</f>
        <v>0</v>
      </c>
      <c r="FP67" s="14" t="n">
        <f aca="false">FO67*H67*G67</f>
        <v>0</v>
      </c>
      <c r="FQ67" s="14" t="n">
        <v>17</v>
      </c>
      <c r="FR67" s="14" t="n">
        <f aca="false">(FQ67*$F$2)/(I67*E67)</f>
        <v>6050</v>
      </c>
      <c r="FS67" s="14" t="n">
        <f aca="false">FR67*H67*G67</f>
        <v>1861.86619718317</v>
      </c>
      <c r="FT67" s="14" t="n">
        <v>2</v>
      </c>
      <c r="FU67" s="14" t="n">
        <f aca="false">(FT67*$F$2)/(I67*E67)</f>
        <v>711.764705882353</v>
      </c>
      <c r="FV67" s="14" t="n">
        <f aca="false">FU67*H67*G67</f>
        <v>219.043082021549</v>
      </c>
      <c r="FW67" s="14" t="n">
        <v>1</v>
      </c>
      <c r="FX67" s="14" t="n">
        <f aca="false">(FW67*$F$2)/(I67*E67)</f>
        <v>355.882352941176</v>
      </c>
      <c r="FY67" s="14" t="n">
        <f aca="false">FX67*H67*G67</f>
        <v>109.521541010775</v>
      </c>
      <c r="FZ67" s="14" t="n">
        <v>2</v>
      </c>
      <c r="GA67" s="14" t="n">
        <f aca="false">(FZ67*$F$2)/(I67*E67)</f>
        <v>711.764705882353</v>
      </c>
      <c r="GB67" s="14" t="n">
        <f aca="false">GA67*H67*G67</f>
        <v>219.043082021549</v>
      </c>
      <c r="GC67" s="14" t="n">
        <v>3</v>
      </c>
      <c r="GD67" s="14" t="n">
        <f aca="false">(GC67*$F$2)/(I67*E67)</f>
        <v>1067.64705882353</v>
      </c>
      <c r="GE67" s="14" t="n">
        <f aca="false">GD67*H67*G67</f>
        <v>328.564623032324</v>
      </c>
      <c r="GF67" s="14"/>
      <c r="GG67" s="14" t="n">
        <f aca="false">(GF67*$F$2)/(I67*E67)</f>
        <v>0</v>
      </c>
      <c r="GH67" s="14" t="n">
        <f aca="false">GG67*H67*G67</f>
        <v>0</v>
      </c>
      <c r="GI67" s="14"/>
      <c r="GJ67" s="14" t="n">
        <f aca="false">(GI67*$F$2)/(I67*E67)</f>
        <v>0</v>
      </c>
      <c r="GK67" s="14" t="n">
        <f aca="false">GJ67*H67*G67</f>
        <v>0</v>
      </c>
      <c r="GL67" s="14" t="n">
        <v>3</v>
      </c>
      <c r="GM67" s="14" t="n">
        <f aca="false">(GL67*$F$2)/(I67*E67)</f>
        <v>1067.64705882353</v>
      </c>
      <c r="GN67" s="14" t="n">
        <f aca="false">GM67*H67*G67</f>
        <v>328.564623032324</v>
      </c>
      <c r="GO67" s="14"/>
      <c r="GP67" s="14" t="n">
        <f aca="false">(GO67*$F$2)/(I67*E67)</f>
        <v>0</v>
      </c>
      <c r="GQ67" s="14" t="n">
        <f aca="false">GP67*H67*G67</f>
        <v>0</v>
      </c>
      <c r="GR67" s="14"/>
      <c r="GS67" s="14" t="n">
        <f aca="false">(GR67*$F$2)/(I67*E67)</f>
        <v>0</v>
      </c>
      <c r="GT67" s="14" t="n">
        <f aca="false">GS67*H67*G67</f>
        <v>0</v>
      </c>
      <c r="GU67" s="14"/>
      <c r="GV67" s="14" t="n">
        <f aca="false">(GU67*$F$2)/(I67*E67)</f>
        <v>0</v>
      </c>
      <c r="GW67" s="14" t="n">
        <f aca="false">GV67*H67*G67</f>
        <v>0</v>
      </c>
      <c r="GX67" s="14" t="n">
        <v>11</v>
      </c>
      <c r="GY67" s="14" t="n">
        <f aca="false">(GX67*$F$2)/(I67*E67)</f>
        <v>3914.70588235294</v>
      </c>
      <c r="GZ67" s="14" t="n">
        <f aca="false">GY67*H67*G67</f>
        <v>1204.73695111852</v>
      </c>
      <c r="HA67" s="14" t="n">
        <v>4</v>
      </c>
      <c r="HB67" s="14" t="n">
        <f aca="false">(HA67*$F$2)/(I67*E67)</f>
        <v>1423.52941176471</v>
      </c>
      <c r="HC67" s="14" t="n">
        <f aca="false">HB67*H67*G67</f>
        <v>438.086164043099</v>
      </c>
      <c r="HD67" s="14" t="n">
        <v>1</v>
      </c>
      <c r="HE67" s="14" t="n">
        <f aca="false">(HD67*$F$2)/(I67*E67)</f>
        <v>355.882352941176</v>
      </c>
      <c r="HF67" s="14" t="n">
        <f aca="false">HE67*H67*G67</f>
        <v>109.521541010775</v>
      </c>
      <c r="HG67" s="14"/>
      <c r="HH67" s="14" t="n">
        <f aca="false">(HG67*$F$2)/(I67*E67)</f>
        <v>0</v>
      </c>
      <c r="HI67" s="14" t="n">
        <f aca="false">HH67*H67*G67</f>
        <v>0</v>
      </c>
      <c r="HJ67" s="14"/>
      <c r="HK67" s="14" t="n">
        <f aca="false">(HJ67*$F$2)/(I67*E67)</f>
        <v>0</v>
      </c>
      <c r="HL67" s="14" t="n">
        <f aca="false">HK67*H67*G67</f>
        <v>0</v>
      </c>
      <c r="HM67" s="14"/>
      <c r="HN67" s="14" t="n">
        <f aca="false">(HM67*$F$2)/(I67*E67)</f>
        <v>0</v>
      </c>
      <c r="HO67" s="14" t="n">
        <f aca="false">HN67*H67*G67</f>
        <v>0</v>
      </c>
      <c r="HP67" s="14" t="n">
        <v>5</v>
      </c>
      <c r="HQ67" s="14" t="n">
        <f aca="false">(HP67*$F$2)/(I67*E67)</f>
        <v>1779.41176470588</v>
      </c>
      <c r="HR67" s="14" t="n">
        <f aca="false">HQ67*H67*G67</f>
        <v>547.607705053874</v>
      </c>
      <c r="HS67" s="14" t="n">
        <v>10</v>
      </c>
      <c r="HT67" s="14" t="n">
        <f aca="false">(HS67*$F$2)/(I67*E67)</f>
        <v>3558.82352941176</v>
      </c>
      <c r="HU67" s="14" t="n">
        <f aca="false">HT67*H67*G67</f>
        <v>1095.21541010775</v>
      </c>
      <c r="HV67" s="14" t="n">
        <v>1</v>
      </c>
      <c r="HW67" s="14" t="n">
        <f aca="false">(HV67*$F$2)/(I67*E67)</f>
        <v>355.882352941176</v>
      </c>
      <c r="HX67" s="14" t="n">
        <f aca="false">HW67*H67*G67</f>
        <v>109.521541010775</v>
      </c>
      <c r="HY67" s="14"/>
      <c r="HZ67" s="14" t="n">
        <f aca="false">(HY67*$F$2)/(I67*E67)</f>
        <v>0</v>
      </c>
      <c r="IA67" s="14" t="n">
        <f aca="false">HZ67*H67*G67</f>
        <v>0</v>
      </c>
      <c r="IB67" s="14"/>
      <c r="IC67" s="14" t="n">
        <f aca="false">(IB67*$F$2)/(I67*E67)</f>
        <v>0</v>
      </c>
      <c r="ID67" s="14" t="n">
        <f aca="false">IC67*H67*G67</f>
        <v>0</v>
      </c>
      <c r="IE67" s="14"/>
      <c r="IF67" s="14" t="n">
        <f aca="false">(IE67*$F$2)/(I67*E67)</f>
        <v>0</v>
      </c>
      <c r="IG67" s="14" t="n">
        <f aca="false">IF67*H67*G67</f>
        <v>0</v>
      </c>
      <c r="IH67" s="14"/>
      <c r="II67" s="14" t="n">
        <f aca="false">(IH67*$F$2)/(I67*E67)</f>
        <v>0</v>
      </c>
      <c r="IJ67" s="14" t="n">
        <f aca="false">II67*H67*G67</f>
        <v>0</v>
      </c>
      <c r="IK67" s="14"/>
      <c r="IL67" s="14" t="n">
        <f aca="false">(IK67*$F$2)/(I67*E67)</f>
        <v>0</v>
      </c>
      <c r="IM67" s="14" t="n">
        <f aca="false">IL67*H67*G67</f>
        <v>0</v>
      </c>
      <c r="IN67" s="14"/>
      <c r="IO67" s="14" t="n">
        <f aca="false">(IN67*$F$2)/(I67*E67)</f>
        <v>0</v>
      </c>
      <c r="IP67" s="14" t="n">
        <f aca="false">IO67*H67*G67</f>
        <v>0</v>
      </c>
      <c r="IQ67" s="14"/>
      <c r="IR67" s="14" t="n">
        <f aca="false">(IQ67*$F$2)/(I67*E67)</f>
        <v>0</v>
      </c>
      <c r="IS67" s="14" t="n">
        <f aca="false">IR67*H67*G67</f>
        <v>0</v>
      </c>
      <c r="IT67" s="14" t="n">
        <v>1</v>
      </c>
      <c r="IU67" s="14" t="n">
        <f aca="false">(IT67*$F$2)/(I67*E67)</f>
        <v>355.882352941176</v>
      </c>
      <c r="IV67" s="14" t="n">
        <f aca="false">IU67*H67*G67</f>
        <v>109.521541010775</v>
      </c>
      <c r="IW67" s="14" t="n">
        <v>1</v>
      </c>
      <c r="IX67" s="14" t="n">
        <f aca="false">(IW67*$F$2)/(I67*E67)</f>
        <v>355.882352941176</v>
      </c>
      <c r="IY67" s="14" t="n">
        <f aca="false">IX67*H67*G67</f>
        <v>109.521541010775</v>
      </c>
      <c r="IZ67" s="14"/>
      <c r="JA67" s="14" t="n">
        <f aca="false">(IZ67*$F$2)/(I67*E67)</f>
        <v>0</v>
      </c>
      <c r="JB67" s="14" t="n">
        <f aca="false">JA67*H67*G67</f>
        <v>0</v>
      </c>
      <c r="JC67" s="14"/>
      <c r="JD67" s="14" t="n">
        <f aca="false">(JC67*$F$2)/(I67*E67)</f>
        <v>0</v>
      </c>
      <c r="JE67" s="14" t="n">
        <f aca="false">JD67*I67*E67</f>
        <v>0</v>
      </c>
      <c r="JF67" s="14" t="n">
        <v>3</v>
      </c>
      <c r="JG67" s="14" t="n">
        <f aca="false">(JF67*$F$2)/(I67*E67)</f>
        <v>1067.64705882353</v>
      </c>
      <c r="JH67" s="14" t="n">
        <f aca="false">JG67*H67*G67</f>
        <v>328.564623032324</v>
      </c>
      <c r="JI67" s="14" t="n">
        <v>5</v>
      </c>
      <c r="JJ67" s="14" t="n">
        <f aca="false">(JI67*$F$2)/(I67*E67)</f>
        <v>1779.41176470588</v>
      </c>
      <c r="JK67" s="14" t="n">
        <f aca="false">JJ67*H67*G67</f>
        <v>547.607705053874</v>
      </c>
      <c r="JL67" s="14"/>
      <c r="JM67" s="14" t="n">
        <f aca="false">(JL67*$F$2)/(I67*E67)</f>
        <v>0</v>
      </c>
      <c r="JN67" s="14" t="n">
        <f aca="false">JM67*H67*G67</f>
        <v>0</v>
      </c>
      <c r="JO67" s="14"/>
      <c r="JP67" s="14" t="n">
        <f aca="false">(JO67*$F$2)/(I67*E67)</f>
        <v>0</v>
      </c>
      <c r="JQ67" s="14" t="n">
        <f aca="false">JP67*H67*G67</f>
        <v>0</v>
      </c>
      <c r="JR67" s="14"/>
      <c r="JS67" s="14" t="n">
        <f aca="false">(JR67*$F$2)/(I67*E67)</f>
        <v>0</v>
      </c>
      <c r="JT67" s="14" t="n">
        <f aca="false">JS67*H67*G67</f>
        <v>0</v>
      </c>
      <c r="JU67" s="14" t="n">
        <v>4</v>
      </c>
      <c r="JV67" s="14" t="n">
        <f aca="false">(JU67*$F$2)/(I67*E67)</f>
        <v>1423.52941176471</v>
      </c>
      <c r="JW67" s="14" t="n">
        <f aca="false">JV67*H67*G67</f>
        <v>438.086164043099</v>
      </c>
      <c r="JX67" s="14"/>
      <c r="JY67" s="14" t="n">
        <f aca="false">(JX67*$F$2)/(I67*E67)</f>
        <v>0</v>
      </c>
      <c r="JZ67" s="14" t="n">
        <f aca="false">JY67*H67*G67</f>
        <v>0</v>
      </c>
      <c r="KA67" s="14"/>
      <c r="KB67" s="14" t="n">
        <f aca="false">(KA67*$F$2)/(I67*E67)</f>
        <v>0</v>
      </c>
      <c r="KC67" s="14" t="n">
        <f aca="false">KB67*H67*G67</f>
        <v>0</v>
      </c>
      <c r="KD67" s="14"/>
      <c r="KE67" s="14" t="n">
        <f aca="false">(KD67*$F$2)/(I67*E67)</f>
        <v>0</v>
      </c>
      <c r="KF67" s="14" t="n">
        <f aca="false">KE67*H67*G67</f>
        <v>0</v>
      </c>
      <c r="KG67" s="14"/>
      <c r="KH67" s="14" t="n">
        <f aca="false">(KG67*$F$2)/(I67*E67)</f>
        <v>0</v>
      </c>
      <c r="KI67" s="14" t="n">
        <f aca="false">KH67*H67*G67</f>
        <v>0</v>
      </c>
      <c r="KJ67" s="14"/>
      <c r="KK67" s="14" t="n">
        <f aca="false">(KJ67*$F$2)/(I67*E67)</f>
        <v>0</v>
      </c>
      <c r="KL67" s="14" t="n">
        <f aca="false">KK67*H67*G67</f>
        <v>0</v>
      </c>
      <c r="KM67" s="14"/>
      <c r="KN67" s="14" t="n">
        <f aca="false">(KM67*$F$2)/(I67*E67)</f>
        <v>0</v>
      </c>
      <c r="KO67" s="14" t="n">
        <f aca="false">KN67*H67*G67</f>
        <v>0</v>
      </c>
      <c r="KP67" s="14" t="n">
        <v>2</v>
      </c>
      <c r="KQ67" s="14" t="n">
        <f aca="false">(KP67*$F$2)/(I67*E67)</f>
        <v>711.764705882353</v>
      </c>
      <c r="KR67" s="14" t="n">
        <f aca="false">KQ67*H67*G67</f>
        <v>219.043082021549</v>
      </c>
      <c r="KS67" s="14"/>
      <c r="KT67" s="14" t="n">
        <f aca="false">(KS67*$F$2)/(I67*E67)</f>
        <v>0</v>
      </c>
      <c r="KU67" s="14" t="n">
        <f aca="false">KT67*H67*G67</f>
        <v>0</v>
      </c>
      <c r="KV67" s="14"/>
      <c r="KW67" s="14" t="n">
        <f aca="false">(KV67*$F$2)/(I67*E67)</f>
        <v>0</v>
      </c>
      <c r="KX67" s="14" t="n">
        <f aca="false">KW67*H67*G67</f>
        <v>0</v>
      </c>
      <c r="KY67" s="14"/>
      <c r="KZ67" s="14" t="n">
        <f aca="false">(KY67*$F$2)/(I67*E67)</f>
        <v>0</v>
      </c>
      <c r="LA67" s="14" t="n">
        <f aca="false">KZ67*H67*G67</f>
        <v>0</v>
      </c>
      <c r="LB67" s="14" t="n">
        <v>1</v>
      </c>
      <c r="LC67" s="14" t="n">
        <f aca="false">(LB67*$F$2)/(I67*E67)</f>
        <v>355.882352941176</v>
      </c>
      <c r="LD67" s="14" t="n">
        <f aca="false">LC67*H67*G67</f>
        <v>109.521541010775</v>
      </c>
      <c r="LE67" s="14"/>
      <c r="LF67" s="14" t="n">
        <f aca="false">(LE67*$F$2)/(I67*E67)</f>
        <v>0</v>
      </c>
      <c r="LG67" s="14" t="n">
        <f aca="false">LF67*H67*G67</f>
        <v>0</v>
      </c>
      <c r="LH67" s="14"/>
      <c r="LI67" s="14" t="n">
        <f aca="false">(LH67*$F$2)/(I67*E67)</f>
        <v>0</v>
      </c>
      <c r="LJ67" s="14" t="n">
        <f aca="false">LI67*H67*G67</f>
        <v>0</v>
      </c>
      <c r="LK67" s="14"/>
      <c r="LL67" s="14" t="n">
        <f aca="false">(LK67*$F$2)/(I67*E67)</f>
        <v>0</v>
      </c>
      <c r="LM67" s="14" t="n">
        <f aca="false">LL67*H67*G67</f>
        <v>0</v>
      </c>
      <c r="LN67" s="14" t="n">
        <v>2</v>
      </c>
      <c r="LO67" s="14" t="n">
        <f aca="false">(LN67*$F$2)/(I67*E67)</f>
        <v>711.764705882353</v>
      </c>
      <c r="LP67" s="14" t="n">
        <f aca="false">LO67*H67*G67</f>
        <v>219.043082021549</v>
      </c>
      <c r="LQ67" s="14"/>
      <c r="LR67" s="14" t="n">
        <f aca="false">(LQ67*$F$2)/(I67*E67)</f>
        <v>0</v>
      </c>
      <c r="LS67" s="14" t="n">
        <f aca="false">(LR67*H67*G67)</f>
        <v>0</v>
      </c>
      <c r="LT67" s="14"/>
      <c r="LU67" s="14" t="n">
        <f aca="false">(LT67*$F$2)/(I67*E67)</f>
        <v>0</v>
      </c>
      <c r="LV67" s="14" t="n">
        <f aca="false">LU67*H67*G67</f>
        <v>0</v>
      </c>
      <c r="LW67" s="14"/>
      <c r="LX67" s="14" t="n">
        <f aca="false">(LW67*$F$2)/(I67*E67)</f>
        <v>0</v>
      </c>
      <c r="LY67" s="14" t="n">
        <f aca="false">LX67*H67*G67</f>
        <v>0</v>
      </c>
      <c r="LZ67" s="14" t="n">
        <v>13</v>
      </c>
      <c r="MA67" s="14" t="n">
        <f aca="false">(LZ67*$F$2)/(I67*E67)</f>
        <v>4626.47058823529</v>
      </c>
      <c r="MB67" s="14" t="n">
        <f aca="false">MA67*H67*G67</f>
        <v>1423.78003314007</v>
      </c>
      <c r="MC67" s="14" t="n">
        <v>1</v>
      </c>
      <c r="MD67" s="14" t="n">
        <f aca="false">(MC67*$F$2)/(I67*E67)</f>
        <v>355.882352941176</v>
      </c>
      <c r="ME67" s="14" t="n">
        <f aca="false">MD67*H67*G67</f>
        <v>109.521541010775</v>
      </c>
      <c r="MF67" s="14"/>
      <c r="MG67" s="14" t="n">
        <f aca="false">(MF67*$F$2)/(I67*E67)</f>
        <v>0</v>
      </c>
      <c r="MH67" s="14" t="n">
        <f aca="false">MG67*H67*G67</f>
        <v>0</v>
      </c>
      <c r="MI67" s="14"/>
      <c r="MJ67" s="14" t="n">
        <f aca="false">(MI67*$F$2)/(I67*E67)</f>
        <v>0</v>
      </c>
      <c r="MK67" s="14" t="n">
        <f aca="false">MJ67*H67*G67</f>
        <v>0</v>
      </c>
      <c r="ML67" s="14"/>
      <c r="MM67" s="14" t="n">
        <f aca="false">(ML67*$F$2)/(I67*E67)</f>
        <v>0</v>
      </c>
      <c r="MN67" s="14" t="n">
        <f aca="false">MM67*H67*G67</f>
        <v>0</v>
      </c>
      <c r="MO67" s="14"/>
      <c r="MP67" s="14" t="n">
        <f aca="false">(MO67*$F$2)/(I67*E67)</f>
        <v>0</v>
      </c>
      <c r="MQ67" s="14" t="n">
        <f aca="false">MP67*H67*G67</f>
        <v>0</v>
      </c>
      <c r="MR67" s="14"/>
      <c r="MS67" s="14" t="n">
        <f aca="false">(MR67*$F$2)/(I67*E67)</f>
        <v>0</v>
      </c>
      <c r="MT67" s="14" t="n">
        <f aca="false">MS67*H67*G67</f>
        <v>0</v>
      </c>
      <c r="MU67" s="14"/>
      <c r="MV67" s="14" t="n">
        <f aca="false">(MU67*$F$2)/(I67*E67)</f>
        <v>0</v>
      </c>
      <c r="MW67" s="14" t="n">
        <f aca="false">MV67*H67*G67</f>
        <v>0</v>
      </c>
      <c r="MX67" s="14"/>
      <c r="MY67" s="14" t="n">
        <f aca="false">(MX67*$F$2)/(I67*E67)</f>
        <v>0</v>
      </c>
      <c r="MZ67" s="14" t="n">
        <f aca="false">MY67*H67*G67</f>
        <v>0</v>
      </c>
      <c r="NA67" s="14"/>
      <c r="NB67" s="14" t="n">
        <f aca="false">(NA67*$F$2)/(I67*E67)</f>
        <v>0</v>
      </c>
      <c r="NC67" s="14" t="n">
        <f aca="false">NB67*H67*G67</f>
        <v>0</v>
      </c>
      <c r="ND67" s="14"/>
      <c r="NE67" s="14" t="n">
        <f aca="false">(ND67*$F$2)/(I67*E67)</f>
        <v>0</v>
      </c>
      <c r="NF67" s="14" t="n">
        <f aca="false">NE67*H67*G67</f>
        <v>0</v>
      </c>
      <c r="NG67" s="14"/>
      <c r="NH67" s="14" t="n">
        <f aca="false">(NG67*$F$2)/(I67*E67)</f>
        <v>0</v>
      </c>
      <c r="NI67" s="14" t="n">
        <f aca="false">NH67*H67*G67</f>
        <v>0</v>
      </c>
      <c r="NJ67" s="14"/>
      <c r="NK67" s="14" t="n">
        <f aca="false">(NJ67*$F$2)/(I67*E67)</f>
        <v>0</v>
      </c>
      <c r="NL67" s="14" t="n">
        <f aca="false">NK67*H67*G67</f>
        <v>0</v>
      </c>
      <c r="NM67" s="14"/>
      <c r="NN67" s="14" t="n">
        <f aca="false">(NM67*$F$2)/(I67*E67)</f>
        <v>0</v>
      </c>
      <c r="NO67" s="14" t="n">
        <f aca="false">NN67*H67*G67</f>
        <v>0</v>
      </c>
      <c r="NP67" s="14"/>
      <c r="NQ67" s="14" t="n">
        <f aca="false">(NP67*$F$2)/(I67*E67)</f>
        <v>0</v>
      </c>
      <c r="NR67" s="14" t="n">
        <f aca="false">NQ67*H67*G67</f>
        <v>0</v>
      </c>
    </row>
    <row r="68" customFormat="false" ht="13.8" hidden="false" customHeight="false" outlineLevel="0" collapsed="false">
      <c r="A68" s="4" t="s">
        <v>202</v>
      </c>
      <c r="B68" s="4"/>
      <c r="C68" s="5" t="n">
        <v>586.5</v>
      </c>
      <c r="D68" s="5" t="n">
        <v>6805.17391304347</v>
      </c>
      <c r="E68" s="7" t="n">
        <v>4.1</v>
      </c>
      <c r="F68" s="7"/>
      <c r="G68" s="12" t="n">
        <v>0.161971830985922</v>
      </c>
      <c r="H68" s="3" t="n">
        <v>1.8</v>
      </c>
      <c r="I68" s="17" t="n">
        <v>1</v>
      </c>
      <c r="J68" s="28" t="n">
        <v>560390.128606379</v>
      </c>
      <c r="K68" s="28" t="n">
        <v>23465620.2772504</v>
      </c>
      <c r="L68" s="12" t="n">
        <v>92945.8331615348</v>
      </c>
      <c r="M68" s="26" t="n">
        <v>1.88771032566992</v>
      </c>
      <c r="N68" s="14"/>
      <c r="O68" s="14" t="n">
        <f aca="false">(N68*$F$2)/(I68*E68)</f>
        <v>0</v>
      </c>
      <c r="P68" s="14" t="n">
        <f aca="false">O68*H68*G68</f>
        <v>0</v>
      </c>
      <c r="Q68" s="14" t="n">
        <v>83</v>
      </c>
      <c r="R68" s="14" t="n">
        <f aca="false">(Q68*$F$2)/(I68*E68)</f>
        <v>489902.43902439</v>
      </c>
      <c r="S68" s="14" t="n">
        <f aca="false">R68*H68*G68</f>
        <v>142830.711095849</v>
      </c>
      <c r="T68" s="14" t="n">
        <v>1</v>
      </c>
      <c r="U68" s="14" t="n">
        <f aca="false">(T68*$F$2)/(I68*E68)</f>
        <v>5902.43902439025</v>
      </c>
      <c r="V68" s="14" t="n">
        <f aca="false">U68*H68*G68</f>
        <v>1720.85194091384</v>
      </c>
      <c r="W68" s="14"/>
      <c r="X68" s="14" t="n">
        <f aca="false">(W68*$F$2)/(I68*E68)</f>
        <v>0</v>
      </c>
      <c r="Y68" s="14" t="n">
        <f aca="false">X68*H68*G68</f>
        <v>0</v>
      </c>
      <c r="Z68" s="14" t="n">
        <v>45</v>
      </c>
      <c r="AA68" s="14" t="n">
        <f aca="false">(Z68*$F$2)/(I68*E68)</f>
        <v>265609.756097561</v>
      </c>
      <c r="AB68" s="14" t="n">
        <f aca="false">AA68*H68*G68</f>
        <v>77438.3373411229</v>
      </c>
      <c r="AC68" s="14" t="n">
        <v>16</v>
      </c>
      <c r="AD68" s="14" t="n">
        <f aca="false">(AC68*$F$2)/(I68*E68)</f>
        <v>94439.0243902439</v>
      </c>
      <c r="AE68" s="14" t="n">
        <f aca="false">AD68*H68*G68</f>
        <v>27533.6310546215</v>
      </c>
      <c r="AF68" s="14" t="n">
        <v>2</v>
      </c>
      <c r="AG68" s="14" t="n">
        <f aca="false">(AF68*$F$2)/(I68*E68)</f>
        <v>11804.8780487805</v>
      </c>
      <c r="AH68" s="14" t="n">
        <f aca="false">AG68*H68*G68</f>
        <v>3441.70388182768</v>
      </c>
      <c r="AI68" s="14"/>
      <c r="AJ68" s="14" t="n">
        <f aca="false">(AI68*$F$2)/(I68*E68)</f>
        <v>0</v>
      </c>
      <c r="AK68" s="14" t="n">
        <f aca="false">AJ68*H68*G68</f>
        <v>0</v>
      </c>
      <c r="AL68" s="14" t="n">
        <v>2</v>
      </c>
      <c r="AM68" s="14" t="n">
        <f aca="false">(AL68*$F$2)/(I68*E68)</f>
        <v>11804.8780487805</v>
      </c>
      <c r="AN68" s="14" t="n">
        <f aca="false">AM68*H68*G68</f>
        <v>3441.70388182768</v>
      </c>
      <c r="AO68" s="14" t="n">
        <v>3</v>
      </c>
      <c r="AP68" s="14" t="n">
        <f aca="false">(AO68*$F$2)/(I68*E68)</f>
        <v>17707.3170731707</v>
      </c>
      <c r="AQ68" s="14" t="n">
        <f aca="false">AP68*H68*G68</f>
        <v>5162.55582274153</v>
      </c>
      <c r="AR68" s="14"/>
      <c r="AS68" s="14" t="n">
        <f aca="false">(AR68*$F$2)/(I68*E68)</f>
        <v>0</v>
      </c>
      <c r="AT68" s="14" t="n">
        <f aca="false">AS68*H68*G68</f>
        <v>0</v>
      </c>
      <c r="AU68" s="14"/>
      <c r="AV68" s="14" t="n">
        <f aca="false">(AU68*$F$2)/(I68*E68)</f>
        <v>0</v>
      </c>
      <c r="AW68" s="14" t="n">
        <f aca="false">AV68*H68*G68</f>
        <v>0</v>
      </c>
      <c r="AX68" s="14" t="n">
        <v>3</v>
      </c>
      <c r="AY68" s="14" t="n">
        <f aca="false">(AX68*$F$2)/(I68*E68)</f>
        <v>17707.3170731707</v>
      </c>
      <c r="AZ68" s="14" t="n">
        <f aca="false">AY68*H68*G68</f>
        <v>5162.55582274153</v>
      </c>
      <c r="BA68" s="14"/>
      <c r="BB68" s="14" t="n">
        <f aca="false">(BA68*$F$2)/(I68*E68)</f>
        <v>0</v>
      </c>
      <c r="BC68" s="14" t="n">
        <f aca="false">BB68*H68*G68</f>
        <v>0</v>
      </c>
      <c r="BD68" s="14" t="n">
        <v>6</v>
      </c>
      <c r="BE68" s="14" t="n">
        <f aca="false">(BD68*$F$2)/(I68*E68)</f>
        <v>35414.6341463415</v>
      </c>
      <c r="BF68" s="14" t="n">
        <f aca="false">BE68*H68*G68</f>
        <v>10325.1116454831</v>
      </c>
      <c r="BG68" s="14"/>
      <c r="BH68" s="14" t="n">
        <f aca="false">(BG68*$F$2)/(I68*E68)</f>
        <v>0</v>
      </c>
      <c r="BI68" s="14" t="n">
        <f aca="false">BH68*H68*G68</f>
        <v>0</v>
      </c>
      <c r="BJ68" s="14"/>
      <c r="BK68" s="14" t="n">
        <f aca="false">(BJ68*$F$2)/(E68*I68)</f>
        <v>0</v>
      </c>
      <c r="BL68" s="14" t="n">
        <f aca="false">BK68*H68*G68</f>
        <v>0</v>
      </c>
      <c r="BM68" s="14" t="n">
        <v>30</v>
      </c>
      <c r="BN68" s="7" t="n">
        <f aca="false">(BM68*$F$2)/(I68*E68)</f>
        <v>177073.170731707</v>
      </c>
      <c r="BO68" s="7" t="n">
        <f aca="false">BN68*H68*G68</f>
        <v>51625.5582274153</v>
      </c>
      <c r="BP68" s="7" t="n">
        <v>15</v>
      </c>
      <c r="BQ68" s="7" t="n">
        <f aca="false">(BP68*$F$2)/(I68*E68)</f>
        <v>88536.5853658537</v>
      </c>
      <c r="BR68" s="7" t="n">
        <f aca="false">BQ68*H68*G68</f>
        <v>25812.7791137076</v>
      </c>
      <c r="BS68" s="14" t="n">
        <v>12</v>
      </c>
      <c r="BT68" s="7" t="n">
        <f aca="false">(BS68*$F$2)/(I68*E68)</f>
        <v>70829.2682926829</v>
      </c>
      <c r="BU68" s="7" t="n">
        <f aca="false">BT68*H68*G68</f>
        <v>20650.2232909661</v>
      </c>
      <c r="BV68" s="14"/>
      <c r="BW68" s="14" t="n">
        <f aca="false">(BV68*$F$2)/(I68*E68)</f>
        <v>0</v>
      </c>
      <c r="BX68" s="14" t="n">
        <f aca="false">BW68*H68*G68</f>
        <v>0</v>
      </c>
      <c r="BY68" s="14"/>
      <c r="BZ68" s="14" t="n">
        <f aca="false">(BY68*$F$2)/(I68*E68)</f>
        <v>0</v>
      </c>
      <c r="CA68" s="14" t="n">
        <f aca="false">BZ68*H68*G68</f>
        <v>0</v>
      </c>
      <c r="CB68" s="14"/>
      <c r="CC68" s="14" t="n">
        <f aca="false">(CB68*$F$2)/(I68*E68)</f>
        <v>0</v>
      </c>
      <c r="CD68" s="14" t="n">
        <f aca="false">CC68*H68*G68</f>
        <v>0</v>
      </c>
      <c r="CE68" s="14" t="n">
        <v>2</v>
      </c>
      <c r="CF68" s="14" t="n">
        <f aca="false">(CE68*$F$2)/(I68*E68)</f>
        <v>11804.8780487805</v>
      </c>
      <c r="CG68" s="14" t="n">
        <f aca="false">CF68*H68*G68</f>
        <v>3441.70388182768</v>
      </c>
      <c r="CH68" s="14" t="n">
        <v>1</v>
      </c>
      <c r="CI68" s="14" t="n">
        <f aca="false">(CH68*$F$2)/(I68*E68)</f>
        <v>5902.43902439025</v>
      </c>
      <c r="CJ68" s="14" t="n">
        <f aca="false">CI68*H68*G68</f>
        <v>1720.85194091384</v>
      </c>
      <c r="CK68" s="14" t="n">
        <v>1</v>
      </c>
      <c r="CL68" s="14" t="n">
        <f aca="false">(CK68*$F$2)/(I68*E68)</f>
        <v>5902.43902439025</v>
      </c>
      <c r="CM68" s="14" t="n">
        <f aca="false">CL68*H68*G68</f>
        <v>1720.85194091384</v>
      </c>
      <c r="CN68" s="14" t="n">
        <v>1</v>
      </c>
      <c r="CO68" s="14" t="n">
        <f aca="false">(CN68*$F$2)/(I68*E68)</f>
        <v>5902.43902439025</v>
      </c>
      <c r="CP68" s="14" t="n">
        <f aca="false">CO68*H68*G68</f>
        <v>1720.85194091384</v>
      </c>
      <c r="CQ68" s="14"/>
      <c r="CR68" s="14" t="n">
        <f aca="false">(CQ68*$F$2)/(I68*E68)</f>
        <v>0</v>
      </c>
      <c r="CS68" s="14" t="n">
        <f aca="false">CR68*H68*G68</f>
        <v>0</v>
      </c>
      <c r="CT68" s="14"/>
      <c r="CU68" s="14" t="n">
        <f aca="false">(CT68*$F$2)/(I68*E68)</f>
        <v>0</v>
      </c>
      <c r="CV68" s="14" t="n">
        <f aca="false">CU68*H68*G68</f>
        <v>0</v>
      </c>
      <c r="CW68" s="14"/>
      <c r="CX68" s="14" t="n">
        <f aca="false">(CW68*$F$2)/(I68*E68)</f>
        <v>0</v>
      </c>
      <c r="CY68" s="14" t="n">
        <f aca="false">CX68*H68*G68</f>
        <v>0</v>
      </c>
      <c r="CZ68" s="14"/>
      <c r="DA68" s="14" t="n">
        <f aca="false">(CZ68*$F$2)/(I68*E68)</f>
        <v>0</v>
      </c>
      <c r="DB68" s="14" t="n">
        <f aca="false">DA68*H68*G68</f>
        <v>0</v>
      </c>
      <c r="DC68" s="14"/>
      <c r="DD68" s="14" t="n">
        <f aca="false">(DC68*$F$2)/(I68*E68)</f>
        <v>0</v>
      </c>
      <c r="DE68" s="14" t="n">
        <f aca="false">DD68*H68*G68</f>
        <v>0</v>
      </c>
      <c r="DF68" s="14"/>
      <c r="DG68" s="14" t="n">
        <f aca="false">(DF68*$F$2)/(I68*E68)</f>
        <v>0</v>
      </c>
      <c r="DH68" s="14" t="n">
        <f aca="false">DG68*H68*G68</f>
        <v>0</v>
      </c>
      <c r="DI68" s="14"/>
      <c r="DJ68" s="14" t="n">
        <f aca="false">(DI68*$F$2)/(I68*E68)</f>
        <v>0</v>
      </c>
      <c r="DK68" s="14" t="n">
        <f aca="false">DJ68*H68*G68</f>
        <v>0</v>
      </c>
      <c r="DL68" s="14"/>
      <c r="DM68" s="14" t="n">
        <f aca="false">(DL68*$F$2)/(I68*E68)</f>
        <v>0</v>
      </c>
      <c r="DN68" s="14" t="n">
        <f aca="false">(DM68*H68*G68)</f>
        <v>0</v>
      </c>
      <c r="DO68" s="14"/>
      <c r="DP68" s="14" t="n">
        <f aca="false">(DO68*$F$2)/(I68*E68)</f>
        <v>0</v>
      </c>
      <c r="DQ68" s="14" t="n">
        <f aca="false">DP68*H68*G68</f>
        <v>0</v>
      </c>
      <c r="DR68" s="14"/>
      <c r="DS68" s="14" t="n">
        <f aca="false">(DR68*$F$2)/(I68*E68)</f>
        <v>0</v>
      </c>
      <c r="DT68" s="14" t="n">
        <f aca="false">DS68*H68*G68</f>
        <v>0</v>
      </c>
      <c r="DU68" s="14"/>
      <c r="DV68" s="14" t="n">
        <f aca="false">(DU68*$F$2)/(I68*E68)</f>
        <v>0</v>
      </c>
      <c r="DW68" s="14" t="n">
        <f aca="false">DV68*H68*G68</f>
        <v>0</v>
      </c>
      <c r="DX68" s="14"/>
      <c r="DY68" s="14" t="n">
        <f aca="false">(DX68*$F$2)/(I68*E68)</f>
        <v>0</v>
      </c>
      <c r="DZ68" s="14" t="n">
        <f aca="false">DY68*H68*G68</f>
        <v>0</v>
      </c>
      <c r="EA68" s="14" t="n">
        <v>12</v>
      </c>
      <c r="EB68" s="14" t="n">
        <f aca="false">(EA68*$F$2)/(I68*E68)</f>
        <v>70829.2682926829</v>
      </c>
      <c r="EC68" s="14" t="n">
        <f aca="false">EB68*H68*G68</f>
        <v>20650.2232909661</v>
      </c>
      <c r="ED68" s="14"/>
      <c r="EE68" s="14" t="n">
        <f aca="false">(ED68*$F$2)/(I68*E68)</f>
        <v>0</v>
      </c>
      <c r="EF68" s="14" t="n">
        <f aca="false">EE68*H68*G68</f>
        <v>0</v>
      </c>
      <c r="EG68" s="14" t="n">
        <v>9</v>
      </c>
      <c r="EH68" s="14" t="n">
        <f aca="false">(EG68*$F$2)/(I68*E68)</f>
        <v>53121.9512195122</v>
      </c>
      <c r="EI68" s="14" t="n">
        <f aca="false">EH68*H68*G68</f>
        <v>15487.6674682246</v>
      </c>
      <c r="EJ68" s="14" t="n">
        <v>1</v>
      </c>
      <c r="EK68" s="14" t="n">
        <f aca="false">(EJ68*$F$2)/(I68*E68)</f>
        <v>5902.43902439025</v>
      </c>
      <c r="EL68" s="14" t="n">
        <f aca="false">EK68*H68*G68</f>
        <v>1720.85194091384</v>
      </c>
      <c r="EM68" s="14"/>
      <c r="EN68" s="14" t="n">
        <f aca="false">(EM68*$F$2)/(I68*E68)</f>
        <v>0</v>
      </c>
      <c r="EO68" s="14" t="n">
        <f aca="false">EN68*G68*H68</f>
        <v>0</v>
      </c>
      <c r="EP68" s="14" t="n">
        <v>1</v>
      </c>
      <c r="EQ68" s="14" t="n">
        <f aca="false">(EP68*$F$2)/(I68*E68)</f>
        <v>5902.43902439025</v>
      </c>
      <c r="ER68" s="14" t="n">
        <f aca="false">EQ68*H68*G68</f>
        <v>1720.85194091384</v>
      </c>
      <c r="ES68" s="14" t="n">
        <v>1</v>
      </c>
      <c r="ET68" s="14" t="n">
        <f aca="false">(ES68*$F$2)/(I68*E68)</f>
        <v>5902.43902439025</v>
      </c>
      <c r="EU68" s="14" t="n">
        <f aca="false">ET68*H68*G68</f>
        <v>1720.85194091384</v>
      </c>
      <c r="EV68" s="14"/>
      <c r="EW68" s="14" t="n">
        <f aca="false">(EV68*$F$2)/(I68*E68)</f>
        <v>0</v>
      </c>
      <c r="EX68" s="14" t="n">
        <f aca="false">EW68*H68*G68</f>
        <v>0</v>
      </c>
      <c r="EY68" s="14" t="n">
        <v>2</v>
      </c>
      <c r="EZ68" s="14" t="n">
        <f aca="false">(EY68*$F$2)/(I68*E68)</f>
        <v>11804.8780487805</v>
      </c>
      <c r="FA68" s="14" t="n">
        <f aca="false">EZ68*H68*G68</f>
        <v>3441.70388182768</v>
      </c>
      <c r="FB68" s="14" t="n">
        <v>5</v>
      </c>
      <c r="FC68" s="14" t="n">
        <f aca="false">(FB68*$F$2)/(I68*E68)</f>
        <v>29512.1951219512</v>
      </c>
      <c r="FD68" s="14" t="n">
        <f aca="false">FC68*G68*H68</f>
        <v>8604.25970456921</v>
      </c>
      <c r="FE68" s="14"/>
      <c r="FF68" s="14" t="n">
        <f aca="false">(FE68*$F$2)/(I68*E68)</f>
        <v>0</v>
      </c>
      <c r="FG68" s="14" t="n">
        <f aca="false">FF68*H68*G68</f>
        <v>0</v>
      </c>
      <c r="FH68" s="14" t="n">
        <v>4</v>
      </c>
      <c r="FI68" s="14" t="n">
        <f aca="false">(FH68*$F$2)/(I68*E68)</f>
        <v>23609.756097561</v>
      </c>
      <c r="FJ68" s="14" t="n">
        <f aca="false">FI68*H68*G68</f>
        <v>6883.40776365537</v>
      </c>
      <c r="FK68" s="14" t="n">
        <v>1</v>
      </c>
      <c r="FL68" s="14" t="n">
        <f aca="false">(FK68*$F$2)/(I68*E68)</f>
        <v>5902.43902439025</v>
      </c>
      <c r="FM68" s="14" t="n">
        <f aca="false">FL68*H68*G68</f>
        <v>1720.85194091384</v>
      </c>
      <c r="FN68" s="14" t="n">
        <v>1</v>
      </c>
      <c r="FO68" s="14" t="n">
        <f aca="false">(FN68*$F$2)/(I68*E68)</f>
        <v>5902.43902439025</v>
      </c>
      <c r="FP68" s="14" t="n">
        <f aca="false">FO68*H68*G68</f>
        <v>1720.85194091384</v>
      </c>
      <c r="FQ68" s="14" t="n">
        <v>15</v>
      </c>
      <c r="FR68" s="14" t="n">
        <f aca="false">(FQ68*$F$2)/(I68*E68)</f>
        <v>88536.5853658537</v>
      </c>
      <c r="FS68" s="14" t="n">
        <f aca="false">FR68*H68*G68</f>
        <v>25812.7791137076</v>
      </c>
      <c r="FT68" s="14" t="n">
        <v>3</v>
      </c>
      <c r="FU68" s="14" t="n">
        <f aca="false">(FT68*$F$2)/(I68*E68)</f>
        <v>17707.3170731707</v>
      </c>
      <c r="FV68" s="14" t="n">
        <f aca="false">FU68*H68*G68</f>
        <v>5162.55582274153</v>
      </c>
      <c r="FW68" s="14"/>
      <c r="FX68" s="14" t="n">
        <f aca="false">(FW68*$F$2)/(I68*E68)</f>
        <v>0</v>
      </c>
      <c r="FY68" s="14" t="n">
        <f aca="false">FX68*H68*G68</f>
        <v>0</v>
      </c>
      <c r="FZ68" s="14" t="n">
        <v>2</v>
      </c>
      <c r="GA68" s="14" t="n">
        <f aca="false">(FZ68*$F$2)/(I68*E68)</f>
        <v>11804.8780487805</v>
      </c>
      <c r="GB68" s="14" t="n">
        <f aca="false">GA68*H68*G68</f>
        <v>3441.70388182768</v>
      </c>
      <c r="GC68" s="14" t="n">
        <v>7</v>
      </c>
      <c r="GD68" s="14" t="n">
        <f aca="false">(GC68*$F$2)/(I68*E68)</f>
        <v>41317.0731707317</v>
      </c>
      <c r="GE68" s="14" t="n">
        <f aca="false">GD68*H68*G68</f>
        <v>12045.9635863969</v>
      </c>
      <c r="GF68" s="14"/>
      <c r="GG68" s="14" t="n">
        <f aca="false">(GF68*$F$2)/(I68*E68)</f>
        <v>0</v>
      </c>
      <c r="GH68" s="14" t="n">
        <f aca="false">GG68*H68*G68</f>
        <v>0</v>
      </c>
      <c r="GI68" s="14"/>
      <c r="GJ68" s="14" t="n">
        <f aca="false">(GI68*$F$2)/(I68*E68)</f>
        <v>0</v>
      </c>
      <c r="GK68" s="14" t="n">
        <f aca="false">GJ68*H68*G68</f>
        <v>0</v>
      </c>
      <c r="GL68" s="14" t="n">
        <v>2</v>
      </c>
      <c r="GM68" s="14" t="n">
        <f aca="false">(GL68*$F$2)/(I68*E68)</f>
        <v>11804.8780487805</v>
      </c>
      <c r="GN68" s="14" t="n">
        <f aca="false">GM68*H68*G68</f>
        <v>3441.70388182768</v>
      </c>
      <c r="GO68" s="14" t="n">
        <v>3</v>
      </c>
      <c r="GP68" s="14" t="n">
        <f aca="false">(GO68*$F$2)/(I68*E68)</f>
        <v>17707.3170731707</v>
      </c>
      <c r="GQ68" s="14" t="n">
        <f aca="false">GP68*H68*G68</f>
        <v>5162.55582274153</v>
      </c>
      <c r="GR68" s="14"/>
      <c r="GS68" s="14" t="n">
        <f aca="false">(GR68*$F$2)/(I68*E68)</f>
        <v>0</v>
      </c>
      <c r="GT68" s="14" t="n">
        <f aca="false">GS68*H68*G68</f>
        <v>0</v>
      </c>
      <c r="GU68" s="14"/>
      <c r="GV68" s="14" t="n">
        <f aca="false">(GU68*$F$2)/(I68*E68)</f>
        <v>0</v>
      </c>
      <c r="GW68" s="14" t="n">
        <f aca="false">GV68*H68*G68</f>
        <v>0</v>
      </c>
      <c r="GX68" s="14" t="n">
        <v>10</v>
      </c>
      <c r="GY68" s="14" t="n">
        <f aca="false">(GX68*$F$2)/(I68*E68)</f>
        <v>59024.3902439025</v>
      </c>
      <c r="GZ68" s="14" t="n">
        <f aca="false">GY68*H68*G68</f>
        <v>17208.5194091384</v>
      </c>
      <c r="HA68" s="14" t="n">
        <v>3</v>
      </c>
      <c r="HB68" s="14" t="n">
        <f aca="false">(HA68*$F$2)/(I68*E68)</f>
        <v>17707.3170731707</v>
      </c>
      <c r="HC68" s="14" t="n">
        <f aca="false">HB68*H68*G68</f>
        <v>5162.55582274153</v>
      </c>
      <c r="HD68" s="14" t="n">
        <v>2</v>
      </c>
      <c r="HE68" s="14" t="n">
        <f aca="false">(HD68*$F$2)/(I68*E68)</f>
        <v>11804.8780487805</v>
      </c>
      <c r="HF68" s="14" t="n">
        <f aca="false">HE68*H68*G68</f>
        <v>3441.70388182768</v>
      </c>
      <c r="HG68" s="14"/>
      <c r="HH68" s="14" t="n">
        <f aca="false">(HG68*$F$2)/(I68*E68)</f>
        <v>0</v>
      </c>
      <c r="HI68" s="14" t="n">
        <f aca="false">HH68*H68*G68</f>
        <v>0</v>
      </c>
      <c r="HJ68" s="14" t="n">
        <v>1</v>
      </c>
      <c r="HK68" s="14" t="n">
        <f aca="false">(HJ68*$F$2)/(I68*E68)</f>
        <v>5902.43902439025</v>
      </c>
      <c r="HL68" s="14" t="n">
        <f aca="false">HK68*H68*G68</f>
        <v>1720.85194091384</v>
      </c>
      <c r="HM68" s="14"/>
      <c r="HN68" s="14" t="n">
        <f aca="false">(HM68*$F$2)/(I68*E68)</f>
        <v>0</v>
      </c>
      <c r="HO68" s="14" t="n">
        <f aca="false">HN68*H68*G68</f>
        <v>0</v>
      </c>
      <c r="HP68" s="14" t="n">
        <v>4</v>
      </c>
      <c r="HQ68" s="14" t="n">
        <f aca="false">(HP68*$F$2)/(I68*E68)</f>
        <v>23609.756097561</v>
      </c>
      <c r="HR68" s="14" t="n">
        <f aca="false">HQ68*H68*G68</f>
        <v>6883.40776365537</v>
      </c>
      <c r="HS68" s="14" t="n">
        <v>5</v>
      </c>
      <c r="HT68" s="14" t="n">
        <f aca="false">(HS68*$F$2)/(I68*E68)</f>
        <v>29512.1951219512</v>
      </c>
      <c r="HU68" s="14" t="n">
        <f aca="false">HT68*H68*G68</f>
        <v>8604.25970456921</v>
      </c>
      <c r="HV68" s="14"/>
      <c r="HW68" s="14" t="n">
        <f aca="false">(HV68*$F$2)/(I68*E68)</f>
        <v>0</v>
      </c>
      <c r="HX68" s="14" t="n">
        <f aca="false">HW68*H68*G68</f>
        <v>0</v>
      </c>
      <c r="HY68" s="14"/>
      <c r="HZ68" s="14" t="n">
        <f aca="false">(HY68*$F$2)/(I68*E68)</f>
        <v>0</v>
      </c>
      <c r="IA68" s="14" t="n">
        <f aca="false">HZ68*H68*G68</f>
        <v>0</v>
      </c>
      <c r="IB68" s="14"/>
      <c r="IC68" s="14" t="n">
        <f aca="false">(IB68*$F$2)/(I68*E68)</f>
        <v>0</v>
      </c>
      <c r="ID68" s="14" t="n">
        <f aca="false">IC68*H68*G68</f>
        <v>0</v>
      </c>
      <c r="IE68" s="14"/>
      <c r="IF68" s="14" t="n">
        <f aca="false">(IE68*$F$2)/(I68*E68)</f>
        <v>0</v>
      </c>
      <c r="IG68" s="14" t="n">
        <f aca="false">IF68*H68*G68</f>
        <v>0</v>
      </c>
      <c r="IH68" s="14"/>
      <c r="II68" s="14" t="n">
        <f aca="false">(IH68*$F$2)/(I68*E68)</f>
        <v>0</v>
      </c>
      <c r="IJ68" s="14" t="n">
        <f aca="false">II68*H68*G68</f>
        <v>0</v>
      </c>
      <c r="IK68" s="14"/>
      <c r="IL68" s="14" t="n">
        <f aca="false">(IK68*$F$2)/(I68*E68)</f>
        <v>0</v>
      </c>
      <c r="IM68" s="14" t="n">
        <f aca="false">IL68*H68*G68</f>
        <v>0</v>
      </c>
      <c r="IN68" s="14"/>
      <c r="IO68" s="14" t="n">
        <f aca="false">(IN68*$F$2)/(I68*E68)</f>
        <v>0</v>
      </c>
      <c r="IP68" s="14" t="n">
        <f aca="false">IO68*H68*G68</f>
        <v>0</v>
      </c>
      <c r="IQ68" s="14"/>
      <c r="IR68" s="14" t="n">
        <f aca="false">(IQ68*$F$2)/(I68*E68)</f>
        <v>0</v>
      </c>
      <c r="IS68" s="14" t="n">
        <f aca="false">IR68*H68*G68</f>
        <v>0</v>
      </c>
      <c r="IT68" s="14"/>
      <c r="IU68" s="14" t="n">
        <f aca="false">(IT68*$F$2)/(I68*E68)</f>
        <v>0</v>
      </c>
      <c r="IV68" s="14" t="n">
        <f aca="false">IU68*H68*G68</f>
        <v>0</v>
      </c>
      <c r="IW68" s="14"/>
      <c r="IX68" s="14" t="n">
        <f aca="false">(IW68*$F$2)/(I68*E68)</f>
        <v>0</v>
      </c>
      <c r="IY68" s="14" t="n">
        <f aca="false">IX68*H68*G68</f>
        <v>0</v>
      </c>
      <c r="IZ68" s="14"/>
      <c r="JA68" s="14" t="n">
        <f aca="false">(IZ68*$F$2)/(I68*E68)</f>
        <v>0</v>
      </c>
      <c r="JB68" s="14" t="n">
        <f aca="false">JA68*H68*G68</f>
        <v>0</v>
      </c>
      <c r="JC68" s="14"/>
      <c r="JD68" s="14" t="n">
        <f aca="false">(JC68*$F$2)/(I68*E68)</f>
        <v>0</v>
      </c>
      <c r="JE68" s="14" t="n">
        <f aca="false">JD68*I68*E68</f>
        <v>0</v>
      </c>
      <c r="JF68" s="14" t="n">
        <v>2</v>
      </c>
      <c r="JG68" s="14" t="n">
        <f aca="false">(JF68*$F$2)/(I68*E68)</f>
        <v>11804.8780487805</v>
      </c>
      <c r="JH68" s="14" t="n">
        <f aca="false">JG68*H68*G68</f>
        <v>3441.70388182768</v>
      </c>
      <c r="JI68" s="14" t="n">
        <v>3</v>
      </c>
      <c r="JJ68" s="14" t="n">
        <f aca="false">(JI68*$F$2)/(I68*E68)</f>
        <v>17707.3170731707</v>
      </c>
      <c r="JK68" s="14" t="n">
        <f aca="false">JJ68*H68*G68</f>
        <v>5162.55582274153</v>
      </c>
      <c r="JL68" s="14"/>
      <c r="JM68" s="14" t="n">
        <f aca="false">(JL68*$F$2)/(I68*E68)</f>
        <v>0</v>
      </c>
      <c r="JN68" s="14" t="n">
        <f aca="false">JM68*H68*G68</f>
        <v>0</v>
      </c>
      <c r="JO68" s="14"/>
      <c r="JP68" s="14" t="n">
        <f aca="false">(JO68*$F$2)/(I68*E68)</f>
        <v>0</v>
      </c>
      <c r="JQ68" s="14" t="n">
        <f aca="false">JP68*H68*G68</f>
        <v>0</v>
      </c>
      <c r="JR68" s="14"/>
      <c r="JS68" s="14" t="n">
        <f aca="false">(JR68*$F$2)/(I68*E68)</f>
        <v>0</v>
      </c>
      <c r="JT68" s="14" t="n">
        <f aca="false">JS68*H68*G68</f>
        <v>0</v>
      </c>
      <c r="JU68" s="14" t="n">
        <v>3</v>
      </c>
      <c r="JV68" s="14" t="n">
        <f aca="false">(JU68*$F$2)/(I68*E68)</f>
        <v>17707.3170731707</v>
      </c>
      <c r="JW68" s="14" t="n">
        <f aca="false">JV68*H68*G68</f>
        <v>5162.55582274153</v>
      </c>
      <c r="JX68" s="14"/>
      <c r="JY68" s="14" t="n">
        <f aca="false">(JX68*$F$2)/(I68*E68)</f>
        <v>0</v>
      </c>
      <c r="JZ68" s="14" t="n">
        <f aca="false">JY68*H68*G68</f>
        <v>0</v>
      </c>
      <c r="KA68" s="14"/>
      <c r="KB68" s="14" t="n">
        <f aca="false">(KA68*$F$2)/(I68*E68)</f>
        <v>0</v>
      </c>
      <c r="KC68" s="14" t="n">
        <f aca="false">KB68*H68*G68</f>
        <v>0</v>
      </c>
      <c r="KD68" s="14"/>
      <c r="KE68" s="14" t="n">
        <f aca="false">(KD68*$F$2)/(I68*E68)</f>
        <v>0</v>
      </c>
      <c r="KF68" s="14" t="n">
        <f aca="false">KE68*H68*G68</f>
        <v>0</v>
      </c>
      <c r="KG68" s="14"/>
      <c r="KH68" s="14" t="n">
        <f aca="false">(KG68*$F$2)/(I68*E68)</f>
        <v>0</v>
      </c>
      <c r="KI68" s="14" t="n">
        <f aca="false">KH68*H68*G68</f>
        <v>0</v>
      </c>
      <c r="KJ68" s="14"/>
      <c r="KK68" s="14" t="n">
        <f aca="false">(KJ68*$F$2)/(I68*E68)</f>
        <v>0</v>
      </c>
      <c r="KL68" s="14" t="n">
        <f aca="false">KK68*H68*G68</f>
        <v>0</v>
      </c>
      <c r="KM68" s="14"/>
      <c r="KN68" s="14" t="n">
        <f aca="false">(KM68*$F$2)/(I68*E68)</f>
        <v>0</v>
      </c>
      <c r="KO68" s="14" t="n">
        <f aca="false">KN68*H68*G68</f>
        <v>0</v>
      </c>
      <c r="KP68" s="14" t="n">
        <v>2</v>
      </c>
      <c r="KQ68" s="14" t="n">
        <f aca="false">(KP68*$F$2)/(I68*E68)</f>
        <v>11804.8780487805</v>
      </c>
      <c r="KR68" s="14" t="n">
        <f aca="false">KQ68*H68*G68</f>
        <v>3441.70388182768</v>
      </c>
      <c r="KS68" s="14"/>
      <c r="KT68" s="14" t="n">
        <f aca="false">(KS68*$F$2)/(I68*E68)</f>
        <v>0</v>
      </c>
      <c r="KU68" s="14" t="n">
        <f aca="false">KT68*H68*G68</f>
        <v>0</v>
      </c>
      <c r="KV68" s="14"/>
      <c r="KW68" s="14" t="n">
        <f aca="false">(KV68*$F$2)/(I68*E68)</f>
        <v>0</v>
      </c>
      <c r="KX68" s="14" t="n">
        <f aca="false">KW68*H68*G68</f>
        <v>0</v>
      </c>
      <c r="KY68" s="14" t="n">
        <v>4</v>
      </c>
      <c r="KZ68" s="14" t="n">
        <f aca="false">(KY68*$F$2)/(I68*E68)</f>
        <v>23609.756097561</v>
      </c>
      <c r="LA68" s="14" t="n">
        <f aca="false">KZ68*H68*G68</f>
        <v>6883.40776365537</v>
      </c>
      <c r="LB68" s="14"/>
      <c r="LC68" s="14" t="n">
        <f aca="false">(LB68*$F$2)/(I68*E68)</f>
        <v>0</v>
      </c>
      <c r="LD68" s="14" t="n">
        <f aca="false">LC68*H68*G68</f>
        <v>0</v>
      </c>
      <c r="LE68" s="14"/>
      <c r="LF68" s="14" t="n">
        <f aca="false">(LE68*$F$2)/(I68*E68)</f>
        <v>0</v>
      </c>
      <c r="LG68" s="14" t="n">
        <f aca="false">LF68*H68*G68</f>
        <v>0</v>
      </c>
      <c r="LH68" s="14"/>
      <c r="LI68" s="14" t="n">
        <f aca="false">(LH68*$F$2)/(I68*E68)</f>
        <v>0</v>
      </c>
      <c r="LJ68" s="14" t="n">
        <f aca="false">LI68*H68*G68</f>
        <v>0</v>
      </c>
      <c r="LK68" s="14" t="n">
        <v>1</v>
      </c>
      <c r="LL68" s="14" t="n">
        <f aca="false">(LK68*$F$2)/(I68*E68)</f>
        <v>5902.43902439025</v>
      </c>
      <c r="LM68" s="14" t="n">
        <f aca="false">LL68*H68*G68</f>
        <v>1720.85194091384</v>
      </c>
      <c r="LN68" s="14" t="n">
        <v>1</v>
      </c>
      <c r="LO68" s="14" t="n">
        <f aca="false">(LN68*$F$2)/(I68*E68)</f>
        <v>5902.43902439025</v>
      </c>
      <c r="LP68" s="14" t="n">
        <f aca="false">LO68*H68*G68</f>
        <v>1720.85194091384</v>
      </c>
      <c r="LQ68" s="14"/>
      <c r="LR68" s="14" t="n">
        <f aca="false">(LQ68*$F$2)/(I68*E68)</f>
        <v>0</v>
      </c>
      <c r="LS68" s="14" t="n">
        <f aca="false">(LR68*H68*G68)</f>
        <v>0</v>
      </c>
      <c r="LT68" s="14"/>
      <c r="LU68" s="14" t="n">
        <f aca="false">(LT68*$F$2)/(I68*E68)</f>
        <v>0</v>
      </c>
      <c r="LV68" s="14" t="n">
        <f aca="false">LU68*H68*G68</f>
        <v>0</v>
      </c>
      <c r="LW68" s="14"/>
      <c r="LX68" s="14" t="n">
        <f aca="false">(LW68*$F$2)/(I68*E68)</f>
        <v>0</v>
      </c>
      <c r="LY68" s="14" t="n">
        <f aca="false">LX68*H68*G68</f>
        <v>0</v>
      </c>
      <c r="LZ68" s="14" t="n">
        <v>9</v>
      </c>
      <c r="MA68" s="14" t="n">
        <f aca="false">(LZ68*$F$2)/(I68*E68)</f>
        <v>53121.9512195122</v>
      </c>
      <c r="MB68" s="14" t="n">
        <f aca="false">MA68*H68*G68</f>
        <v>15487.6674682246</v>
      </c>
      <c r="MC68" s="14"/>
      <c r="MD68" s="14" t="n">
        <f aca="false">(MC68*$F$2)/(I68*E68)</f>
        <v>0</v>
      </c>
      <c r="ME68" s="14" t="n">
        <f aca="false">MD68*H68*G68</f>
        <v>0</v>
      </c>
      <c r="MF68" s="14"/>
      <c r="MG68" s="14" t="n">
        <f aca="false">(MF68*$F$2)/(I68*E68)</f>
        <v>0</v>
      </c>
      <c r="MH68" s="14" t="n">
        <f aca="false">MG68*H68*G68</f>
        <v>0</v>
      </c>
      <c r="MI68" s="14" t="n">
        <v>1</v>
      </c>
      <c r="MJ68" s="14" t="n">
        <f aca="false">(MI68*$F$2)/(I68*E68)</f>
        <v>5902.43902439025</v>
      </c>
      <c r="MK68" s="14" t="n">
        <f aca="false">MJ68*H68*G68</f>
        <v>1720.85194091384</v>
      </c>
      <c r="ML68" s="14"/>
      <c r="MM68" s="14" t="n">
        <f aca="false">(ML68*$F$2)/(I68*E68)</f>
        <v>0</v>
      </c>
      <c r="MN68" s="14" t="n">
        <f aca="false">MM68*H68*G68</f>
        <v>0</v>
      </c>
      <c r="MO68" s="14"/>
      <c r="MP68" s="14" t="n">
        <f aca="false">(MO68*$F$2)/(I68*E68)</f>
        <v>0</v>
      </c>
      <c r="MQ68" s="14" t="n">
        <f aca="false">MP68*H68*G68</f>
        <v>0</v>
      </c>
      <c r="MR68" s="14" t="n">
        <v>1</v>
      </c>
      <c r="MS68" s="14" t="n">
        <f aca="false">(MR68*$F$2)/(I68*E68)</f>
        <v>5902.43902439025</v>
      </c>
      <c r="MT68" s="14" t="n">
        <f aca="false">MS68*H68*G68</f>
        <v>1720.85194091384</v>
      </c>
      <c r="MU68" s="14"/>
      <c r="MV68" s="14" t="n">
        <f aca="false">(MU68*$F$2)/(I68*E68)</f>
        <v>0</v>
      </c>
      <c r="MW68" s="14" t="n">
        <f aca="false">MV68*H68*G68</f>
        <v>0</v>
      </c>
      <c r="MX68" s="14"/>
      <c r="MY68" s="14" t="n">
        <f aca="false">(MX68*$F$2)/(I68*E68)</f>
        <v>0</v>
      </c>
      <c r="MZ68" s="14" t="n">
        <f aca="false">MY68*H68*G68</f>
        <v>0</v>
      </c>
      <c r="NA68" s="14"/>
      <c r="NB68" s="14" t="n">
        <f aca="false">(NA68*$F$2)/(I68*E68)</f>
        <v>0</v>
      </c>
      <c r="NC68" s="14" t="n">
        <f aca="false">NB68*H68*G68</f>
        <v>0</v>
      </c>
      <c r="ND68" s="14"/>
      <c r="NE68" s="14" t="n">
        <f aca="false">(ND68*$F$2)/(I68*E68)</f>
        <v>0</v>
      </c>
      <c r="NF68" s="14" t="n">
        <f aca="false">NE68*H68*G68</f>
        <v>0</v>
      </c>
      <c r="NG68" s="14"/>
      <c r="NH68" s="14" t="n">
        <f aca="false">(NG68*$F$2)/(I68*E68)</f>
        <v>0</v>
      </c>
      <c r="NI68" s="14" t="n">
        <f aca="false">NH68*H68*G68</f>
        <v>0</v>
      </c>
      <c r="NJ68" s="14"/>
      <c r="NK68" s="14" t="n">
        <f aca="false">(NJ68*$F$2)/(I68*E68)</f>
        <v>0</v>
      </c>
      <c r="NL68" s="14" t="n">
        <f aca="false">NK68*H68*G68</f>
        <v>0</v>
      </c>
      <c r="NM68" s="14"/>
      <c r="NN68" s="14" t="n">
        <f aca="false">(NM68*$F$2)/(I68*E68)</f>
        <v>0</v>
      </c>
      <c r="NO68" s="14" t="n">
        <f aca="false">NN68*H68*G68</f>
        <v>0</v>
      </c>
      <c r="NP68" s="14"/>
      <c r="NQ68" s="14" t="n">
        <f aca="false">(NP68*$F$2)/(I68*E68)</f>
        <v>0</v>
      </c>
      <c r="NR68" s="14" t="n">
        <f aca="false">NQ68*H68*G68</f>
        <v>0</v>
      </c>
    </row>
    <row r="69" customFormat="false" ht="13.8" hidden="false" customHeight="false" outlineLevel="0" collapsed="false">
      <c r="A69" s="4" t="s">
        <v>203</v>
      </c>
      <c r="B69" s="4"/>
      <c r="C69" s="5" t="n">
        <v>596.5</v>
      </c>
      <c r="D69" s="5" t="n">
        <v>6866.91304347825</v>
      </c>
      <c r="E69" s="7" t="n">
        <v>4.7</v>
      </c>
      <c r="F69" s="7"/>
      <c r="G69" s="12" t="n">
        <v>0.161971830985922</v>
      </c>
      <c r="H69" s="3" t="n">
        <v>2.1</v>
      </c>
      <c r="I69" s="14" t="n">
        <v>1</v>
      </c>
      <c r="J69" s="28" t="n">
        <v>608984.339056223</v>
      </c>
      <c r="K69" s="28" t="n">
        <v>24130153.3037693</v>
      </c>
      <c r="L69" s="12" t="n">
        <v>116097.289032336</v>
      </c>
      <c r="M69" s="26" t="n">
        <v>1.84447099826087</v>
      </c>
      <c r="N69" s="14"/>
      <c r="O69" s="14" t="n">
        <f aca="false">(N69*$F$2)/(I69*E69)</f>
        <v>0</v>
      </c>
      <c r="P69" s="14" t="n">
        <f aca="false">O69*H69*G69</f>
        <v>0</v>
      </c>
      <c r="Q69" s="14" t="n">
        <v>76</v>
      </c>
      <c r="R69" s="14" t="n">
        <f aca="false">(Q69*$F$2)/(I69*E69)</f>
        <v>391319.14893617</v>
      </c>
      <c r="S69" s="14" t="n">
        <f aca="false">R69*H69*G69</f>
        <v>133103.626011393</v>
      </c>
      <c r="T69" s="14" t="n">
        <v>4</v>
      </c>
      <c r="U69" s="14" t="n">
        <f aca="false">(T69*$F$2)/(I69*E69)</f>
        <v>20595.7446808511</v>
      </c>
      <c r="V69" s="14" t="n">
        <f aca="false">U69*H69*G69</f>
        <v>7005.45400059961</v>
      </c>
      <c r="W69" s="14"/>
      <c r="X69" s="14" t="n">
        <f aca="false">(W69*$F$2)/(I69*E69)</f>
        <v>0</v>
      </c>
      <c r="Y69" s="14" t="n">
        <f aca="false">X69*H69*G69</f>
        <v>0</v>
      </c>
      <c r="Z69" s="14" t="n">
        <v>58</v>
      </c>
      <c r="AA69" s="14" t="n">
        <f aca="false">(Z69*$F$2)/(I69*E69)</f>
        <v>298638.29787234</v>
      </c>
      <c r="AB69" s="14" t="n">
        <f aca="false">AA69*H69*G69</f>
        <v>101579.083008694</v>
      </c>
      <c r="AC69" s="14" t="n">
        <v>23</v>
      </c>
      <c r="AD69" s="14" t="n">
        <f aca="false">(AC69*$F$2)/(I69*E69)</f>
        <v>118425.531914894</v>
      </c>
      <c r="AE69" s="14" t="n">
        <f aca="false">AD69*H69*G69</f>
        <v>40281.3605034478</v>
      </c>
      <c r="AF69" s="14"/>
      <c r="AG69" s="14" t="n">
        <f aca="false">(AF69*$F$2)/(I69*E69)</f>
        <v>0</v>
      </c>
      <c r="AH69" s="14" t="n">
        <f aca="false">AG69*H69*G69</f>
        <v>0</v>
      </c>
      <c r="AI69" s="14"/>
      <c r="AJ69" s="14" t="n">
        <f aca="false">(AI69*$F$2)/(I69*E69)</f>
        <v>0</v>
      </c>
      <c r="AK69" s="14" t="n">
        <f aca="false">AJ69*H69*G69</f>
        <v>0</v>
      </c>
      <c r="AL69" s="14" t="n">
        <v>2</v>
      </c>
      <c r="AM69" s="14" t="n">
        <f aca="false">(AL69*$F$2)/(I69*E69)</f>
        <v>10297.8723404255</v>
      </c>
      <c r="AN69" s="14" t="n">
        <f aca="false">AM69*H69*G69</f>
        <v>3502.72700029981</v>
      </c>
      <c r="AO69" s="14" t="n">
        <v>1</v>
      </c>
      <c r="AP69" s="14" t="n">
        <f aca="false">(AO69*$F$2)/(I69*E69)</f>
        <v>5148.93617021277</v>
      </c>
      <c r="AQ69" s="14" t="n">
        <f aca="false">AP69*H69*G69</f>
        <v>1751.3635001499</v>
      </c>
      <c r="AR69" s="14"/>
      <c r="AS69" s="14" t="n">
        <f aca="false">(AR69*$F$2)/(I69*E69)</f>
        <v>0</v>
      </c>
      <c r="AT69" s="14" t="n">
        <f aca="false">AS69*H69*G69</f>
        <v>0</v>
      </c>
      <c r="AU69" s="14" t="n">
        <v>1</v>
      </c>
      <c r="AV69" s="14" t="n">
        <f aca="false">(AU69*$F$2)/(I69*E69)</f>
        <v>5148.93617021277</v>
      </c>
      <c r="AW69" s="14" t="n">
        <f aca="false">AV69*H69*G69</f>
        <v>1751.3635001499</v>
      </c>
      <c r="AX69" s="14" t="n">
        <v>1</v>
      </c>
      <c r="AY69" s="14" t="n">
        <f aca="false">(AX69*$F$2)/(I69*E69)</f>
        <v>5148.93617021277</v>
      </c>
      <c r="AZ69" s="14" t="n">
        <f aca="false">AY69*H69*G69</f>
        <v>1751.3635001499</v>
      </c>
      <c r="BA69" s="14"/>
      <c r="BB69" s="14" t="n">
        <f aca="false">(BA69*$F$2)/(I69*E69)</f>
        <v>0</v>
      </c>
      <c r="BC69" s="14" t="n">
        <f aca="false">BB69*H69*G69</f>
        <v>0</v>
      </c>
      <c r="BD69" s="14" t="n">
        <v>7</v>
      </c>
      <c r="BE69" s="14" t="n">
        <f aca="false">(BD69*$F$2)/(I69*E69)</f>
        <v>36042.5531914894</v>
      </c>
      <c r="BF69" s="14" t="n">
        <f aca="false">BE69*H69*G69</f>
        <v>12259.5445010493</v>
      </c>
      <c r="BG69" s="14"/>
      <c r="BH69" s="14" t="n">
        <f aca="false">(BG69*$F$2)/(I69*E69)</f>
        <v>0</v>
      </c>
      <c r="BI69" s="14" t="n">
        <f aca="false">BH69*H69*G69</f>
        <v>0</v>
      </c>
      <c r="BJ69" s="14"/>
      <c r="BK69" s="14" t="n">
        <f aca="false">(BJ69*$F$2)/(E69*I69)</f>
        <v>0</v>
      </c>
      <c r="BL69" s="14" t="n">
        <f aca="false">BK69*H69*G69</f>
        <v>0</v>
      </c>
      <c r="BM69" s="14" t="n">
        <v>28</v>
      </c>
      <c r="BN69" s="7" t="n">
        <f aca="false">(BM69*$F$2)/(I69*E69)</f>
        <v>144170.212765957</v>
      </c>
      <c r="BO69" s="7" t="n">
        <f aca="false">BN69*H69*G69</f>
        <v>49038.1780041973</v>
      </c>
      <c r="BP69" s="7" t="n">
        <v>15</v>
      </c>
      <c r="BQ69" s="7" t="n">
        <f aca="false">(BP69*$F$2)/(I69*E69)</f>
        <v>77234.0425531915</v>
      </c>
      <c r="BR69" s="7" t="n">
        <f aca="false">BQ69*H69*G69</f>
        <v>26270.4525022485</v>
      </c>
      <c r="BS69" s="14" t="n">
        <v>8</v>
      </c>
      <c r="BT69" s="7" t="n">
        <f aca="false">(BS69*$F$2)/(I69*E69)</f>
        <v>41191.4893617021</v>
      </c>
      <c r="BU69" s="7" t="n">
        <f aca="false">BT69*H69*G69</f>
        <v>14010.9080011992</v>
      </c>
      <c r="BV69" s="14"/>
      <c r="BW69" s="14" t="n">
        <f aca="false">(BV69*$F$2)/(I69*E69)</f>
        <v>0</v>
      </c>
      <c r="BX69" s="14" t="n">
        <f aca="false">BW69*H69*G69</f>
        <v>0</v>
      </c>
      <c r="BY69" s="14"/>
      <c r="BZ69" s="14" t="n">
        <f aca="false">(BY69*$F$2)/(I69*E69)</f>
        <v>0</v>
      </c>
      <c r="CA69" s="14" t="n">
        <f aca="false">BZ69*H69*G69</f>
        <v>0</v>
      </c>
      <c r="CB69" s="14"/>
      <c r="CC69" s="14" t="n">
        <f aca="false">(CB69*$F$2)/(I69*E69)</f>
        <v>0</v>
      </c>
      <c r="CD69" s="14" t="n">
        <f aca="false">CC69*H69*G69</f>
        <v>0</v>
      </c>
      <c r="CE69" s="14"/>
      <c r="CF69" s="14" t="n">
        <f aca="false">(CE69*$F$2)/(I69*E69)</f>
        <v>0</v>
      </c>
      <c r="CG69" s="14" t="n">
        <f aca="false">CF69*H69*G69</f>
        <v>0</v>
      </c>
      <c r="CH69" s="14"/>
      <c r="CI69" s="14" t="n">
        <f aca="false">(CH69*$F$2)/(I69*E69)</f>
        <v>0</v>
      </c>
      <c r="CJ69" s="14" t="n">
        <f aca="false">CI69*H69*G69</f>
        <v>0</v>
      </c>
      <c r="CK69" s="14" t="n">
        <v>1</v>
      </c>
      <c r="CL69" s="14" t="n">
        <f aca="false">(CK69*$F$2)/(I69*E69)</f>
        <v>5148.93617021277</v>
      </c>
      <c r="CM69" s="14" t="n">
        <f aca="false">CL69*H69*G69</f>
        <v>1751.3635001499</v>
      </c>
      <c r="CN69" s="14" t="n">
        <v>1</v>
      </c>
      <c r="CO69" s="14" t="n">
        <f aca="false">(CN69*$F$2)/(I69*E69)</f>
        <v>5148.93617021277</v>
      </c>
      <c r="CP69" s="14" t="n">
        <f aca="false">CO69*H69*G69</f>
        <v>1751.3635001499</v>
      </c>
      <c r="CQ69" s="14"/>
      <c r="CR69" s="14" t="n">
        <f aca="false">(CQ69*$F$2)/(I69*E69)</f>
        <v>0</v>
      </c>
      <c r="CS69" s="14" t="n">
        <f aca="false">CR69*H69*G69</f>
        <v>0</v>
      </c>
      <c r="CT69" s="14" t="n">
        <v>2</v>
      </c>
      <c r="CU69" s="14" t="n">
        <f aca="false">(CT69*$F$2)/(I69*E69)</f>
        <v>10297.8723404255</v>
      </c>
      <c r="CV69" s="14" t="n">
        <f aca="false">CU69*H69*G69</f>
        <v>3502.72700029981</v>
      </c>
      <c r="CW69" s="14"/>
      <c r="CX69" s="14" t="n">
        <f aca="false">(CW69*$F$2)/(I69*E69)</f>
        <v>0</v>
      </c>
      <c r="CY69" s="14" t="n">
        <f aca="false">CX69*H69*G69</f>
        <v>0</v>
      </c>
      <c r="CZ69" s="14" t="n">
        <v>1</v>
      </c>
      <c r="DA69" s="14" t="n">
        <f aca="false">(CZ69*$F$2)/(I69*E69)</f>
        <v>5148.93617021277</v>
      </c>
      <c r="DB69" s="14" t="n">
        <f aca="false">DA69*H69*G69</f>
        <v>1751.3635001499</v>
      </c>
      <c r="DC69" s="14"/>
      <c r="DD69" s="14" t="n">
        <f aca="false">(DC69*$F$2)/(I69*E69)</f>
        <v>0</v>
      </c>
      <c r="DE69" s="14" t="n">
        <f aca="false">DD69*H69*G69</f>
        <v>0</v>
      </c>
      <c r="DF69" s="14"/>
      <c r="DG69" s="14" t="n">
        <f aca="false">(DF69*$F$2)/(I69*E69)</f>
        <v>0</v>
      </c>
      <c r="DH69" s="14" t="n">
        <f aca="false">DG69*H69*G69</f>
        <v>0</v>
      </c>
      <c r="DI69" s="14"/>
      <c r="DJ69" s="14" t="n">
        <f aca="false">(DI69*$F$2)/(I69*E69)</f>
        <v>0</v>
      </c>
      <c r="DK69" s="14" t="n">
        <f aca="false">DJ69*H69*G69</f>
        <v>0</v>
      </c>
      <c r="DL69" s="14"/>
      <c r="DM69" s="14" t="n">
        <f aca="false">(DL69*$F$2)/(I69*E69)</f>
        <v>0</v>
      </c>
      <c r="DN69" s="14" t="n">
        <f aca="false">(DM69*H69*G69)</f>
        <v>0</v>
      </c>
      <c r="DO69" s="14"/>
      <c r="DP69" s="14" t="n">
        <f aca="false">(DO69*$F$2)/(I69*E69)</f>
        <v>0</v>
      </c>
      <c r="DQ69" s="14" t="n">
        <f aca="false">DP69*H69*G69</f>
        <v>0</v>
      </c>
      <c r="DR69" s="14"/>
      <c r="DS69" s="14" t="n">
        <f aca="false">(DR69*$F$2)/(I69*E69)</f>
        <v>0</v>
      </c>
      <c r="DT69" s="14" t="n">
        <f aca="false">DS69*H69*G69</f>
        <v>0</v>
      </c>
      <c r="DU69" s="14"/>
      <c r="DV69" s="14" t="n">
        <f aca="false">(DU69*$F$2)/(I69*E69)</f>
        <v>0</v>
      </c>
      <c r="DW69" s="14" t="n">
        <f aca="false">DV69*H69*G69</f>
        <v>0</v>
      </c>
      <c r="DX69" s="14"/>
      <c r="DY69" s="14" t="n">
        <f aca="false">(DX69*$F$2)/(I69*E69)</f>
        <v>0</v>
      </c>
      <c r="DZ69" s="14" t="n">
        <f aca="false">DY69*H69*G69</f>
        <v>0</v>
      </c>
      <c r="EA69" s="14" t="n">
        <v>17</v>
      </c>
      <c r="EB69" s="14" t="n">
        <f aca="false">(EA69*$F$2)/(I69*E69)</f>
        <v>87531.914893617</v>
      </c>
      <c r="EC69" s="14" t="n">
        <f aca="false">EB69*H69*G69</f>
        <v>29773.1795025483</v>
      </c>
      <c r="ED69" s="14"/>
      <c r="EE69" s="14" t="n">
        <f aca="false">(ED69*$F$2)/(I69*E69)</f>
        <v>0</v>
      </c>
      <c r="EF69" s="14" t="n">
        <f aca="false">EE69*H69*G69</f>
        <v>0</v>
      </c>
      <c r="EG69" s="14" t="n">
        <v>11</v>
      </c>
      <c r="EH69" s="14" t="n">
        <f aca="false">(EG69*$F$2)/(I69*E69)</f>
        <v>56638.2978723404</v>
      </c>
      <c r="EI69" s="14" t="n">
        <f aca="false">EH69*H69*G69</f>
        <v>19264.9985016489</v>
      </c>
      <c r="EJ69" s="14" t="n">
        <v>4</v>
      </c>
      <c r="EK69" s="14" t="n">
        <f aca="false">(EJ69*$F$2)/(I69*E69)</f>
        <v>20595.7446808511</v>
      </c>
      <c r="EL69" s="14" t="n">
        <f aca="false">EK69*H69*G69</f>
        <v>7005.45400059961</v>
      </c>
      <c r="EM69" s="14" t="n">
        <v>2</v>
      </c>
      <c r="EN69" s="14" t="n">
        <f aca="false">(EM69*$F$2)/(I69*E69)</f>
        <v>10297.8723404255</v>
      </c>
      <c r="EO69" s="14" t="n">
        <f aca="false">EN69*G69*H69</f>
        <v>3502.72700029981</v>
      </c>
      <c r="EP69" s="14" t="n">
        <v>1</v>
      </c>
      <c r="EQ69" s="14" t="n">
        <f aca="false">(EP69*$F$2)/(I69*E69)</f>
        <v>5148.93617021277</v>
      </c>
      <c r="ER69" s="14" t="n">
        <f aca="false">EQ69*H69*G69</f>
        <v>1751.3635001499</v>
      </c>
      <c r="ES69" s="14" t="n">
        <v>1</v>
      </c>
      <c r="ET69" s="14" t="n">
        <f aca="false">(ES69*$F$2)/(I69*E69)</f>
        <v>5148.93617021277</v>
      </c>
      <c r="EU69" s="14" t="n">
        <f aca="false">ET69*H69*G69</f>
        <v>1751.3635001499</v>
      </c>
      <c r="EV69" s="14"/>
      <c r="EW69" s="14" t="n">
        <f aca="false">(EV69*$F$2)/(I69*E69)</f>
        <v>0</v>
      </c>
      <c r="EX69" s="14" t="n">
        <f aca="false">EW69*H69*G69</f>
        <v>0</v>
      </c>
      <c r="EY69" s="14" t="n">
        <v>2</v>
      </c>
      <c r="EZ69" s="14" t="n">
        <f aca="false">(EY69*$F$2)/(I69*E69)</f>
        <v>10297.8723404255</v>
      </c>
      <c r="FA69" s="14" t="n">
        <f aca="false">EZ69*H69*G69</f>
        <v>3502.72700029981</v>
      </c>
      <c r="FB69" s="14" t="n">
        <v>3</v>
      </c>
      <c r="FC69" s="14" t="n">
        <f aca="false">(FB69*$F$2)/(I69*E69)</f>
        <v>15446.8085106383</v>
      </c>
      <c r="FD69" s="14" t="n">
        <f aca="false">FC69*G69*H69</f>
        <v>5254.09050044971</v>
      </c>
      <c r="FE69" s="14"/>
      <c r="FF69" s="14" t="n">
        <f aca="false">(FE69*$F$2)/(I69*E69)</f>
        <v>0</v>
      </c>
      <c r="FG69" s="14" t="n">
        <f aca="false">FF69*H69*G69</f>
        <v>0</v>
      </c>
      <c r="FH69" s="14" t="n">
        <v>2</v>
      </c>
      <c r="FI69" s="14" t="n">
        <f aca="false">(FH69*$F$2)/(I69*E69)</f>
        <v>10297.8723404255</v>
      </c>
      <c r="FJ69" s="14" t="n">
        <f aca="false">FI69*H69*G69</f>
        <v>3502.72700029981</v>
      </c>
      <c r="FK69" s="14" t="n">
        <v>1</v>
      </c>
      <c r="FL69" s="14" t="n">
        <f aca="false">(FK69*$F$2)/(I69*E69)</f>
        <v>5148.93617021277</v>
      </c>
      <c r="FM69" s="14" t="n">
        <f aca="false">FL69*H69*G69</f>
        <v>1751.3635001499</v>
      </c>
      <c r="FN69" s="14" t="n">
        <v>1</v>
      </c>
      <c r="FO69" s="14" t="n">
        <f aca="false">(FN69*$F$2)/(I69*E69)</f>
        <v>5148.93617021277</v>
      </c>
      <c r="FP69" s="14" t="n">
        <f aca="false">FO69*H69*G69</f>
        <v>1751.3635001499</v>
      </c>
      <c r="FQ69" s="14" t="n">
        <v>21</v>
      </c>
      <c r="FR69" s="14" t="n">
        <f aca="false">(FQ69*$F$2)/(I69*E69)</f>
        <v>108127.659574468</v>
      </c>
      <c r="FS69" s="14" t="n">
        <f aca="false">FR69*H69*G69</f>
        <v>36778.633503148</v>
      </c>
      <c r="FT69" s="14" t="n">
        <v>3</v>
      </c>
      <c r="FU69" s="14" t="n">
        <f aca="false">(FT69*$F$2)/(I69*E69)</f>
        <v>15446.8085106383</v>
      </c>
      <c r="FV69" s="14" t="n">
        <f aca="false">FU69*H69*G69</f>
        <v>5254.09050044971</v>
      </c>
      <c r="FW69" s="14"/>
      <c r="FX69" s="14" t="n">
        <f aca="false">(FW69*$F$2)/(I69*E69)</f>
        <v>0</v>
      </c>
      <c r="FY69" s="14" t="n">
        <f aca="false">FX69*H69*G69</f>
        <v>0</v>
      </c>
      <c r="FZ69" s="14" t="n">
        <v>3</v>
      </c>
      <c r="GA69" s="14" t="n">
        <f aca="false">(FZ69*$F$2)/(I69*E69)</f>
        <v>15446.8085106383</v>
      </c>
      <c r="GB69" s="14" t="n">
        <f aca="false">GA69*H69*G69</f>
        <v>5254.09050044971</v>
      </c>
      <c r="GC69" s="14" t="n">
        <v>4</v>
      </c>
      <c r="GD69" s="14" t="n">
        <f aca="false">(GC69*$F$2)/(I69*E69)</f>
        <v>20595.7446808511</v>
      </c>
      <c r="GE69" s="14" t="n">
        <f aca="false">GD69*H69*G69</f>
        <v>7005.45400059961</v>
      </c>
      <c r="GF69" s="14"/>
      <c r="GG69" s="14" t="n">
        <f aca="false">(GF69*$F$2)/(I69*E69)</f>
        <v>0</v>
      </c>
      <c r="GH69" s="14" t="n">
        <f aca="false">GG69*H69*G69</f>
        <v>0</v>
      </c>
      <c r="GI69" s="14" t="n">
        <v>1</v>
      </c>
      <c r="GJ69" s="14" t="n">
        <f aca="false">(GI69*$F$2)/(I69*E69)</f>
        <v>5148.93617021277</v>
      </c>
      <c r="GK69" s="14" t="n">
        <f aca="false">GJ69*H69*G69</f>
        <v>1751.3635001499</v>
      </c>
      <c r="GL69" s="14"/>
      <c r="GM69" s="14" t="n">
        <f aca="false">(GL69*$F$2)/(I69*E69)</f>
        <v>0</v>
      </c>
      <c r="GN69" s="14" t="n">
        <f aca="false">GM69*H69*G69</f>
        <v>0</v>
      </c>
      <c r="GO69" s="14"/>
      <c r="GP69" s="14" t="n">
        <f aca="false">(GO69*$F$2)/(I69*E69)</f>
        <v>0</v>
      </c>
      <c r="GQ69" s="14" t="n">
        <f aca="false">GP69*H69*G69</f>
        <v>0</v>
      </c>
      <c r="GR69" s="14"/>
      <c r="GS69" s="14" t="n">
        <f aca="false">(GR69*$F$2)/(I69*E69)</f>
        <v>0</v>
      </c>
      <c r="GT69" s="14" t="n">
        <f aca="false">GS69*H69*G69</f>
        <v>0</v>
      </c>
      <c r="GU69" s="14"/>
      <c r="GV69" s="14" t="n">
        <f aca="false">(GU69*$F$2)/(I69*E69)</f>
        <v>0</v>
      </c>
      <c r="GW69" s="14" t="n">
        <f aca="false">GV69*H69*G69</f>
        <v>0</v>
      </c>
      <c r="GX69" s="14" t="n">
        <v>10</v>
      </c>
      <c r="GY69" s="14" t="n">
        <f aca="false">(GX69*$F$2)/(I69*E69)</f>
        <v>51489.3617021277</v>
      </c>
      <c r="GZ69" s="14" t="n">
        <f aca="false">GY69*H69*G69</f>
        <v>17513.635001499</v>
      </c>
      <c r="HA69" s="14" t="n">
        <v>4</v>
      </c>
      <c r="HB69" s="14" t="n">
        <f aca="false">(HA69*$F$2)/(I69*E69)</f>
        <v>20595.7446808511</v>
      </c>
      <c r="HC69" s="14" t="n">
        <f aca="false">HB69*H69*G69</f>
        <v>7005.45400059961</v>
      </c>
      <c r="HD69" s="14" t="n">
        <v>2</v>
      </c>
      <c r="HE69" s="14" t="n">
        <f aca="false">(HD69*$F$2)/(I69*E69)</f>
        <v>10297.8723404255</v>
      </c>
      <c r="HF69" s="14" t="n">
        <f aca="false">HE69*H69*G69</f>
        <v>3502.72700029981</v>
      </c>
      <c r="HG69" s="14"/>
      <c r="HH69" s="14" t="n">
        <f aca="false">(HG69*$F$2)/(I69*E69)</f>
        <v>0</v>
      </c>
      <c r="HI69" s="14" t="n">
        <f aca="false">HH69*H69*G69</f>
        <v>0</v>
      </c>
      <c r="HJ69" s="14"/>
      <c r="HK69" s="14" t="n">
        <f aca="false">(HJ69*$F$2)/(I69*E69)</f>
        <v>0</v>
      </c>
      <c r="HL69" s="14" t="n">
        <f aca="false">HK69*H69*G69</f>
        <v>0</v>
      </c>
      <c r="HM69" s="14"/>
      <c r="HN69" s="14" t="n">
        <f aca="false">(HM69*$F$2)/(I69*E69)</f>
        <v>0</v>
      </c>
      <c r="HO69" s="14" t="n">
        <f aca="false">HN69*H69*G69</f>
        <v>0</v>
      </c>
      <c r="HP69" s="14" t="n">
        <v>2</v>
      </c>
      <c r="HQ69" s="14" t="n">
        <f aca="false">(HP69*$F$2)/(I69*E69)</f>
        <v>10297.8723404255</v>
      </c>
      <c r="HR69" s="14" t="n">
        <f aca="false">HQ69*H69*G69</f>
        <v>3502.72700029981</v>
      </c>
      <c r="HS69" s="14" t="n">
        <v>7</v>
      </c>
      <c r="HT69" s="14" t="n">
        <f aca="false">(HS69*$F$2)/(I69*E69)</f>
        <v>36042.5531914894</v>
      </c>
      <c r="HU69" s="14" t="n">
        <f aca="false">HT69*H69*G69</f>
        <v>12259.5445010493</v>
      </c>
      <c r="HV69" s="14"/>
      <c r="HW69" s="14" t="n">
        <f aca="false">(HV69*$F$2)/(I69*E69)</f>
        <v>0</v>
      </c>
      <c r="HX69" s="14" t="n">
        <f aca="false">HW69*H69*G69</f>
        <v>0</v>
      </c>
      <c r="HY69" s="14"/>
      <c r="HZ69" s="14" t="n">
        <f aca="false">(HY69*$F$2)/(I69*E69)</f>
        <v>0</v>
      </c>
      <c r="IA69" s="14" t="n">
        <f aca="false">HZ69*H69*G69</f>
        <v>0</v>
      </c>
      <c r="IB69" s="14"/>
      <c r="IC69" s="14" t="n">
        <f aca="false">(IB69*$F$2)/(I69*E69)</f>
        <v>0</v>
      </c>
      <c r="ID69" s="14" t="n">
        <f aca="false">IC69*H69*G69</f>
        <v>0</v>
      </c>
      <c r="IE69" s="14"/>
      <c r="IF69" s="14" t="n">
        <f aca="false">(IE69*$F$2)/(I69*E69)</f>
        <v>0</v>
      </c>
      <c r="IG69" s="14" t="n">
        <f aca="false">IF69*H69*G69</f>
        <v>0</v>
      </c>
      <c r="IH69" s="14"/>
      <c r="II69" s="14" t="n">
        <f aca="false">(IH69*$F$2)/(I69*E69)</f>
        <v>0</v>
      </c>
      <c r="IJ69" s="14" t="n">
        <f aca="false">II69*H69*G69</f>
        <v>0</v>
      </c>
      <c r="IK69" s="14"/>
      <c r="IL69" s="14" t="n">
        <f aca="false">(IK69*$F$2)/(I69*E69)</f>
        <v>0</v>
      </c>
      <c r="IM69" s="14" t="n">
        <f aca="false">IL69*H69*G69</f>
        <v>0</v>
      </c>
      <c r="IN69" s="14"/>
      <c r="IO69" s="14" t="n">
        <f aca="false">(IN69*$F$2)/(I69*E69)</f>
        <v>0</v>
      </c>
      <c r="IP69" s="14" t="n">
        <f aca="false">IO69*H69*G69</f>
        <v>0</v>
      </c>
      <c r="IQ69" s="14"/>
      <c r="IR69" s="14" t="n">
        <f aca="false">(IQ69*$F$2)/(I69*E69)</f>
        <v>0</v>
      </c>
      <c r="IS69" s="14" t="n">
        <f aca="false">IR69*H69*G69</f>
        <v>0</v>
      </c>
      <c r="IT69" s="14"/>
      <c r="IU69" s="14" t="n">
        <f aca="false">(IT69*$F$2)/(I69*E69)</f>
        <v>0</v>
      </c>
      <c r="IV69" s="14" t="n">
        <f aca="false">IU69*H69*G69</f>
        <v>0</v>
      </c>
      <c r="IW69" s="14"/>
      <c r="IX69" s="14" t="n">
        <f aca="false">(IW69*$F$2)/(I69*E69)</f>
        <v>0</v>
      </c>
      <c r="IY69" s="14" t="n">
        <f aca="false">IX69*H69*G69</f>
        <v>0</v>
      </c>
      <c r="IZ69" s="14"/>
      <c r="JA69" s="14" t="n">
        <f aca="false">(IZ69*$F$2)/(I69*E69)</f>
        <v>0</v>
      </c>
      <c r="JB69" s="14" t="n">
        <f aca="false">JA69*H69*G69</f>
        <v>0</v>
      </c>
      <c r="JC69" s="14"/>
      <c r="JD69" s="14" t="n">
        <f aca="false">(JC69*$F$2)/(I69*E69)</f>
        <v>0</v>
      </c>
      <c r="JE69" s="14" t="n">
        <f aca="false">JD69*I69*E69</f>
        <v>0</v>
      </c>
      <c r="JF69" s="14" t="n">
        <v>3</v>
      </c>
      <c r="JG69" s="14" t="n">
        <f aca="false">(JF69*$F$2)/(I69*E69)</f>
        <v>15446.8085106383</v>
      </c>
      <c r="JH69" s="14" t="n">
        <f aca="false">JG69*H69*G69</f>
        <v>5254.09050044971</v>
      </c>
      <c r="JI69" s="14" t="n">
        <v>1</v>
      </c>
      <c r="JJ69" s="14" t="n">
        <f aca="false">(JI69*$F$2)/(I69*E69)</f>
        <v>5148.93617021277</v>
      </c>
      <c r="JK69" s="14" t="n">
        <f aca="false">JJ69*H69*G69</f>
        <v>1751.3635001499</v>
      </c>
      <c r="JL69" s="14"/>
      <c r="JM69" s="14" t="n">
        <f aca="false">(JL69*$F$2)/(I69*E69)</f>
        <v>0</v>
      </c>
      <c r="JN69" s="14" t="n">
        <f aca="false">JM69*H69*G69</f>
        <v>0</v>
      </c>
      <c r="JO69" s="14"/>
      <c r="JP69" s="14" t="n">
        <f aca="false">(JO69*$F$2)/(I69*E69)</f>
        <v>0</v>
      </c>
      <c r="JQ69" s="14" t="n">
        <f aca="false">JP69*H69*G69</f>
        <v>0</v>
      </c>
      <c r="JR69" s="14"/>
      <c r="JS69" s="14" t="n">
        <f aca="false">(JR69*$F$2)/(I69*E69)</f>
        <v>0</v>
      </c>
      <c r="JT69" s="14" t="n">
        <f aca="false">JS69*H69*G69</f>
        <v>0</v>
      </c>
      <c r="JU69" s="14" t="n">
        <v>4</v>
      </c>
      <c r="JV69" s="14" t="n">
        <f aca="false">(JU69*$F$2)/(I69*E69)</f>
        <v>20595.7446808511</v>
      </c>
      <c r="JW69" s="14" t="n">
        <f aca="false">JV69*H69*G69</f>
        <v>7005.45400059961</v>
      </c>
      <c r="JX69" s="14"/>
      <c r="JY69" s="14" t="n">
        <f aca="false">(JX69*$F$2)/(I69*E69)</f>
        <v>0</v>
      </c>
      <c r="JZ69" s="14" t="n">
        <f aca="false">JY69*H69*G69</f>
        <v>0</v>
      </c>
      <c r="KA69" s="14"/>
      <c r="KB69" s="14" t="n">
        <f aca="false">(KA69*$F$2)/(I69*E69)</f>
        <v>0</v>
      </c>
      <c r="KC69" s="14" t="n">
        <f aca="false">KB69*H69*G69</f>
        <v>0</v>
      </c>
      <c r="KD69" s="14"/>
      <c r="KE69" s="14" t="n">
        <f aca="false">(KD69*$F$2)/(I69*E69)</f>
        <v>0</v>
      </c>
      <c r="KF69" s="14" t="n">
        <f aca="false">KE69*H69*G69</f>
        <v>0</v>
      </c>
      <c r="KG69" s="14"/>
      <c r="KH69" s="14" t="n">
        <f aca="false">(KG69*$F$2)/(I69*E69)</f>
        <v>0</v>
      </c>
      <c r="KI69" s="14" t="n">
        <f aca="false">KH69*H69*G69</f>
        <v>0</v>
      </c>
      <c r="KJ69" s="14"/>
      <c r="KK69" s="14" t="n">
        <f aca="false">(KJ69*$F$2)/(I69*E69)</f>
        <v>0</v>
      </c>
      <c r="KL69" s="14" t="n">
        <f aca="false">KK69*H69*G69</f>
        <v>0</v>
      </c>
      <c r="KM69" s="14"/>
      <c r="KN69" s="14" t="n">
        <f aca="false">(KM69*$F$2)/(I69*E69)</f>
        <v>0</v>
      </c>
      <c r="KO69" s="14" t="n">
        <f aca="false">KN69*H69*G69</f>
        <v>0</v>
      </c>
      <c r="KP69" s="14" t="n">
        <v>4</v>
      </c>
      <c r="KQ69" s="14" t="n">
        <f aca="false">(KP69*$F$2)/(I69*E69)</f>
        <v>20595.7446808511</v>
      </c>
      <c r="KR69" s="14" t="n">
        <f aca="false">KQ69*H69*G69</f>
        <v>7005.45400059961</v>
      </c>
      <c r="KS69" s="14"/>
      <c r="KT69" s="14" t="n">
        <f aca="false">(KS69*$F$2)/(I69*E69)</f>
        <v>0</v>
      </c>
      <c r="KU69" s="14" t="n">
        <f aca="false">KT69*H69*G69</f>
        <v>0</v>
      </c>
      <c r="KV69" s="14"/>
      <c r="KW69" s="14" t="n">
        <f aca="false">(KV69*$F$2)/(I69*E69)</f>
        <v>0</v>
      </c>
      <c r="KX69" s="14" t="n">
        <f aca="false">KW69*H69*G69</f>
        <v>0</v>
      </c>
      <c r="KY69" s="14" t="n">
        <v>1</v>
      </c>
      <c r="KZ69" s="14" t="n">
        <f aca="false">(KY69*$F$2)/(I69*E69)</f>
        <v>5148.93617021277</v>
      </c>
      <c r="LA69" s="14" t="n">
        <f aca="false">KZ69*H69*G69</f>
        <v>1751.3635001499</v>
      </c>
      <c r="LB69" s="14" t="n">
        <v>1</v>
      </c>
      <c r="LC69" s="14" t="n">
        <f aca="false">(LB69*$F$2)/(I69*E69)</f>
        <v>5148.93617021277</v>
      </c>
      <c r="LD69" s="14" t="n">
        <f aca="false">LC69*H69*G69</f>
        <v>1751.3635001499</v>
      </c>
      <c r="LE69" s="14"/>
      <c r="LF69" s="14" t="n">
        <f aca="false">(LE69*$F$2)/(I69*E69)</f>
        <v>0</v>
      </c>
      <c r="LG69" s="14" t="n">
        <f aca="false">LF69*H69*G69</f>
        <v>0</v>
      </c>
      <c r="LH69" s="14"/>
      <c r="LI69" s="14" t="n">
        <f aca="false">(LH69*$F$2)/(I69*E69)</f>
        <v>0</v>
      </c>
      <c r="LJ69" s="14" t="n">
        <f aca="false">LI69*H69*G69</f>
        <v>0</v>
      </c>
      <c r="LK69" s="14"/>
      <c r="LL69" s="14" t="n">
        <f aca="false">(LK69*$F$2)/(I69*E69)</f>
        <v>0</v>
      </c>
      <c r="LM69" s="14" t="n">
        <f aca="false">LL69*H69*G69</f>
        <v>0</v>
      </c>
      <c r="LN69" s="14"/>
      <c r="LO69" s="14" t="n">
        <f aca="false">(LN69*$F$2)/(I69*E69)</f>
        <v>0</v>
      </c>
      <c r="LP69" s="14" t="n">
        <f aca="false">LO69*H69*G69</f>
        <v>0</v>
      </c>
      <c r="LQ69" s="14"/>
      <c r="LR69" s="14" t="n">
        <f aca="false">(LQ69*$F$2)/(I69*E69)</f>
        <v>0</v>
      </c>
      <c r="LS69" s="14" t="n">
        <f aca="false">(LR69*H69*G69)</f>
        <v>0</v>
      </c>
      <c r="LT69" s="14"/>
      <c r="LU69" s="14" t="n">
        <f aca="false">(LT69*$F$2)/(I69*E69)</f>
        <v>0</v>
      </c>
      <c r="LV69" s="14" t="n">
        <f aca="false">LU69*H69*G69</f>
        <v>0</v>
      </c>
      <c r="LW69" s="14"/>
      <c r="LX69" s="14" t="n">
        <f aca="false">(LW69*$F$2)/(I69*E69)</f>
        <v>0</v>
      </c>
      <c r="LY69" s="14" t="n">
        <f aca="false">LX69*H69*G69</f>
        <v>0</v>
      </c>
      <c r="LZ69" s="14" t="n">
        <v>6</v>
      </c>
      <c r="MA69" s="14" t="n">
        <f aca="false">(LZ69*$F$2)/(I69*E69)</f>
        <v>30893.6170212766</v>
      </c>
      <c r="MB69" s="14" t="n">
        <f aca="false">MA69*H69*G69</f>
        <v>10508.1810008994</v>
      </c>
      <c r="MC69" s="14" t="n">
        <v>2</v>
      </c>
      <c r="MD69" s="14" t="n">
        <f aca="false">(MC69*$F$2)/(I69*E69)</f>
        <v>10297.8723404255</v>
      </c>
      <c r="ME69" s="14" t="n">
        <f aca="false">MD69*H69*G69</f>
        <v>3502.72700029981</v>
      </c>
      <c r="MF69" s="14"/>
      <c r="MG69" s="14" t="n">
        <f aca="false">(MF69*$F$2)/(I69*E69)</f>
        <v>0</v>
      </c>
      <c r="MH69" s="14" t="n">
        <f aca="false">MG69*H69*G69</f>
        <v>0</v>
      </c>
      <c r="MI69" s="14"/>
      <c r="MJ69" s="14" t="n">
        <f aca="false">(MI69*$F$2)/(I69*E69)</f>
        <v>0</v>
      </c>
      <c r="MK69" s="14" t="n">
        <f aca="false">MJ69*H69*G69</f>
        <v>0</v>
      </c>
      <c r="ML69" s="14"/>
      <c r="MM69" s="14" t="n">
        <f aca="false">(ML69*$F$2)/(I69*E69)</f>
        <v>0</v>
      </c>
      <c r="MN69" s="14" t="n">
        <f aca="false">MM69*H69*G69</f>
        <v>0</v>
      </c>
      <c r="MO69" s="14"/>
      <c r="MP69" s="14" t="n">
        <f aca="false">(MO69*$F$2)/(I69*E69)</f>
        <v>0</v>
      </c>
      <c r="MQ69" s="14" t="n">
        <f aca="false">MP69*H69*G69</f>
        <v>0</v>
      </c>
      <c r="MR69" s="14" t="n">
        <v>2</v>
      </c>
      <c r="MS69" s="14" t="n">
        <f aca="false">(MR69*$F$2)/(I69*E69)</f>
        <v>10297.8723404255</v>
      </c>
      <c r="MT69" s="14" t="n">
        <f aca="false">MS69*H69*G69</f>
        <v>3502.72700029981</v>
      </c>
      <c r="MU69" s="14"/>
      <c r="MV69" s="14" t="n">
        <f aca="false">(MU69*$F$2)/(I69*E69)</f>
        <v>0</v>
      </c>
      <c r="MW69" s="14" t="n">
        <f aca="false">MV69*H69*G69</f>
        <v>0</v>
      </c>
      <c r="MX69" s="14"/>
      <c r="MY69" s="14" t="n">
        <f aca="false">(MX69*$F$2)/(I69*E69)</f>
        <v>0</v>
      </c>
      <c r="MZ69" s="14" t="n">
        <f aca="false">MY69*H69*G69</f>
        <v>0</v>
      </c>
      <c r="NA69" s="14" t="n">
        <v>1</v>
      </c>
      <c r="NB69" s="14" t="n">
        <f aca="false">(NA69*$F$2)/(I69*E69)</f>
        <v>5148.93617021277</v>
      </c>
      <c r="NC69" s="14" t="n">
        <f aca="false">NB69*H69*G69</f>
        <v>1751.3635001499</v>
      </c>
      <c r="ND69" s="14"/>
      <c r="NE69" s="14" t="n">
        <f aca="false">(ND69*$F$2)/(I69*E69)</f>
        <v>0</v>
      </c>
      <c r="NF69" s="14" t="n">
        <f aca="false">NE69*H69*G69</f>
        <v>0</v>
      </c>
      <c r="NG69" s="14"/>
      <c r="NH69" s="14" t="n">
        <f aca="false">(NG69*$F$2)/(I69*E69)</f>
        <v>0</v>
      </c>
      <c r="NI69" s="14" t="n">
        <f aca="false">NH69*H69*G69</f>
        <v>0</v>
      </c>
      <c r="NJ69" s="14"/>
      <c r="NK69" s="14" t="n">
        <f aca="false">(NJ69*$F$2)/(I69*E69)</f>
        <v>0</v>
      </c>
      <c r="NL69" s="14" t="n">
        <f aca="false">NK69*H69*G69</f>
        <v>0</v>
      </c>
      <c r="NM69" s="14"/>
      <c r="NN69" s="14" t="n">
        <f aca="false">(NM69*$F$2)/(I69*E69)</f>
        <v>0</v>
      </c>
      <c r="NO69" s="14" t="n">
        <f aca="false">NN69*H69*G69</f>
        <v>0</v>
      </c>
      <c r="NP69" s="14"/>
      <c r="NQ69" s="14" t="n">
        <f aca="false">(NP69*$F$2)/(I69*E69)</f>
        <v>0</v>
      </c>
      <c r="NR69" s="14" t="n">
        <f aca="false">NQ69*H69*G69</f>
        <v>0</v>
      </c>
    </row>
    <row r="70" customFormat="false" ht="13.8" hidden="false" customHeight="false" outlineLevel="0" collapsed="false">
      <c r="A70" s="4" t="s">
        <v>204</v>
      </c>
      <c r="B70" s="4"/>
      <c r="C70" s="5" t="n">
        <v>606.5</v>
      </c>
      <c r="D70" s="5" t="n">
        <v>6928.65217391303</v>
      </c>
      <c r="E70" s="7" t="n">
        <v>4.9</v>
      </c>
      <c r="F70" s="7"/>
      <c r="G70" s="12" t="n">
        <v>0.161971830985922</v>
      </c>
      <c r="H70" s="3" t="n">
        <v>1.9</v>
      </c>
      <c r="I70" s="14" t="n">
        <v>1</v>
      </c>
      <c r="J70" s="28" t="n">
        <v>566025.3924473</v>
      </c>
      <c r="K70" s="28" t="n">
        <v>26189155.1255606</v>
      </c>
      <c r="L70" s="12" t="n">
        <v>100664.825780737</v>
      </c>
      <c r="M70" s="26" t="n">
        <v>1.67924453327987</v>
      </c>
      <c r="N70" s="14"/>
      <c r="O70" s="14" t="n">
        <f aca="false">(N70*$F$2)/(I70*E70)</f>
        <v>0</v>
      </c>
      <c r="P70" s="14" t="n">
        <f aca="false">O70*H70*G70</f>
        <v>0</v>
      </c>
      <c r="Q70" s="14" t="n">
        <v>85</v>
      </c>
      <c r="R70" s="14" t="n">
        <f aca="false">(Q70*$F$2)/(I70*E70)</f>
        <v>419795.918367347</v>
      </c>
      <c r="S70" s="14" t="n">
        <f aca="false">R70*H70*G70</f>
        <v>129190.715722914</v>
      </c>
      <c r="T70" s="14" t="n">
        <v>7</v>
      </c>
      <c r="U70" s="14" t="n">
        <f aca="false">(T70*$F$2)/(I70*E70)</f>
        <v>34571.4285714286</v>
      </c>
      <c r="V70" s="14" t="n">
        <f aca="false">U70*H70*G70</f>
        <v>10639.2354124753</v>
      </c>
      <c r="W70" s="14"/>
      <c r="X70" s="14" t="n">
        <f aca="false">(W70*$F$2)/(I70*E70)</f>
        <v>0</v>
      </c>
      <c r="Y70" s="14" t="n">
        <f aca="false">X70*H70*G70</f>
        <v>0</v>
      </c>
      <c r="Z70" s="14" t="n">
        <v>43</v>
      </c>
      <c r="AA70" s="14" t="n">
        <f aca="false">(Z70*$F$2)/(I70*E70)</f>
        <v>212367.346938775</v>
      </c>
      <c r="AB70" s="14" t="n">
        <f aca="false">AA70*H70*G70</f>
        <v>65355.3032480623</v>
      </c>
      <c r="AC70" s="14" t="n">
        <v>19</v>
      </c>
      <c r="AD70" s="14" t="n">
        <f aca="false">(AC70*$F$2)/(I70*E70)</f>
        <v>93836.7346938776</v>
      </c>
      <c r="AE70" s="14" t="n">
        <f aca="false">AD70*H70*G70</f>
        <v>28877.9246910043</v>
      </c>
      <c r="AF70" s="14" t="n">
        <v>1</v>
      </c>
      <c r="AG70" s="14" t="n">
        <f aca="false">(AF70*$F$2)/(I70*E70)</f>
        <v>4938.77551020408</v>
      </c>
      <c r="AH70" s="14" t="n">
        <f aca="false">AG70*H70*G70</f>
        <v>1519.89077321075</v>
      </c>
      <c r="AI70" s="14"/>
      <c r="AJ70" s="14" t="n">
        <f aca="false">(AI70*$F$2)/(I70*E70)</f>
        <v>0</v>
      </c>
      <c r="AK70" s="14" t="n">
        <f aca="false">AJ70*H70*G70</f>
        <v>0</v>
      </c>
      <c r="AL70" s="14" t="n">
        <v>5</v>
      </c>
      <c r="AM70" s="14" t="n">
        <f aca="false">(AL70*$F$2)/(I70*E70)</f>
        <v>24693.8775510204</v>
      </c>
      <c r="AN70" s="14" t="n">
        <f aca="false">AM70*H70*G70</f>
        <v>7599.45386605376</v>
      </c>
      <c r="AO70" s="14" t="n">
        <v>2</v>
      </c>
      <c r="AP70" s="14" t="n">
        <f aca="false">(AO70*$F$2)/(I70*E70)</f>
        <v>9877.55102040816</v>
      </c>
      <c r="AQ70" s="14" t="n">
        <f aca="false">AP70*H70*G70</f>
        <v>3039.7815464215</v>
      </c>
      <c r="AR70" s="14" t="n">
        <v>1</v>
      </c>
      <c r="AS70" s="14" t="n">
        <f aca="false">(AR70*$F$2)/(I70*E70)</f>
        <v>4938.77551020408</v>
      </c>
      <c r="AT70" s="14" t="n">
        <f aca="false">AS70*H70*G70</f>
        <v>1519.89077321075</v>
      </c>
      <c r="AU70" s="14" t="n">
        <v>1</v>
      </c>
      <c r="AV70" s="14" t="n">
        <f aca="false">(AU70*$F$2)/(I70*E70)</f>
        <v>4938.77551020408</v>
      </c>
      <c r="AW70" s="14" t="n">
        <f aca="false">AV70*H70*G70</f>
        <v>1519.89077321075</v>
      </c>
      <c r="AX70" s="14" t="n">
        <v>1</v>
      </c>
      <c r="AY70" s="14" t="n">
        <f aca="false">(AX70*$F$2)/(I70*E70)</f>
        <v>4938.77551020408</v>
      </c>
      <c r="AZ70" s="14" t="n">
        <f aca="false">AY70*H70*G70</f>
        <v>1519.89077321075</v>
      </c>
      <c r="BA70" s="14"/>
      <c r="BB70" s="14" t="n">
        <f aca="false">(BA70*$F$2)/(I70*E70)</f>
        <v>0</v>
      </c>
      <c r="BC70" s="14" t="n">
        <f aca="false">BB70*H70*G70</f>
        <v>0</v>
      </c>
      <c r="BD70" s="14" t="n">
        <v>3</v>
      </c>
      <c r="BE70" s="14" t="n">
        <f aca="false">(BD70*$F$2)/(I70*E70)</f>
        <v>14816.3265306122</v>
      </c>
      <c r="BF70" s="14" t="n">
        <f aca="false">BE70*H70*G70</f>
        <v>4559.67231963225</v>
      </c>
      <c r="BG70" s="14"/>
      <c r="BH70" s="14" t="n">
        <f aca="false">(BG70*$F$2)/(I70*E70)</f>
        <v>0</v>
      </c>
      <c r="BI70" s="14" t="n">
        <f aca="false">BH70*H70*G70</f>
        <v>0</v>
      </c>
      <c r="BJ70" s="14"/>
      <c r="BK70" s="14" t="n">
        <f aca="false">(BJ70*$F$2)/(E70*I70)</f>
        <v>0</v>
      </c>
      <c r="BL70" s="14" t="n">
        <f aca="false">BK70*H70*G70</f>
        <v>0</v>
      </c>
      <c r="BM70" s="14" t="n">
        <v>40</v>
      </c>
      <c r="BN70" s="7" t="n">
        <f aca="false">(BM70*$F$2)/(I70*E70)</f>
        <v>197551.020408163</v>
      </c>
      <c r="BO70" s="7" t="n">
        <f aca="false">BN70*H70*G70</f>
        <v>60795.6309284301</v>
      </c>
      <c r="BP70" s="7" t="n">
        <v>4</v>
      </c>
      <c r="BQ70" s="7" t="n">
        <f aca="false">(BP70*$F$2)/(I70*E70)</f>
        <v>19755.1020408163</v>
      </c>
      <c r="BR70" s="7" t="n">
        <f aca="false">BQ70*H70*G70</f>
        <v>6079.563092843</v>
      </c>
      <c r="BS70" s="14" t="n">
        <v>8</v>
      </c>
      <c r="BT70" s="7" t="n">
        <f aca="false">(BS70*$F$2)/(I70*E70)</f>
        <v>39510.2040816326</v>
      </c>
      <c r="BU70" s="7" t="n">
        <f aca="false">BT70*H70*G70</f>
        <v>12159.126185686</v>
      </c>
      <c r="BV70" s="14" t="n">
        <v>1</v>
      </c>
      <c r="BW70" s="14" t="n">
        <f aca="false">(BV70*$F$2)/(I70*E70)</f>
        <v>4938.77551020408</v>
      </c>
      <c r="BX70" s="14" t="n">
        <f aca="false">BW70*H70*G70</f>
        <v>1519.89077321075</v>
      </c>
      <c r="BY70" s="14"/>
      <c r="BZ70" s="14" t="n">
        <f aca="false">(BY70*$F$2)/(I70*E70)</f>
        <v>0</v>
      </c>
      <c r="CA70" s="14" t="n">
        <f aca="false">BZ70*H70*G70</f>
        <v>0</v>
      </c>
      <c r="CB70" s="14"/>
      <c r="CC70" s="14" t="n">
        <f aca="false">(CB70*$F$2)/(I70*E70)</f>
        <v>0</v>
      </c>
      <c r="CD70" s="14" t="n">
        <f aca="false">CC70*H70*G70</f>
        <v>0</v>
      </c>
      <c r="CE70" s="14"/>
      <c r="CF70" s="14" t="n">
        <f aca="false">(CE70*$F$2)/(I70*E70)</f>
        <v>0</v>
      </c>
      <c r="CG70" s="14" t="n">
        <f aca="false">CF70*H70*G70</f>
        <v>0</v>
      </c>
      <c r="CH70" s="14" t="n">
        <v>3</v>
      </c>
      <c r="CI70" s="14" t="n">
        <f aca="false">(CH70*$F$2)/(I70*E70)</f>
        <v>14816.3265306122</v>
      </c>
      <c r="CJ70" s="14" t="n">
        <f aca="false">CI70*H70*G70</f>
        <v>4559.67231963225</v>
      </c>
      <c r="CK70" s="14" t="n">
        <v>2</v>
      </c>
      <c r="CL70" s="14" t="n">
        <f aca="false">(CK70*$F$2)/(I70*E70)</f>
        <v>9877.55102040816</v>
      </c>
      <c r="CM70" s="14" t="n">
        <f aca="false">CL70*H70*G70</f>
        <v>3039.7815464215</v>
      </c>
      <c r="CN70" s="14"/>
      <c r="CO70" s="14" t="n">
        <f aca="false">(CN70*$F$2)/(I70*E70)</f>
        <v>0</v>
      </c>
      <c r="CP70" s="14" t="n">
        <f aca="false">CO70*H70*G70</f>
        <v>0</v>
      </c>
      <c r="CQ70" s="14"/>
      <c r="CR70" s="14" t="n">
        <f aca="false">(CQ70*$F$2)/(I70*E70)</f>
        <v>0</v>
      </c>
      <c r="CS70" s="14" t="n">
        <f aca="false">CR70*H70*G70</f>
        <v>0</v>
      </c>
      <c r="CT70" s="14" t="n">
        <v>2</v>
      </c>
      <c r="CU70" s="14" t="n">
        <f aca="false">(CT70*$F$2)/(I70*E70)</f>
        <v>9877.55102040816</v>
      </c>
      <c r="CV70" s="14" t="n">
        <f aca="false">CU70*H70*G70</f>
        <v>3039.7815464215</v>
      </c>
      <c r="CW70" s="14"/>
      <c r="CX70" s="14" t="n">
        <f aca="false">(CW70*$F$2)/(I70*E70)</f>
        <v>0</v>
      </c>
      <c r="CY70" s="14" t="n">
        <f aca="false">CX70*H70*G70</f>
        <v>0</v>
      </c>
      <c r="CZ70" s="14" t="n">
        <v>1</v>
      </c>
      <c r="DA70" s="14" t="n">
        <f aca="false">(CZ70*$F$2)/(I70*E70)</f>
        <v>4938.77551020408</v>
      </c>
      <c r="DB70" s="14" t="n">
        <f aca="false">DA70*H70*G70</f>
        <v>1519.89077321075</v>
      </c>
      <c r="DC70" s="14" t="n">
        <v>1</v>
      </c>
      <c r="DD70" s="14" t="n">
        <f aca="false">(DC70*$F$2)/(I70*E70)</f>
        <v>4938.77551020408</v>
      </c>
      <c r="DE70" s="14" t="n">
        <f aca="false">DD70*H70*G70</f>
        <v>1519.89077321075</v>
      </c>
      <c r="DF70" s="14"/>
      <c r="DG70" s="14" t="n">
        <f aca="false">(DF70*$F$2)/(I70*E70)</f>
        <v>0</v>
      </c>
      <c r="DH70" s="14" t="n">
        <f aca="false">DG70*H70*G70</f>
        <v>0</v>
      </c>
      <c r="DI70" s="14"/>
      <c r="DJ70" s="14" t="n">
        <f aca="false">(DI70*$F$2)/(I70*E70)</f>
        <v>0</v>
      </c>
      <c r="DK70" s="14" t="n">
        <f aca="false">DJ70*H70*G70</f>
        <v>0</v>
      </c>
      <c r="DL70" s="14"/>
      <c r="DM70" s="14" t="n">
        <f aca="false">(DL70*$F$2)/(I70*E70)</f>
        <v>0</v>
      </c>
      <c r="DN70" s="14" t="n">
        <f aca="false">(DM70*H70*G70)</f>
        <v>0</v>
      </c>
      <c r="DO70" s="14"/>
      <c r="DP70" s="14" t="n">
        <f aca="false">(DO70*$F$2)/(I70*E70)</f>
        <v>0</v>
      </c>
      <c r="DQ70" s="14" t="n">
        <f aca="false">DP70*H70*G70</f>
        <v>0</v>
      </c>
      <c r="DR70" s="14"/>
      <c r="DS70" s="14" t="n">
        <f aca="false">(DR70*$F$2)/(I70*E70)</f>
        <v>0</v>
      </c>
      <c r="DT70" s="14" t="n">
        <f aca="false">DS70*H70*G70</f>
        <v>0</v>
      </c>
      <c r="DU70" s="14"/>
      <c r="DV70" s="14" t="n">
        <f aca="false">(DU70*$F$2)/(I70*E70)</f>
        <v>0</v>
      </c>
      <c r="DW70" s="14" t="n">
        <f aca="false">DV70*H70*G70</f>
        <v>0</v>
      </c>
      <c r="DX70" s="14"/>
      <c r="DY70" s="14" t="n">
        <f aca="false">(DX70*$F$2)/(I70*E70)</f>
        <v>0</v>
      </c>
      <c r="DZ70" s="14" t="n">
        <f aca="false">DY70*H70*G70</f>
        <v>0</v>
      </c>
      <c r="EA70" s="14" t="n">
        <v>11</v>
      </c>
      <c r="EB70" s="14" t="n">
        <f aca="false">(EA70*$F$2)/(I70*E70)</f>
        <v>54326.5306122449</v>
      </c>
      <c r="EC70" s="14" t="n">
        <f aca="false">EB70*H70*G70</f>
        <v>16718.7985053183</v>
      </c>
      <c r="ED70" s="14"/>
      <c r="EE70" s="14" t="n">
        <f aca="false">(ED70*$F$2)/(I70*E70)</f>
        <v>0</v>
      </c>
      <c r="EF70" s="14" t="n">
        <f aca="false">EE70*H70*G70</f>
        <v>0</v>
      </c>
      <c r="EG70" s="14" t="n">
        <v>7</v>
      </c>
      <c r="EH70" s="14" t="n">
        <f aca="false">(EG70*$F$2)/(I70*E70)</f>
        <v>34571.4285714286</v>
      </c>
      <c r="EI70" s="14" t="n">
        <f aca="false">EH70*H70*G70</f>
        <v>10639.2354124753</v>
      </c>
      <c r="EJ70" s="14"/>
      <c r="EK70" s="14" t="n">
        <f aca="false">(EJ70*$F$2)/(I70*E70)</f>
        <v>0</v>
      </c>
      <c r="EL70" s="14" t="n">
        <f aca="false">EK70*H70*G70</f>
        <v>0</v>
      </c>
      <c r="EM70" s="14" t="n">
        <v>1</v>
      </c>
      <c r="EN70" s="14" t="n">
        <f aca="false">(EM70*$F$2)/(I70*E70)</f>
        <v>4938.77551020408</v>
      </c>
      <c r="EO70" s="14" t="n">
        <f aca="false">EN70*G70*H70</f>
        <v>1519.89077321075</v>
      </c>
      <c r="EP70" s="14"/>
      <c r="EQ70" s="14" t="n">
        <f aca="false">(EP70*$F$2)/(I70*E70)</f>
        <v>0</v>
      </c>
      <c r="ER70" s="14" t="n">
        <f aca="false">EQ70*H70*G70</f>
        <v>0</v>
      </c>
      <c r="ES70" s="14"/>
      <c r="ET70" s="14" t="n">
        <f aca="false">(ES70*$F$2)/(I70*E70)</f>
        <v>0</v>
      </c>
      <c r="EU70" s="14" t="n">
        <f aca="false">ET70*H70*G70</f>
        <v>0</v>
      </c>
      <c r="EV70" s="14"/>
      <c r="EW70" s="14" t="n">
        <f aca="false">(EV70*$F$2)/(I70*E70)</f>
        <v>0</v>
      </c>
      <c r="EX70" s="14" t="n">
        <f aca="false">EW70*H70*G70</f>
        <v>0</v>
      </c>
      <c r="EY70" s="14" t="n">
        <v>1</v>
      </c>
      <c r="EZ70" s="14" t="n">
        <f aca="false">(EY70*$F$2)/(I70*E70)</f>
        <v>4938.77551020408</v>
      </c>
      <c r="FA70" s="14" t="n">
        <f aca="false">EZ70*H70*G70</f>
        <v>1519.89077321075</v>
      </c>
      <c r="FB70" s="14" t="n">
        <v>1</v>
      </c>
      <c r="FC70" s="14" t="n">
        <f aca="false">(FB70*$F$2)/(I70*E70)</f>
        <v>4938.77551020408</v>
      </c>
      <c r="FD70" s="14" t="n">
        <f aca="false">FC70*G70*H70</f>
        <v>1519.89077321075</v>
      </c>
      <c r="FE70" s="14" t="n">
        <v>1</v>
      </c>
      <c r="FF70" s="14" t="n">
        <f aca="false">(FE70*$F$2)/(I70*E70)</f>
        <v>4938.77551020408</v>
      </c>
      <c r="FG70" s="14" t="n">
        <f aca="false">FF70*H70*G70</f>
        <v>1519.89077321075</v>
      </c>
      <c r="FH70" s="14" t="n">
        <v>4</v>
      </c>
      <c r="FI70" s="14" t="n">
        <f aca="false">(FH70*$F$2)/(I70*E70)</f>
        <v>19755.1020408163</v>
      </c>
      <c r="FJ70" s="14" t="n">
        <f aca="false">FI70*H70*G70</f>
        <v>6079.563092843</v>
      </c>
      <c r="FK70" s="14"/>
      <c r="FL70" s="14" t="n">
        <f aca="false">(FK70*$F$2)/(I70*E70)</f>
        <v>0</v>
      </c>
      <c r="FM70" s="14" t="n">
        <f aca="false">FL70*H70*G70</f>
        <v>0</v>
      </c>
      <c r="FN70" s="14"/>
      <c r="FO70" s="14" t="n">
        <f aca="false">(FN70*$F$2)/(I70*E70)</f>
        <v>0</v>
      </c>
      <c r="FP70" s="14" t="n">
        <f aca="false">FO70*H70*G70</f>
        <v>0</v>
      </c>
      <c r="FQ70" s="14" t="n">
        <v>21</v>
      </c>
      <c r="FR70" s="14" t="n">
        <f aca="false">(FQ70*$F$2)/(I70*E70)</f>
        <v>103714.285714286</v>
      </c>
      <c r="FS70" s="14" t="n">
        <f aca="false">FR70*H70*G70</f>
        <v>31917.7062374258</v>
      </c>
      <c r="FT70" s="14" t="n">
        <v>3</v>
      </c>
      <c r="FU70" s="14" t="n">
        <f aca="false">(FT70*$F$2)/(I70*E70)</f>
        <v>14816.3265306122</v>
      </c>
      <c r="FV70" s="14" t="n">
        <f aca="false">FU70*H70*G70</f>
        <v>4559.67231963225</v>
      </c>
      <c r="FW70" s="14" t="n">
        <v>2</v>
      </c>
      <c r="FX70" s="14" t="n">
        <f aca="false">(FW70*$F$2)/(I70*E70)</f>
        <v>9877.55102040816</v>
      </c>
      <c r="FY70" s="14" t="n">
        <f aca="false">FX70*H70*G70</f>
        <v>3039.7815464215</v>
      </c>
      <c r="FZ70" s="14"/>
      <c r="GA70" s="14" t="n">
        <f aca="false">(FZ70*$F$2)/(I70*E70)</f>
        <v>0</v>
      </c>
      <c r="GB70" s="14" t="n">
        <f aca="false">GA70*H70*G70</f>
        <v>0</v>
      </c>
      <c r="GC70" s="14" t="n">
        <v>6</v>
      </c>
      <c r="GD70" s="14" t="n">
        <f aca="false">(GC70*$F$2)/(I70*E70)</f>
        <v>29632.6530612245</v>
      </c>
      <c r="GE70" s="14" t="n">
        <f aca="false">GD70*H70*G70</f>
        <v>9119.34463926451</v>
      </c>
      <c r="GF70" s="14" t="n">
        <v>2</v>
      </c>
      <c r="GG70" s="14" t="n">
        <f aca="false">(GF70*$F$2)/(I70*E70)</f>
        <v>9877.55102040816</v>
      </c>
      <c r="GH70" s="14" t="n">
        <f aca="false">GG70*H70*G70</f>
        <v>3039.7815464215</v>
      </c>
      <c r="GI70" s="14" t="n">
        <v>1</v>
      </c>
      <c r="GJ70" s="14" t="n">
        <f aca="false">(GI70*$F$2)/(I70*E70)</f>
        <v>4938.77551020408</v>
      </c>
      <c r="GK70" s="14" t="n">
        <f aca="false">GJ70*H70*G70</f>
        <v>1519.89077321075</v>
      </c>
      <c r="GL70" s="14" t="n">
        <v>1</v>
      </c>
      <c r="GM70" s="14" t="n">
        <f aca="false">(GL70*$F$2)/(I70*E70)</f>
        <v>4938.77551020408</v>
      </c>
      <c r="GN70" s="14" t="n">
        <f aca="false">GM70*H70*G70</f>
        <v>1519.89077321075</v>
      </c>
      <c r="GO70" s="14" t="n">
        <v>2</v>
      </c>
      <c r="GP70" s="14" t="n">
        <f aca="false">(GO70*$F$2)/(I70*E70)</f>
        <v>9877.55102040816</v>
      </c>
      <c r="GQ70" s="14" t="n">
        <f aca="false">GP70*H70*G70</f>
        <v>3039.7815464215</v>
      </c>
      <c r="GR70" s="14"/>
      <c r="GS70" s="14" t="n">
        <f aca="false">(GR70*$F$2)/(I70*E70)</f>
        <v>0</v>
      </c>
      <c r="GT70" s="14" t="n">
        <f aca="false">GS70*H70*G70</f>
        <v>0</v>
      </c>
      <c r="GU70" s="14"/>
      <c r="GV70" s="14" t="n">
        <f aca="false">(GU70*$F$2)/(I70*E70)</f>
        <v>0</v>
      </c>
      <c r="GW70" s="14" t="n">
        <f aca="false">GV70*H70*G70</f>
        <v>0</v>
      </c>
      <c r="GX70" s="14" t="n">
        <v>10</v>
      </c>
      <c r="GY70" s="14" t="n">
        <f aca="false">(GX70*$F$2)/(I70*E70)</f>
        <v>49387.7551020408</v>
      </c>
      <c r="GZ70" s="14" t="n">
        <f aca="false">GY70*H70*G70</f>
        <v>15198.9077321075</v>
      </c>
      <c r="HA70" s="14" t="n">
        <v>1</v>
      </c>
      <c r="HB70" s="14" t="n">
        <f aca="false">(HA70*$F$2)/(I70*E70)</f>
        <v>4938.77551020408</v>
      </c>
      <c r="HC70" s="14" t="n">
        <f aca="false">HB70*H70*G70</f>
        <v>1519.89077321075</v>
      </c>
      <c r="HD70" s="14"/>
      <c r="HE70" s="14" t="n">
        <f aca="false">(HD70*$F$2)/(I70*E70)</f>
        <v>0</v>
      </c>
      <c r="HF70" s="14" t="n">
        <f aca="false">HE70*H70*G70</f>
        <v>0</v>
      </c>
      <c r="HG70" s="14"/>
      <c r="HH70" s="14" t="n">
        <f aca="false">(HG70*$F$2)/(I70*E70)</f>
        <v>0</v>
      </c>
      <c r="HI70" s="14" t="n">
        <f aca="false">HH70*H70*G70</f>
        <v>0</v>
      </c>
      <c r="HJ70" s="14"/>
      <c r="HK70" s="14" t="n">
        <f aca="false">(HJ70*$F$2)/(I70*E70)</f>
        <v>0</v>
      </c>
      <c r="HL70" s="14" t="n">
        <f aca="false">HK70*H70*G70</f>
        <v>0</v>
      </c>
      <c r="HM70" s="14"/>
      <c r="HN70" s="14" t="n">
        <f aca="false">(HM70*$F$2)/(I70*E70)</f>
        <v>0</v>
      </c>
      <c r="HO70" s="14" t="n">
        <f aca="false">HN70*H70*G70</f>
        <v>0</v>
      </c>
      <c r="HP70" s="14" t="n">
        <v>3</v>
      </c>
      <c r="HQ70" s="14" t="n">
        <f aca="false">(HP70*$F$2)/(I70*E70)</f>
        <v>14816.3265306122</v>
      </c>
      <c r="HR70" s="14" t="n">
        <f aca="false">HQ70*H70*G70</f>
        <v>4559.67231963225</v>
      </c>
      <c r="HS70" s="14" t="n">
        <v>12</v>
      </c>
      <c r="HT70" s="14" t="n">
        <f aca="false">(HS70*$F$2)/(I70*E70)</f>
        <v>59265.306122449</v>
      </c>
      <c r="HU70" s="14" t="n">
        <f aca="false">HT70*H70*G70</f>
        <v>18238.689278529</v>
      </c>
      <c r="HV70" s="14"/>
      <c r="HW70" s="14" t="n">
        <f aca="false">(HV70*$F$2)/(I70*E70)</f>
        <v>0</v>
      </c>
      <c r="HX70" s="14" t="n">
        <f aca="false">HW70*H70*G70</f>
        <v>0</v>
      </c>
      <c r="HY70" s="14"/>
      <c r="HZ70" s="14" t="n">
        <f aca="false">(HY70*$F$2)/(I70*E70)</f>
        <v>0</v>
      </c>
      <c r="IA70" s="14" t="n">
        <f aca="false">HZ70*H70*G70</f>
        <v>0</v>
      </c>
      <c r="IB70" s="14"/>
      <c r="IC70" s="14" t="n">
        <f aca="false">(IB70*$F$2)/(I70*E70)</f>
        <v>0</v>
      </c>
      <c r="ID70" s="14" t="n">
        <f aca="false">IC70*H70*G70</f>
        <v>0</v>
      </c>
      <c r="IE70" s="14"/>
      <c r="IF70" s="14" t="n">
        <f aca="false">(IE70*$F$2)/(I70*E70)</f>
        <v>0</v>
      </c>
      <c r="IG70" s="14" t="n">
        <f aca="false">IF70*H70*G70</f>
        <v>0</v>
      </c>
      <c r="IH70" s="14"/>
      <c r="II70" s="14" t="n">
        <f aca="false">(IH70*$F$2)/(I70*E70)</f>
        <v>0</v>
      </c>
      <c r="IJ70" s="14" t="n">
        <f aca="false">II70*H70*G70</f>
        <v>0</v>
      </c>
      <c r="IK70" s="14"/>
      <c r="IL70" s="14" t="n">
        <f aca="false">(IK70*$F$2)/(I70*E70)</f>
        <v>0</v>
      </c>
      <c r="IM70" s="14" t="n">
        <f aca="false">IL70*H70*G70</f>
        <v>0</v>
      </c>
      <c r="IN70" s="14"/>
      <c r="IO70" s="14" t="n">
        <f aca="false">(IN70*$F$2)/(I70*E70)</f>
        <v>0</v>
      </c>
      <c r="IP70" s="14" t="n">
        <f aca="false">IO70*H70*G70</f>
        <v>0</v>
      </c>
      <c r="IQ70" s="14"/>
      <c r="IR70" s="14" t="n">
        <f aca="false">(IQ70*$F$2)/(I70*E70)</f>
        <v>0</v>
      </c>
      <c r="IS70" s="14" t="n">
        <f aca="false">IR70*H70*G70</f>
        <v>0</v>
      </c>
      <c r="IT70" s="14" t="n">
        <v>1</v>
      </c>
      <c r="IU70" s="14" t="n">
        <f aca="false">(IT70*$F$2)/(I70*E70)</f>
        <v>4938.77551020408</v>
      </c>
      <c r="IV70" s="14" t="n">
        <f aca="false">IU70*H70*G70</f>
        <v>1519.89077321075</v>
      </c>
      <c r="IW70" s="14"/>
      <c r="IX70" s="14" t="n">
        <f aca="false">(IW70*$F$2)/(I70*E70)</f>
        <v>0</v>
      </c>
      <c r="IY70" s="14" t="n">
        <f aca="false">IX70*H70*G70</f>
        <v>0</v>
      </c>
      <c r="IZ70" s="14"/>
      <c r="JA70" s="14" t="n">
        <f aca="false">(IZ70*$F$2)/(I70*E70)</f>
        <v>0</v>
      </c>
      <c r="JB70" s="14" t="n">
        <f aca="false">JA70*H70*G70</f>
        <v>0</v>
      </c>
      <c r="JC70" s="14"/>
      <c r="JD70" s="14" t="n">
        <f aca="false">(JC70*$F$2)/(I70*E70)</f>
        <v>0</v>
      </c>
      <c r="JE70" s="14" t="n">
        <f aca="false">JD70*I70*E70</f>
        <v>0</v>
      </c>
      <c r="JF70" s="14" t="n">
        <v>1</v>
      </c>
      <c r="JG70" s="14" t="n">
        <f aca="false">(JF70*$F$2)/(I70*E70)</f>
        <v>4938.77551020408</v>
      </c>
      <c r="JH70" s="14" t="n">
        <f aca="false">JG70*H70*G70</f>
        <v>1519.89077321075</v>
      </c>
      <c r="JI70" s="14" t="n">
        <v>4</v>
      </c>
      <c r="JJ70" s="14" t="n">
        <f aca="false">(JI70*$F$2)/(I70*E70)</f>
        <v>19755.1020408163</v>
      </c>
      <c r="JK70" s="14" t="n">
        <f aca="false">JJ70*H70*G70</f>
        <v>6079.563092843</v>
      </c>
      <c r="JL70" s="14"/>
      <c r="JM70" s="14" t="n">
        <f aca="false">(JL70*$F$2)/(I70*E70)</f>
        <v>0</v>
      </c>
      <c r="JN70" s="14" t="n">
        <f aca="false">JM70*H70*G70</f>
        <v>0</v>
      </c>
      <c r="JO70" s="14"/>
      <c r="JP70" s="14" t="n">
        <f aca="false">(JO70*$F$2)/(I70*E70)</f>
        <v>0</v>
      </c>
      <c r="JQ70" s="14" t="n">
        <f aca="false">JP70*H70*G70</f>
        <v>0</v>
      </c>
      <c r="JR70" s="14"/>
      <c r="JS70" s="14" t="n">
        <f aca="false">(JR70*$F$2)/(I70*E70)</f>
        <v>0</v>
      </c>
      <c r="JT70" s="14" t="n">
        <f aca="false">JS70*H70*G70</f>
        <v>0</v>
      </c>
      <c r="JU70" s="14" t="n">
        <v>1</v>
      </c>
      <c r="JV70" s="14" t="n">
        <f aca="false">(JU70*$F$2)/(I70*E70)</f>
        <v>4938.77551020408</v>
      </c>
      <c r="JW70" s="14" t="n">
        <f aca="false">JV70*H70*G70</f>
        <v>1519.89077321075</v>
      </c>
      <c r="JX70" s="14"/>
      <c r="JY70" s="14" t="n">
        <f aca="false">(JX70*$F$2)/(I70*E70)</f>
        <v>0</v>
      </c>
      <c r="JZ70" s="14" t="n">
        <f aca="false">JY70*H70*G70</f>
        <v>0</v>
      </c>
      <c r="KA70" s="14"/>
      <c r="KB70" s="14" t="n">
        <f aca="false">(KA70*$F$2)/(I70*E70)</f>
        <v>0</v>
      </c>
      <c r="KC70" s="14" t="n">
        <f aca="false">KB70*H70*G70</f>
        <v>0</v>
      </c>
      <c r="KD70" s="14"/>
      <c r="KE70" s="14" t="n">
        <f aca="false">(KD70*$F$2)/(I70*E70)</f>
        <v>0</v>
      </c>
      <c r="KF70" s="14" t="n">
        <f aca="false">KE70*H70*G70</f>
        <v>0</v>
      </c>
      <c r="KG70" s="14"/>
      <c r="KH70" s="14" t="n">
        <f aca="false">(KG70*$F$2)/(I70*E70)</f>
        <v>0</v>
      </c>
      <c r="KI70" s="14" t="n">
        <f aca="false">KH70*H70*G70</f>
        <v>0</v>
      </c>
      <c r="KJ70" s="14"/>
      <c r="KK70" s="14" t="n">
        <f aca="false">(KJ70*$F$2)/(I70*E70)</f>
        <v>0</v>
      </c>
      <c r="KL70" s="14" t="n">
        <f aca="false">KK70*H70*G70</f>
        <v>0</v>
      </c>
      <c r="KM70" s="14"/>
      <c r="KN70" s="14" t="n">
        <f aca="false">(KM70*$F$2)/(I70*E70)</f>
        <v>0</v>
      </c>
      <c r="KO70" s="14" t="n">
        <f aca="false">KN70*H70*G70</f>
        <v>0</v>
      </c>
      <c r="KP70" s="14" t="n">
        <v>1</v>
      </c>
      <c r="KQ70" s="14" t="n">
        <f aca="false">(KP70*$F$2)/(I70*E70)</f>
        <v>4938.77551020408</v>
      </c>
      <c r="KR70" s="14" t="n">
        <f aca="false">KQ70*H70*G70</f>
        <v>1519.89077321075</v>
      </c>
      <c r="KS70" s="14"/>
      <c r="KT70" s="14" t="n">
        <f aca="false">(KS70*$F$2)/(I70*E70)</f>
        <v>0</v>
      </c>
      <c r="KU70" s="14" t="n">
        <f aca="false">KT70*H70*G70</f>
        <v>0</v>
      </c>
      <c r="KV70" s="14"/>
      <c r="KW70" s="14" t="n">
        <f aca="false">(KV70*$F$2)/(I70*E70)</f>
        <v>0</v>
      </c>
      <c r="KX70" s="14" t="n">
        <f aca="false">KW70*H70*G70</f>
        <v>0</v>
      </c>
      <c r="KY70" s="14" t="n">
        <v>1</v>
      </c>
      <c r="KZ70" s="14" t="n">
        <f aca="false">(KY70*$F$2)/(I70*E70)</f>
        <v>4938.77551020408</v>
      </c>
      <c r="LA70" s="14" t="n">
        <f aca="false">KZ70*H70*G70</f>
        <v>1519.89077321075</v>
      </c>
      <c r="LB70" s="14" t="n">
        <v>1</v>
      </c>
      <c r="LC70" s="14" t="n">
        <f aca="false">(LB70*$F$2)/(I70*E70)</f>
        <v>4938.77551020408</v>
      </c>
      <c r="LD70" s="14" t="n">
        <f aca="false">LC70*H70*G70</f>
        <v>1519.89077321075</v>
      </c>
      <c r="LE70" s="14"/>
      <c r="LF70" s="14" t="n">
        <f aca="false">(LE70*$F$2)/(I70*E70)</f>
        <v>0</v>
      </c>
      <c r="LG70" s="14" t="n">
        <f aca="false">LF70*H70*G70</f>
        <v>0</v>
      </c>
      <c r="LH70" s="14"/>
      <c r="LI70" s="14" t="n">
        <f aca="false">(LH70*$F$2)/(I70*E70)</f>
        <v>0</v>
      </c>
      <c r="LJ70" s="14" t="n">
        <f aca="false">LI70*H70*G70</f>
        <v>0</v>
      </c>
      <c r="LK70" s="14"/>
      <c r="LL70" s="14" t="n">
        <f aca="false">(LK70*$F$2)/(I70*E70)</f>
        <v>0</v>
      </c>
      <c r="LM70" s="14" t="n">
        <f aca="false">LL70*H70*G70</f>
        <v>0</v>
      </c>
      <c r="LN70" s="14"/>
      <c r="LO70" s="14" t="n">
        <f aca="false">(LN70*$F$2)/(I70*E70)</f>
        <v>0</v>
      </c>
      <c r="LP70" s="14" t="n">
        <f aca="false">LO70*H70*G70</f>
        <v>0</v>
      </c>
      <c r="LQ70" s="14"/>
      <c r="LR70" s="14" t="n">
        <f aca="false">(LQ70*$F$2)/(I70*E70)</f>
        <v>0</v>
      </c>
      <c r="LS70" s="14" t="n">
        <f aca="false">(LR70*H70*G70)</f>
        <v>0</v>
      </c>
      <c r="LT70" s="14"/>
      <c r="LU70" s="14" t="n">
        <f aca="false">(LT70*$F$2)/(I70*E70)</f>
        <v>0</v>
      </c>
      <c r="LV70" s="14" t="n">
        <f aca="false">LU70*H70*G70</f>
        <v>0</v>
      </c>
      <c r="LW70" s="14"/>
      <c r="LX70" s="14" t="n">
        <f aca="false">(LW70*$F$2)/(I70*E70)</f>
        <v>0</v>
      </c>
      <c r="LY70" s="14" t="n">
        <f aca="false">LX70*H70*G70</f>
        <v>0</v>
      </c>
      <c r="LZ70" s="14" t="n">
        <v>5</v>
      </c>
      <c r="MA70" s="14" t="n">
        <f aca="false">(LZ70*$F$2)/(I70*E70)</f>
        <v>24693.8775510204</v>
      </c>
      <c r="MB70" s="14" t="n">
        <f aca="false">MA70*H70*G70</f>
        <v>7599.45386605376</v>
      </c>
      <c r="MC70" s="14" t="n">
        <v>2</v>
      </c>
      <c r="MD70" s="14" t="n">
        <f aca="false">(MC70*$F$2)/(I70*E70)</f>
        <v>9877.55102040816</v>
      </c>
      <c r="ME70" s="14" t="n">
        <f aca="false">MD70*H70*G70</f>
        <v>3039.7815464215</v>
      </c>
      <c r="MF70" s="14"/>
      <c r="MG70" s="14" t="n">
        <f aca="false">(MF70*$F$2)/(I70*E70)</f>
        <v>0</v>
      </c>
      <c r="MH70" s="14" t="n">
        <f aca="false">MG70*H70*G70</f>
        <v>0</v>
      </c>
      <c r="MI70" s="14"/>
      <c r="MJ70" s="14" t="n">
        <f aca="false">(MI70*$F$2)/(I70*E70)</f>
        <v>0</v>
      </c>
      <c r="MK70" s="14" t="n">
        <f aca="false">MJ70*H70*G70</f>
        <v>0</v>
      </c>
      <c r="ML70" s="14"/>
      <c r="MM70" s="14" t="n">
        <f aca="false">(ML70*$F$2)/(I70*E70)</f>
        <v>0</v>
      </c>
      <c r="MN70" s="14" t="n">
        <f aca="false">MM70*H70*G70</f>
        <v>0</v>
      </c>
      <c r="MO70" s="14"/>
      <c r="MP70" s="14" t="n">
        <f aca="false">(MO70*$F$2)/(I70*E70)</f>
        <v>0</v>
      </c>
      <c r="MQ70" s="14" t="n">
        <f aca="false">MP70*H70*G70</f>
        <v>0</v>
      </c>
      <c r="MR70" s="14"/>
      <c r="MS70" s="14" t="n">
        <f aca="false">(MR70*$F$2)/(I70*E70)</f>
        <v>0</v>
      </c>
      <c r="MT70" s="14" t="n">
        <f aca="false">MS70*H70*G70</f>
        <v>0</v>
      </c>
      <c r="MU70" s="14"/>
      <c r="MV70" s="14" t="n">
        <f aca="false">(MU70*$F$2)/(I70*E70)</f>
        <v>0</v>
      </c>
      <c r="MW70" s="14" t="n">
        <f aca="false">MV70*H70*G70</f>
        <v>0</v>
      </c>
      <c r="MX70" s="14"/>
      <c r="MY70" s="14" t="n">
        <f aca="false">(MX70*$F$2)/(I70*E70)</f>
        <v>0</v>
      </c>
      <c r="MZ70" s="14" t="n">
        <f aca="false">MY70*H70*G70</f>
        <v>0</v>
      </c>
      <c r="NA70" s="14"/>
      <c r="NB70" s="14" t="n">
        <f aca="false">(NA70*$F$2)/(I70*E70)</f>
        <v>0</v>
      </c>
      <c r="NC70" s="14" t="n">
        <f aca="false">NB70*H70*G70</f>
        <v>0</v>
      </c>
      <c r="ND70" s="14"/>
      <c r="NE70" s="14" t="n">
        <f aca="false">(ND70*$F$2)/(I70*E70)</f>
        <v>0</v>
      </c>
      <c r="NF70" s="14" t="n">
        <f aca="false">NE70*H70*G70</f>
        <v>0</v>
      </c>
      <c r="NG70" s="14"/>
      <c r="NH70" s="14" t="n">
        <f aca="false">(NG70*$F$2)/(I70*E70)</f>
        <v>0</v>
      </c>
      <c r="NI70" s="14" t="n">
        <f aca="false">NH70*H70*G70</f>
        <v>0</v>
      </c>
      <c r="NJ70" s="14"/>
      <c r="NK70" s="14" t="n">
        <f aca="false">(NJ70*$F$2)/(I70*E70)</f>
        <v>0</v>
      </c>
      <c r="NL70" s="14" t="n">
        <f aca="false">NK70*H70*G70</f>
        <v>0</v>
      </c>
      <c r="NM70" s="14"/>
      <c r="NN70" s="14" t="n">
        <f aca="false">(NM70*$F$2)/(I70*E70)</f>
        <v>0</v>
      </c>
      <c r="NO70" s="14" t="n">
        <f aca="false">NN70*H70*G70</f>
        <v>0</v>
      </c>
      <c r="NP70" s="14"/>
      <c r="NQ70" s="14" t="n">
        <f aca="false">(NP70*$F$2)/(I70*E70)</f>
        <v>0</v>
      </c>
      <c r="NR70" s="14" t="n">
        <f aca="false">NQ70*H70*G70</f>
        <v>0</v>
      </c>
    </row>
    <row r="71" customFormat="false" ht="13.8" hidden="false" customHeight="false" outlineLevel="0" collapsed="false">
      <c r="A71" s="4" t="s">
        <v>205</v>
      </c>
      <c r="B71" s="4"/>
      <c r="C71" s="5" t="n">
        <v>616.5</v>
      </c>
      <c r="D71" s="5" t="n">
        <v>6990.39130434781</v>
      </c>
      <c r="E71" s="7" t="n">
        <v>5.9</v>
      </c>
      <c r="F71" s="7"/>
      <c r="G71" s="12" t="n">
        <v>0.161971830985922</v>
      </c>
      <c r="H71" s="3" t="n">
        <v>2</v>
      </c>
      <c r="I71" s="14" t="n">
        <v>1</v>
      </c>
      <c r="J71" s="28" t="n">
        <v>596013.492709409</v>
      </c>
      <c r="K71" s="28" t="n">
        <v>35866886.6087609</v>
      </c>
      <c r="L71" s="12" t="n">
        <v>116424.100427987</v>
      </c>
      <c r="M71" s="26" t="n">
        <v>1.73806304076933</v>
      </c>
      <c r="N71" s="14"/>
      <c r="O71" s="14" t="n">
        <f aca="false">(N71*$F$2)/(I71*E71)</f>
        <v>0</v>
      </c>
      <c r="P71" s="14" t="n">
        <f aca="false">O71*H71*G71</f>
        <v>0</v>
      </c>
      <c r="Q71" s="14" t="n">
        <v>91</v>
      </c>
      <c r="R71" s="14" t="n">
        <f aca="false">(Q71*$F$2)/(I71*E71)</f>
        <v>373254.237288136</v>
      </c>
      <c r="S71" s="14" t="n">
        <f aca="false">R71*H71*G71</f>
        <v>120913.344473626</v>
      </c>
      <c r="T71" s="14" t="n">
        <v>2</v>
      </c>
      <c r="U71" s="14" t="n">
        <f aca="false">(T71*$F$2)/(I71*E71)</f>
        <v>8203.38983050847</v>
      </c>
      <c r="V71" s="14" t="n">
        <f aca="false">U71*H71*G71</f>
        <v>2657.4361422775</v>
      </c>
      <c r="W71" s="14" t="n">
        <v>1</v>
      </c>
      <c r="X71" s="14" t="n">
        <f aca="false">(W71*$F$2)/(I71*E71)</f>
        <v>4101.69491525424</v>
      </c>
      <c r="Y71" s="14" t="n">
        <f aca="false">X71*H71*G71</f>
        <v>1328.71807113875</v>
      </c>
      <c r="Z71" s="14" t="n">
        <v>51</v>
      </c>
      <c r="AA71" s="14" t="n">
        <f aca="false">(Z71*$F$2)/(I71*E71)</f>
        <v>209186.440677966</v>
      </c>
      <c r="AB71" s="14" t="n">
        <f aca="false">AA71*H71*G71</f>
        <v>67764.6216280761</v>
      </c>
      <c r="AC71" s="14" t="n">
        <v>17</v>
      </c>
      <c r="AD71" s="14" t="n">
        <f aca="false">(AC71*$F$2)/(I71*E71)</f>
        <v>69728.813559322</v>
      </c>
      <c r="AE71" s="14" t="n">
        <f aca="false">AD71*H71*G71</f>
        <v>22588.2072093587</v>
      </c>
      <c r="AF71" s="14"/>
      <c r="AG71" s="14" t="n">
        <f aca="false">(AF71*$F$2)/(I71*E71)</f>
        <v>0</v>
      </c>
      <c r="AH71" s="14" t="n">
        <f aca="false">AG71*H71*G71</f>
        <v>0</v>
      </c>
      <c r="AI71" s="14"/>
      <c r="AJ71" s="14" t="n">
        <f aca="false">(AI71*$F$2)/(I71*E71)</f>
        <v>0</v>
      </c>
      <c r="AK71" s="14" t="n">
        <f aca="false">AJ71*H71*G71</f>
        <v>0</v>
      </c>
      <c r="AL71" s="14" t="n">
        <v>5</v>
      </c>
      <c r="AM71" s="14" t="n">
        <f aca="false">(AL71*$F$2)/(I71*E71)</f>
        <v>20508.4745762712</v>
      </c>
      <c r="AN71" s="14" t="n">
        <f aca="false">AM71*H71*G71</f>
        <v>6643.59035569374</v>
      </c>
      <c r="AO71" s="14" t="n">
        <v>2</v>
      </c>
      <c r="AP71" s="14" t="n">
        <f aca="false">(AO71*$F$2)/(I71*E71)</f>
        <v>8203.38983050847</v>
      </c>
      <c r="AQ71" s="14" t="n">
        <f aca="false">AP71*H71*G71</f>
        <v>2657.4361422775</v>
      </c>
      <c r="AR71" s="14"/>
      <c r="AS71" s="14" t="n">
        <f aca="false">(AR71*$F$2)/(I71*E71)</f>
        <v>0</v>
      </c>
      <c r="AT71" s="14" t="n">
        <f aca="false">AS71*H71*G71</f>
        <v>0</v>
      </c>
      <c r="AU71" s="14"/>
      <c r="AV71" s="14" t="n">
        <f aca="false">(AU71*$F$2)/(I71*E71)</f>
        <v>0</v>
      </c>
      <c r="AW71" s="14" t="n">
        <f aca="false">AV71*H71*G71</f>
        <v>0</v>
      </c>
      <c r="AX71" s="14" t="n">
        <v>1</v>
      </c>
      <c r="AY71" s="14" t="n">
        <f aca="false">(AX71*$F$2)/(I71*E71)</f>
        <v>4101.69491525424</v>
      </c>
      <c r="AZ71" s="14" t="n">
        <f aca="false">AY71*H71*G71</f>
        <v>1328.71807113875</v>
      </c>
      <c r="BA71" s="14"/>
      <c r="BB71" s="14" t="n">
        <f aca="false">(BA71*$F$2)/(I71*E71)</f>
        <v>0</v>
      </c>
      <c r="BC71" s="14" t="n">
        <f aca="false">BB71*H71*G71</f>
        <v>0</v>
      </c>
      <c r="BD71" s="14" t="n">
        <v>5</v>
      </c>
      <c r="BE71" s="14" t="n">
        <f aca="false">(BD71*$F$2)/(I71*E71)</f>
        <v>20508.4745762712</v>
      </c>
      <c r="BF71" s="14" t="n">
        <f aca="false">BE71*H71*G71</f>
        <v>6643.59035569374</v>
      </c>
      <c r="BG71" s="14"/>
      <c r="BH71" s="14" t="n">
        <f aca="false">(BG71*$F$2)/(I71*E71)</f>
        <v>0</v>
      </c>
      <c r="BI71" s="14" t="n">
        <f aca="false">BH71*H71*G71</f>
        <v>0</v>
      </c>
      <c r="BJ71" s="14"/>
      <c r="BK71" s="14" t="n">
        <f aca="false">(BJ71*$F$2)/(E71*I71)</f>
        <v>0</v>
      </c>
      <c r="BL71" s="14" t="n">
        <f aca="false">BK71*H71*G71</f>
        <v>0</v>
      </c>
      <c r="BM71" s="14" t="n">
        <v>28</v>
      </c>
      <c r="BN71" s="7" t="n">
        <f aca="false">(BM71*$F$2)/(I71*E71)</f>
        <v>114847.457627119</v>
      </c>
      <c r="BO71" s="7" t="n">
        <f aca="false">BN71*H71*G71</f>
        <v>37204.1059918849</v>
      </c>
      <c r="BP71" s="7" t="n">
        <v>17</v>
      </c>
      <c r="BQ71" s="7" t="n">
        <f aca="false">(BP71*$F$2)/(I71*E71)</f>
        <v>69728.813559322</v>
      </c>
      <c r="BR71" s="7" t="n">
        <f aca="false">BQ71*H71*G71</f>
        <v>22588.2072093587</v>
      </c>
      <c r="BS71" s="14" t="n">
        <v>8</v>
      </c>
      <c r="BT71" s="7" t="n">
        <f aca="false">(BS71*$F$2)/(I71*E71)</f>
        <v>32813.5593220339</v>
      </c>
      <c r="BU71" s="7" t="n">
        <f aca="false">BT71*H71*G71</f>
        <v>10629.74456911</v>
      </c>
      <c r="BV71" s="14" t="n">
        <v>1</v>
      </c>
      <c r="BW71" s="14" t="n">
        <f aca="false">(BV71*$F$2)/(I71*E71)</f>
        <v>4101.69491525424</v>
      </c>
      <c r="BX71" s="14" t="n">
        <f aca="false">BW71*H71*G71</f>
        <v>1328.71807113875</v>
      </c>
      <c r="BY71" s="14"/>
      <c r="BZ71" s="14" t="n">
        <f aca="false">(BY71*$F$2)/(I71*E71)</f>
        <v>0</v>
      </c>
      <c r="CA71" s="14" t="n">
        <f aca="false">BZ71*H71*G71</f>
        <v>0</v>
      </c>
      <c r="CB71" s="14"/>
      <c r="CC71" s="14" t="n">
        <f aca="false">(CB71*$F$2)/(I71*E71)</f>
        <v>0</v>
      </c>
      <c r="CD71" s="14" t="n">
        <f aca="false">CC71*H71*G71</f>
        <v>0</v>
      </c>
      <c r="CE71" s="14"/>
      <c r="CF71" s="14" t="n">
        <f aca="false">(CE71*$F$2)/(I71*E71)</f>
        <v>0</v>
      </c>
      <c r="CG71" s="14" t="n">
        <f aca="false">CF71*H71*G71</f>
        <v>0</v>
      </c>
      <c r="CH71" s="14"/>
      <c r="CI71" s="14" t="n">
        <f aca="false">(CH71*$F$2)/(I71*E71)</f>
        <v>0</v>
      </c>
      <c r="CJ71" s="14" t="n">
        <f aca="false">CI71*H71*G71</f>
        <v>0</v>
      </c>
      <c r="CK71" s="14"/>
      <c r="CL71" s="14" t="n">
        <f aca="false">(CK71*$F$2)/(I71*E71)</f>
        <v>0</v>
      </c>
      <c r="CM71" s="14" t="n">
        <f aca="false">CL71*H71*G71</f>
        <v>0</v>
      </c>
      <c r="CN71" s="14" t="n">
        <v>1</v>
      </c>
      <c r="CO71" s="14" t="n">
        <f aca="false">(CN71*$F$2)/(I71*E71)</f>
        <v>4101.69491525424</v>
      </c>
      <c r="CP71" s="14" t="n">
        <f aca="false">CO71*H71*G71</f>
        <v>1328.71807113875</v>
      </c>
      <c r="CQ71" s="14"/>
      <c r="CR71" s="14" t="n">
        <f aca="false">(CQ71*$F$2)/(I71*E71)</f>
        <v>0</v>
      </c>
      <c r="CS71" s="14" t="n">
        <f aca="false">CR71*H71*G71</f>
        <v>0</v>
      </c>
      <c r="CT71" s="14"/>
      <c r="CU71" s="14" t="n">
        <f aca="false">(CT71*$F$2)/(I71*E71)</f>
        <v>0</v>
      </c>
      <c r="CV71" s="14" t="n">
        <f aca="false">CU71*H71*G71</f>
        <v>0</v>
      </c>
      <c r="CW71" s="14" t="n">
        <v>1</v>
      </c>
      <c r="CX71" s="14" t="n">
        <f aca="false">(CW71*$F$2)/(I71*E71)</f>
        <v>4101.69491525424</v>
      </c>
      <c r="CY71" s="14" t="n">
        <f aca="false">CX71*H71*G71</f>
        <v>1328.71807113875</v>
      </c>
      <c r="CZ71" s="14" t="n">
        <v>1</v>
      </c>
      <c r="DA71" s="14" t="n">
        <f aca="false">(CZ71*$F$2)/(I71*E71)</f>
        <v>4101.69491525424</v>
      </c>
      <c r="DB71" s="14" t="n">
        <f aca="false">DA71*H71*G71</f>
        <v>1328.71807113875</v>
      </c>
      <c r="DC71" s="14"/>
      <c r="DD71" s="14" t="n">
        <f aca="false">(DC71*$F$2)/(I71*E71)</f>
        <v>0</v>
      </c>
      <c r="DE71" s="14" t="n">
        <f aca="false">DD71*H71*G71</f>
        <v>0</v>
      </c>
      <c r="DF71" s="14"/>
      <c r="DG71" s="14" t="n">
        <f aca="false">(DF71*$F$2)/(I71*E71)</f>
        <v>0</v>
      </c>
      <c r="DH71" s="14" t="n">
        <f aca="false">DG71*H71*G71</f>
        <v>0</v>
      </c>
      <c r="DI71" s="14"/>
      <c r="DJ71" s="14" t="n">
        <f aca="false">(DI71*$F$2)/(I71*E71)</f>
        <v>0</v>
      </c>
      <c r="DK71" s="14" t="n">
        <f aca="false">DJ71*H71*G71</f>
        <v>0</v>
      </c>
      <c r="DL71" s="14"/>
      <c r="DM71" s="14" t="n">
        <f aca="false">(DL71*$F$2)/(I71*E71)</f>
        <v>0</v>
      </c>
      <c r="DN71" s="14" t="n">
        <f aca="false">(DM71*H71*G71)</f>
        <v>0</v>
      </c>
      <c r="DO71" s="14"/>
      <c r="DP71" s="14" t="n">
        <f aca="false">(DO71*$F$2)/(I71*E71)</f>
        <v>0</v>
      </c>
      <c r="DQ71" s="14" t="n">
        <f aca="false">DP71*H71*G71</f>
        <v>0</v>
      </c>
      <c r="DR71" s="14"/>
      <c r="DS71" s="14" t="n">
        <f aca="false">(DR71*$F$2)/(I71*E71)</f>
        <v>0</v>
      </c>
      <c r="DT71" s="14" t="n">
        <f aca="false">DS71*H71*G71</f>
        <v>0</v>
      </c>
      <c r="DU71" s="14"/>
      <c r="DV71" s="14" t="n">
        <f aca="false">(DU71*$F$2)/(I71*E71)</f>
        <v>0</v>
      </c>
      <c r="DW71" s="14" t="n">
        <f aca="false">DV71*H71*G71</f>
        <v>0</v>
      </c>
      <c r="DX71" s="14"/>
      <c r="DY71" s="14" t="n">
        <f aca="false">(DX71*$F$2)/(I71*E71)</f>
        <v>0</v>
      </c>
      <c r="DZ71" s="14" t="n">
        <f aca="false">DY71*H71*G71</f>
        <v>0</v>
      </c>
      <c r="EA71" s="14" t="n">
        <v>11</v>
      </c>
      <c r="EB71" s="14" t="n">
        <f aca="false">(EA71*$F$2)/(I71*E71)</f>
        <v>45118.6440677966</v>
      </c>
      <c r="EC71" s="14" t="n">
        <f aca="false">EB71*H71*G71</f>
        <v>14615.8987825262</v>
      </c>
      <c r="ED71" s="14"/>
      <c r="EE71" s="14" t="n">
        <f aca="false">(ED71*$F$2)/(I71*E71)</f>
        <v>0</v>
      </c>
      <c r="EF71" s="14" t="n">
        <f aca="false">EE71*H71*G71</f>
        <v>0</v>
      </c>
      <c r="EG71" s="14" t="n">
        <v>7</v>
      </c>
      <c r="EH71" s="14" t="n">
        <f aca="false">(EG71*$F$2)/(I71*E71)</f>
        <v>28711.8644067797</v>
      </c>
      <c r="EI71" s="14" t="n">
        <f aca="false">EH71*H71*G71</f>
        <v>9301.02649797123</v>
      </c>
      <c r="EJ71" s="14" t="n">
        <v>1</v>
      </c>
      <c r="EK71" s="14" t="n">
        <f aca="false">(EJ71*$F$2)/(I71*E71)</f>
        <v>4101.69491525424</v>
      </c>
      <c r="EL71" s="14" t="n">
        <f aca="false">EK71*H71*G71</f>
        <v>1328.71807113875</v>
      </c>
      <c r="EM71" s="14" t="n">
        <v>1</v>
      </c>
      <c r="EN71" s="14" t="n">
        <f aca="false">(EM71*$F$2)/(I71*E71)</f>
        <v>4101.69491525424</v>
      </c>
      <c r="EO71" s="14" t="n">
        <f aca="false">EN71*G71*H71</f>
        <v>1328.71807113875</v>
      </c>
      <c r="EP71" s="14"/>
      <c r="EQ71" s="14" t="n">
        <f aca="false">(EP71*$F$2)/(I71*E71)</f>
        <v>0</v>
      </c>
      <c r="ER71" s="14" t="n">
        <f aca="false">EQ71*H71*G71</f>
        <v>0</v>
      </c>
      <c r="ES71" s="14" t="n">
        <v>1</v>
      </c>
      <c r="ET71" s="14" t="n">
        <f aca="false">(ES71*$F$2)/(I71*E71)</f>
        <v>4101.69491525424</v>
      </c>
      <c r="EU71" s="14" t="n">
        <f aca="false">ET71*H71*G71</f>
        <v>1328.71807113875</v>
      </c>
      <c r="EV71" s="14"/>
      <c r="EW71" s="14" t="n">
        <f aca="false">(EV71*$F$2)/(I71*E71)</f>
        <v>0</v>
      </c>
      <c r="EX71" s="14" t="n">
        <f aca="false">EW71*H71*G71</f>
        <v>0</v>
      </c>
      <c r="EY71" s="14" t="n">
        <v>2</v>
      </c>
      <c r="EZ71" s="14" t="n">
        <f aca="false">(EY71*$F$2)/(I71*E71)</f>
        <v>8203.38983050847</v>
      </c>
      <c r="FA71" s="14" t="n">
        <f aca="false">EZ71*H71*G71</f>
        <v>2657.4361422775</v>
      </c>
      <c r="FB71" s="14" t="n">
        <v>1</v>
      </c>
      <c r="FC71" s="14" t="n">
        <f aca="false">(FB71*$F$2)/(I71*E71)</f>
        <v>4101.69491525424</v>
      </c>
      <c r="FD71" s="14" t="n">
        <f aca="false">FC71*G71*H71</f>
        <v>1328.71807113875</v>
      </c>
      <c r="FE71" s="14"/>
      <c r="FF71" s="14" t="n">
        <f aca="false">(FE71*$F$2)/(I71*E71)</f>
        <v>0</v>
      </c>
      <c r="FG71" s="14" t="n">
        <f aca="false">FF71*H71*G71</f>
        <v>0</v>
      </c>
      <c r="FH71" s="14" t="n">
        <v>3</v>
      </c>
      <c r="FI71" s="14" t="n">
        <f aca="false">(FH71*$F$2)/(I71*E71)</f>
        <v>12305.0847457627</v>
      </c>
      <c r="FJ71" s="14" t="n">
        <f aca="false">FI71*H71*G71</f>
        <v>3986.15421341624</v>
      </c>
      <c r="FK71" s="14" t="n">
        <v>1</v>
      </c>
      <c r="FL71" s="14" t="n">
        <f aca="false">(FK71*$F$2)/(I71*E71)</f>
        <v>4101.69491525424</v>
      </c>
      <c r="FM71" s="14" t="n">
        <f aca="false">FL71*H71*G71</f>
        <v>1328.71807113875</v>
      </c>
      <c r="FN71" s="14" t="n">
        <v>2</v>
      </c>
      <c r="FO71" s="14" t="n">
        <f aca="false">(FN71*$F$2)/(I71*E71)</f>
        <v>8203.38983050847</v>
      </c>
      <c r="FP71" s="14" t="n">
        <f aca="false">FO71*H71*G71</f>
        <v>2657.4361422775</v>
      </c>
      <c r="FQ71" s="14" t="n">
        <v>16</v>
      </c>
      <c r="FR71" s="14" t="n">
        <f aca="false">(FQ71*$F$2)/(I71*E71)</f>
        <v>65627.1186440678</v>
      </c>
      <c r="FS71" s="14" t="n">
        <f aca="false">FR71*H71*G71</f>
        <v>21259.48913822</v>
      </c>
      <c r="FT71" s="14" t="n">
        <v>3</v>
      </c>
      <c r="FU71" s="14" t="n">
        <f aca="false">(FT71*$F$2)/(I71*E71)</f>
        <v>12305.0847457627</v>
      </c>
      <c r="FV71" s="14" t="n">
        <f aca="false">FU71*H71*G71</f>
        <v>3986.15421341624</v>
      </c>
      <c r="FW71" s="14"/>
      <c r="FX71" s="14" t="n">
        <f aca="false">(FW71*$F$2)/(I71*E71)</f>
        <v>0</v>
      </c>
      <c r="FY71" s="14" t="n">
        <f aca="false">FX71*H71*G71</f>
        <v>0</v>
      </c>
      <c r="FZ71" s="14" t="n">
        <v>1</v>
      </c>
      <c r="GA71" s="14" t="n">
        <f aca="false">(FZ71*$F$2)/(I71*E71)</f>
        <v>4101.69491525424</v>
      </c>
      <c r="GB71" s="14" t="n">
        <f aca="false">GA71*H71*G71</f>
        <v>1328.71807113875</v>
      </c>
      <c r="GC71" s="14" t="n">
        <v>5</v>
      </c>
      <c r="GD71" s="14" t="n">
        <f aca="false">(GC71*$F$2)/(I71*E71)</f>
        <v>20508.4745762712</v>
      </c>
      <c r="GE71" s="14" t="n">
        <f aca="false">GD71*H71*G71</f>
        <v>6643.59035569374</v>
      </c>
      <c r="GF71" s="14"/>
      <c r="GG71" s="14" t="n">
        <f aca="false">(GF71*$F$2)/(I71*E71)</f>
        <v>0</v>
      </c>
      <c r="GH71" s="14" t="n">
        <f aca="false">GG71*H71*G71</f>
        <v>0</v>
      </c>
      <c r="GI71" s="14"/>
      <c r="GJ71" s="14" t="n">
        <f aca="false">(GI71*$F$2)/(I71*E71)</f>
        <v>0</v>
      </c>
      <c r="GK71" s="14" t="n">
        <f aca="false">GJ71*H71*G71</f>
        <v>0</v>
      </c>
      <c r="GL71" s="14" t="n">
        <v>2</v>
      </c>
      <c r="GM71" s="14" t="n">
        <f aca="false">(GL71*$F$2)/(I71*E71)</f>
        <v>8203.38983050847</v>
      </c>
      <c r="GN71" s="14" t="n">
        <f aca="false">GM71*H71*G71</f>
        <v>2657.4361422775</v>
      </c>
      <c r="GO71" s="14" t="n">
        <v>1</v>
      </c>
      <c r="GP71" s="14" t="n">
        <f aca="false">(GO71*$F$2)/(I71*E71)</f>
        <v>4101.69491525424</v>
      </c>
      <c r="GQ71" s="14" t="n">
        <f aca="false">GP71*H71*G71</f>
        <v>1328.71807113875</v>
      </c>
      <c r="GR71" s="14"/>
      <c r="GS71" s="14" t="n">
        <f aca="false">(GR71*$F$2)/(I71*E71)</f>
        <v>0</v>
      </c>
      <c r="GT71" s="14" t="n">
        <f aca="false">GS71*H71*G71</f>
        <v>0</v>
      </c>
      <c r="GU71" s="14"/>
      <c r="GV71" s="14" t="n">
        <f aca="false">(GU71*$F$2)/(I71*E71)</f>
        <v>0</v>
      </c>
      <c r="GW71" s="14" t="n">
        <f aca="false">GV71*H71*G71</f>
        <v>0</v>
      </c>
      <c r="GX71" s="14" t="n">
        <v>9</v>
      </c>
      <c r="GY71" s="14" t="n">
        <f aca="false">(GX71*$F$2)/(I71*E71)</f>
        <v>36915.2542372881</v>
      </c>
      <c r="GZ71" s="14" t="n">
        <f aca="false">GY71*H71*G71</f>
        <v>11958.4626402487</v>
      </c>
      <c r="HA71" s="14" t="n">
        <v>4</v>
      </c>
      <c r="HB71" s="14" t="n">
        <f aca="false">(HA71*$F$2)/(I71*E71)</f>
        <v>16406.779661017</v>
      </c>
      <c r="HC71" s="14" t="n">
        <f aca="false">HB71*H71*G71</f>
        <v>5314.87228455499</v>
      </c>
      <c r="HD71" s="14"/>
      <c r="HE71" s="14" t="n">
        <f aca="false">(HD71*$F$2)/(I71*E71)</f>
        <v>0</v>
      </c>
      <c r="HF71" s="14" t="n">
        <f aca="false">HE71*H71*G71</f>
        <v>0</v>
      </c>
      <c r="HG71" s="14"/>
      <c r="HH71" s="14" t="n">
        <f aca="false">(HG71*$F$2)/(I71*E71)</f>
        <v>0</v>
      </c>
      <c r="HI71" s="14" t="n">
        <f aca="false">HH71*H71*G71</f>
        <v>0</v>
      </c>
      <c r="HJ71" s="14" t="n">
        <v>2</v>
      </c>
      <c r="HK71" s="14" t="n">
        <f aca="false">(HJ71*$F$2)/(I71*E71)</f>
        <v>8203.38983050847</v>
      </c>
      <c r="HL71" s="14" t="n">
        <f aca="false">HK71*H71*G71</f>
        <v>2657.4361422775</v>
      </c>
      <c r="HM71" s="14"/>
      <c r="HN71" s="14" t="n">
        <f aca="false">(HM71*$F$2)/(I71*E71)</f>
        <v>0</v>
      </c>
      <c r="HO71" s="14" t="n">
        <f aca="false">HN71*H71*G71</f>
        <v>0</v>
      </c>
      <c r="HP71" s="14" t="n">
        <v>4</v>
      </c>
      <c r="HQ71" s="14" t="n">
        <f aca="false">(HP71*$F$2)/(I71*E71)</f>
        <v>16406.779661017</v>
      </c>
      <c r="HR71" s="14" t="n">
        <f aca="false">HQ71*H71*G71</f>
        <v>5314.87228455499</v>
      </c>
      <c r="HS71" s="14" t="n">
        <v>6</v>
      </c>
      <c r="HT71" s="14" t="n">
        <f aca="false">(HS71*$F$2)/(I71*E71)</f>
        <v>24610.1694915254</v>
      </c>
      <c r="HU71" s="14" t="n">
        <f aca="false">HT71*H71*G71</f>
        <v>7972.30842683249</v>
      </c>
      <c r="HV71" s="14"/>
      <c r="HW71" s="14" t="n">
        <f aca="false">(HV71*$F$2)/(I71*E71)</f>
        <v>0</v>
      </c>
      <c r="HX71" s="14" t="n">
        <f aca="false">HW71*H71*G71</f>
        <v>0</v>
      </c>
      <c r="HY71" s="14"/>
      <c r="HZ71" s="14" t="n">
        <f aca="false">(HY71*$F$2)/(I71*E71)</f>
        <v>0</v>
      </c>
      <c r="IA71" s="14" t="n">
        <f aca="false">HZ71*H71*G71</f>
        <v>0</v>
      </c>
      <c r="IB71" s="14"/>
      <c r="IC71" s="14" t="n">
        <f aca="false">(IB71*$F$2)/(I71*E71)</f>
        <v>0</v>
      </c>
      <c r="ID71" s="14" t="n">
        <f aca="false">IC71*H71*G71</f>
        <v>0</v>
      </c>
      <c r="IE71" s="14"/>
      <c r="IF71" s="14" t="n">
        <f aca="false">(IE71*$F$2)/(I71*E71)</f>
        <v>0</v>
      </c>
      <c r="IG71" s="14" t="n">
        <f aca="false">IF71*H71*G71</f>
        <v>0</v>
      </c>
      <c r="IH71" s="14"/>
      <c r="II71" s="14" t="n">
        <f aca="false">(IH71*$F$2)/(I71*E71)</f>
        <v>0</v>
      </c>
      <c r="IJ71" s="14" t="n">
        <f aca="false">II71*H71*G71</f>
        <v>0</v>
      </c>
      <c r="IK71" s="14"/>
      <c r="IL71" s="14" t="n">
        <f aca="false">(IK71*$F$2)/(I71*E71)</f>
        <v>0</v>
      </c>
      <c r="IM71" s="14" t="n">
        <f aca="false">IL71*H71*G71</f>
        <v>0</v>
      </c>
      <c r="IN71" s="14"/>
      <c r="IO71" s="14" t="n">
        <f aca="false">(IN71*$F$2)/(I71*E71)</f>
        <v>0</v>
      </c>
      <c r="IP71" s="14" t="n">
        <f aca="false">IO71*H71*G71</f>
        <v>0</v>
      </c>
      <c r="IQ71" s="14"/>
      <c r="IR71" s="14" t="n">
        <f aca="false">(IQ71*$F$2)/(I71*E71)</f>
        <v>0</v>
      </c>
      <c r="IS71" s="14" t="n">
        <f aca="false">IR71*H71*G71</f>
        <v>0</v>
      </c>
      <c r="IT71" s="14" t="n">
        <v>2</v>
      </c>
      <c r="IU71" s="14" t="n">
        <f aca="false">(IT71*$F$2)/(I71*E71)</f>
        <v>8203.38983050847</v>
      </c>
      <c r="IV71" s="14" t="n">
        <f aca="false">IU71*H71*G71</f>
        <v>2657.4361422775</v>
      </c>
      <c r="IW71" s="14" t="n">
        <v>1</v>
      </c>
      <c r="IX71" s="14" t="n">
        <f aca="false">(IW71*$F$2)/(I71*E71)</f>
        <v>4101.69491525424</v>
      </c>
      <c r="IY71" s="14" t="n">
        <f aca="false">IX71*H71*G71</f>
        <v>1328.71807113875</v>
      </c>
      <c r="IZ71" s="14"/>
      <c r="JA71" s="14" t="n">
        <f aca="false">(IZ71*$F$2)/(I71*E71)</f>
        <v>0</v>
      </c>
      <c r="JB71" s="14" t="n">
        <f aca="false">JA71*H71*G71</f>
        <v>0</v>
      </c>
      <c r="JC71" s="14"/>
      <c r="JD71" s="14" t="n">
        <f aca="false">(JC71*$F$2)/(I71*E71)</f>
        <v>0</v>
      </c>
      <c r="JE71" s="14" t="n">
        <f aca="false">JD71*I71*E71</f>
        <v>0</v>
      </c>
      <c r="JF71" s="14" t="n">
        <v>4</v>
      </c>
      <c r="JG71" s="14" t="n">
        <f aca="false">(JF71*$F$2)/(I71*E71)</f>
        <v>16406.779661017</v>
      </c>
      <c r="JH71" s="14" t="n">
        <f aca="false">JG71*H71*G71</f>
        <v>5314.87228455499</v>
      </c>
      <c r="JI71" s="14" t="n">
        <v>3</v>
      </c>
      <c r="JJ71" s="14" t="n">
        <f aca="false">(JI71*$F$2)/(I71*E71)</f>
        <v>12305.0847457627</v>
      </c>
      <c r="JK71" s="14" t="n">
        <f aca="false">JJ71*H71*G71</f>
        <v>3986.15421341624</v>
      </c>
      <c r="JL71" s="14" t="n">
        <v>1</v>
      </c>
      <c r="JM71" s="14" t="n">
        <f aca="false">(JL71*$F$2)/(I71*E71)</f>
        <v>4101.69491525424</v>
      </c>
      <c r="JN71" s="14" t="n">
        <f aca="false">JM71*H71*G71</f>
        <v>1328.71807113875</v>
      </c>
      <c r="JO71" s="14" t="n">
        <v>1</v>
      </c>
      <c r="JP71" s="14" t="n">
        <f aca="false">(JO71*$F$2)/(I71*E71)</f>
        <v>4101.69491525424</v>
      </c>
      <c r="JQ71" s="14" t="n">
        <f aca="false">JP71*H71*G71</f>
        <v>1328.71807113875</v>
      </c>
      <c r="JR71" s="14"/>
      <c r="JS71" s="14" t="n">
        <f aca="false">(JR71*$F$2)/(I71*E71)</f>
        <v>0</v>
      </c>
      <c r="JT71" s="14" t="n">
        <f aca="false">JS71*H71*G71</f>
        <v>0</v>
      </c>
      <c r="JU71" s="14" t="n">
        <v>8</v>
      </c>
      <c r="JV71" s="14" t="n">
        <f aca="false">(JU71*$F$2)/(I71*E71)</f>
        <v>32813.5593220339</v>
      </c>
      <c r="JW71" s="14" t="n">
        <f aca="false">JV71*H71*G71</f>
        <v>10629.74456911</v>
      </c>
      <c r="JX71" s="14" t="n">
        <v>1</v>
      </c>
      <c r="JY71" s="14" t="n">
        <f aca="false">(JX71*$F$2)/(I71*E71)</f>
        <v>4101.69491525424</v>
      </c>
      <c r="JZ71" s="14" t="n">
        <f aca="false">JY71*H71*G71</f>
        <v>1328.71807113875</v>
      </c>
      <c r="KA71" s="14"/>
      <c r="KB71" s="14" t="n">
        <f aca="false">(KA71*$F$2)/(I71*E71)</f>
        <v>0</v>
      </c>
      <c r="KC71" s="14" t="n">
        <f aca="false">KB71*H71*G71</f>
        <v>0</v>
      </c>
      <c r="KD71" s="14"/>
      <c r="KE71" s="14" t="n">
        <f aca="false">(KD71*$F$2)/(I71*E71)</f>
        <v>0</v>
      </c>
      <c r="KF71" s="14" t="n">
        <f aca="false">KE71*H71*G71</f>
        <v>0</v>
      </c>
      <c r="KG71" s="14"/>
      <c r="KH71" s="14" t="n">
        <f aca="false">(KG71*$F$2)/(I71*E71)</f>
        <v>0</v>
      </c>
      <c r="KI71" s="14" t="n">
        <f aca="false">KH71*H71*G71</f>
        <v>0</v>
      </c>
      <c r="KJ71" s="14"/>
      <c r="KK71" s="14" t="n">
        <f aca="false">(KJ71*$F$2)/(I71*E71)</f>
        <v>0</v>
      </c>
      <c r="KL71" s="14" t="n">
        <f aca="false">KK71*H71*G71</f>
        <v>0</v>
      </c>
      <c r="KM71" s="14"/>
      <c r="KN71" s="14" t="n">
        <f aca="false">(KM71*$F$2)/(I71*E71)</f>
        <v>0</v>
      </c>
      <c r="KO71" s="14" t="n">
        <f aca="false">KN71*H71*G71</f>
        <v>0</v>
      </c>
      <c r="KP71" s="14" t="n">
        <v>1</v>
      </c>
      <c r="KQ71" s="14" t="n">
        <f aca="false">(KP71*$F$2)/(I71*E71)</f>
        <v>4101.69491525424</v>
      </c>
      <c r="KR71" s="14" t="n">
        <f aca="false">KQ71*H71*G71</f>
        <v>1328.71807113875</v>
      </c>
      <c r="KS71" s="14"/>
      <c r="KT71" s="14" t="n">
        <f aca="false">(KS71*$F$2)/(I71*E71)</f>
        <v>0</v>
      </c>
      <c r="KU71" s="14" t="n">
        <f aca="false">KT71*H71*G71</f>
        <v>0</v>
      </c>
      <c r="KV71" s="14"/>
      <c r="KW71" s="14" t="n">
        <f aca="false">(KV71*$F$2)/(I71*E71)</f>
        <v>0</v>
      </c>
      <c r="KX71" s="14" t="n">
        <f aca="false">KW71*H71*G71</f>
        <v>0</v>
      </c>
      <c r="KY71" s="14" t="n">
        <v>4</v>
      </c>
      <c r="KZ71" s="14" t="n">
        <f aca="false">(KY71*$F$2)/(I71*E71)</f>
        <v>16406.779661017</v>
      </c>
      <c r="LA71" s="14" t="n">
        <f aca="false">KZ71*H71*G71</f>
        <v>5314.87228455499</v>
      </c>
      <c r="LB71" s="14" t="n">
        <v>1</v>
      </c>
      <c r="LC71" s="14" t="n">
        <f aca="false">(LB71*$F$2)/(I71*E71)</f>
        <v>4101.69491525424</v>
      </c>
      <c r="LD71" s="14" t="n">
        <f aca="false">LC71*H71*G71</f>
        <v>1328.71807113875</v>
      </c>
      <c r="LE71" s="14"/>
      <c r="LF71" s="14" t="n">
        <f aca="false">(LE71*$F$2)/(I71*E71)</f>
        <v>0</v>
      </c>
      <c r="LG71" s="14" t="n">
        <f aca="false">LF71*H71*G71</f>
        <v>0</v>
      </c>
      <c r="LH71" s="14"/>
      <c r="LI71" s="14" t="n">
        <f aca="false">(LH71*$F$2)/(I71*E71)</f>
        <v>0</v>
      </c>
      <c r="LJ71" s="14" t="n">
        <f aca="false">LI71*H71*G71</f>
        <v>0</v>
      </c>
      <c r="LK71" s="14"/>
      <c r="LL71" s="14" t="n">
        <f aca="false">(LK71*$F$2)/(I71*E71)</f>
        <v>0</v>
      </c>
      <c r="LM71" s="14" t="n">
        <f aca="false">LL71*H71*G71</f>
        <v>0</v>
      </c>
      <c r="LN71" s="14"/>
      <c r="LO71" s="14" t="n">
        <f aca="false">(LN71*$F$2)/(I71*E71)</f>
        <v>0</v>
      </c>
      <c r="LP71" s="14" t="n">
        <f aca="false">LO71*H71*G71</f>
        <v>0</v>
      </c>
      <c r="LQ71" s="14"/>
      <c r="LR71" s="14" t="n">
        <f aca="false">(LQ71*$F$2)/(I71*E71)</f>
        <v>0</v>
      </c>
      <c r="LS71" s="14" t="n">
        <f aca="false">(LR71*H71*G71)</f>
        <v>0</v>
      </c>
      <c r="LT71" s="14"/>
      <c r="LU71" s="14" t="n">
        <f aca="false">(LT71*$F$2)/(I71*E71)</f>
        <v>0</v>
      </c>
      <c r="LV71" s="14" t="n">
        <f aca="false">LU71*H71*G71</f>
        <v>0</v>
      </c>
      <c r="LW71" s="14"/>
      <c r="LX71" s="14" t="n">
        <f aca="false">(LW71*$F$2)/(I71*E71)</f>
        <v>0</v>
      </c>
      <c r="LY71" s="14" t="n">
        <f aca="false">LX71*H71*G71</f>
        <v>0</v>
      </c>
      <c r="LZ71" s="14" t="n">
        <v>9</v>
      </c>
      <c r="MA71" s="14" t="n">
        <f aca="false">(LZ71*$F$2)/(I71*E71)</f>
        <v>36915.2542372881</v>
      </c>
      <c r="MB71" s="14" t="n">
        <f aca="false">MA71*H71*G71</f>
        <v>11958.4626402487</v>
      </c>
      <c r="MC71" s="14" t="n">
        <v>1</v>
      </c>
      <c r="MD71" s="14" t="n">
        <f aca="false">(MC71*$F$2)/(I71*E71)</f>
        <v>4101.69491525424</v>
      </c>
      <c r="ME71" s="14" t="n">
        <f aca="false">MD71*H71*G71</f>
        <v>1328.71807113875</v>
      </c>
      <c r="MF71" s="14"/>
      <c r="MG71" s="14" t="n">
        <f aca="false">(MF71*$F$2)/(I71*E71)</f>
        <v>0</v>
      </c>
      <c r="MH71" s="14" t="n">
        <f aca="false">MG71*H71*G71</f>
        <v>0</v>
      </c>
      <c r="MI71" s="14"/>
      <c r="MJ71" s="14" t="n">
        <f aca="false">(MI71*$F$2)/(I71*E71)</f>
        <v>0</v>
      </c>
      <c r="MK71" s="14" t="n">
        <f aca="false">MJ71*H71*G71</f>
        <v>0</v>
      </c>
      <c r="ML71" s="14"/>
      <c r="MM71" s="14" t="n">
        <f aca="false">(ML71*$F$2)/(I71*E71)</f>
        <v>0</v>
      </c>
      <c r="MN71" s="14" t="n">
        <f aca="false">MM71*H71*G71</f>
        <v>0</v>
      </c>
      <c r="MO71" s="14"/>
      <c r="MP71" s="14" t="n">
        <f aca="false">(MO71*$F$2)/(I71*E71)</f>
        <v>0</v>
      </c>
      <c r="MQ71" s="14" t="n">
        <f aca="false">MP71*H71*G71</f>
        <v>0</v>
      </c>
      <c r="MR71" s="14" t="n">
        <v>1</v>
      </c>
      <c r="MS71" s="14" t="n">
        <f aca="false">(MR71*$F$2)/(I71*E71)</f>
        <v>4101.69491525424</v>
      </c>
      <c r="MT71" s="14" t="n">
        <f aca="false">MS71*H71*G71</f>
        <v>1328.71807113875</v>
      </c>
      <c r="MU71" s="14"/>
      <c r="MV71" s="14" t="n">
        <f aca="false">(MU71*$F$2)/(I71*E71)</f>
        <v>0</v>
      </c>
      <c r="MW71" s="14" t="n">
        <f aca="false">MV71*H71*G71</f>
        <v>0</v>
      </c>
      <c r="MX71" s="14"/>
      <c r="MY71" s="14" t="n">
        <f aca="false">(MX71*$F$2)/(I71*E71)</f>
        <v>0</v>
      </c>
      <c r="MZ71" s="14" t="n">
        <f aca="false">MY71*H71*G71</f>
        <v>0</v>
      </c>
      <c r="NA71" s="14"/>
      <c r="NB71" s="14" t="n">
        <f aca="false">(NA71*$F$2)/(I71*E71)</f>
        <v>0</v>
      </c>
      <c r="NC71" s="14" t="n">
        <f aca="false">NB71*H71*G71</f>
        <v>0</v>
      </c>
      <c r="ND71" s="14" t="n">
        <v>1</v>
      </c>
      <c r="NE71" s="14" t="n">
        <f aca="false">(ND71*$F$2)/(I71*E71)</f>
        <v>4101.69491525424</v>
      </c>
      <c r="NF71" s="14" t="n">
        <f aca="false">NE71*H71*G71</f>
        <v>1328.71807113875</v>
      </c>
      <c r="NG71" s="14"/>
      <c r="NH71" s="14" t="n">
        <f aca="false">(NG71*$F$2)/(I71*E71)</f>
        <v>0</v>
      </c>
      <c r="NI71" s="14" t="n">
        <f aca="false">NH71*H71*G71</f>
        <v>0</v>
      </c>
      <c r="NJ71" s="14"/>
      <c r="NK71" s="14" t="n">
        <f aca="false">(NJ71*$F$2)/(I71*E71)</f>
        <v>0</v>
      </c>
      <c r="NL71" s="14" t="n">
        <f aca="false">NK71*H71*G71</f>
        <v>0</v>
      </c>
      <c r="NM71" s="14"/>
      <c r="NN71" s="14" t="n">
        <f aca="false">(NM71*$F$2)/(I71*E71)</f>
        <v>0</v>
      </c>
      <c r="NO71" s="14" t="n">
        <f aca="false">NN71*H71*G71</f>
        <v>0</v>
      </c>
      <c r="NP71" s="14"/>
      <c r="NQ71" s="14" t="n">
        <f aca="false">(NP71*$F$2)/(I71*E71)</f>
        <v>0</v>
      </c>
      <c r="NR71" s="14" t="n">
        <f aca="false">NQ71*H71*G71</f>
        <v>0</v>
      </c>
    </row>
    <row r="72" customFormat="false" ht="13.8" hidden="false" customHeight="false" outlineLevel="0" collapsed="false">
      <c r="A72" s="4" t="s">
        <v>206</v>
      </c>
      <c r="B72" s="4"/>
      <c r="C72" s="5" t="n">
        <v>626.5</v>
      </c>
      <c r="D72" s="5" t="n">
        <v>7052.13043478259</v>
      </c>
      <c r="E72" s="7" t="n">
        <v>3.3</v>
      </c>
      <c r="F72" s="7"/>
      <c r="G72" s="12" t="n">
        <v>0.161971830985922</v>
      </c>
      <c r="H72" s="3" t="n">
        <v>2</v>
      </c>
      <c r="I72" s="14" t="n">
        <v>28</v>
      </c>
      <c r="J72" s="28" t="n">
        <v>579195.166479076</v>
      </c>
      <c r="K72" s="28" t="n">
        <v>31986357.5990296</v>
      </c>
      <c r="L72" s="12" t="n">
        <v>113889.348157953</v>
      </c>
      <c r="M72" s="26" t="n">
        <v>1.62888633972639</v>
      </c>
      <c r="N72" s="14"/>
      <c r="O72" s="14" t="n">
        <f aca="false">(N72*$F$2)/(I72*E72)</f>
        <v>0</v>
      </c>
      <c r="P72" s="14" t="n">
        <f aca="false">O72*H72*G72</f>
        <v>0</v>
      </c>
      <c r="Q72" s="14" t="n">
        <v>127</v>
      </c>
      <c r="R72" s="14" t="n">
        <f aca="false">(Q72*$F$2)/(I72*E72)</f>
        <v>33261.9047619048</v>
      </c>
      <c r="S72" s="14" t="n">
        <f aca="false">R72*H72*G72</f>
        <v>10774.9832327301</v>
      </c>
      <c r="T72" s="14" t="n">
        <v>5</v>
      </c>
      <c r="U72" s="14" t="n">
        <f aca="false">(T72*$F$2)/(I72*E72)</f>
        <v>1309.52380952381</v>
      </c>
      <c r="V72" s="14" t="n">
        <f aca="false">U72*H72*G72</f>
        <v>424.211938296462</v>
      </c>
      <c r="W72" s="14"/>
      <c r="X72" s="14" t="n">
        <f aca="false">(W72*$F$2)/(I72*E72)</f>
        <v>0</v>
      </c>
      <c r="Y72" s="14" t="n">
        <f aca="false">X72*H72*G72</f>
        <v>0</v>
      </c>
      <c r="Z72" s="14" t="n">
        <v>41</v>
      </c>
      <c r="AA72" s="14" t="n">
        <f aca="false">(Z72*$F$2)/(I72*E72)</f>
        <v>10738.0952380952</v>
      </c>
      <c r="AB72" s="14" t="n">
        <f aca="false">AA72*H72*G72</f>
        <v>3478.53789403099</v>
      </c>
      <c r="AC72" s="14" t="n">
        <v>21</v>
      </c>
      <c r="AD72" s="14" t="n">
        <f aca="false">(AC72*$F$2)/(I72*E72)</f>
        <v>5500</v>
      </c>
      <c r="AE72" s="14" t="n">
        <f aca="false">AD72*H72*G72</f>
        <v>1781.69014084514</v>
      </c>
      <c r="AF72" s="14" t="n">
        <v>1</v>
      </c>
      <c r="AG72" s="14" t="n">
        <f aca="false">(AF72*$F$2)/(I72*E72)</f>
        <v>261.904761904762</v>
      </c>
      <c r="AH72" s="14" t="n">
        <f aca="false">AG72*H72*G72</f>
        <v>84.8423876592924</v>
      </c>
      <c r="AI72" s="14"/>
      <c r="AJ72" s="14" t="n">
        <f aca="false">(AI72*$F$2)/(I72*E72)</f>
        <v>0</v>
      </c>
      <c r="AK72" s="14" t="n">
        <f aca="false">AJ72*H72*G72</f>
        <v>0</v>
      </c>
      <c r="AL72" s="14" t="n">
        <v>2</v>
      </c>
      <c r="AM72" s="14" t="n">
        <f aca="false">(AL72*$F$2)/(I72*E72)</f>
        <v>523.809523809524</v>
      </c>
      <c r="AN72" s="14" t="n">
        <f aca="false">AM72*H72*G72</f>
        <v>169.684775318585</v>
      </c>
      <c r="AO72" s="14"/>
      <c r="AP72" s="14" t="n">
        <f aca="false">(AO72*$F$2)/(I72*E72)</f>
        <v>0</v>
      </c>
      <c r="AQ72" s="14" t="n">
        <f aca="false">AP72*H72*G72</f>
        <v>0</v>
      </c>
      <c r="AR72" s="14"/>
      <c r="AS72" s="14" t="n">
        <f aca="false">(AR72*$F$2)/(I72*E72)</f>
        <v>0</v>
      </c>
      <c r="AT72" s="14" t="n">
        <f aca="false">AS72*H72*G72</f>
        <v>0</v>
      </c>
      <c r="AU72" s="14"/>
      <c r="AV72" s="14" t="n">
        <f aca="false">(AU72*$F$2)/(I72*E72)</f>
        <v>0</v>
      </c>
      <c r="AW72" s="14" t="n">
        <f aca="false">AV72*H72*G72</f>
        <v>0</v>
      </c>
      <c r="AX72" s="14" t="n">
        <v>1</v>
      </c>
      <c r="AY72" s="14" t="n">
        <f aca="false">(AX72*$F$2)/(I72*E72)</f>
        <v>261.904761904762</v>
      </c>
      <c r="AZ72" s="14" t="n">
        <f aca="false">AY72*H72*G72</f>
        <v>84.8423876592924</v>
      </c>
      <c r="BA72" s="14"/>
      <c r="BB72" s="14" t="n">
        <f aca="false">(BA72*$F$2)/(I72*E72)</f>
        <v>0</v>
      </c>
      <c r="BC72" s="14" t="n">
        <f aca="false">BB72*H72*G72</f>
        <v>0</v>
      </c>
      <c r="BD72" s="14" t="n">
        <v>5</v>
      </c>
      <c r="BE72" s="14" t="n">
        <f aca="false">(BD72*$F$2)/(I72*E72)</f>
        <v>1309.52380952381</v>
      </c>
      <c r="BF72" s="14" t="n">
        <f aca="false">BE72*H72*G72</f>
        <v>424.211938296462</v>
      </c>
      <c r="BG72" s="14"/>
      <c r="BH72" s="14" t="n">
        <f aca="false">(BG72*$F$2)/(I72*E72)</f>
        <v>0</v>
      </c>
      <c r="BI72" s="14" t="n">
        <f aca="false">BH72*H72*G72</f>
        <v>0</v>
      </c>
      <c r="BJ72" s="14"/>
      <c r="BK72" s="14" t="n">
        <f aca="false">(BJ72*$F$2)/(E72*I72)</f>
        <v>0</v>
      </c>
      <c r="BL72" s="14" t="n">
        <f aca="false">BK72*H72*G72</f>
        <v>0</v>
      </c>
      <c r="BM72" s="14" t="n">
        <v>20</v>
      </c>
      <c r="BN72" s="7" t="n">
        <f aca="false">(BM72*$F$2)/(I72*E72)</f>
        <v>5238.09523809524</v>
      </c>
      <c r="BO72" s="7" t="n">
        <f aca="false">BN72*H72*G72</f>
        <v>1696.84775318585</v>
      </c>
      <c r="BP72" s="7" t="n">
        <v>21</v>
      </c>
      <c r="BQ72" s="7" t="n">
        <f aca="false">(BP72*$F$2)/(I72*E72)</f>
        <v>5500</v>
      </c>
      <c r="BR72" s="7" t="n">
        <f aca="false">BQ72*H72*G72</f>
        <v>1781.69014084514</v>
      </c>
      <c r="BS72" s="14" t="n">
        <v>8</v>
      </c>
      <c r="BT72" s="7" t="n">
        <f aca="false">(BS72*$F$2)/(I72*E72)</f>
        <v>2095.2380952381</v>
      </c>
      <c r="BU72" s="7" t="n">
        <f aca="false">BT72*H72*G72</f>
        <v>678.739101274339</v>
      </c>
      <c r="BV72" s="14"/>
      <c r="BW72" s="14" t="n">
        <f aca="false">(BV72*$F$2)/(I72*E72)</f>
        <v>0</v>
      </c>
      <c r="BX72" s="14" t="n">
        <f aca="false">BW72*H72*G72</f>
        <v>0</v>
      </c>
      <c r="BY72" s="14"/>
      <c r="BZ72" s="14" t="n">
        <f aca="false">(BY72*$F$2)/(I72*E72)</f>
        <v>0</v>
      </c>
      <c r="CA72" s="14" t="n">
        <f aca="false">BZ72*H72*G72</f>
        <v>0</v>
      </c>
      <c r="CB72" s="14"/>
      <c r="CC72" s="14" t="n">
        <f aca="false">(CB72*$F$2)/(I72*E72)</f>
        <v>0</v>
      </c>
      <c r="CD72" s="14" t="n">
        <f aca="false">CC72*H72*G72</f>
        <v>0</v>
      </c>
      <c r="CE72" s="14"/>
      <c r="CF72" s="14" t="n">
        <f aca="false">(CE72*$F$2)/(I72*E72)</f>
        <v>0</v>
      </c>
      <c r="CG72" s="14" t="n">
        <f aca="false">CF72*H72*G72</f>
        <v>0</v>
      </c>
      <c r="CH72" s="14"/>
      <c r="CI72" s="14" t="n">
        <f aca="false">(CH72*$F$2)/(I72*E72)</f>
        <v>0</v>
      </c>
      <c r="CJ72" s="14" t="n">
        <f aca="false">CI72*H72*G72</f>
        <v>0</v>
      </c>
      <c r="CK72" s="14"/>
      <c r="CL72" s="14" t="n">
        <f aca="false">(CK72*$F$2)/(I72*E72)</f>
        <v>0</v>
      </c>
      <c r="CM72" s="14" t="n">
        <f aca="false">CL72*H72*G72</f>
        <v>0</v>
      </c>
      <c r="CN72" s="14" t="n">
        <v>1</v>
      </c>
      <c r="CO72" s="14" t="n">
        <f aca="false">(CN72*$F$2)/(I72*E72)</f>
        <v>261.904761904762</v>
      </c>
      <c r="CP72" s="14" t="n">
        <f aca="false">CO72*H72*G72</f>
        <v>84.8423876592924</v>
      </c>
      <c r="CQ72" s="14"/>
      <c r="CR72" s="14" t="n">
        <f aca="false">(CQ72*$F$2)/(I72*E72)</f>
        <v>0</v>
      </c>
      <c r="CS72" s="14" t="n">
        <f aca="false">CR72*H72*G72</f>
        <v>0</v>
      </c>
      <c r="CT72" s="14"/>
      <c r="CU72" s="14" t="n">
        <f aca="false">(CT72*$F$2)/(I72*E72)</f>
        <v>0</v>
      </c>
      <c r="CV72" s="14" t="n">
        <f aca="false">CU72*H72*G72</f>
        <v>0</v>
      </c>
      <c r="CW72" s="14"/>
      <c r="CX72" s="14" t="n">
        <f aca="false">(CW72*$F$2)/(I72*E72)</f>
        <v>0</v>
      </c>
      <c r="CY72" s="14" t="n">
        <f aca="false">CX72*H72*G72</f>
        <v>0</v>
      </c>
      <c r="CZ72" s="14"/>
      <c r="DA72" s="14" t="n">
        <f aca="false">(CZ72*$F$2)/(I72*E72)</f>
        <v>0</v>
      </c>
      <c r="DB72" s="14" t="n">
        <f aca="false">DA72*H72*G72</f>
        <v>0</v>
      </c>
      <c r="DC72" s="14"/>
      <c r="DD72" s="14" t="n">
        <f aca="false">(DC72*$F$2)/(I72*E72)</f>
        <v>0</v>
      </c>
      <c r="DE72" s="14" t="n">
        <f aca="false">DD72*H72*G72</f>
        <v>0</v>
      </c>
      <c r="DF72" s="14"/>
      <c r="DG72" s="14" t="n">
        <f aca="false">(DF72*$F$2)/(I72*E72)</f>
        <v>0</v>
      </c>
      <c r="DH72" s="14" t="n">
        <f aca="false">DG72*H72*G72</f>
        <v>0</v>
      </c>
      <c r="DI72" s="14"/>
      <c r="DJ72" s="14" t="n">
        <f aca="false">(DI72*$F$2)/(I72*E72)</f>
        <v>0</v>
      </c>
      <c r="DK72" s="14" t="n">
        <f aca="false">DJ72*H72*G72</f>
        <v>0</v>
      </c>
      <c r="DL72" s="14"/>
      <c r="DM72" s="14" t="n">
        <f aca="false">(DL72*$F$2)/(I72*E72)</f>
        <v>0</v>
      </c>
      <c r="DN72" s="14" t="n">
        <f aca="false">(DM72*H72*G72)</f>
        <v>0</v>
      </c>
      <c r="DO72" s="14"/>
      <c r="DP72" s="14" t="n">
        <f aca="false">(DO72*$F$2)/(I72*E72)</f>
        <v>0</v>
      </c>
      <c r="DQ72" s="14" t="n">
        <f aca="false">DP72*H72*G72</f>
        <v>0</v>
      </c>
      <c r="DR72" s="14"/>
      <c r="DS72" s="14" t="n">
        <f aca="false">(DR72*$F$2)/(I72*E72)</f>
        <v>0</v>
      </c>
      <c r="DT72" s="14" t="n">
        <f aca="false">DS72*H72*G72</f>
        <v>0</v>
      </c>
      <c r="DU72" s="14"/>
      <c r="DV72" s="14" t="n">
        <f aca="false">(DU72*$F$2)/(I72*E72)</f>
        <v>0</v>
      </c>
      <c r="DW72" s="14" t="n">
        <f aca="false">DV72*H72*G72</f>
        <v>0</v>
      </c>
      <c r="DX72" s="14"/>
      <c r="DY72" s="14" t="n">
        <f aca="false">(DX72*$F$2)/(I72*E72)</f>
        <v>0</v>
      </c>
      <c r="DZ72" s="14" t="n">
        <f aca="false">DY72*H72*G72</f>
        <v>0</v>
      </c>
      <c r="EA72" s="14" t="n">
        <v>11</v>
      </c>
      <c r="EB72" s="14" t="n">
        <f aca="false">(EA72*$F$2)/(I72*E72)</f>
        <v>2880.95238095238</v>
      </c>
      <c r="EC72" s="14" t="n">
        <f aca="false">EB72*H72*G72</f>
        <v>933.266264252216</v>
      </c>
      <c r="ED72" s="14"/>
      <c r="EE72" s="14" t="n">
        <f aca="false">(ED72*$F$2)/(I72*E72)</f>
        <v>0</v>
      </c>
      <c r="EF72" s="14" t="n">
        <f aca="false">EE72*H72*G72</f>
        <v>0</v>
      </c>
      <c r="EG72" s="14" t="n">
        <v>3</v>
      </c>
      <c r="EH72" s="14" t="n">
        <f aca="false">(EG72*$F$2)/(I72*E72)</f>
        <v>785.714285714286</v>
      </c>
      <c r="EI72" s="14" t="n">
        <f aca="false">EH72*H72*G72</f>
        <v>254.527162977877</v>
      </c>
      <c r="EJ72" s="14" t="n">
        <v>1</v>
      </c>
      <c r="EK72" s="14" t="n">
        <f aca="false">(EJ72*$F$2)/(I72*E72)</f>
        <v>261.904761904762</v>
      </c>
      <c r="EL72" s="14" t="n">
        <f aca="false">EK72*H72*G72</f>
        <v>84.8423876592924</v>
      </c>
      <c r="EM72" s="14" t="n">
        <v>2</v>
      </c>
      <c r="EN72" s="14" t="n">
        <f aca="false">(EM72*$F$2)/(I72*E72)</f>
        <v>523.809523809524</v>
      </c>
      <c r="EO72" s="14" t="n">
        <f aca="false">EN72*G72*H72</f>
        <v>169.684775318585</v>
      </c>
      <c r="EP72" s="14" t="n">
        <v>2</v>
      </c>
      <c r="EQ72" s="14" t="n">
        <f aca="false">(EP72*$F$2)/(I72*E72)</f>
        <v>523.809523809524</v>
      </c>
      <c r="ER72" s="14" t="n">
        <f aca="false">EQ72*H72*G72</f>
        <v>169.684775318585</v>
      </c>
      <c r="ES72" s="14" t="n">
        <v>1</v>
      </c>
      <c r="ET72" s="14" t="n">
        <f aca="false">(ES72*$F$2)/(I72*E72)</f>
        <v>261.904761904762</v>
      </c>
      <c r="EU72" s="14" t="n">
        <f aca="false">ET72*H72*G72</f>
        <v>84.8423876592924</v>
      </c>
      <c r="EV72" s="14"/>
      <c r="EW72" s="14" t="n">
        <f aca="false">(EV72*$F$2)/(I72*E72)</f>
        <v>0</v>
      </c>
      <c r="EX72" s="14" t="n">
        <f aca="false">EW72*H72*G72</f>
        <v>0</v>
      </c>
      <c r="EY72" s="14" t="n">
        <v>3</v>
      </c>
      <c r="EZ72" s="14" t="n">
        <f aca="false">(EY72*$F$2)/(I72*E72)</f>
        <v>785.714285714286</v>
      </c>
      <c r="FA72" s="14" t="n">
        <f aca="false">EZ72*H72*G72</f>
        <v>254.527162977877</v>
      </c>
      <c r="FB72" s="14"/>
      <c r="FC72" s="14" t="n">
        <f aca="false">(FB72*$F$2)/(I72*E72)</f>
        <v>0</v>
      </c>
      <c r="FD72" s="14" t="n">
        <f aca="false">FC72*G72*H72</f>
        <v>0</v>
      </c>
      <c r="FE72" s="14"/>
      <c r="FF72" s="14" t="n">
        <f aca="false">(FE72*$F$2)/(I72*E72)</f>
        <v>0</v>
      </c>
      <c r="FG72" s="14" t="n">
        <f aca="false">FF72*H72*G72</f>
        <v>0</v>
      </c>
      <c r="FH72" s="14"/>
      <c r="FI72" s="14" t="n">
        <f aca="false">(FH72*$F$2)/(I72*E72)</f>
        <v>0</v>
      </c>
      <c r="FJ72" s="14" t="n">
        <f aca="false">FI72*H72*G72</f>
        <v>0</v>
      </c>
      <c r="FK72" s="14"/>
      <c r="FL72" s="14" t="n">
        <f aca="false">(FK72*$F$2)/(I72*E72)</f>
        <v>0</v>
      </c>
      <c r="FM72" s="14" t="n">
        <f aca="false">FL72*H72*G72</f>
        <v>0</v>
      </c>
      <c r="FN72" s="14"/>
      <c r="FO72" s="14" t="n">
        <f aca="false">(FN72*$F$2)/(I72*E72)</f>
        <v>0</v>
      </c>
      <c r="FP72" s="14" t="n">
        <f aca="false">FO72*H72*G72</f>
        <v>0</v>
      </c>
      <c r="FQ72" s="14" t="n">
        <v>15</v>
      </c>
      <c r="FR72" s="14" t="n">
        <f aca="false">(FQ72*$F$2)/(I72*E72)</f>
        <v>3928.57142857143</v>
      </c>
      <c r="FS72" s="14" t="n">
        <f aca="false">FR72*H72*G72</f>
        <v>1272.63581488939</v>
      </c>
      <c r="FT72" s="14" t="n">
        <v>1</v>
      </c>
      <c r="FU72" s="14" t="n">
        <f aca="false">(FT72*$F$2)/(I72*E72)</f>
        <v>261.904761904762</v>
      </c>
      <c r="FV72" s="14" t="n">
        <f aca="false">FU72*H72*G72</f>
        <v>84.8423876592924</v>
      </c>
      <c r="FW72" s="14" t="n">
        <v>1</v>
      </c>
      <c r="FX72" s="14" t="n">
        <f aca="false">(FW72*$F$2)/(I72*E72)</f>
        <v>261.904761904762</v>
      </c>
      <c r="FY72" s="14" t="n">
        <f aca="false">FX72*H72*G72</f>
        <v>84.8423876592924</v>
      </c>
      <c r="FZ72" s="14" t="n">
        <v>1</v>
      </c>
      <c r="GA72" s="14" t="n">
        <f aca="false">(FZ72*$F$2)/(I72*E72)</f>
        <v>261.904761904762</v>
      </c>
      <c r="GB72" s="14" t="n">
        <f aca="false">GA72*H72*G72</f>
        <v>84.8423876592924</v>
      </c>
      <c r="GC72" s="14" t="n">
        <v>6</v>
      </c>
      <c r="GD72" s="14" t="n">
        <f aca="false">(GC72*$F$2)/(I72*E72)</f>
        <v>1571.42857142857</v>
      </c>
      <c r="GE72" s="14" t="n">
        <f aca="false">GD72*H72*G72</f>
        <v>509.054325955754</v>
      </c>
      <c r="GF72" s="14"/>
      <c r="GG72" s="14" t="n">
        <f aca="false">(GF72*$F$2)/(I72*E72)</f>
        <v>0</v>
      </c>
      <c r="GH72" s="14" t="n">
        <f aca="false">GG72*H72*G72</f>
        <v>0</v>
      </c>
      <c r="GI72" s="14"/>
      <c r="GJ72" s="14" t="n">
        <f aca="false">(GI72*$F$2)/(I72*E72)</f>
        <v>0</v>
      </c>
      <c r="GK72" s="14" t="n">
        <f aca="false">GJ72*H72*G72</f>
        <v>0</v>
      </c>
      <c r="GL72" s="14" t="n">
        <v>3</v>
      </c>
      <c r="GM72" s="14" t="n">
        <f aca="false">(GL72*$F$2)/(I72*E72)</f>
        <v>785.714285714286</v>
      </c>
      <c r="GN72" s="14" t="n">
        <f aca="false">GM72*H72*G72</f>
        <v>254.527162977877</v>
      </c>
      <c r="GO72" s="14" t="n">
        <v>3</v>
      </c>
      <c r="GP72" s="14" t="n">
        <f aca="false">(GO72*$F$2)/(I72*E72)</f>
        <v>785.714285714286</v>
      </c>
      <c r="GQ72" s="14" t="n">
        <f aca="false">GP72*H72*G72</f>
        <v>254.527162977877</v>
      </c>
      <c r="GR72" s="14"/>
      <c r="GS72" s="14" t="n">
        <f aca="false">(GR72*$F$2)/(I72*E72)</f>
        <v>0</v>
      </c>
      <c r="GT72" s="14" t="n">
        <f aca="false">GS72*H72*G72</f>
        <v>0</v>
      </c>
      <c r="GU72" s="14"/>
      <c r="GV72" s="14" t="n">
        <f aca="false">(GU72*$F$2)/(I72*E72)</f>
        <v>0</v>
      </c>
      <c r="GW72" s="14" t="n">
        <f aca="false">GV72*H72*G72</f>
        <v>0</v>
      </c>
      <c r="GX72" s="14" t="n">
        <v>6</v>
      </c>
      <c r="GY72" s="14" t="n">
        <f aca="false">(GX72*$F$2)/(I72*E72)</f>
        <v>1571.42857142857</v>
      </c>
      <c r="GZ72" s="14" t="n">
        <f aca="false">GY72*H72*G72</f>
        <v>509.054325955754</v>
      </c>
      <c r="HA72" s="14"/>
      <c r="HB72" s="14" t="n">
        <f aca="false">(HA72*$F$2)/(I72*E72)</f>
        <v>0</v>
      </c>
      <c r="HC72" s="14" t="n">
        <f aca="false">HB72*H72*G72</f>
        <v>0</v>
      </c>
      <c r="HD72" s="14"/>
      <c r="HE72" s="14" t="n">
        <f aca="false">(HD72*$F$2)/(I72*E72)</f>
        <v>0</v>
      </c>
      <c r="HF72" s="14" t="n">
        <f aca="false">HE72*H72*G72</f>
        <v>0</v>
      </c>
      <c r="HG72" s="14"/>
      <c r="HH72" s="14" t="n">
        <f aca="false">(HG72*$F$2)/(I72*E72)</f>
        <v>0</v>
      </c>
      <c r="HI72" s="14" t="n">
        <f aca="false">HH72*H72*G72</f>
        <v>0</v>
      </c>
      <c r="HJ72" s="14"/>
      <c r="HK72" s="14" t="n">
        <f aca="false">(HJ72*$F$2)/(I72*E72)</f>
        <v>0</v>
      </c>
      <c r="HL72" s="14" t="n">
        <f aca="false">HK72*H72*G72</f>
        <v>0</v>
      </c>
      <c r="HM72" s="14"/>
      <c r="HN72" s="14" t="n">
        <f aca="false">(HM72*$F$2)/(I72*E72)</f>
        <v>0</v>
      </c>
      <c r="HO72" s="14" t="n">
        <f aca="false">HN72*H72*G72</f>
        <v>0</v>
      </c>
      <c r="HP72" s="14"/>
      <c r="HQ72" s="14" t="n">
        <f aca="false">(HP72*$F$2)/(I72*E72)</f>
        <v>0</v>
      </c>
      <c r="HR72" s="14" t="n">
        <f aca="false">HQ72*H72*G72</f>
        <v>0</v>
      </c>
      <c r="HS72" s="14" t="n">
        <v>2</v>
      </c>
      <c r="HT72" s="14" t="n">
        <f aca="false">(HS72*$F$2)/(I72*E72)</f>
        <v>523.809523809524</v>
      </c>
      <c r="HU72" s="14" t="n">
        <f aca="false">HT72*H72*G72</f>
        <v>169.684775318585</v>
      </c>
      <c r="HV72" s="14"/>
      <c r="HW72" s="14" t="n">
        <f aca="false">(HV72*$F$2)/(I72*E72)</f>
        <v>0</v>
      </c>
      <c r="HX72" s="14" t="n">
        <f aca="false">HW72*H72*G72</f>
        <v>0</v>
      </c>
      <c r="HY72" s="14"/>
      <c r="HZ72" s="14" t="n">
        <f aca="false">(HY72*$F$2)/(I72*E72)</f>
        <v>0</v>
      </c>
      <c r="IA72" s="14" t="n">
        <f aca="false">HZ72*H72*G72</f>
        <v>0</v>
      </c>
      <c r="IB72" s="14"/>
      <c r="IC72" s="14" t="n">
        <f aca="false">(IB72*$F$2)/(I72*E72)</f>
        <v>0</v>
      </c>
      <c r="ID72" s="14" t="n">
        <f aca="false">IC72*H72*G72</f>
        <v>0</v>
      </c>
      <c r="IE72" s="14"/>
      <c r="IF72" s="14" t="n">
        <f aca="false">(IE72*$F$2)/(I72*E72)</f>
        <v>0</v>
      </c>
      <c r="IG72" s="14" t="n">
        <f aca="false">IF72*H72*G72</f>
        <v>0</v>
      </c>
      <c r="IH72" s="14"/>
      <c r="II72" s="14" t="n">
        <f aca="false">(IH72*$F$2)/(I72*E72)</f>
        <v>0</v>
      </c>
      <c r="IJ72" s="14" t="n">
        <f aca="false">II72*H72*G72</f>
        <v>0</v>
      </c>
      <c r="IK72" s="14"/>
      <c r="IL72" s="14" t="n">
        <f aca="false">(IK72*$F$2)/(I72*E72)</f>
        <v>0</v>
      </c>
      <c r="IM72" s="14" t="n">
        <f aca="false">IL72*H72*G72</f>
        <v>0</v>
      </c>
      <c r="IN72" s="14" t="n">
        <v>1</v>
      </c>
      <c r="IO72" s="14" t="n">
        <f aca="false">(IN72*$F$2)/(I72*E72)</f>
        <v>261.904761904762</v>
      </c>
      <c r="IP72" s="14" t="n">
        <f aca="false">IO72*H72*G72</f>
        <v>84.8423876592924</v>
      </c>
      <c r="IQ72" s="14"/>
      <c r="IR72" s="14" t="n">
        <f aca="false">(IQ72*$F$2)/(I72*E72)</f>
        <v>0</v>
      </c>
      <c r="IS72" s="14" t="n">
        <f aca="false">IR72*H72*G72</f>
        <v>0</v>
      </c>
      <c r="IT72" s="14" t="n">
        <v>8</v>
      </c>
      <c r="IU72" s="14" t="n">
        <f aca="false">(IT72*$F$2)/(I72*E72)</f>
        <v>2095.2380952381</v>
      </c>
      <c r="IV72" s="14" t="n">
        <f aca="false">IU72*H72*G72</f>
        <v>678.739101274339</v>
      </c>
      <c r="IW72" s="14" t="n">
        <v>1</v>
      </c>
      <c r="IX72" s="14" t="n">
        <f aca="false">(IW72*$F$2)/(I72*E72)</f>
        <v>261.904761904762</v>
      </c>
      <c r="IY72" s="14" t="n">
        <f aca="false">IX72*H72*G72</f>
        <v>84.8423876592924</v>
      </c>
      <c r="IZ72" s="14"/>
      <c r="JA72" s="14" t="n">
        <f aca="false">(IZ72*$F$2)/(I72*E72)</f>
        <v>0</v>
      </c>
      <c r="JB72" s="14" t="n">
        <f aca="false">JA72*H72*G72</f>
        <v>0</v>
      </c>
      <c r="JC72" s="14"/>
      <c r="JD72" s="14" t="n">
        <f aca="false">(JC72*$F$2)/(I72*E72)</f>
        <v>0</v>
      </c>
      <c r="JE72" s="14" t="n">
        <f aca="false">JD72*I72*E72</f>
        <v>0</v>
      </c>
      <c r="JF72" s="14" t="n">
        <v>3</v>
      </c>
      <c r="JG72" s="14" t="n">
        <f aca="false">(JF72*$F$2)/(I72*E72)</f>
        <v>785.714285714286</v>
      </c>
      <c r="JH72" s="14" t="n">
        <f aca="false">JG72*H72*G72</f>
        <v>254.527162977877</v>
      </c>
      <c r="JI72" s="14"/>
      <c r="JJ72" s="14" t="n">
        <f aca="false">(JI72*$F$2)/(I72*E72)</f>
        <v>0</v>
      </c>
      <c r="JK72" s="14" t="n">
        <f aca="false">JJ72*H72*G72</f>
        <v>0</v>
      </c>
      <c r="JL72" s="14"/>
      <c r="JM72" s="14" t="n">
        <f aca="false">(JL72*$F$2)/(I72*E72)</f>
        <v>0</v>
      </c>
      <c r="JN72" s="14" t="n">
        <f aca="false">JM72*H72*G72</f>
        <v>0</v>
      </c>
      <c r="JO72" s="14"/>
      <c r="JP72" s="14" t="n">
        <f aca="false">(JO72*$F$2)/(I72*E72)</f>
        <v>0</v>
      </c>
      <c r="JQ72" s="14" t="n">
        <f aca="false">JP72*H72*G72</f>
        <v>0</v>
      </c>
      <c r="JR72" s="14"/>
      <c r="JS72" s="14" t="n">
        <f aca="false">(JR72*$F$2)/(I72*E72)</f>
        <v>0</v>
      </c>
      <c r="JT72" s="14" t="n">
        <f aca="false">JS72*H72*G72</f>
        <v>0</v>
      </c>
      <c r="JU72" s="14" t="n">
        <v>6</v>
      </c>
      <c r="JV72" s="14" t="n">
        <f aca="false">(JU72*$F$2)/(I72*E72)</f>
        <v>1571.42857142857</v>
      </c>
      <c r="JW72" s="14" t="n">
        <f aca="false">JV72*H72*G72</f>
        <v>509.054325955754</v>
      </c>
      <c r="JX72" s="14"/>
      <c r="JY72" s="14" t="n">
        <f aca="false">(JX72*$F$2)/(I72*E72)</f>
        <v>0</v>
      </c>
      <c r="JZ72" s="14" t="n">
        <f aca="false">JY72*H72*G72</f>
        <v>0</v>
      </c>
      <c r="KA72" s="14"/>
      <c r="KB72" s="14" t="n">
        <f aca="false">(KA72*$F$2)/(I72*E72)</f>
        <v>0</v>
      </c>
      <c r="KC72" s="14" t="n">
        <f aca="false">KB72*H72*G72</f>
        <v>0</v>
      </c>
      <c r="KD72" s="14"/>
      <c r="KE72" s="14" t="n">
        <f aca="false">(KD72*$F$2)/(I72*E72)</f>
        <v>0</v>
      </c>
      <c r="KF72" s="14" t="n">
        <f aca="false">KE72*H72*G72</f>
        <v>0</v>
      </c>
      <c r="KG72" s="14"/>
      <c r="KH72" s="14" t="n">
        <f aca="false">(KG72*$F$2)/(I72*E72)</f>
        <v>0</v>
      </c>
      <c r="KI72" s="14" t="n">
        <f aca="false">KH72*H72*G72</f>
        <v>0</v>
      </c>
      <c r="KJ72" s="14"/>
      <c r="KK72" s="14" t="n">
        <f aca="false">(KJ72*$F$2)/(I72*E72)</f>
        <v>0</v>
      </c>
      <c r="KL72" s="14" t="n">
        <f aca="false">KK72*H72*G72</f>
        <v>0</v>
      </c>
      <c r="KM72" s="14"/>
      <c r="KN72" s="14" t="n">
        <f aca="false">(KM72*$F$2)/(I72*E72)</f>
        <v>0</v>
      </c>
      <c r="KO72" s="14" t="n">
        <f aca="false">KN72*H72*G72</f>
        <v>0</v>
      </c>
      <c r="KP72" s="14"/>
      <c r="KQ72" s="14" t="n">
        <f aca="false">(KP72*$F$2)/(I72*E72)</f>
        <v>0</v>
      </c>
      <c r="KR72" s="14" t="n">
        <f aca="false">KQ72*H72*G72</f>
        <v>0</v>
      </c>
      <c r="KS72" s="14"/>
      <c r="KT72" s="14" t="n">
        <f aca="false">(KS72*$F$2)/(I72*E72)</f>
        <v>0</v>
      </c>
      <c r="KU72" s="14" t="n">
        <f aca="false">KT72*H72*G72</f>
        <v>0</v>
      </c>
      <c r="KV72" s="14"/>
      <c r="KW72" s="14" t="n">
        <f aca="false">(KV72*$F$2)/(I72*E72)</f>
        <v>0</v>
      </c>
      <c r="KX72" s="14" t="n">
        <f aca="false">KW72*H72*G72</f>
        <v>0</v>
      </c>
      <c r="KY72" s="14" t="n">
        <v>1</v>
      </c>
      <c r="KZ72" s="14" t="n">
        <f aca="false">(KY72*$F$2)/(I72*E72)</f>
        <v>261.904761904762</v>
      </c>
      <c r="LA72" s="14" t="n">
        <f aca="false">KZ72*H72*G72</f>
        <v>84.8423876592924</v>
      </c>
      <c r="LB72" s="14"/>
      <c r="LC72" s="14" t="n">
        <f aca="false">(LB72*$F$2)/(I72*E72)</f>
        <v>0</v>
      </c>
      <c r="LD72" s="14" t="n">
        <f aca="false">LC72*H72*G72</f>
        <v>0</v>
      </c>
      <c r="LE72" s="14"/>
      <c r="LF72" s="14" t="n">
        <f aca="false">(LE72*$F$2)/(I72*E72)</f>
        <v>0</v>
      </c>
      <c r="LG72" s="14" t="n">
        <f aca="false">LF72*H72*G72</f>
        <v>0</v>
      </c>
      <c r="LH72" s="14"/>
      <c r="LI72" s="14" t="n">
        <f aca="false">(LH72*$F$2)/(I72*E72)</f>
        <v>0</v>
      </c>
      <c r="LJ72" s="14" t="n">
        <f aca="false">LI72*H72*G72</f>
        <v>0</v>
      </c>
      <c r="LK72" s="14"/>
      <c r="LL72" s="14" t="n">
        <f aca="false">(LK72*$F$2)/(I72*E72)</f>
        <v>0</v>
      </c>
      <c r="LM72" s="14" t="n">
        <f aca="false">LL72*H72*G72</f>
        <v>0</v>
      </c>
      <c r="LN72" s="14"/>
      <c r="LO72" s="14" t="n">
        <f aca="false">(LN72*$F$2)/(I72*E72)</f>
        <v>0</v>
      </c>
      <c r="LP72" s="14" t="n">
        <f aca="false">LO72*H72*G72</f>
        <v>0</v>
      </c>
      <c r="LQ72" s="14"/>
      <c r="LR72" s="14" t="n">
        <f aca="false">(LQ72*$F$2)/(I72*E72)</f>
        <v>0</v>
      </c>
      <c r="LS72" s="14" t="n">
        <f aca="false">(LR72*H72*G72)</f>
        <v>0</v>
      </c>
      <c r="LT72" s="14"/>
      <c r="LU72" s="14" t="n">
        <f aca="false">(LT72*$F$2)/(I72*E72)</f>
        <v>0</v>
      </c>
      <c r="LV72" s="14" t="n">
        <f aca="false">LU72*H72*G72</f>
        <v>0</v>
      </c>
      <c r="LW72" s="14"/>
      <c r="LX72" s="14" t="n">
        <f aca="false">(LW72*$F$2)/(I72*E72)</f>
        <v>0</v>
      </c>
      <c r="LY72" s="14" t="n">
        <f aca="false">LX72*H72*G72</f>
        <v>0</v>
      </c>
      <c r="LZ72" s="14" t="n">
        <v>6</v>
      </c>
      <c r="MA72" s="14" t="n">
        <f aca="false">(LZ72*$F$2)/(I72*E72)</f>
        <v>1571.42857142857</v>
      </c>
      <c r="MB72" s="14" t="n">
        <f aca="false">MA72*H72*G72</f>
        <v>509.054325955754</v>
      </c>
      <c r="MC72" s="14"/>
      <c r="MD72" s="14" t="n">
        <f aca="false">(MC72*$F$2)/(I72*E72)</f>
        <v>0</v>
      </c>
      <c r="ME72" s="14" t="n">
        <f aca="false">MD72*H72*G72</f>
        <v>0</v>
      </c>
      <c r="MF72" s="14"/>
      <c r="MG72" s="14" t="n">
        <f aca="false">(MF72*$F$2)/(I72*E72)</f>
        <v>0</v>
      </c>
      <c r="MH72" s="14" t="n">
        <f aca="false">MG72*H72*G72</f>
        <v>0</v>
      </c>
      <c r="MI72" s="14"/>
      <c r="MJ72" s="14" t="n">
        <f aca="false">(MI72*$F$2)/(I72*E72)</f>
        <v>0</v>
      </c>
      <c r="MK72" s="14" t="n">
        <f aca="false">MJ72*H72*G72</f>
        <v>0</v>
      </c>
      <c r="ML72" s="14"/>
      <c r="MM72" s="14" t="n">
        <f aca="false">(ML72*$F$2)/(I72*E72)</f>
        <v>0</v>
      </c>
      <c r="MN72" s="14" t="n">
        <f aca="false">MM72*H72*G72</f>
        <v>0</v>
      </c>
      <c r="MO72" s="14"/>
      <c r="MP72" s="14" t="n">
        <f aca="false">(MO72*$F$2)/(I72*E72)</f>
        <v>0</v>
      </c>
      <c r="MQ72" s="14" t="n">
        <f aca="false">MP72*H72*G72</f>
        <v>0</v>
      </c>
      <c r="MR72" s="14"/>
      <c r="MS72" s="14" t="n">
        <f aca="false">(MR72*$F$2)/(I72*E72)</f>
        <v>0</v>
      </c>
      <c r="MT72" s="14" t="n">
        <f aca="false">MS72*H72*G72</f>
        <v>0</v>
      </c>
      <c r="MU72" s="14"/>
      <c r="MV72" s="14" t="n">
        <f aca="false">(MU72*$F$2)/(I72*E72)</f>
        <v>0</v>
      </c>
      <c r="MW72" s="14" t="n">
        <f aca="false">MV72*H72*G72</f>
        <v>0</v>
      </c>
      <c r="MX72" s="14"/>
      <c r="MY72" s="14" t="n">
        <f aca="false">(MX72*$F$2)/(I72*E72)</f>
        <v>0</v>
      </c>
      <c r="MZ72" s="14" t="n">
        <f aca="false">MY72*H72*G72</f>
        <v>0</v>
      </c>
      <c r="NA72" s="14"/>
      <c r="NB72" s="14" t="n">
        <f aca="false">(NA72*$F$2)/(I72*E72)</f>
        <v>0</v>
      </c>
      <c r="NC72" s="14" t="n">
        <f aca="false">NB72*H72*G72</f>
        <v>0</v>
      </c>
      <c r="ND72" s="14"/>
      <c r="NE72" s="14" t="n">
        <f aca="false">(ND72*$F$2)/(I72*E72)</f>
        <v>0</v>
      </c>
      <c r="NF72" s="14" t="n">
        <f aca="false">NE72*H72*G72</f>
        <v>0</v>
      </c>
      <c r="NG72" s="14"/>
      <c r="NH72" s="14" t="n">
        <f aca="false">(NG72*$F$2)/(I72*E72)</f>
        <v>0</v>
      </c>
      <c r="NI72" s="14" t="n">
        <f aca="false">NH72*H72*G72</f>
        <v>0</v>
      </c>
      <c r="NJ72" s="14"/>
      <c r="NK72" s="14" t="n">
        <f aca="false">(NJ72*$F$2)/(I72*E72)</f>
        <v>0</v>
      </c>
      <c r="NL72" s="14" t="n">
        <f aca="false">NK72*H72*G72</f>
        <v>0</v>
      </c>
      <c r="NM72" s="14"/>
      <c r="NN72" s="14" t="n">
        <f aca="false">(NM72*$F$2)/(I72*E72)</f>
        <v>0</v>
      </c>
      <c r="NO72" s="14" t="n">
        <f aca="false">NN72*H72*G72</f>
        <v>0</v>
      </c>
      <c r="NP72" s="14"/>
      <c r="NQ72" s="14" t="n">
        <f aca="false">(NP72*$F$2)/(I72*E72)</f>
        <v>0</v>
      </c>
      <c r="NR72" s="14" t="n">
        <f aca="false">NQ72*H72*G72</f>
        <v>0</v>
      </c>
    </row>
    <row r="73" customFormat="false" ht="13.8" hidden="false" customHeight="false" outlineLevel="0" collapsed="false">
      <c r="A73" s="4" t="s">
        <v>207</v>
      </c>
      <c r="B73" s="4"/>
      <c r="C73" s="5" t="n">
        <v>636.5</v>
      </c>
      <c r="D73" s="5" t="n">
        <v>7113.86956521737</v>
      </c>
      <c r="E73" s="7" t="n">
        <v>4.7</v>
      </c>
      <c r="F73" s="7"/>
      <c r="G73" s="12" t="n">
        <v>0.161971830985922</v>
      </c>
      <c r="H73" s="3" t="n">
        <v>2</v>
      </c>
      <c r="I73" s="14" t="n">
        <v>13</v>
      </c>
      <c r="J73" s="28" t="n">
        <v>552868.1134573</v>
      </c>
      <c r="K73" s="28" t="n">
        <v>23485961.5134903</v>
      </c>
      <c r="L73" s="12" t="n">
        <v>110772.187999819</v>
      </c>
      <c r="M73" s="26" t="n">
        <v>1.81980600648997</v>
      </c>
      <c r="N73" s="14"/>
      <c r="O73" s="14" t="n">
        <f aca="false">(N73*$F$2)/(I73*E73)</f>
        <v>0</v>
      </c>
      <c r="P73" s="14" t="n">
        <f aca="false">O73*H73*G73</f>
        <v>0</v>
      </c>
      <c r="Q73" s="14" t="n">
        <v>78</v>
      </c>
      <c r="R73" s="14" t="n">
        <f aca="false">(Q73*$F$2)/(I73*E73)</f>
        <v>30893.6170212766</v>
      </c>
      <c r="S73" s="14" t="n">
        <f aca="false">R73*H73*G73</f>
        <v>10007.791429428</v>
      </c>
      <c r="T73" s="14" t="n">
        <v>3</v>
      </c>
      <c r="U73" s="14" t="n">
        <f aca="false">(T73*$F$2)/(I73*E73)</f>
        <v>1188.21603927987</v>
      </c>
      <c r="V73" s="14" t="n">
        <f aca="false">U73*H73*G73</f>
        <v>384.915054978001</v>
      </c>
      <c r="W73" s="14"/>
      <c r="X73" s="14" t="n">
        <f aca="false">(W73*$F$2)/(I73*E73)</f>
        <v>0</v>
      </c>
      <c r="Y73" s="14" t="n">
        <f aca="false">X73*H73*G73</f>
        <v>0</v>
      </c>
      <c r="Z73" s="14" t="n">
        <v>52</v>
      </c>
      <c r="AA73" s="14" t="n">
        <f aca="false">(Z73*$F$2)/(I73*E73)</f>
        <v>20595.7446808511</v>
      </c>
      <c r="AB73" s="14" t="n">
        <f aca="false">AA73*H73*G73</f>
        <v>6671.86095295201</v>
      </c>
      <c r="AC73" s="14" t="n">
        <v>19</v>
      </c>
      <c r="AD73" s="14" t="n">
        <f aca="false">(AC73*$F$2)/(I73*E73)</f>
        <v>7525.3682487725</v>
      </c>
      <c r="AE73" s="14" t="n">
        <f aca="false">AD73*H73*G73</f>
        <v>2437.795348194</v>
      </c>
      <c r="AF73" s="14" t="n">
        <v>2</v>
      </c>
      <c r="AG73" s="14" t="n">
        <f aca="false">(AF73*$F$2)/(I73*E73)</f>
        <v>792.144026186579</v>
      </c>
      <c r="AH73" s="14" t="n">
        <f aca="false">AG73*H73*G73</f>
        <v>256.610036652</v>
      </c>
      <c r="AI73" s="14"/>
      <c r="AJ73" s="14" t="n">
        <f aca="false">(AI73*$F$2)/(I73*E73)</f>
        <v>0</v>
      </c>
      <c r="AK73" s="14" t="n">
        <f aca="false">AJ73*H73*G73</f>
        <v>0</v>
      </c>
      <c r="AL73" s="14"/>
      <c r="AM73" s="14" t="n">
        <f aca="false">(AL73*$F$2)/(I73*E73)</f>
        <v>0</v>
      </c>
      <c r="AN73" s="14" t="n">
        <f aca="false">AM73*H73*G73</f>
        <v>0</v>
      </c>
      <c r="AO73" s="14" t="n">
        <v>1</v>
      </c>
      <c r="AP73" s="14" t="n">
        <f aca="false">(AO73*$F$2)/(I73*E73)</f>
        <v>396.07201309329</v>
      </c>
      <c r="AQ73" s="14" t="n">
        <f aca="false">AP73*H73*G73</f>
        <v>128.305018326</v>
      </c>
      <c r="AR73" s="14" t="n">
        <v>3</v>
      </c>
      <c r="AS73" s="14" t="n">
        <f aca="false">(AR73*$F$2)/(I73*E73)</f>
        <v>1188.21603927987</v>
      </c>
      <c r="AT73" s="14" t="n">
        <f aca="false">AS73*H73*G73</f>
        <v>384.915054978001</v>
      </c>
      <c r="AU73" s="14"/>
      <c r="AV73" s="14" t="n">
        <f aca="false">(AU73*$F$2)/(I73*E73)</f>
        <v>0</v>
      </c>
      <c r="AW73" s="14" t="n">
        <f aca="false">AV73*H73*G73</f>
        <v>0</v>
      </c>
      <c r="AX73" s="14"/>
      <c r="AY73" s="14" t="n">
        <f aca="false">(AX73*$F$2)/(I73*E73)</f>
        <v>0</v>
      </c>
      <c r="AZ73" s="14" t="n">
        <f aca="false">AY73*H73*G73</f>
        <v>0</v>
      </c>
      <c r="BA73" s="14"/>
      <c r="BB73" s="14" t="n">
        <f aca="false">(BA73*$F$2)/(I73*E73)</f>
        <v>0</v>
      </c>
      <c r="BC73" s="14" t="n">
        <f aca="false">BB73*H73*G73</f>
        <v>0</v>
      </c>
      <c r="BD73" s="14" t="n">
        <v>6</v>
      </c>
      <c r="BE73" s="14" t="n">
        <f aca="false">(BD73*$F$2)/(I73*E73)</f>
        <v>2376.43207855974</v>
      </c>
      <c r="BF73" s="14" t="n">
        <f aca="false">BE73*H73*G73</f>
        <v>769.830109956001</v>
      </c>
      <c r="BG73" s="14"/>
      <c r="BH73" s="14" t="n">
        <f aca="false">(BG73*$F$2)/(I73*E73)</f>
        <v>0</v>
      </c>
      <c r="BI73" s="14" t="n">
        <f aca="false">BH73*H73*G73</f>
        <v>0</v>
      </c>
      <c r="BJ73" s="14"/>
      <c r="BK73" s="14" t="n">
        <f aca="false">(BJ73*$F$2)/(E73*I73)</f>
        <v>0</v>
      </c>
      <c r="BL73" s="14" t="n">
        <f aca="false">BK73*H73*G73</f>
        <v>0</v>
      </c>
      <c r="BM73" s="14" t="n">
        <v>24</v>
      </c>
      <c r="BN73" s="7" t="n">
        <f aca="false">(BM73*$F$2)/(I73*E73)</f>
        <v>9505.72831423895</v>
      </c>
      <c r="BO73" s="7" t="n">
        <f aca="false">BN73*H73*G73</f>
        <v>3079.320439824</v>
      </c>
      <c r="BP73" s="7" t="n">
        <v>3</v>
      </c>
      <c r="BQ73" s="7" t="n">
        <f aca="false">(BP73*$F$2)/(I73*E73)</f>
        <v>1188.21603927987</v>
      </c>
      <c r="BR73" s="7" t="n">
        <f aca="false">BQ73*H73*G73</f>
        <v>384.915054978001</v>
      </c>
      <c r="BS73" s="14" t="n">
        <v>3</v>
      </c>
      <c r="BT73" s="7" t="n">
        <f aca="false">(BS73*$F$2)/(I73*E73)</f>
        <v>1188.21603927987</v>
      </c>
      <c r="BU73" s="7" t="n">
        <f aca="false">BT73*H73*G73</f>
        <v>384.915054978001</v>
      </c>
      <c r="BV73" s="14"/>
      <c r="BW73" s="14" t="n">
        <f aca="false">(BV73*$F$2)/(I73*E73)</f>
        <v>0</v>
      </c>
      <c r="BX73" s="14" t="n">
        <f aca="false">BW73*H73*G73</f>
        <v>0</v>
      </c>
      <c r="BY73" s="14"/>
      <c r="BZ73" s="14" t="n">
        <f aca="false">(BY73*$F$2)/(I73*E73)</f>
        <v>0</v>
      </c>
      <c r="CA73" s="14" t="n">
        <f aca="false">BZ73*H73*G73</f>
        <v>0</v>
      </c>
      <c r="CB73" s="14"/>
      <c r="CC73" s="14" t="n">
        <f aca="false">(CB73*$F$2)/(I73*E73)</f>
        <v>0</v>
      </c>
      <c r="CD73" s="14" t="n">
        <f aca="false">CC73*H73*G73</f>
        <v>0</v>
      </c>
      <c r="CE73" s="14"/>
      <c r="CF73" s="14" t="n">
        <f aca="false">(CE73*$F$2)/(I73*E73)</f>
        <v>0</v>
      </c>
      <c r="CG73" s="14" t="n">
        <f aca="false">CF73*H73*G73</f>
        <v>0</v>
      </c>
      <c r="CH73" s="14"/>
      <c r="CI73" s="14" t="n">
        <f aca="false">(CH73*$F$2)/(I73*E73)</f>
        <v>0</v>
      </c>
      <c r="CJ73" s="14" t="n">
        <f aca="false">CI73*H73*G73</f>
        <v>0</v>
      </c>
      <c r="CK73" s="14"/>
      <c r="CL73" s="14" t="n">
        <f aca="false">(CK73*$F$2)/(I73*E73)</f>
        <v>0</v>
      </c>
      <c r="CM73" s="14" t="n">
        <f aca="false">CL73*H73*G73</f>
        <v>0</v>
      </c>
      <c r="CN73" s="14" t="n">
        <v>2</v>
      </c>
      <c r="CO73" s="14" t="n">
        <f aca="false">(CN73*$F$2)/(I73*E73)</f>
        <v>792.144026186579</v>
      </c>
      <c r="CP73" s="14" t="n">
        <f aca="false">CO73*H73*G73</f>
        <v>256.610036652</v>
      </c>
      <c r="CQ73" s="14"/>
      <c r="CR73" s="14" t="n">
        <f aca="false">(CQ73*$F$2)/(I73*E73)</f>
        <v>0</v>
      </c>
      <c r="CS73" s="14" t="n">
        <f aca="false">CR73*H73*G73</f>
        <v>0</v>
      </c>
      <c r="CT73" s="14"/>
      <c r="CU73" s="14" t="n">
        <f aca="false">(CT73*$F$2)/(I73*E73)</f>
        <v>0</v>
      </c>
      <c r="CV73" s="14" t="n">
        <f aca="false">CU73*H73*G73</f>
        <v>0</v>
      </c>
      <c r="CW73" s="14"/>
      <c r="CX73" s="14" t="n">
        <f aca="false">(CW73*$F$2)/(I73*E73)</f>
        <v>0</v>
      </c>
      <c r="CY73" s="14" t="n">
        <f aca="false">CX73*H73*G73</f>
        <v>0</v>
      </c>
      <c r="CZ73" s="14"/>
      <c r="DA73" s="14" t="n">
        <f aca="false">(CZ73*$F$2)/(I73*E73)</f>
        <v>0</v>
      </c>
      <c r="DB73" s="14" t="n">
        <f aca="false">DA73*H73*G73</f>
        <v>0</v>
      </c>
      <c r="DC73" s="14"/>
      <c r="DD73" s="14" t="n">
        <f aca="false">(DC73*$F$2)/(I73*E73)</f>
        <v>0</v>
      </c>
      <c r="DE73" s="14" t="n">
        <f aca="false">DD73*H73*G73</f>
        <v>0</v>
      </c>
      <c r="DF73" s="14"/>
      <c r="DG73" s="14" t="n">
        <f aca="false">(DF73*$F$2)/(I73*E73)</f>
        <v>0</v>
      </c>
      <c r="DH73" s="14" t="n">
        <f aca="false">DG73*H73*G73</f>
        <v>0</v>
      </c>
      <c r="DI73" s="14"/>
      <c r="DJ73" s="14" t="n">
        <f aca="false">(DI73*$F$2)/(I73*E73)</f>
        <v>0</v>
      </c>
      <c r="DK73" s="14" t="n">
        <f aca="false">DJ73*H73*G73</f>
        <v>0</v>
      </c>
      <c r="DL73" s="14"/>
      <c r="DM73" s="14" t="n">
        <f aca="false">(DL73*$F$2)/(I73*E73)</f>
        <v>0</v>
      </c>
      <c r="DN73" s="14" t="n">
        <f aca="false">(DM73*H73*G73)</f>
        <v>0</v>
      </c>
      <c r="DO73" s="14"/>
      <c r="DP73" s="14" t="n">
        <f aca="false">(DO73*$F$2)/(I73*E73)</f>
        <v>0</v>
      </c>
      <c r="DQ73" s="14" t="n">
        <f aca="false">DP73*H73*G73</f>
        <v>0</v>
      </c>
      <c r="DR73" s="14" t="n">
        <v>1</v>
      </c>
      <c r="DS73" s="14" t="n">
        <f aca="false">(DR73*$F$2)/(I73*E73)</f>
        <v>396.07201309329</v>
      </c>
      <c r="DT73" s="14" t="n">
        <f aca="false">DS73*H73*G73</f>
        <v>128.305018326</v>
      </c>
      <c r="DU73" s="14"/>
      <c r="DV73" s="14" t="n">
        <f aca="false">(DU73*$F$2)/(I73*E73)</f>
        <v>0</v>
      </c>
      <c r="DW73" s="14" t="n">
        <f aca="false">DV73*H73*G73</f>
        <v>0</v>
      </c>
      <c r="DX73" s="14"/>
      <c r="DY73" s="14" t="n">
        <f aca="false">(DX73*$F$2)/(I73*E73)</f>
        <v>0</v>
      </c>
      <c r="DZ73" s="14" t="n">
        <f aca="false">DY73*H73*G73</f>
        <v>0</v>
      </c>
      <c r="EA73" s="14" t="n">
        <v>13</v>
      </c>
      <c r="EB73" s="14" t="n">
        <f aca="false">(EA73*$F$2)/(I73*E73)</f>
        <v>5148.93617021277</v>
      </c>
      <c r="EC73" s="14" t="n">
        <f aca="false">EB73*H73*G73</f>
        <v>1667.965238238</v>
      </c>
      <c r="ED73" s="14"/>
      <c r="EE73" s="14" t="n">
        <f aca="false">(ED73*$F$2)/(I73*E73)</f>
        <v>0</v>
      </c>
      <c r="EF73" s="14" t="n">
        <f aca="false">EE73*H73*G73</f>
        <v>0</v>
      </c>
      <c r="EG73" s="14" t="n">
        <v>7</v>
      </c>
      <c r="EH73" s="14" t="n">
        <f aca="false">(EG73*$F$2)/(I73*E73)</f>
        <v>2772.50409165303</v>
      </c>
      <c r="EI73" s="14" t="n">
        <f aca="false">EH73*H73*G73</f>
        <v>898.135128282001</v>
      </c>
      <c r="EJ73" s="14" t="n">
        <v>6</v>
      </c>
      <c r="EK73" s="14" t="n">
        <f aca="false">(EJ73*$F$2)/(I73*E73)</f>
        <v>2376.43207855974</v>
      </c>
      <c r="EL73" s="14" t="n">
        <f aca="false">EK73*H73*G73</f>
        <v>769.830109956001</v>
      </c>
      <c r="EM73" s="14"/>
      <c r="EN73" s="14" t="n">
        <f aca="false">(EM73*$F$2)/(I73*E73)</f>
        <v>0</v>
      </c>
      <c r="EO73" s="14" t="n">
        <f aca="false">EN73*G73*H73</f>
        <v>0</v>
      </c>
      <c r="EP73" s="14" t="n">
        <v>1</v>
      </c>
      <c r="EQ73" s="14" t="n">
        <f aca="false">(EP73*$F$2)/(I73*E73)</f>
        <v>396.07201309329</v>
      </c>
      <c r="ER73" s="14" t="n">
        <f aca="false">EQ73*H73*G73</f>
        <v>128.305018326</v>
      </c>
      <c r="ES73" s="14" t="n">
        <v>2</v>
      </c>
      <c r="ET73" s="14" t="n">
        <f aca="false">(ES73*$F$2)/(I73*E73)</f>
        <v>792.144026186579</v>
      </c>
      <c r="EU73" s="14" t="n">
        <f aca="false">ET73*H73*G73</f>
        <v>256.610036652</v>
      </c>
      <c r="EV73" s="14"/>
      <c r="EW73" s="14" t="n">
        <f aca="false">(EV73*$F$2)/(I73*E73)</f>
        <v>0</v>
      </c>
      <c r="EX73" s="14" t="n">
        <f aca="false">EW73*H73*G73</f>
        <v>0</v>
      </c>
      <c r="EY73" s="14" t="n">
        <v>2</v>
      </c>
      <c r="EZ73" s="14" t="n">
        <f aca="false">(EY73*$F$2)/(I73*E73)</f>
        <v>792.144026186579</v>
      </c>
      <c r="FA73" s="14" t="n">
        <f aca="false">EZ73*H73*G73</f>
        <v>256.610036652</v>
      </c>
      <c r="FB73" s="14" t="n">
        <v>2</v>
      </c>
      <c r="FC73" s="14" t="n">
        <f aca="false">(FB73*$F$2)/(I73*E73)</f>
        <v>792.144026186579</v>
      </c>
      <c r="FD73" s="14" t="n">
        <f aca="false">FC73*G73*H73</f>
        <v>256.610036652</v>
      </c>
      <c r="FE73" s="14"/>
      <c r="FF73" s="14" t="n">
        <f aca="false">(FE73*$F$2)/(I73*E73)</f>
        <v>0</v>
      </c>
      <c r="FG73" s="14" t="n">
        <f aca="false">FF73*H73*G73</f>
        <v>0</v>
      </c>
      <c r="FH73" s="14" t="n">
        <v>4</v>
      </c>
      <c r="FI73" s="14" t="n">
        <f aca="false">(FH73*$F$2)/(I73*E73)</f>
        <v>1584.28805237316</v>
      </c>
      <c r="FJ73" s="14" t="n">
        <f aca="false">FI73*H73*G73</f>
        <v>513.220073304001</v>
      </c>
      <c r="FK73" s="14"/>
      <c r="FL73" s="14" t="n">
        <f aca="false">(FK73*$F$2)/(I73*E73)</f>
        <v>0</v>
      </c>
      <c r="FM73" s="14" t="n">
        <f aca="false">FL73*H73*G73</f>
        <v>0</v>
      </c>
      <c r="FN73" s="14" t="n">
        <v>1</v>
      </c>
      <c r="FO73" s="14" t="n">
        <f aca="false">(FN73*$F$2)/(I73*E73)</f>
        <v>396.07201309329</v>
      </c>
      <c r="FP73" s="14" t="n">
        <f aca="false">FO73*H73*G73</f>
        <v>128.305018326</v>
      </c>
      <c r="FQ73" s="14" t="n">
        <v>14</v>
      </c>
      <c r="FR73" s="14" t="n">
        <f aca="false">(FQ73*$F$2)/(I73*E73)</f>
        <v>5545.00818330606</v>
      </c>
      <c r="FS73" s="14" t="n">
        <f aca="false">FR73*H73*G73</f>
        <v>1796.270256564</v>
      </c>
      <c r="FT73" s="14" t="n">
        <v>3</v>
      </c>
      <c r="FU73" s="14" t="n">
        <f aca="false">(FT73*$F$2)/(I73*E73)</f>
        <v>1188.21603927987</v>
      </c>
      <c r="FV73" s="14" t="n">
        <f aca="false">FU73*H73*G73</f>
        <v>384.915054978001</v>
      </c>
      <c r="FW73" s="14" t="n">
        <v>1</v>
      </c>
      <c r="FX73" s="14" t="n">
        <f aca="false">(FW73*$F$2)/(I73*E73)</f>
        <v>396.07201309329</v>
      </c>
      <c r="FY73" s="14" t="n">
        <f aca="false">FX73*H73*G73</f>
        <v>128.305018326</v>
      </c>
      <c r="FZ73" s="14" t="n">
        <v>3</v>
      </c>
      <c r="GA73" s="14" t="n">
        <f aca="false">(FZ73*$F$2)/(I73*E73)</f>
        <v>1188.21603927987</v>
      </c>
      <c r="GB73" s="14" t="n">
        <f aca="false">GA73*H73*G73</f>
        <v>384.915054978001</v>
      </c>
      <c r="GC73" s="14" t="n">
        <v>5</v>
      </c>
      <c r="GD73" s="14" t="n">
        <f aca="false">(GC73*$F$2)/(I73*E73)</f>
        <v>1980.36006546645</v>
      </c>
      <c r="GE73" s="14" t="n">
        <f aca="false">GD73*H73*G73</f>
        <v>641.525091630001</v>
      </c>
      <c r="GF73" s="14"/>
      <c r="GG73" s="14" t="n">
        <f aca="false">(GF73*$F$2)/(I73*E73)</f>
        <v>0</v>
      </c>
      <c r="GH73" s="14" t="n">
        <f aca="false">GG73*H73*G73</f>
        <v>0</v>
      </c>
      <c r="GI73" s="14"/>
      <c r="GJ73" s="14" t="n">
        <f aca="false">(GI73*$F$2)/(I73*E73)</f>
        <v>0</v>
      </c>
      <c r="GK73" s="14" t="n">
        <f aca="false">GJ73*H73*G73</f>
        <v>0</v>
      </c>
      <c r="GL73" s="14" t="n">
        <v>1</v>
      </c>
      <c r="GM73" s="14" t="n">
        <f aca="false">(GL73*$F$2)/(I73*E73)</f>
        <v>396.07201309329</v>
      </c>
      <c r="GN73" s="14" t="n">
        <f aca="false">GM73*H73*G73</f>
        <v>128.305018326</v>
      </c>
      <c r="GO73" s="14" t="n">
        <v>3</v>
      </c>
      <c r="GP73" s="14" t="n">
        <f aca="false">(GO73*$F$2)/(I73*E73)</f>
        <v>1188.21603927987</v>
      </c>
      <c r="GQ73" s="14" t="n">
        <f aca="false">GP73*H73*G73</f>
        <v>384.915054978001</v>
      </c>
      <c r="GR73" s="14"/>
      <c r="GS73" s="14" t="n">
        <f aca="false">(GR73*$F$2)/(I73*E73)</f>
        <v>0</v>
      </c>
      <c r="GT73" s="14" t="n">
        <f aca="false">GS73*H73*G73</f>
        <v>0</v>
      </c>
      <c r="GU73" s="14"/>
      <c r="GV73" s="14" t="n">
        <f aca="false">(GU73*$F$2)/(I73*E73)</f>
        <v>0</v>
      </c>
      <c r="GW73" s="14" t="n">
        <f aca="false">GV73*H73*G73</f>
        <v>0</v>
      </c>
      <c r="GX73" s="14" t="n">
        <v>13</v>
      </c>
      <c r="GY73" s="14" t="n">
        <f aca="false">(GX73*$F$2)/(I73*E73)</f>
        <v>5148.93617021277</v>
      </c>
      <c r="GZ73" s="14" t="n">
        <f aca="false">GY73*H73*G73</f>
        <v>1667.965238238</v>
      </c>
      <c r="HA73" s="14" t="n">
        <v>1</v>
      </c>
      <c r="HB73" s="14" t="n">
        <f aca="false">(HA73*$F$2)/(I73*E73)</f>
        <v>396.07201309329</v>
      </c>
      <c r="HC73" s="14" t="n">
        <f aca="false">HB73*H73*G73</f>
        <v>128.305018326</v>
      </c>
      <c r="HD73" s="14"/>
      <c r="HE73" s="14" t="n">
        <f aca="false">(HD73*$F$2)/(I73*E73)</f>
        <v>0</v>
      </c>
      <c r="HF73" s="14" t="n">
        <f aca="false">HE73*H73*G73</f>
        <v>0</v>
      </c>
      <c r="HG73" s="14"/>
      <c r="HH73" s="14" t="n">
        <f aca="false">(HG73*$F$2)/(I73*E73)</f>
        <v>0</v>
      </c>
      <c r="HI73" s="14" t="n">
        <f aca="false">HH73*H73*G73</f>
        <v>0</v>
      </c>
      <c r="HJ73" s="14" t="n">
        <v>1</v>
      </c>
      <c r="HK73" s="14" t="n">
        <f aca="false">(HJ73*$F$2)/(I73*E73)</f>
        <v>396.07201309329</v>
      </c>
      <c r="HL73" s="14" t="n">
        <f aca="false">HK73*H73*G73</f>
        <v>128.305018326</v>
      </c>
      <c r="HM73" s="14"/>
      <c r="HN73" s="14" t="n">
        <f aca="false">(HM73*$F$2)/(I73*E73)</f>
        <v>0</v>
      </c>
      <c r="HO73" s="14" t="n">
        <f aca="false">HN73*H73*G73</f>
        <v>0</v>
      </c>
      <c r="HP73" s="14" t="n">
        <v>1</v>
      </c>
      <c r="HQ73" s="14" t="n">
        <f aca="false">(HP73*$F$2)/(I73*E73)</f>
        <v>396.07201309329</v>
      </c>
      <c r="HR73" s="14" t="n">
        <f aca="false">HQ73*H73*G73</f>
        <v>128.305018326</v>
      </c>
      <c r="HS73" s="14"/>
      <c r="HT73" s="14" t="n">
        <f aca="false">(HS73*$F$2)/(I73*E73)</f>
        <v>0</v>
      </c>
      <c r="HU73" s="14" t="n">
        <f aca="false">HT73*H73*G73</f>
        <v>0</v>
      </c>
      <c r="HV73" s="14"/>
      <c r="HW73" s="14" t="n">
        <f aca="false">(HV73*$F$2)/(I73*E73)</f>
        <v>0</v>
      </c>
      <c r="HX73" s="14" t="n">
        <f aca="false">HW73*H73*G73</f>
        <v>0</v>
      </c>
      <c r="HY73" s="14"/>
      <c r="HZ73" s="14" t="n">
        <f aca="false">(HY73*$F$2)/(I73*E73)</f>
        <v>0</v>
      </c>
      <c r="IA73" s="14" t="n">
        <f aca="false">HZ73*H73*G73</f>
        <v>0</v>
      </c>
      <c r="IB73" s="14"/>
      <c r="IC73" s="14" t="n">
        <f aca="false">(IB73*$F$2)/(I73*E73)</f>
        <v>0</v>
      </c>
      <c r="ID73" s="14" t="n">
        <f aca="false">IC73*H73*G73</f>
        <v>0</v>
      </c>
      <c r="IE73" s="14"/>
      <c r="IF73" s="14" t="n">
        <f aca="false">(IE73*$F$2)/(I73*E73)</f>
        <v>0</v>
      </c>
      <c r="IG73" s="14" t="n">
        <f aca="false">IF73*H73*G73</f>
        <v>0</v>
      </c>
      <c r="IH73" s="14"/>
      <c r="II73" s="14" t="n">
        <f aca="false">(IH73*$F$2)/(I73*E73)</f>
        <v>0</v>
      </c>
      <c r="IJ73" s="14" t="n">
        <f aca="false">II73*H73*G73</f>
        <v>0</v>
      </c>
      <c r="IK73" s="14"/>
      <c r="IL73" s="14" t="n">
        <f aca="false">(IK73*$F$2)/(I73*E73)</f>
        <v>0</v>
      </c>
      <c r="IM73" s="14" t="n">
        <f aca="false">IL73*H73*G73</f>
        <v>0</v>
      </c>
      <c r="IN73" s="14" t="n">
        <v>1</v>
      </c>
      <c r="IO73" s="14" t="n">
        <f aca="false">(IN73*$F$2)/(I73*E73)</f>
        <v>396.07201309329</v>
      </c>
      <c r="IP73" s="14" t="n">
        <f aca="false">IO73*H73*G73</f>
        <v>128.305018326</v>
      </c>
      <c r="IQ73" s="14"/>
      <c r="IR73" s="14" t="n">
        <f aca="false">(IQ73*$F$2)/(I73*E73)</f>
        <v>0</v>
      </c>
      <c r="IS73" s="14" t="n">
        <f aca="false">IR73*H73*G73</f>
        <v>0</v>
      </c>
      <c r="IT73" s="14" t="n">
        <v>2</v>
      </c>
      <c r="IU73" s="14" t="n">
        <f aca="false">(IT73*$F$2)/(I73*E73)</f>
        <v>792.144026186579</v>
      </c>
      <c r="IV73" s="14" t="n">
        <f aca="false">IU73*H73*G73</f>
        <v>256.610036652</v>
      </c>
      <c r="IW73" s="14" t="n">
        <v>1</v>
      </c>
      <c r="IX73" s="14" t="n">
        <f aca="false">(IW73*$F$2)/(I73*E73)</f>
        <v>396.07201309329</v>
      </c>
      <c r="IY73" s="14" t="n">
        <f aca="false">IX73*H73*G73</f>
        <v>128.305018326</v>
      </c>
      <c r="IZ73" s="14"/>
      <c r="JA73" s="14" t="n">
        <f aca="false">(IZ73*$F$2)/(I73*E73)</f>
        <v>0</v>
      </c>
      <c r="JB73" s="14" t="n">
        <f aca="false">JA73*H73*G73</f>
        <v>0</v>
      </c>
      <c r="JC73" s="14"/>
      <c r="JD73" s="14" t="n">
        <f aca="false">(JC73*$F$2)/(I73*E73)</f>
        <v>0</v>
      </c>
      <c r="JE73" s="14" t="n">
        <f aca="false">JD73*I73*E73</f>
        <v>0</v>
      </c>
      <c r="JF73" s="14" t="n">
        <v>1</v>
      </c>
      <c r="JG73" s="14" t="n">
        <f aca="false">(JF73*$F$2)/(I73*E73)</f>
        <v>396.07201309329</v>
      </c>
      <c r="JH73" s="14" t="n">
        <f aca="false">JG73*H73*G73</f>
        <v>128.305018326</v>
      </c>
      <c r="JI73" s="14" t="n">
        <v>5</v>
      </c>
      <c r="JJ73" s="14" t="n">
        <f aca="false">(JI73*$F$2)/(I73*E73)</f>
        <v>1980.36006546645</v>
      </c>
      <c r="JK73" s="14" t="n">
        <f aca="false">JJ73*H73*G73</f>
        <v>641.525091630001</v>
      </c>
      <c r="JL73" s="14" t="n">
        <v>1</v>
      </c>
      <c r="JM73" s="14" t="n">
        <f aca="false">(JL73*$F$2)/(I73*E73)</f>
        <v>396.07201309329</v>
      </c>
      <c r="JN73" s="14" t="n">
        <f aca="false">JM73*H73*G73</f>
        <v>128.305018326</v>
      </c>
      <c r="JO73" s="14"/>
      <c r="JP73" s="14" t="n">
        <f aca="false">(JO73*$F$2)/(I73*E73)</f>
        <v>0</v>
      </c>
      <c r="JQ73" s="14" t="n">
        <f aca="false">JP73*H73*G73</f>
        <v>0</v>
      </c>
      <c r="JR73" s="14"/>
      <c r="JS73" s="14" t="n">
        <f aca="false">(JR73*$F$2)/(I73*E73)</f>
        <v>0</v>
      </c>
      <c r="JT73" s="14" t="n">
        <f aca="false">JS73*H73*G73</f>
        <v>0</v>
      </c>
      <c r="JU73" s="14" t="n">
        <v>7</v>
      </c>
      <c r="JV73" s="14" t="n">
        <f aca="false">(JU73*$F$2)/(I73*E73)</f>
        <v>2772.50409165303</v>
      </c>
      <c r="JW73" s="14" t="n">
        <f aca="false">JV73*H73*G73</f>
        <v>898.135128282001</v>
      </c>
      <c r="JX73" s="14" t="n">
        <v>1</v>
      </c>
      <c r="JY73" s="14" t="n">
        <f aca="false">(JX73*$F$2)/(I73*E73)</f>
        <v>396.07201309329</v>
      </c>
      <c r="JZ73" s="14" t="n">
        <f aca="false">JY73*H73*G73</f>
        <v>128.305018326</v>
      </c>
      <c r="KA73" s="14"/>
      <c r="KB73" s="14" t="n">
        <f aca="false">(KA73*$F$2)/(I73*E73)</f>
        <v>0</v>
      </c>
      <c r="KC73" s="14" t="n">
        <f aca="false">KB73*H73*G73</f>
        <v>0</v>
      </c>
      <c r="KD73" s="14"/>
      <c r="KE73" s="14" t="n">
        <f aca="false">(KD73*$F$2)/(I73*E73)</f>
        <v>0</v>
      </c>
      <c r="KF73" s="14" t="n">
        <f aca="false">KE73*H73*G73</f>
        <v>0</v>
      </c>
      <c r="KG73" s="14"/>
      <c r="KH73" s="14" t="n">
        <f aca="false">(KG73*$F$2)/(I73*E73)</f>
        <v>0</v>
      </c>
      <c r="KI73" s="14" t="n">
        <f aca="false">KH73*H73*G73</f>
        <v>0</v>
      </c>
      <c r="KJ73" s="14"/>
      <c r="KK73" s="14" t="n">
        <f aca="false">(KJ73*$F$2)/(I73*E73)</f>
        <v>0</v>
      </c>
      <c r="KL73" s="14" t="n">
        <f aca="false">KK73*H73*G73</f>
        <v>0</v>
      </c>
      <c r="KM73" s="14"/>
      <c r="KN73" s="14" t="n">
        <f aca="false">(KM73*$F$2)/(I73*E73)</f>
        <v>0</v>
      </c>
      <c r="KO73" s="14" t="n">
        <f aca="false">KN73*H73*G73</f>
        <v>0</v>
      </c>
      <c r="KP73" s="14" t="n">
        <v>4</v>
      </c>
      <c r="KQ73" s="14" t="n">
        <f aca="false">(KP73*$F$2)/(I73*E73)</f>
        <v>1584.28805237316</v>
      </c>
      <c r="KR73" s="14" t="n">
        <f aca="false">KQ73*H73*G73</f>
        <v>513.220073304001</v>
      </c>
      <c r="KS73" s="14"/>
      <c r="KT73" s="14" t="n">
        <f aca="false">(KS73*$F$2)/(I73*E73)</f>
        <v>0</v>
      </c>
      <c r="KU73" s="14" t="n">
        <f aca="false">KT73*H73*G73</f>
        <v>0</v>
      </c>
      <c r="KV73" s="14"/>
      <c r="KW73" s="14" t="n">
        <f aca="false">(KV73*$F$2)/(I73*E73)</f>
        <v>0</v>
      </c>
      <c r="KX73" s="14" t="n">
        <f aca="false">KW73*H73*G73</f>
        <v>0</v>
      </c>
      <c r="KY73" s="14" t="n">
        <v>2</v>
      </c>
      <c r="KZ73" s="14" t="n">
        <f aca="false">(KY73*$F$2)/(I73*E73)</f>
        <v>792.144026186579</v>
      </c>
      <c r="LA73" s="14" t="n">
        <f aca="false">KZ73*H73*G73</f>
        <v>256.610036652</v>
      </c>
      <c r="LB73" s="14"/>
      <c r="LC73" s="14" t="n">
        <f aca="false">(LB73*$F$2)/(I73*E73)</f>
        <v>0</v>
      </c>
      <c r="LD73" s="14" t="n">
        <f aca="false">LC73*H73*G73</f>
        <v>0</v>
      </c>
      <c r="LE73" s="14"/>
      <c r="LF73" s="14" t="n">
        <f aca="false">(LE73*$F$2)/(I73*E73)</f>
        <v>0</v>
      </c>
      <c r="LG73" s="14" t="n">
        <f aca="false">LF73*H73*G73</f>
        <v>0</v>
      </c>
      <c r="LH73" s="14"/>
      <c r="LI73" s="14" t="n">
        <f aca="false">(LH73*$F$2)/(I73*E73)</f>
        <v>0</v>
      </c>
      <c r="LJ73" s="14" t="n">
        <f aca="false">LI73*H73*G73</f>
        <v>0</v>
      </c>
      <c r="LK73" s="14"/>
      <c r="LL73" s="14" t="n">
        <f aca="false">(LK73*$F$2)/(I73*E73)</f>
        <v>0</v>
      </c>
      <c r="LM73" s="14" t="n">
        <f aca="false">LL73*H73*G73</f>
        <v>0</v>
      </c>
      <c r="LN73" s="14" t="n">
        <v>1</v>
      </c>
      <c r="LO73" s="14" t="n">
        <f aca="false">(LN73*$F$2)/(I73*E73)</f>
        <v>396.07201309329</v>
      </c>
      <c r="LP73" s="14" t="n">
        <f aca="false">LO73*H73*G73</f>
        <v>128.305018326</v>
      </c>
      <c r="LQ73" s="14"/>
      <c r="LR73" s="14" t="n">
        <f aca="false">(LQ73*$F$2)/(I73*E73)</f>
        <v>0</v>
      </c>
      <c r="LS73" s="14" t="n">
        <f aca="false">(LR73*H73*G73)</f>
        <v>0</v>
      </c>
      <c r="LT73" s="14"/>
      <c r="LU73" s="14" t="n">
        <f aca="false">(LT73*$F$2)/(I73*E73)</f>
        <v>0</v>
      </c>
      <c r="LV73" s="14" t="n">
        <f aca="false">LU73*H73*G73</f>
        <v>0</v>
      </c>
      <c r="LW73" s="14"/>
      <c r="LX73" s="14" t="n">
        <f aca="false">(LW73*$F$2)/(I73*E73)</f>
        <v>0</v>
      </c>
      <c r="LY73" s="14" t="n">
        <f aca="false">LX73*H73*G73</f>
        <v>0</v>
      </c>
      <c r="LZ73" s="14" t="n">
        <v>5</v>
      </c>
      <c r="MA73" s="14" t="n">
        <f aca="false">(LZ73*$F$2)/(I73*E73)</f>
        <v>1980.36006546645</v>
      </c>
      <c r="MB73" s="14" t="n">
        <f aca="false">MA73*H73*G73</f>
        <v>641.525091630001</v>
      </c>
      <c r="MC73" s="14"/>
      <c r="MD73" s="14" t="n">
        <f aca="false">(MC73*$F$2)/(I73*E73)</f>
        <v>0</v>
      </c>
      <c r="ME73" s="14" t="n">
        <f aca="false">MD73*H73*G73</f>
        <v>0</v>
      </c>
      <c r="MF73" s="14"/>
      <c r="MG73" s="14" t="n">
        <f aca="false">(MF73*$F$2)/(I73*E73)</f>
        <v>0</v>
      </c>
      <c r="MH73" s="14" t="n">
        <f aca="false">MG73*H73*G73</f>
        <v>0</v>
      </c>
      <c r="MI73" s="14"/>
      <c r="MJ73" s="14" t="n">
        <f aca="false">(MI73*$F$2)/(I73*E73)</f>
        <v>0</v>
      </c>
      <c r="MK73" s="14" t="n">
        <f aca="false">MJ73*H73*G73</f>
        <v>0</v>
      </c>
      <c r="ML73" s="14"/>
      <c r="MM73" s="14" t="n">
        <f aca="false">(ML73*$F$2)/(I73*E73)</f>
        <v>0</v>
      </c>
      <c r="MN73" s="14" t="n">
        <f aca="false">MM73*H73*G73</f>
        <v>0</v>
      </c>
      <c r="MO73" s="14"/>
      <c r="MP73" s="14" t="n">
        <f aca="false">(MO73*$F$2)/(I73*E73)</f>
        <v>0</v>
      </c>
      <c r="MQ73" s="14" t="n">
        <f aca="false">MP73*H73*G73</f>
        <v>0</v>
      </c>
      <c r="MR73" s="14" t="n">
        <v>1</v>
      </c>
      <c r="MS73" s="14" t="n">
        <f aca="false">(MR73*$F$2)/(I73*E73)</f>
        <v>396.07201309329</v>
      </c>
      <c r="MT73" s="14" t="n">
        <f aca="false">MS73*H73*G73</f>
        <v>128.305018326</v>
      </c>
      <c r="MU73" s="14"/>
      <c r="MV73" s="14" t="n">
        <f aca="false">(MU73*$F$2)/(I73*E73)</f>
        <v>0</v>
      </c>
      <c r="MW73" s="14" t="n">
        <f aca="false">MV73*H73*G73</f>
        <v>0</v>
      </c>
      <c r="MX73" s="14"/>
      <c r="MY73" s="14" t="n">
        <f aca="false">(MX73*$F$2)/(I73*E73)</f>
        <v>0</v>
      </c>
      <c r="MZ73" s="14" t="n">
        <f aca="false">MY73*H73*G73</f>
        <v>0</v>
      </c>
      <c r="NA73" s="14"/>
      <c r="NB73" s="14" t="n">
        <f aca="false">(NA73*$F$2)/(I73*E73)</f>
        <v>0</v>
      </c>
      <c r="NC73" s="14" t="n">
        <f aca="false">NB73*H73*G73</f>
        <v>0</v>
      </c>
      <c r="ND73" s="14"/>
      <c r="NE73" s="14" t="n">
        <f aca="false">(ND73*$F$2)/(I73*E73)</f>
        <v>0</v>
      </c>
      <c r="NF73" s="14" t="n">
        <f aca="false">NE73*H73*G73</f>
        <v>0</v>
      </c>
      <c r="NG73" s="14"/>
      <c r="NH73" s="14" t="n">
        <f aca="false">(NG73*$F$2)/(I73*E73)</f>
        <v>0</v>
      </c>
      <c r="NI73" s="14" t="n">
        <f aca="false">NH73*H73*G73</f>
        <v>0</v>
      </c>
      <c r="NJ73" s="14"/>
      <c r="NK73" s="14" t="n">
        <f aca="false">(NJ73*$F$2)/(I73*E73)</f>
        <v>0</v>
      </c>
      <c r="NL73" s="14" t="n">
        <f aca="false">NK73*H73*G73</f>
        <v>0</v>
      </c>
      <c r="NM73" s="14"/>
      <c r="NN73" s="14" t="n">
        <f aca="false">(NM73*$F$2)/(I73*E73)</f>
        <v>0</v>
      </c>
      <c r="NO73" s="14" t="n">
        <f aca="false">NN73*H73*G73</f>
        <v>0</v>
      </c>
      <c r="NP73" s="14"/>
      <c r="NQ73" s="14" t="n">
        <f aca="false">(NP73*$F$2)/(I73*E73)</f>
        <v>0</v>
      </c>
      <c r="NR73" s="14" t="n">
        <f aca="false">NQ73*H73*G73</f>
        <v>0</v>
      </c>
    </row>
    <row r="74" customFormat="false" ht="13.8" hidden="false" customHeight="false" outlineLevel="0" collapsed="false">
      <c r="A74" s="4" t="s">
        <v>208</v>
      </c>
      <c r="B74" s="4"/>
      <c r="C74" s="5" t="n">
        <v>646.5</v>
      </c>
      <c r="D74" s="5" t="n">
        <v>7175.60869565215</v>
      </c>
      <c r="E74" s="7" t="n">
        <v>3.5</v>
      </c>
      <c r="F74" s="7"/>
      <c r="G74" s="12" t="n">
        <v>0.161971830985922</v>
      </c>
      <c r="H74" s="3" t="n">
        <v>1.8</v>
      </c>
      <c r="I74" s="14" t="n">
        <v>4</v>
      </c>
      <c r="J74" s="28" t="n">
        <v>635610.280097168</v>
      </c>
      <c r="K74" s="28" t="n">
        <v>23710575.9276881</v>
      </c>
      <c r="L74" s="12" t="n">
        <v>97700.4618569114</v>
      </c>
      <c r="M74" s="26" t="n">
        <v>1.91603629687834</v>
      </c>
      <c r="N74" s="14" t="n">
        <v>1</v>
      </c>
      <c r="O74" s="14" t="n">
        <f aca="false">(N74*$F$2)/(I74*E74)</f>
        <v>1728.57142857143</v>
      </c>
      <c r="P74" s="14" t="n">
        <f aca="false">O74*H74*G74</f>
        <v>503.963782696197</v>
      </c>
      <c r="Q74" s="14" t="n">
        <v>85</v>
      </c>
      <c r="R74" s="14" t="n">
        <f aca="false">(Q74*$F$2)/(I74*E74)</f>
        <v>146928.571428571</v>
      </c>
      <c r="S74" s="14" t="n">
        <f aca="false">R74*H74*G74</f>
        <v>42836.9215291767</v>
      </c>
      <c r="T74" s="14" t="n">
        <v>1</v>
      </c>
      <c r="U74" s="14" t="n">
        <f aca="false">(T74*$F$2)/(I74*E74)</f>
        <v>1728.57142857143</v>
      </c>
      <c r="V74" s="14" t="n">
        <f aca="false">U74*H74*G74</f>
        <v>503.963782696197</v>
      </c>
      <c r="W74" s="14"/>
      <c r="X74" s="14" t="n">
        <f aca="false">(W74*$F$2)/(I74*E74)</f>
        <v>0</v>
      </c>
      <c r="Y74" s="14" t="n">
        <f aca="false">X74*H74*G74</f>
        <v>0</v>
      </c>
      <c r="Z74" s="14" t="n">
        <v>53</v>
      </c>
      <c r="AA74" s="14" t="n">
        <f aca="false">(Z74*$F$2)/(I74*E74)</f>
        <v>91614.2857142857</v>
      </c>
      <c r="AB74" s="14" t="n">
        <f aca="false">AA74*H74*G74</f>
        <v>26710.0804828984</v>
      </c>
      <c r="AC74" s="14" t="n">
        <v>15</v>
      </c>
      <c r="AD74" s="14" t="n">
        <f aca="false">(AC74*$F$2)/(I74*E74)</f>
        <v>25928.5714285714</v>
      </c>
      <c r="AE74" s="14" t="n">
        <f aca="false">AD74*H74*G74</f>
        <v>7559.45674044295</v>
      </c>
      <c r="AF74" s="14"/>
      <c r="AG74" s="14" t="n">
        <f aca="false">(AF74*$F$2)/(I74*E74)</f>
        <v>0</v>
      </c>
      <c r="AH74" s="14" t="n">
        <f aca="false">AG74*H74*G74</f>
        <v>0</v>
      </c>
      <c r="AI74" s="14"/>
      <c r="AJ74" s="14" t="n">
        <f aca="false">(AI74*$F$2)/(I74*E74)</f>
        <v>0</v>
      </c>
      <c r="AK74" s="14" t="n">
        <f aca="false">AJ74*H74*G74</f>
        <v>0</v>
      </c>
      <c r="AL74" s="14" t="n">
        <v>1</v>
      </c>
      <c r="AM74" s="14" t="n">
        <f aca="false">(AL74*$F$2)/(I74*E74)</f>
        <v>1728.57142857143</v>
      </c>
      <c r="AN74" s="14" t="n">
        <f aca="false">AM74*H74*G74</f>
        <v>503.963782696197</v>
      </c>
      <c r="AO74" s="14"/>
      <c r="AP74" s="14" t="n">
        <f aca="false">(AO74*$F$2)/(I74*E74)</f>
        <v>0</v>
      </c>
      <c r="AQ74" s="14" t="n">
        <f aca="false">AP74*H74*G74</f>
        <v>0</v>
      </c>
      <c r="AR74" s="14" t="n">
        <v>1</v>
      </c>
      <c r="AS74" s="14" t="n">
        <f aca="false">(AR74*$F$2)/(I74*E74)</f>
        <v>1728.57142857143</v>
      </c>
      <c r="AT74" s="14" t="n">
        <f aca="false">AS74*H74*G74</f>
        <v>503.963782696197</v>
      </c>
      <c r="AU74" s="14"/>
      <c r="AV74" s="14" t="n">
        <f aca="false">(AU74*$F$2)/(I74*E74)</f>
        <v>0</v>
      </c>
      <c r="AW74" s="14" t="n">
        <f aca="false">AV74*H74*G74</f>
        <v>0</v>
      </c>
      <c r="AX74" s="14" t="n">
        <v>2</v>
      </c>
      <c r="AY74" s="14" t="n">
        <f aca="false">(AX74*$F$2)/(I74*E74)</f>
        <v>3457.14285714286</v>
      </c>
      <c r="AZ74" s="14" t="n">
        <f aca="false">AY74*H74*G74</f>
        <v>1007.92756539239</v>
      </c>
      <c r="BA74" s="14"/>
      <c r="BB74" s="14" t="n">
        <f aca="false">(BA74*$F$2)/(I74*E74)</f>
        <v>0</v>
      </c>
      <c r="BC74" s="14" t="n">
        <f aca="false">BB74*H74*G74</f>
        <v>0</v>
      </c>
      <c r="BD74" s="14" t="n">
        <v>4</v>
      </c>
      <c r="BE74" s="14" t="n">
        <f aca="false">(BD74*$F$2)/(I74*E74)</f>
        <v>6914.28571428571</v>
      </c>
      <c r="BF74" s="14" t="n">
        <f aca="false">BE74*H74*G74</f>
        <v>2015.85513078479</v>
      </c>
      <c r="BG74" s="14"/>
      <c r="BH74" s="14" t="n">
        <f aca="false">(BG74*$F$2)/(I74*E74)</f>
        <v>0</v>
      </c>
      <c r="BI74" s="14" t="n">
        <f aca="false">BH74*H74*G74</f>
        <v>0</v>
      </c>
      <c r="BJ74" s="14"/>
      <c r="BK74" s="14" t="n">
        <f aca="false">(BJ74*$F$2)/(E74*I74)</f>
        <v>0</v>
      </c>
      <c r="BL74" s="14" t="n">
        <f aca="false">BK74*H74*G74</f>
        <v>0</v>
      </c>
      <c r="BM74" s="14" t="n">
        <v>28</v>
      </c>
      <c r="BN74" s="7" t="n">
        <f aca="false">(BM74*$F$2)/(I74*E74)</f>
        <v>48400</v>
      </c>
      <c r="BO74" s="7" t="n">
        <f aca="false">BN74*H74*G74</f>
        <v>14110.9859154935</v>
      </c>
      <c r="BP74" s="7" t="n">
        <v>24</v>
      </c>
      <c r="BQ74" s="7" t="n">
        <f aca="false">(BP74*$F$2)/(I74*E74)</f>
        <v>41485.7142857143</v>
      </c>
      <c r="BR74" s="7" t="n">
        <f aca="false">BQ74*H74*G74</f>
        <v>12095.1307847087</v>
      </c>
      <c r="BS74" s="14" t="n">
        <v>10</v>
      </c>
      <c r="BT74" s="7" t="n">
        <f aca="false">(BS74*$F$2)/(I74*E74)</f>
        <v>17285.7142857143</v>
      </c>
      <c r="BU74" s="7" t="n">
        <f aca="false">BT74*H74*G74</f>
        <v>5039.63782696197</v>
      </c>
      <c r="BV74" s="14" t="n">
        <v>1</v>
      </c>
      <c r="BW74" s="14" t="n">
        <f aca="false">(BV74*$F$2)/(I74*E74)</f>
        <v>1728.57142857143</v>
      </c>
      <c r="BX74" s="14" t="n">
        <f aca="false">BW74*H74*G74</f>
        <v>503.963782696197</v>
      </c>
      <c r="BY74" s="14"/>
      <c r="BZ74" s="14" t="n">
        <f aca="false">(BY74*$F$2)/(I74*E74)</f>
        <v>0</v>
      </c>
      <c r="CA74" s="14" t="n">
        <f aca="false">BZ74*H74*G74</f>
        <v>0</v>
      </c>
      <c r="CB74" s="14"/>
      <c r="CC74" s="14" t="n">
        <f aca="false">(CB74*$F$2)/(I74*E74)</f>
        <v>0</v>
      </c>
      <c r="CD74" s="14" t="n">
        <f aca="false">CC74*H74*G74</f>
        <v>0</v>
      </c>
      <c r="CE74" s="14"/>
      <c r="CF74" s="14" t="n">
        <f aca="false">(CE74*$F$2)/(I74*E74)</f>
        <v>0</v>
      </c>
      <c r="CG74" s="14" t="n">
        <f aca="false">CF74*H74*G74</f>
        <v>0</v>
      </c>
      <c r="CH74" s="14"/>
      <c r="CI74" s="14" t="n">
        <f aca="false">(CH74*$F$2)/(I74*E74)</f>
        <v>0</v>
      </c>
      <c r="CJ74" s="14" t="n">
        <f aca="false">CI74*H74*G74</f>
        <v>0</v>
      </c>
      <c r="CK74" s="14" t="n">
        <v>1</v>
      </c>
      <c r="CL74" s="14" t="n">
        <f aca="false">(CK74*$F$2)/(I74*E74)</f>
        <v>1728.57142857143</v>
      </c>
      <c r="CM74" s="14" t="n">
        <f aca="false">CL74*H74*G74</f>
        <v>503.963782696197</v>
      </c>
      <c r="CN74" s="14" t="n">
        <v>2</v>
      </c>
      <c r="CO74" s="14" t="n">
        <f aca="false">(CN74*$F$2)/(I74*E74)</f>
        <v>3457.14285714286</v>
      </c>
      <c r="CP74" s="14" t="n">
        <f aca="false">CO74*H74*G74</f>
        <v>1007.92756539239</v>
      </c>
      <c r="CQ74" s="14"/>
      <c r="CR74" s="14" t="n">
        <f aca="false">(CQ74*$F$2)/(I74*E74)</f>
        <v>0</v>
      </c>
      <c r="CS74" s="14" t="n">
        <f aca="false">CR74*H74*G74</f>
        <v>0</v>
      </c>
      <c r="CT74" s="14" t="n">
        <v>1</v>
      </c>
      <c r="CU74" s="14" t="n">
        <f aca="false">(CT74*$F$2)/(I74*E74)</f>
        <v>1728.57142857143</v>
      </c>
      <c r="CV74" s="14" t="n">
        <f aca="false">CU74*H74*G74</f>
        <v>503.963782696197</v>
      </c>
      <c r="CW74" s="14"/>
      <c r="CX74" s="14" t="n">
        <f aca="false">(CW74*$F$2)/(I74*E74)</f>
        <v>0</v>
      </c>
      <c r="CY74" s="14" t="n">
        <f aca="false">CX74*H74*G74</f>
        <v>0</v>
      </c>
      <c r="CZ74" s="14" t="n">
        <v>1</v>
      </c>
      <c r="DA74" s="14" t="n">
        <f aca="false">(CZ74*$F$2)/(I74*E74)</f>
        <v>1728.57142857143</v>
      </c>
      <c r="DB74" s="14" t="n">
        <f aca="false">DA74*H74*G74</f>
        <v>503.963782696197</v>
      </c>
      <c r="DC74" s="14"/>
      <c r="DD74" s="14" t="n">
        <f aca="false">(DC74*$F$2)/(I74*E74)</f>
        <v>0</v>
      </c>
      <c r="DE74" s="14" t="n">
        <f aca="false">DD74*H74*G74</f>
        <v>0</v>
      </c>
      <c r="DF74" s="14"/>
      <c r="DG74" s="14" t="n">
        <f aca="false">(DF74*$F$2)/(I74*E74)</f>
        <v>0</v>
      </c>
      <c r="DH74" s="14" t="n">
        <f aca="false">DG74*H74*G74</f>
        <v>0</v>
      </c>
      <c r="DI74" s="14"/>
      <c r="DJ74" s="14" t="n">
        <f aca="false">(DI74*$F$2)/(I74*E74)</f>
        <v>0</v>
      </c>
      <c r="DK74" s="14" t="n">
        <f aca="false">DJ74*H74*G74</f>
        <v>0</v>
      </c>
      <c r="DL74" s="14"/>
      <c r="DM74" s="14" t="n">
        <f aca="false">(DL74*$F$2)/(I74*E74)</f>
        <v>0</v>
      </c>
      <c r="DN74" s="14" t="n">
        <f aca="false">(DM74*H74*G74)</f>
        <v>0</v>
      </c>
      <c r="DO74" s="14"/>
      <c r="DP74" s="14" t="n">
        <f aca="false">(DO74*$F$2)/(I74*E74)</f>
        <v>0</v>
      </c>
      <c r="DQ74" s="14" t="n">
        <f aca="false">DP74*H74*G74</f>
        <v>0</v>
      </c>
      <c r="DR74" s="14"/>
      <c r="DS74" s="14" t="n">
        <f aca="false">(DR74*$F$2)/(I74*E74)</f>
        <v>0</v>
      </c>
      <c r="DT74" s="14" t="n">
        <f aca="false">DS74*H74*G74</f>
        <v>0</v>
      </c>
      <c r="DU74" s="14"/>
      <c r="DV74" s="14" t="n">
        <f aca="false">(DU74*$F$2)/(I74*E74)</f>
        <v>0</v>
      </c>
      <c r="DW74" s="14" t="n">
        <f aca="false">DV74*H74*G74</f>
        <v>0</v>
      </c>
      <c r="DX74" s="14"/>
      <c r="DY74" s="14" t="n">
        <f aca="false">(DX74*$F$2)/(I74*E74)</f>
        <v>0</v>
      </c>
      <c r="DZ74" s="14" t="n">
        <f aca="false">DY74*H74*G74</f>
        <v>0</v>
      </c>
      <c r="EA74" s="14" t="n">
        <v>12</v>
      </c>
      <c r="EB74" s="14" t="n">
        <f aca="false">(EA74*$F$2)/(I74*E74)</f>
        <v>20742.8571428571</v>
      </c>
      <c r="EC74" s="14" t="n">
        <f aca="false">EB74*H74*G74</f>
        <v>6047.56539235436</v>
      </c>
      <c r="ED74" s="14"/>
      <c r="EE74" s="14" t="n">
        <f aca="false">(ED74*$F$2)/(I74*E74)</f>
        <v>0</v>
      </c>
      <c r="EF74" s="14" t="n">
        <f aca="false">EE74*H74*G74</f>
        <v>0</v>
      </c>
      <c r="EG74" s="14" t="n">
        <v>4</v>
      </c>
      <c r="EH74" s="14" t="n">
        <f aca="false">(EG74*$F$2)/(I74*E74)</f>
        <v>6914.28571428571</v>
      </c>
      <c r="EI74" s="14" t="n">
        <f aca="false">EH74*H74*G74</f>
        <v>2015.85513078479</v>
      </c>
      <c r="EJ74" s="14"/>
      <c r="EK74" s="14" t="n">
        <f aca="false">(EJ74*$F$2)/(I74*E74)</f>
        <v>0</v>
      </c>
      <c r="EL74" s="14" t="n">
        <f aca="false">EK74*H74*G74</f>
        <v>0</v>
      </c>
      <c r="EM74" s="14"/>
      <c r="EN74" s="14" t="n">
        <f aca="false">(EM74*$F$2)/(I74*E74)</f>
        <v>0</v>
      </c>
      <c r="EO74" s="14" t="n">
        <f aca="false">EN74*G74*H74</f>
        <v>0</v>
      </c>
      <c r="EP74" s="14"/>
      <c r="EQ74" s="14" t="n">
        <f aca="false">(EP74*$F$2)/(I74*E74)</f>
        <v>0</v>
      </c>
      <c r="ER74" s="14" t="n">
        <f aca="false">EQ74*H74*G74</f>
        <v>0</v>
      </c>
      <c r="ES74" s="14"/>
      <c r="ET74" s="14" t="n">
        <f aca="false">(ES74*$F$2)/(I74*E74)</f>
        <v>0</v>
      </c>
      <c r="EU74" s="14" t="n">
        <f aca="false">ET74*H74*G74</f>
        <v>0</v>
      </c>
      <c r="EV74" s="14"/>
      <c r="EW74" s="14" t="n">
        <f aca="false">(EV74*$F$2)/(I74*E74)</f>
        <v>0</v>
      </c>
      <c r="EX74" s="14" t="n">
        <f aca="false">EW74*H74*G74</f>
        <v>0</v>
      </c>
      <c r="EY74" s="14" t="n">
        <v>2</v>
      </c>
      <c r="EZ74" s="14" t="n">
        <f aca="false">(EY74*$F$2)/(I74*E74)</f>
        <v>3457.14285714286</v>
      </c>
      <c r="FA74" s="14" t="n">
        <f aca="false">EZ74*H74*G74</f>
        <v>1007.92756539239</v>
      </c>
      <c r="FB74" s="14" t="n">
        <v>1</v>
      </c>
      <c r="FC74" s="14" t="n">
        <f aca="false">(FB74*$F$2)/(I74*E74)</f>
        <v>1728.57142857143</v>
      </c>
      <c r="FD74" s="14" t="n">
        <f aca="false">FC74*G74*H74</f>
        <v>503.963782696197</v>
      </c>
      <c r="FE74" s="14"/>
      <c r="FF74" s="14" t="n">
        <f aca="false">(FE74*$F$2)/(I74*E74)</f>
        <v>0</v>
      </c>
      <c r="FG74" s="14" t="n">
        <f aca="false">FF74*H74*G74</f>
        <v>0</v>
      </c>
      <c r="FH74" s="14" t="n">
        <v>2</v>
      </c>
      <c r="FI74" s="14" t="n">
        <f aca="false">(FH74*$F$2)/(I74*E74)</f>
        <v>3457.14285714286</v>
      </c>
      <c r="FJ74" s="14" t="n">
        <f aca="false">FI74*H74*G74</f>
        <v>1007.92756539239</v>
      </c>
      <c r="FK74" s="14"/>
      <c r="FL74" s="14" t="n">
        <f aca="false">(FK74*$F$2)/(I74*E74)</f>
        <v>0</v>
      </c>
      <c r="FM74" s="14" t="n">
        <f aca="false">FL74*H74*G74</f>
        <v>0</v>
      </c>
      <c r="FN74" s="14" t="n">
        <v>1</v>
      </c>
      <c r="FO74" s="14" t="n">
        <f aca="false">(FN74*$F$2)/(I74*E74)</f>
        <v>1728.57142857143</v>
      </c>
      <c r="FP74" s="14" t="n">
        <f aca="false">FO74*H74*G74</f>
        <v>503.963782696197</v>
      </c>
      <c r="FQ74" s="14" t="n">
        <v>31</v>
      </c>
      <c r="FR74" s="14" t="n">
        <f aca="false">(FQ74*$F$2)/(I74*E74)</f>
        <v>53585.7142857143</v>
      </c>
      <c r="FS74" s="14" t="n">
        <f aca="false">FR74*H74*G74</f>
        <v>15622.8772635821</v>
      </c>
      <c r="FT74" s="14" t="n">
        <v>1</v>
      </c>
      <c r="FU74" s="14" t="n">
        <f aca="false">(FT74*$F$2)/(I74*E74)</f>
        <v>1728.57142857143</v>
      </c>
      <c r="FV74" s="14" t="n">
        <f aca="false">FU74*H74*G74</f>
        <v>503.963782696197</v>
      </c>
      <c r="FW74" s="14"/>
      <c r="FX74" s="14" t="n">
        <f aca="false">(FW74*$F$2)/(I74*E74)</f>
        <v>0</v>
      </c>
      <c r="FY74" s="14" t="n">
        <f aca="false">FX74*H74*G74</f>
        <v>0</v>
      </c>
      <c r="FZ74" s="14"/>
      <c r="GA74" s="14" t="n">
        <f aca="false">(FZ74*$F$2)/(I74*E74)</f>
        <v>0</v>
      </c>
      <c r="GB74" s="14" t="n">
        <f aca="false">GA74*H74*G74</f>
        <v>0</v>
      </c>
      <c r="GC74" s="14" t="n">
        <v>4</v>
      </c>
      <c r="GD74" s="14" t="n">
        <f aca="false">(GC74*$F$2)/(I74*E74)</f>
        <v>6914.28571428571</v>
      </c>
      <c r="GE74" s="14" t="n">
        <f aca="false">GD74*H74*G74</f>
        <v>2015.85513078479</v>
      </c>
      <c r="GF74" s="14"/>
      <c r="GG74" s="14" t="n">
        <f aca="false">(GF74*$F$2)/(I74*E74)</f>
        <v>0</v>
      </c>
      <c r="GH74" s="14" t="n">
        <f aca="false">GG74*H74*G74</f>
        <v>0</v>
      </c>
      <c r="GI74" s="14"/>
      <c r="GJ74" s="14" t="n">
        <f aca="false">(GI74*$F$2)/(I74*E74)</f>
        <v>0</v>
      </c>
      <c r="GK74" s="14" t="n">
        <f aca="false">GJ74*H74*G74</f>
        <v>0</v>
      </c>
      <c r="GL74" s="14" t="n">
        <v>1</v>
      </c>
      <c r="GM74" s="14" t="n">
        <f aca="false">(GL74*$F$2)/(I74*E74)</f>
        <v>1728.57142857143</v>
      </c>
      <c r="GN74" s="14" t="n">
        <f aca="false">GM74*H74*G74</f>
        <v>503.963782696197</v>
      </c>
      <c r="GO74" s="14"/>
      <c r="GP74" s="14" t="n">
        <f aca="false">(GO74*$F$2)/(I74*E74)</f>
        <v>0</v>
      </c>
      <c r="GQ74" s="14" t="n">
        <f aca="false">GP74*H74*G74</f>
        <v>0</v>
      </c>
      <c r="GR74" s="14"/>
      <c r="GS74" s="14" t="n">
        <f aca="false">(GR74*$F$2)/(I74*E74)</f>
        <v>0</v>
      </c>
      <c r="GT74" s="14" t="n">
        <f aca="false">GS74*H74*G74</f>
        <v>0</v>
      </c>
      <c r="GU74" s="14"/>
      <c r="GV74" s="14" t="n">
        <f aca="false">(GU74*$F$2)/(I74*E74)</f>
        <v>0</v>
      </c>
      <c r="GW74" s="14" t="n">
        <f aca="false">GV74*H74*G74</f>
        <v>0</v>
      </c>
      <c r="GX74" s="14" t="n">
        <v>20</v>
      </c>
      <c r="GY74" s="14" t="n">
        <f aca="false">(GX74*$F$2)/(I74*E74)</f>
        <v>34571.4285714286</v>
      </c>
      <c r="GZ74" s="14" t="n">
        <f aca="false">GY74*H74*G74</f>
        <v>10079.2756539239</v>
      </c>
      <c r="HA74" s="14" t="n">
        <v>1</v>
      </c>
      <c r="HB74" s="14" t="n">
        <f aca="false">(HA74*$F$2)/(I74*E74)</f>
        <v>1728.57142857143</v>
      </c>
      <c r="HC74" s="14" t="n">
        <f aca="false">HB74*H74*G74</f>
        <v>503.963782696197</v>
      </c>
      <c r="HD74" s="14"/>
      <c r="HE74" s="14" t="n">
        <f aca="false">(HD74*$F$2)/(I74*E74)</f>
        <v>0</v>
      </c>
      <c r="HF74" s="14" t="n">
        <f aca="false">HE74*H74*G74</f>
        <v>0</v>
      </c>
      <c r="HG74" s="14"/>
      <c r="HH74" s="14" t="n">
        <f aca="false">(HG74*$F$2)/(I74*E74)</f>
        <v>0</v>
      </c>
      <c r="HI74" s="14" t="n">
        <f aca="false">HH74*H74*G74</f>
        <v>0</v>
      </c>
      <c r="HJ74" s="14"/>
      <c r="HK74" s="14" t="n">
        <f aca="false">(HJ74*$F$2)/(I74*E74)</f>
        <v>0</v>
      </c>
      <c r="HL74" s="14" t="n">
        <f aca="false">HK74*H74*G74</f>
        <v>0</v>
      </c>
      <c r="HM74" s="14"/>
      <c r="HN74" s="14" t="n">
        <f aca="false">(HM74*$F$2)/(I74*E74)</f>
        <v>0</v>
      </c>
      <c r="HO74" s="14" t="n">
        <f aca="false">HN74*H74*G74</f>
        <v>0</v>
      </c>
      <c r="HP74" s="14" t="n">
        <v>2</v>
      </c>
      <c r="HQ74" s="14" t="n">
        <f aca="false">(HP74*$F$2)/(I74*E74)</f>
        <v>3457.14285714286</v>
      </c>
      <c r="HR74" s="14" t="n">
        <f aca="false">HQ74*H74*G74</f>
        <v>1007.92756539239</v>
      </c>
      <c r="HS74" s="14" t="n">
        <v>3</v>
      </c>
      <c r="HT74" s="14" t="n">
        <f aca="false">(HS74*$F$2)/(I74*E74)</f>
        <v>5185.71428571429</v>
      </c>
      <c r="HU74" s="14" t="n">
        <f aca="false">HT74*H74*G74</f>
        <v>1511.89134808859</v>
      </c>
      <c r="HV74" s="14" t="n">
        <v>1</v>
      </c>
      <c r="HW74" s="14" t="n">
        <f aca="false">(HV74*$F$2)/(I74*E74)</f>
        <v>1728.57142857143</v>
      </c>
      <c r="HX74" s="14" t="n">
        <f aca="false">HW74*H74*G74</f>
        <v>503.963782696197</v>
      </c>
      <c r="HY74" s="14"/>
      <c r="HZ74" s="14" t="n">
        <f aca="false">(HY74*$F$2)/(I74*E74)</f>
        <v>0</v>
      </c>
      <c r="IA74" s="14" t="n">
        <f aca="false">HZ74*H74*G74</f>
        <v>0</v>
      </c>
      <c r="IB74" s="14"/>
      <c r="IC74" s="14" t="n">
        <f aca="false">(IB74*$F$2)/(I74*E74)</f>
        <v>0</v>
      </c>
      <c r="ID74" s="14" t="n">
        <f aca="false">IC74*H74*G74</f>
        <v>0</v>
      </c>
      <c r="IE74" s="14"/>
      <c r="IF74" s="14" t="n">
        <f aca="false">(IE74*$F$2)/(I74*E74)</f>
        <v>0</v>
      </c>
      <c r="IG74" s="14" t="n">
        <f aca="false">IF74*H74*G74</f>
        <v>0</v>
      </c>
      <c r="IH74" s="14"/>
      <c r="II74" s="14" t="n">
        <f aca="false">(IH74*$F$2)/(I74*E74)</f>
        <v>0</v>
      </c>
      <c r="IJ74" s="14" t="n">
        <f aca="false">II74*H74*G74</f>
        <v>0</v>
      </c>
      <c r="IK74" s="14"/>
      <c r="IL74" s="14" t="n">
        <f aca="false">(IK74*$F$2)/(I74*E74)</f>
        <v>0</v>
      </c>
      <c r="IM74" s="14" t="n">
        <f aca="false">IL74*H74*G74</f>
        <v>0</v>
      </c>
      <c r="IN74" s="14"/>
      <c r="IO74" s="14" t="n">
        <f aca="false">(IN74*$F$2)/(I74*E74)</f>
        <v>0</v>
      </c>
      <c r="IP74" s="14" t="n">
        <f aca="false">IO74*H74*G74</f>
        <v>0</v>
      </c>
      <c r="IQ74" s="14"/>
      <c r="IR74" s="14" t="n">
        <f aca="false">(IQ74*$F$2)/(I74*E74)</f>
        <v>0</v>
      </c>
      <c r="IS74" s="14" t="n">
        <f aca="false">IR74*H74*G74</f>
        <v>0</v>
      </c>
      <c r="IT74" s="14" t="n">
        <v>1</v>
      </c>
      <c r="IU74" s="14" t="n">
        <f aca="false">(IT74*$F$2)/(I74*E74)</f>
        <v>1728.57142857143</v>
      </c>
      <c r="IV74" s="14" t="n">
        <f aca="false">IU74*H74*G74</f>
        <v>503.963782696197</v>
      </c>
      <c r="IW74" s="14"/>
      <c r="IX74" s="14" t="n">
        <f aca="false">(IW74*$F$2)/(I74*E74)</f>
        <v>0</v>
      </c>
      <c r="IY74" s="14" t="n">
        <f aca="false">IX74*H74*G74</f>
        <v>0</v>
      </c>
      <c r="IZ74" s="14"/>
      <c r="JA74" s="14" t="n">
        <f aca="false">(IZ74*$F$2)/(I74*E74)</f>
        <v>0</v>
      </c>
      <c r="JB74" s="14" t="n">
        <f aca="false">JA74*H74*G74</f>
        <v>0</v>
      </c>
      <c r="JC74" s="14"/>
      <c r="JD74" s="14" t="n">
        <f aca="false">(JC74*$F$2)/(I74*E74)</f>
        <v>0</v>
      </c>
      <c r="JE74" s="14" t="n">
        <f aca="false">JD74*I74*E74</f>
        <v>0</v>
      </c>
      <c r="JF74" s="14" t="n">
        <v>2</v>
      </c>
      <c r="JG74" s="14" t="n">
        <f aca="false">(JF74*$F$2)/(I74*E74)</f>
        <v>3457.14285714286</v>
      </c>
      <c r="JH74" s="14" t="n">
        <f aca="false">JG74*H74*G74</f>
        <v>1007.92756539239</v>
      </c>
      <c r="JI74" s="14" t="n">
        <v>3</v>
      </c>
      <c r="JJ74" s="14" t="n">
        <f aca="false">(JI74*$F$2)/(I74*E74)</f>
        <v>5185.71428571429</v>
      </c>
      <c r="JK74" s="14" t="n">
        <f aca="false">JJ74*H74*G74</f>
        <v>1511.89134808859</v>
      </c>
      <c r="JL74" s="14"/>
      <c r="JM74" s="14" t="n">
        <f aca="false">(JL74*$F$2)/(I74*E74)</f>
        <v>0</v>
      </c>
      <c r="JN74" s="14" t="n">
        <f aca="false">JM74*H74*G74</f>
        <v>0</v>
      </c>
      <c r="JO74" s="14"/>
      <c r="JP74" s="14" t="n">
        <f aca="false">(JO74*$F$2)/(I74*E74)</f>
        <v>0</v>
      </c>
      <c r="JQ74" s="14" t="n">
        <f aca="false">JP74*H74*G74</f>
        <v>0</v>
      </c>
      <c r="JR74" s="14"/>
      <c r="JS74" s="14" t="n">
        <f aca="false">(JR74*$F$2)/(I74*E74)</f>
        <v>0</v>
      </c>
      <c r="JT74" s="14" t="n">
        <f aca="false">JS74*H74*G74</f>
        <v>0</v>
      </c>
      <c r="JU74" s="14" t="n">
        <v>3</v>
      </c>
      <c r="JV74" s="14" t="n">
        <f aca="false">(JU74*$F$2)/(I74*E74)</f>
        <v>5185.71428571429</v>
      </c>
      <c r="JW74" s="14" t="n">
        <f aca="false">JV74*H74*G74</f>
        <v>1511.89134808859</v>
      </c>
      <c r="JX74" s="14"/>
      <c r="JY74" s="14" t="n">
        <f aca="false">(JX74*$F$2)/(I74*E74)</f>
        <v>0</v>
      </c>
      <c r="JZ74" s="14" t="n">
        <f aca="false">JY74*H74*G74</f>
        <v>0</v>
      </c>
      <c r="KA74" s="14"/>
      <c r="KB74" s="14" t="n">
        <f aca="false">(KA74*$F$2)/(I74*E74)</f>
        <v>0</v>
      </c>
      <c r="KC74" s="14" t="n">
        <f aca="false">KB74*H74*G74</f>
        <v>0</v>
      </c>
      <c r="KD74" s="14"/>
      <c r="KE74" s="14" t="n">
        <f aca="false">(KD74*$F$2)/(I74*E74)</f>
        <v>0</v>
      </c>
      <c r="KF74" s="14" t="n">
        <f aca="false">KE74*H74*G74</f>
        <v>0</v>
      </c>
      <c r="KG74" s="14"/>
      <c r="KH74" s="14" t="n">
        <f aca="false">(KG74*$F$2)/(I74*E74)</f>
        <v>0</v>
      </c>
      <c r="KI74" s="14" t="n">
        <f aca="false">KH74*H74*G74</f>
        <v>0</v>
      </c>
      <c r="KJ74" s="14"/>
      <c r="KK74" s="14" t="n">
        <f aca="false">(KJ74*$F$2)/(I74*E74)</f>
        <v>0</v>
      </c>
      <c r="KL74" s="14" t="n">
        <f aca="false">KK74*H74*G74</f>
        <v>0</v>
      </c>
      <c r="KM74" s="14"/>
      <c r="KN74" s="14" t="n">
        <f aca="false">(KM74*$F$2)/(I74*E74)</f>
        <v>0</v>
      </c>
      <c r="KO74" s="14" t="n">
        <f aca="false">KN74*H74*G74</f>
        <v>0</v>
      </c>
      <c r="KP74" s="14" t="n">
        <v>1</v>
      </c>
      <c r="KQ74" s="14" t="n">
        <f aca="false">(KP74*$F$2)/(I74*E74)</f>
        <v>1728.57142857143</v>
      </c>
      <c r="KR74" s="14" t="n">
        <f aca="false">KQ74*H74*G74</f>
        <v>503.963782696197</v>
      </c>
      <c r="KS74" s="14"/>
      <c r="KT74" s="14" t="n">
        <f aca="false">(KS74*$F$2)/(I74*E74)</f>
        <v>0</v>
      </c>
      <c r="KU74" s="14" t="n">
        <f aca="false">KT74*H74*G74</f>
        <v>0</v>
      </c>
      <c r="KV74" s="14"/>
      <c r="KW74" s="14" t="n">
        <f aca="false">(KV74*$F$2)/(I74*E74)</f>
        <v>0</v>
      </c>
      <c r="KX74" s="14" t="n">
        <f aca="false">KW74*H74*G74</f>
        <v>0</v>
      </c>
      <c r="KY74" s="14" t="n">
        <v>2</v>
      </c>
      <c r="KZ74" s="14" t="n">
        <f aca="false">(KY74*$F$2)/(I74*E74)</f>
        <v>3457.14285714286</v>
      </c>
      <c r="LA74" s="14" t="n">
        <f aca="false">KZ74*H74*G74</f>
        <v>1007.92756539239</v>
      </c>
      <c r="LB74" s="14"/>
      <c r="LC74" s="14" t="n">
        <f aca="false">(LB74*$F$2)/(I74*E74)</f>
        <v>0</v>
      </c>
      <c r="LD74" s="14" t="n">
        <f aca="false">LC74*H74*G74</f>
        <v>0</v>
      </c>
      <c r="LE74" s="14"/>
      <c r="LF74" s="14" t="n">
        <f aca="false">(LE74*$F$2)/(I74*E74)</f>
        <v>0</v>
      </c>
      <c r="LG74" s="14" t="n">
        <f aca="false">LF74*H74*G74</f>
        <v>0</v>
      </c>
      <c r="LH74" s="14"/>
      <c r="LI74" s="14" t="n">
        <f aca="false">(LH74*$F$2)/(I74*E74)</f>
        <v>0</v>
      </c>
      <c r="LJ74" s="14" t="n">
        <f aca="false">LI74*H74*G74</f>
        <v>0</v>
      </c>
      <c r="LK74" s="14"/>
      <c r="LL74" s="14" t="n">
        <f aca="false">(LK74*$F$2)/(I74*E74)</f>
        <v>0</v>
      </c>
      <c r="LM74" s="14" t="n">
        <f aca="false">LL74*H74*G74</f>
        <v>0</v>
      </c>
      <c r="LN74" s="14"/>
      <c r="LO74" s="14" t="n">
        <f aca="false">(LN74*$F$2)/(I74*E74)</f>
        <v>0</v>
      </c>
      <c r="LP74" s="14" t="n">
        <f aca="false">LO74*H74*G74</f>
        <v>0</v>
      </c>
      <c r="LQ74" s="14" t="n">
        <v>1</v>
      </c>
      <c r="LR74" s="14" t="n">
        <f aca="false">(LQ74*$F$2)/(I74*E74)</f>
        <v>1728.57142857143</v>
      </c>
      <c r="LS74" s="14" t="n">
        <f aca="false">(LR74*H74*G74)</f>
        <v>503.963782696197</v>
      </c>
      <c r="LT74" s="14"/>
      <c r="LU74" s="14" t="n">
        <f aca="false">(LT74*$F$2)/(I74*E74)</f>
        <v>0</v>
      </c>
      <c r="LV74" s="14" t="n">
        <f aca="false">LU74*H74*G74</f>
        <v>0</v>
      </c>
      <c r="LW74" s="14"/>
      <c r="LX74" s="14" t="n">
        <f aca="false">(LW74*$F$2)/(I74*E74)</f>
        <v>0</v>
      </c>
      <c r="LY74" s="14" t="n">
        <f aca="false">LX74*H74*G74</f>
        <v>0</v>
      </c>
      <c r="LZ74" s="14" t="n">
        <v>4</v>
      </c>
      <c r="MA74" s="14" t="n">
        <f aca="false">(LZ74*$F$2)/(I74*E74)</f>
        <v>6914.28571428571</v>
      </c>
      <c r="MB74" s="14" t="n">
        <f aca="false">MA74*H74*G74</f>
        <v>2015.85513078479</v>
      </c>
      <c r="MC74" s="14" t="n">
        <v>2</v>
      </c>
      <c r="MD74" s="14" t="n">
        <f aca="false">(MC74*$F$2)/(I74*E74)</f>
        <v>3457.14285714286</v>
      </c>
      <c r="ME74" s="14" t="n">
        <f aca="false">MD74*H74*G74</f>
        <v>1007.92756539239</v>
      </c>
      <c r="MF74" s="14"/>
      <c r="MG74" s="14" t="n">
        <f aca="false">(MF74*$F$2)/(I74*E74)</f>
        <v>0</v>
      </c>
      <c r="MH74" s="14" t="n">
        <f aca="false">MG74*H74*G74</f>
        <v>0</v>
      </c>
      <c r="MI74" s="14"/>
      <c r="MJ74" s="14" t="n">
        <f aca="false">(MI74*$F$2)/(I74*E74)</f>
        <v>0</v>
      </c>
      <c r="MK74" s="14" t="n">
        <f aca="false">MJ74*H74*G74</f>
        <v>0</v>
      </c>
      <c r="ML74" s="14"/>
      <c r="MM74" s="14" t="n">
        <f aca="false">(ML74*$F$2)/(I74*E74)</f>
        <v>0</v>
      </c>
      <c r="MN74" s="14" t="n">
        <f aca="false">MM74*H74*G74</f>
        <v>0</v>
      </c>
      <c r="MO74" s="14"/>
      <c r="MP74" s="14" t="n">
        <f aca="false">(MO74*$F$2)/(I74*E74)</f>
        <v>0</v>
      </c>
      <c r="MQ74" s="14" t="n">
        <f aca="false">MP74*H74*G74</f>
        <v>0</v>
      </c>
      <c r="MR74" s="14" t="n">
        <v>1</v>
      </c>
      <c r="MS74" s="14" t="n">
        <f aca="false">(MR74*$F$2)/(I74*E74)</f>
        <v>1728.57142857143</v>
      </c>
      <c r="MT74" s="14" t="n">
        <f aca="false">MS74*H74*G74</f>
        <v>503.963782696197</v>
      </c>
      <c r="MU74" s="14"/>
      <c r="MV74" s="14" t="n">
        <f aca="false">(MU74*$F$2)/(I74*E74)</f>
        <v>0</v>
      </c>
      <c r="MW74" s="14" t="n">
        <f aca="false">MV74*H74*G74</f>
        <v>0</v>
      </c>
      <c r="MX74" s="14"/>
      <c r="MY74" s="14" t="n">
        <f aca="false">(MX74*$F$2)/(I74*E74)</f>
        <v>0</v>
      </c>
      <c r="MZ74" s="14" t="n">
        <f aca="false">MY74*H74*G74</f>
        <v>0</v>
      </c>
      <c r="NA74" s="14"/>
      <c r="NB74" s="14" t="n">
        <f aca="false">(NA74*$F$2)/(I74*E74)</f>
        <v>0</v>
      </c>
      <c r="NC74" s="14" t="n">
        <f aca="false">NB74*H74*G74</f>
        <v>0</v>
      </c>
      <c r="ND74" s="14" t="n">
        <v>1</v>
      </c>
      <c r="NE74" s="14" t="n">
        <f aca="false">(ND74*$F$2)/(I74*E74)</f>
        <v>1728.57142857143</v>
      </c>
      <c r="NF74" s="14" t="n">
        <f aca="false">NE74*H74*G74</f>
        <v>503.963782696197</v>
      </c>
      <c r="NG74" s="14"/>
      <c r="NH74" s="14" t="n">
        <f aca="false">(NG74*$F$2)/(I74*E74)</f>
        <v>0</v>
      </c>
      <c r="NI74" s="14" t="n">
        <f aca="false">NH74*H74*G74</f>
        <v>0</v>
      </c>
      <c r="NJ74" s="14"/>
      <c r="NK74" s="14" t="n">
        <f aca="false">(NJ74*$F$2)/(I74*E74)</f>
        <v>0</v>
      </c>
      <c r="NL74" s="14" t="n">
        <f aca="false">NK74*H74*G74</f>
        <v>0</v>
      </c>
      <c r="NM74" s="14"/>
      <c r="NN74" s="14" t="n">
        <f aca="false">(NM74*$F$2)/(I74*E74)</f>
        <v>0</v>
      </c>
      <c r="NO74" s="14" t="n">
        <f aca="false">NN74*H74*G74</f>
        <v>0</v>
      </c>
      <c r="NP74" s="14"/>
      <c r="NQ74" s="14" t="n">
        <f aca="false">(NP74*$F$2)/(I74*E74)</f>
        <v>0</v>
      </c>
      <c r="NR74" s="14" t="n">
        <f aca="false">NQ74*H74*G74</f>
        <v>0</v>
      </c>
    </row>
    <row r="75" customFormat="false" ht="13.8" hidden="false" customHeight="false" outlineLevel="0" collapsed="false">
      <c r="A75" s="4" t="s">
        <v>209</v>
      </c>
      <c r="B75" s="4"/>
      <c r="C75" s="5" t="n">
        <v>656.5</v>
      </c>
      <c r="D75" s="5" t="n">
        <v>7237.34782608693</v>
      </c>
      <c r="E75" s="7" t="n">
        <v>4.4</v>
      </c>
      <c r="F75" s="7"/>
      <c r="G75" s="12" t="n">
        <v>0.161971830985922</v>
      </c>
      <c r="H75" s="3" t="n">
        <v>1.9</v>
      </c>
      <c r="I75" s="14" t="n">
        <v>16</v>
      </c>
      <c r="J75" s="28" t="n">
        <v>628088.264948089</v>
      </c>
      <c r="K75" s="28" t="n">
        <v>38807302.5482468</v>
      </c>
      <c r="L75" s="12" t="n">
        <v>106514.03879025</v>
      </c>
      <c r="M75" s="26" t="n">
        <v>1.80390234478933</v>
      </c>
      <c r="N75" s="14"/>
      <c r="O75" s="14" t="n">
        <f aca="false">(N75*$F$2)/(I75*E75)</f>
        <v>0</v>
      </c>
      <c r="P75" s="14" t="n">
        <f aca="false">O75*H75*G75</f>
        <v>0</v>
      </c>
      <c r="Q75" s="14" t="n">
        <v>114</v>
      </c>
      <c r="R75" s="14" t="n">
        <f aca="false">(Q75*$F$2)/(I75*E75)</f>
        <v>39187.5</v>
      </c>
      <c r="S75" s="14" t="n">
        <f aca="false">R75*H75*G75</f>
        <v>12059.8151408455</v>
      </c>
      <c r="T75" s="14" t="n">
        <v>3</v>
      </c>
      <c r="U75" s="14" t="n">
        <f aca="false">(T75*$F$2)/(I75*E75)</f>
        <v>1031.25</v>
      </c>
      <c r="V75" s="14" t="n">
        <f aca="false">U75*H75*G75</f>
        <v>317.36355633804</v>
      </c>
      <c r="W75" s="14"/>
      <c r="X75" s="14" t="n">
        <f aca="false">(W75*$F$2)/(I75*E75)</f>
        <v>0</v>
      </c>
      <c r="Y75" s="14" t="n">
        <f aca="false">X75*H75*G75</f>
        <v>0</v>
      </c>
      <c r="Z75" s="14" t="n">
        <v>41</v>
      </c>
      <c r="AA75" s="14" t="n">
        <f aca="false">(Z75*$F$2)/(I75*E75)</f>
        <v>14093.75</v>
      </c>
      <c r="AB75" s="14" t="n">
        <f aca="false">AA75*H75*G75</f>
        <v>4337.30193661989</v>
      </c>
      <c r="AC75" s="14" t="n">
        <v>23</v>
      </c>
      <c r="AD75" s="14" t="n">
        <f aca="false">(AC75*$F$2)/(I75*E75)</f>
        <v>7906.25</v>
      </c>
      <c r="AE75" s="14" t="n">
        <f aca="false">AD75*H75*G75</f>
        <v>2433.12059859164</v>
      </c>
      <c r="AF75" s="14" t="n">
        <v>2</v>
      </c>
      <c r="AG75" s="14" t="n">
        <f aca="false">(AF75*$F$2)/(I75*E75)</f>
        <v>687.5</v>
      </c>
      <c r="AH75" s="14" t="n">
        <f aca="false">AG75*H75*G75</f>
        <v>211.57570422536</v>
      </c>
      <c r="AI75" s="14"/>
      <c r="AJ75" s="14" t="n">
        <f aca="false">(AI75*$F$2)/(I75*E75)</f>
        <v>0</v>
      </c>
      <c r="AK75" s="14" t="n">
        <f aca="false">AJ75*H75*G75</f>
        <v>0</v>
      </c>
      <c r="AL75" s="14" t="n">
        <v>2</v>
      </c>
      <c r="AM75" s="14" t="n">
        <f aca="false">(AL75*$F$2)/(I75*E75)</f>
        <v>687.5</v>
      </c>
      <c r="AN75" s="14" t="n">
        <f aca="false">AM75*H75*G75</f>
        <v>211.57570422536</v>
      </c>
      <c r="AO75" s="14"/>
      <c r="AP75" s="14" t="n">
        <f aca="false">(AO75*$F$2)/(I75*E75)</f>
        <v>0</v>
      </c>
      <c r="AQ75" s="14" t="n">
        <f aca="false">AP75*H75*G75</f>
        <v>0</v>
      </c>
      <c r="AR75" s="14"/>
      <c r="AS75" s="14" t="n">
        <f aca="false">(AR75*$F$2)/(I75*E75)</f>
        <v>0</v>
      </c>
      <c r="AT75" s="14" t="n">
        <f aca="false">AS75*H75*G75</f>
        <v>0</v>
      </c>
      <c r="AU75" s="14"/>
      <c r="AV75" s="14" t="n">
        <f aca="false">(AU75*$F$2)/(I75*E75)</f>
        <v>0</v>
      </c>
      <c r="AW75" s="14" t="n">
        <f aca="false">AV75*H75*G75</f>
        <v>0</v>
      </c>
      <c r="AX75" s="14" t="n">
        <v>2</v>
      </c>
      <c r="AY75" s="14" t="n">
        <f aca="false">(AX75*$F$2)/(I75*E75)</f>
        <v>687.5</v>
      </c>
      <c r="AZ75" s="14" t="n">
        <f aca="false">AY75*H75*G75</f>
        <v>211.57570422536</v>
      </c>
      <c r="BA75" s="14"/>
      <c r="BB75" s="14" t="n">
        <f aca="false">(BA75*$F$2)/(I75*E75)</f>
        <v>0</v>
      </c>
      <c r="BC75" s="14" t="n">
        <f aca="false">BB75*H75*G75</f>
        <v>0</v>
      </c>
      <c r="BD75" s="14" t="n">
        <v>2</v>
      </c>
      <c r="BE75" s="14" t="n">
        <f aca="false">(BD75*$F$2)/(I75*E75)</f>
        <v>687.5</v>
      </c>
      <c r="BF75" s="14" t="n">
        <f aca="false">BE75*H75*G75</f>
        <v>211.57570422536</v>
      </c>
      <c r="BG75" s="14"/>
      <c r="BH75" s="14" t="n">
        <f aca="false">(BG75*$F$2)/(I75*E75)</f>
        <v>0</v>
      </c>
      <c r="BI75" s="14" t="n">
        <f aca="false">BH75*H75*G75</f>
        <v>0</v>
      </c>
      <c r="BJ75" s="14"/>
      <c r="BK75" s="14" t="n">
        <f aca="false">(BJ75*$F$2)/(E75*I75)</f>
        <v>0</v>
      </c>
      <c r="BL75" s="14" t="n">
        <f aca="false">BK75*H75*G75</f>
        <v>0</v>
      </c>
      <c r="BM75" s="14" t="n">
        <v>30</v>
      </c>
      <c r="BN75" s="7" t="n">
        <f aca="false">(BM75*$F$2)/(I75*E75)</f>
        <v>10312.5</v>
      </c>
      <c r="BO75" s="7" t="n">
        <f aca="false">BN75*H75*G75</f>
        <v>3173.6355633804</v>
      </c>
      <c r="BP75" s="7" t="n">
        <v>12</v>
      </c>
      <c r="BQ75" s="7" t="n">
        <f aca="false">(BP75*$F$2)/(I75*E75)</f>
        <v>4125</v>
      </c>
      <c r="BR75" s="7" t="n">
        <f aca="false">BQ75*H75*G75</f>
        <v>1269.45422535216</v>
      </c>
      <c r="BS75" s="14" t="n">
        <v>6</v>
      </c>
      <c r="BT75" s="7" t="n">
        <f aca="false">(BS75*$F$2)/(I75*E75)</f>
        <v>2062.5</v>
      </c>
      <c r="BU75" s="7" t="n">
        <f aca="false">BT75*H75*G75</f>
        <v>634.727112676081</v>
      </c>
      <c r="BV75" s="14"/>
      <c r="BW75" s="14" t="n">
        <f aca="false">(BV75*$F$2)/(I75*E75)</f>
        <v>0</v>
      </c>
      <c r="BX75" s="14" t="n">
        <f aca="false">BW75*H75*G75</f>
        <v>0</v>
      </c>
      <c r="BY75" s="14"/>
      <c r="BZ75" s="14" t="n">
        <f aca="false">(BY75*$F$2)/(I75*E75)</f>
        <v>0</v>
      </c>
      <c r="CA75" s="14" t="n">
        <f aca="false">BZ75*H75*G75</f>
        <v>0</v>
      </c>
      <c r="CB75" s="14"/>
      <c r="CC75" s="14" t="n">
        <f aca="false">(CB75*$F$2)/(I75*E75)</f>
        <v>0</v>
      </c>
      <c r="CD75" s="14" t="n">
        <f aca="false">CC75*H75*G75</f>
        <v>0</v>
      </c>
      <c r="CE75" s="14"/>
      <c r="CF75" s="14" t="n">
        <f aca="false">(CE75*$F$2)/(I75*E75)</f>
        <v>0</v>
      </c>
      <c r="CG75" s="14" t="n">
        <f aca="false">CF75*H75*G75</f>
        <v>0</v>
      </c>
      <c r="CH75" s="14"/>
      <c r="CI75" s="14" t="n">
        <f aca="false">(CH75*$F$2)/(I75*E75)</f>
        <v>0</v>
      </c>
      <c r="CJ75" s="14" t="n">
        <f aca="false">CI75*H75*G75</f>
        <v>0</v>
      </c>
      <c r="CK75" s="14"/>
      <c r="CL75" s="14" t="n">
        <f aca="false">(CK75*$F$2)/(I75*E75)</f>
        <v>0</v>
      </c>
      <c r="CM75" s="14" t="n">
        <f aca="false">CL75*H75*G75</f>
        <v>0</v>
      </c>
      <c r="CN75" s="14" t="n">
        <v>1</v>
      </c>
      <c r="CO75" s="14" t="n">
        <f aca="false">(CN75*$F$2)/(I75*E75)</f>
        <v>343.75</v>
      </c>
      <c r="CP75" s="14" t="n">
        <f aca="false">CO75*H75*G75</f>
        <v>105.78785211268</v>
      </c>
      <c r="CQ75" s="14"/>
      <c r="CR75" s="14" t="n">
        <f aca="false">(CQ75*$F$2)/(I75*E75)</f>
        <v>0</v>
      </c>
      <c r="CS75" s="14" t="n">
        <f aca="false">CR75*H75*G75</f>
        <v>0</v>
      </c>
      <c r="CT75" s="14"/>
      <c r="CU75" s="14" t="n">
        <f aca="false">(CT75*$F$2)/(I75*E75)</f>
        <v>0</v>
      </c>
      <c r="CV75" s="14" t="n">
        <f aca="false">CU75*H75*G75</f>
        <v>0</v>
      </c>
      <c r="CW75" s="14" t="n">
        <v>1</v>
      </c>
      <c r="CX75" s="14" t="n">
        <f aca="false">(CW75*$F$2)/(I75*E75)</f>
        <v>343.75</v>
      </c>
      <c r="CY75" s="14" t="n">
        <f aca="false">CX75*H75*G75</f>
        <v>105.78785211268</v>
      </c>
      <c r="CZ75" s="14"/>
      <c r="DA75" s="14" t="n">
        <f aca="false">(CZ75*$F$2)/(I75*E75)</f>
        <v>0</v>
      </c>
      <c r="DB75" s="14" t="n">
        <f aca="false">DA75*H75*G75</f>
        <v>0</v>
      </c>
      <c r="DC75" s="14"/>
      <c r="DD75" s="14" t="n">
        <f aca="false">(DC75*$F$2)/(I75*E75)</f>
        <v>0</v>
      </c>
      <c r="DE75" s="14" t="n">
        <f aca="false">DD75*H75*G75</f>
        <v>0</v>
      </c>
      <c r="DF75" s="14"/>
      <c r="DG75" s="14" t="n">
        <f aca="false">(DF75*$F$2)/(I75*E75)</f>
        <v>0</v>
      </c>
      <c r="DH75" s="14" t="n">
        <f aca="false">DG75*H75*G75</f>
        <v>0</v>
      </c>
      <c r="DI75" s="14"/>
      <c r="DJ75" s="14" t="n">
        <f aca="false">(DI75*$F$2)/(I75*E75)</f>
        <v>0</v>
      </c>
      <c r="DK75" s="14" t="n">
        <f aca="false">DJ75*H75*G75</f>
        <v>0</v>
      </c>
      <c r="DL75" s="14"/>
      <c r="DM75" s="14" t="n">
        <f aca="false">(DL75*$F$2)/(I75*E75)</f>
        <v>0</v>
      </c>
      <c r="DN75" s="14" t="n">
        <f aca="false">(DM75*H75*G75)</f>
        <v>0</v>
      </c>
      <c r="DO75" s="14"/>
      <c r="DP75" s="14" t="n">
        <f aca="false">(DO75*$F$2)/(I75*E75)</f>
        <v>0</v>
      </c>
      <c r="DQ75" s="14" t="n">
        <f aca="false">DP75*H75*G75</f>
        <v>0</v>
      </c>
      <c r="DR75" s="14"/>
      <c r="DS75" s="14" t="n">
        <f aca="false">(DR75*$F$2)/(I75*E75)</f>
        <v>0</v>
      </c>
      <c r="DT75" s="14" t="n">
        <f aca="false">DS75*H75*G75</f>
        <v>0</v>
      </c>
      <c r="DU75" s="14"/>
      <c r="DV75" s="14" t="n">
        <f aca="false">(DU75*$F$2)/(I75*E75)</f>
        <v>0</v>
      </c>
      <c r="DW75" s="14" t="n">
        <f aca="false">DV75*H75*G75</f>
        <v>0</v>
      </c>
      <c r="DX75" s="14"/>
      <c r="DY75" s="14" t="n">
        <f aca="false">(DX75*$F$2)/(I75*E75)</f>
        <v>0</v>
      </c>
      <c r="DZ75" s="14" t="n">
        <f aca="false">DY75*H75*G75</f>
        <v>0</v>
      </c>
      <c r="EA75" s="14" t="n">
        <v>5</v>
      </c>
      <c r="EB75" s="14" t="n">
        <f aca="false">(EA75*$F$2)/(I75*E75)</f>
        <v>1718.75</v>
      </c>
      <c r="EC75" s="14" t="n">
        <f aca="false">EB75*H75*G75</f>
        <v>528.939260563401</v>
      </c>
      <c r="ED75" s="14"/>
      <c r="EE75" s="14" t="n">
        <f aca="false">(ED75*$F$2)/(I75*E75)</f>
        <v>0</v>
      </c>
      <c r="EF75" s="14" t="n">
        <f aca="false">EE75*H75*G75</f>
        <v>0</v>
      </c>
      <c r="EG75" s="14" t="n">
        <v>6</v>
      </c>
      <c r="EH75" s="14" t="n">
        <f aca="false">(EG75*$F$2)/(I75*E75)</f>
        <v>2062.5</v>
      </c>
      <c r="EI75" s="14" t="n">
        <f aca="false">EH75*H75*G75</f>
        <v>634.727112676081</v>
      </c>
      <c r="EJ75" s="14"/>
      <c r="EK75" s="14" t="n">
        <f aca="false">(EJ75*$F$2)/(I75*E75)</f>
        <v>0</v>
      </c>
      <c r="EL75" s="14" t="n">
        <f aca="false">EK75*H75*G75</f>
        <v>0</v>
      </c>
      <c r="EM75" s="14" t="n">
        <v>2</v>
      </c>
      <c r="EN75" s="14" t="n">
        <f aca="false">(EM75*$F$2)/(I75*E75)</f>
        <v>687.5</v>
      </c>
      <c r="EO75" s="14" t="n">
        <f aca="false">EN75*G75*H75</f>
        <v>211.57570422536</v>
      </c>
      <c r="EP75" s="14" t="n">
        <v>1</v>
      </c>
      <c r="EQ75" s="14" t="n">
        <f aca="false">(EP75*$F$2)/(I75*E75)</f>
        <v>343.75</v>
      </c>
      <c r="ER75" s="14" t="n">
        <f aca="false">EQ75*H75*G75</f>
        <v>105.78785211268</v>
      </c>
      <c r="ES75" s="14"/>
      <c r="ET75" s="14" t="n">
        <f aca="false">(ES75*$F$2)/(I75*E75)</f>
        <v>0</v>
      </c>
      <c r="EU75" s="14" t="n">
        <f aca="false">ET75*H75*G75</f>
        <v>0</v>
      </c>
      <c r="EV75" s="14"/>
      <c r="EW75" s="14" t="n">
        <f aca="false">(EV75*$F$2)/(I75*E75)</f>
        <v>0</v>
      </c>
      <c r="EX75" s="14" t="n">
        <f aca="false">EW75*H75*G75</f>
        <v>0</v>
      </c>
      <c r="EY75" s="14" t="n">
        <v>1</v>
      </c>
      <c r="EZ75" s="14" t="n">
        <f aca="false">(EY75*$F$2)/(I75*E75)</f>
        <v>343.75</v>
      </c>
      <c r="FA75" s="14" t="n">
        <f aca="false">EZ75*H75*G75</f>
        <v>105.78785211268</v>
      </c>
      <c r="FB75" s="14" t="n">
        <v>2</v>
      </c>
      <c r="FC75" s="14" t="n">
        <f aca="false">(FB75*$F$2)/(I75*E75)</f>
        <v>687.5</v>
      </c>
      <c r="FD75" s="14" t="n">
        <f aca="false">FC75*G75*H75</f>
        <v>211.57570422536</v>
      </c>
      <c r="FE75" s="14"/>
      <c r="FF75" s="14" t="n">
        <f aca="false">(FE75*$F$2)/(I75*E75)</f>
        <v>0</v>
      </c>
      <c r="FG75" s="14" t="n">
        <f aca="false">FF75*H75*G75</f>
        <v>0</v>
      </c>
      <c r="FH75" s="14" t="n">
        <v>1</v>
      </c>
      <c r="FI75" s="14" t="n">
        <f aca="false">(FH75*$F$2)/(I75*E75)</f>
        <v>343.75</v>
      </c>
      <c r="FJ75" s="14" t="n">
        <f aca="false">FI75*H75*G75</f>
        <v>105.78785211268</v>
      </c>
      <c r="FK75" s="14"/>
      <c r="FL75" s="14" t="n">
        <f aca="false">(FK75*$F$2)/(I75*E75)</f>
        <v>0</v>
      </c>
      <c r="FM75" s="14" t="n">
        <f aca="false">FL75*H75*G75</f>
        <v>0</v>
      </c>
      <c r="FN75" s="14" t="n">
        <v>1</v>
      </c>
      <c r="FO75" s="14" t="n">
        <f aca="false">(FN75*$F$2)/(I75*E75)</f>
        <v>343.75</v>
      </c>
      <c r="FP75" s="14" t="n">
        <f aca="false">FO75*H75*G75</f>
        <v>105.78785211268</v>
      </c>
      <c r="FQ75" s="14" t="n">
        <v>18</v>
      </c>
      <c r="FR75" s="14" t="n">
        <f aca="false">(FQ75*$F$2)/(I75*E75)</f>
        <v>6187.5</v>
      </c>
      <c r="FS75" s="14" t="n">
        <f aca="false">FR75*H75*G75</f>
        <v>1904.18133802824</v>
      </c>
      <c r="FT75" s="14" t="n">
        <v>0</v>
      </c>
      <c r="FU75" s="14" t="n">
        <f aca="false">(FT75*$F$2)/(I75*E75)</f>
        <v>0</v>
      </c>
      <c r="FV75" s="14" t="n">
        <f aca="false">FU75*H75*G75</f>
        <v>0</v>
      </c>
      <c r="FW75" s="14"/>
      <c r="FX75" s="14" t="n">
        <f aca="false">(FW75*$F$2)/(I75*E75)</f>
        <v>0</v>
      </c>
      <c r="FY75" s="14" t="n">
        <f aca="false">FX75*H75*G75</f>
        <v>0</v>
      </c>
      <c r="FZ75" s="14" t="n">
        <v>1</v>
      </c>
      <c r="GA75" s="14" t="n">
        <f aca="false">(FZ75*$F$2)/(I75*E75)</f>
        <v>343.75</v>
      </c>
      <c r="GB75" s="14" t="n">
        <f aca="false">GA75*H75*G75</f>
        <v>105.78785211268</v>
      </c>
      <c r="GC75" s="14" t="n">
        <v>7</v>
      </c>
      <c r="GD75" s="14" t="n">
        <f aca="false">(GC75*$F$2)/(I75*E75)</f>
        <v>2406.25</v>
      </c>
      <c r="GE75" s="14" t="n">
        <f aca="false">GD75*H75*G75</f>
        <v>740.514964788761</v>
      </c>
      <c r="GF75" s="14"/>
      <c r="GG75" s="14" t="n">
        <f aca="false">(GF75*$F$2)/(I75*E75)</f>
        <v>0</v>
      </c>
      <c r="GH75" s="14" t="n">
        <f aca="false">GG75*H75*G75</f>
        <v>0</v>
      </c>
      <c r="GI75" s="14"/>
      <c r="GJ75" s="14" t="n">
        <f aca="false">(GI75*$F$2)/(I75*E75)</f>
        <v>0</v>
      </c>
      <c r="GK75" s="14" t="n">
        <f aca="false">GJ75*H75*G75</f>
        <v>0</v>
      </c>
      <c r="GL75" s="14" t="n">
        <v>1</v>
      </c>
      <c r="GM75" s="14" t="n">
        <f aca="false">(GL75*$F$2)/(I75*E75)</f>
        <v>343.75</v>
      </c>
      <c r="GN75" s="14" t="n">
        <f aca="false">GM75*H75*G75</f>
        <v>105.78785211268</v>
      </c>
      <c r="GO75" s="14"/>
      <c r="GP75" s="14" t="n">
        <f aca="false">(GO75*$F$2)/(I75*E75)</f>
        <v>0</v>
      </c>
      <c r="GQ75" s="14" t="n">
        <f aca="false">GP75*H75*G75</f>
        <v>0</v>
      </c>
      <c r="GR75" s="14"/>
      <c r="GS75" s="14" t="n">
        <f aca="false">(GR75*$F$2)/(I75*E75)</f>
        <v>0</v>
      </c>
      <c r="GT75" s="14" t="n">
        <f aca="false">GS75*H75*G75</f>
        <v>0</v>
      </c>
      <c r="GU75" s="14"/>
      <c r="GV75" s="14" t="n">
        <f aca="false">(GU75*$F$2)/(I75*E75)</f>
        <v>0</v>
      </c>
      <c r="GW75" s="14" t="n">
        <f aca="false">GV75*H75*G75</f>
        <v>0</v>
      </c>
      <c r="GX75" s="14" t="n">
        <v>11</v>
      </c>
      <c r="GY75" s="14" t="n">
        <f aca="false">(GX75*$F$2)/(I75*E75)</f>
        <v>3781.25</v>
      </c>
      <c r="GZ75" s="14" t="n">
        <f aca="false">GY75*H75*G75</f>
        <v>1163.66637323948</v>
      </c>
      <c r="HA75" s="14" t="n">
        <v>9</v>
      </c>
      <c r="HB75" s="14" t="n">
        <f aca="false">(HA75*$F$2)/(I75*E75)</f>
        <v>3093.75</v>
      </c>
      <c r="HC75" s="14" t="n">
        <f aca="false">HB75*H75*G75</f>
        <v>952.090669014121</v>
      </c>
      <c r="HD75" s="14"/>
      <c r="HE75" s="14" t="n">
        <f aca="false">(HD75*$F$2)/(I75*E75)</f>
        <v>0</v>
      </c>
      <c r="HF75" s="14" t="n">
        <f aca="false">HE75*H75*G75</f>
        <v>0</v>
      </c>
      <c r="HG75" s="14"/>
      <c r="HH75" s="14" t="n">
        <f aca="false">(HG75*$F$2)/(I75*E75)</f>
        <v>0</v>
      </c>
      <c r="HI75" s="14" t="n">
        <f aca="false">HH75*H75*G75</f>
        <v>0</v>
      </c>
      <c r="HJ75" s="14" t="n">
        <v>1</v>
      </c>
      <c r="HK75" s="14" t="n">
        <f aca="false">(HJ75*$F$2)/(I75*E75)</f>
        <v>343.75</v>
      </c>
      <c r="HL75" s="14" t="n">
        <f aca="false">HK75*H75*G75</f>
        <v>105.78785211268</v>
      </c>
      <c r="HM75" s="14"/>
      <c r="HN75" s="14" t="n">
        <f aca="false">(HM75*$F$2)/(I75*E75)</f>
        <v>0</v>
      </c>
      <c r="HO75" s="14" t="n">
        <f aca="false">HN75*H75*G75</f>
        <v>0</v>
      </c>
      <c r="HP75" s="14" t="n">
        <v>1</v>
      </c>
      <c r="HQ75" s="14" t="n">
        <f aca="false">(HP75*$F$2)/(I75*E75)</f>
        <v>343.75</v>
      </c>
      <c r="HR75" s="14" t="n">
        <f aca="false">HQ75*H75*G75</f>
        <v>105.78785211268</v>
      </c>
      <c r="HS75" s="14" t="n">
        <v>2</v>
      </c>
      <c r="HT75" s="14" t="n">
        <f aca="false">(HS75*$F$2)/(I75*E75)</f>
        <v>687.5</v>
      </c>
      <c r="HU75" s="14" t="n">
        <f aca="false">HT75*H75*G75</f>
        <v>211.57570422536</v>
      </c>
      <c r="HV75" s="14"/>
      <c r="HW75" s="14" t="n">
        <f aca="false">(HV75*$F$2)/(I75*E75)</f>
        <v>0</v>
      </c>
      <c r="HX75" s="14" t="n">
        <f aca="false">HW75*H75*G75</f>
        <v>0</v>
      </c>
      <c r="HY75" s="14"/>
      <c r="HZ75" s="14" t="n">
        <f aca="false">(HY75*$F$2)/(I75*E75)</f>
        <v>0</v>
      </c>
      <c r="IA75" s="14" t="n">
        <f aca="false">HZ75*H75*G75</f>
        <v>0</v>
      </c>
      <c r="IB75" s="14"/>
      <c r="IC75" s="14" t="n">
        <f aca="false">(IB75*$F$2)/(I75*E75)</f>
        <v>0</v>
      </c>
      <c r="ID75" s="14" t="n">
        <f aca="false">IC75*H75*G75</f>
        <v>0</v>
      </c>
      <c r="IE75" s="14"/>
      <c r="IF75" s="14" t="n">
        <f aca="false">(IE75*$F$2)/(I75*E75)</f>
        <v>0</v>
      </c>
      <c r="IG75" s="14" t="n">
        <f aca="false">IF75*H75*G75</f>
        <v>0</v>
      </c>
      <c r="IH75" s="14"/>
      <c r="II75" s="14" t="n">
        <f aca="false">(IH75*$F$2)/(I75*E75)</f>
        <v>0</v>
      </c>
      <c r="IJ75" s="14" t="n">
        <f aca="false">II75*H75*G75</f>
        <v>0</v>
      </c>
      <c r="IK75" s="14"/>
      <c r="IL75" s="14" t="n">
        <f aca="false">(IK75*$F$2)/(I75*E75)</f>
        <v>0</v>
      </c>
      <c r="IM75" s="14" t="n">
        <f aca="false">IL75*H75*G75</f>
        <v>0</v>
      </c>
      <c r="IN75" s="14"/>
      <c r="IO75" s="14" t="n">
        <f aca="false">(IN75*$F$2)/(I75*E75)</f>
        <v>0</v>
      </c>
      <c r="IP75" s="14" t="n">
        <f aca="false">IO75*H75*G75</f>
        <v>0</v>
      </c>
      <c r="IQ75" s="14"/>
      <c r="IR75" s="14" t="n">
        <f aca="false">(IQ75*$F$2)/(I75*E75)</f>
        <v>0</v>
      </c>
      <c r="IS75" s="14" t="n">
        <f aca="false">IR75*H75*G75</f>
        <v>0</v>
      </c>
      <c r="IT75" s="14" t="n">
        <v>1</v>
      </c>
      <c r="IU75" s="14" t="n">
        <f aca="false">(IT75*$F$2)/(I75*E75)</f>
        <v>343.75</v>
      </c>
      <c r="IV75" s="14" t="n">
        <f aca="false">IU75*H75*G75</f>
        <v>105.78785211268</v>
      </c>
      <c r="IW75" s="14"/>
      <c r="IX75" s="14" t="n">
        <f aca="false">(IW75*$F$2)/(I75*E75)</f>
        <v>0</v>
      </c>
      <c r="IY75" s="14" t="n">
        <f aca="false">IX75*H75*G75</f>
        <v>0</v>
      </c>
      <c r="IZ75" s="14"/>
      <c r="JA75" s="14" t="n">
        <f aca="false">(IZ75*$F$2)/(I75*E75)</f>
        <v>0</v>
      </c>
      <c r="JB75" s="14" t="n">
        <f aca="false">JA75*H75*G75</f>
        <v>0</v>
      </c>
      <c r="JC75" s="14"/>
      <c r="JD75" s="14" t="n">
        <f aca="false">(JC75*$F$2)/(I75*E75)</f>
        <v>0</v>
      </c>
      <c r="JE75" s="14" t="n">
        <f aca="false">JD75*I75*E75</f>
        <v>0</v>
      </c>
      <c r="JF75" s="14"/>
      <c r="JG75" s="14" t="n">
        <f aca="false">(JF75*$F$2)/(I75*E75)</f>
        <v>0</v>
      </c>
      <c r="JH75" s="14" t="n">
        <f aca="false">JG75*H75*G75</f>
        <v>0</v>
      </c>
      <c r="JI75" s="14" t="n">
        <v>3</v>
      </c>
      <c r="JJ75" s="14" t="n">
        <f aca="false">(JI75*$F$2)/(I75*E75)</f>
        <v>1031.25</v>
      </c>
      <c r="JK75" s="14" t="n">
        <f aca="false">JJ75*H75*G75</f>
        <v>317.36355633804</v>
      </c>
      <c r="JL75" s="14"/>
      <c r="JM75" s="14" t="n">
        <f aca="false">(JL75*$F$2)/(I75*E75)</f>
        <v>0</v>
      </c>
      <c r="JN75" s="14" t="n">
        <f aca="false">JM75*H75*G75</f>
        <v>0</v>
      </c>
      <c r="JO75" s="14"/>
      <c r="JP75" s="14" t="n">
        <f aca="false">(JO75*$F$2)/(I75*E75)</f>
        <v>0</v>
      </c>
      <c r="JQ75" s="14" t="n">
        <f aca="false">JP75*H75*G75</f>
        <v>0</v>
      </c>
      <c r="JR75" s="14"/>
      <c r="JS75" s="14" t="n">
        <f aca="false">(JR75*$F$2)/(I75*E75)</f>
        <v>0</v>
      </c>
      <c r="JT75" s="14" t="n">
        <f aca="false">JS75*H75*G75</f>
        <v>0</v>
      </c>
      <c r="JU75" s="14" t="n">
        <v>2</v>
      </c>
      <c r="JV75" s="14" t="n">
        <f aca="false">(JU75*$F$2)/(I75*E75)</f>
        <v>687.5</v>
      </c>
      <c r="JW75" s="14" t="n">
        <f aca="false">JV75*H75*G75</f>
        <v>211.57570422536</v>
      </c>
      <c r="JX75" s="14"/>
      <c r="JY75" s="14" t="n">
        <f aca="false">(JX75*$F$2)/(I75*E75)</f>
        <v>0</v>
      </c>
      <c r="JZ75" s="14" t="n">
        <f aca="false">JY75*H75*G75</f>
        <v>0</v>
      </c>
      <c r="KA75" s="14"/>
      <c r="KB75" s="14" t="n">
        <f aca="false">(KA75*$F$2)/(I75*E75)</f>
        <v>0</v>
      </c>
      <c r="KC75" s="14" t="n">
        <f aca="false">KB75*H75*G75</f>
        <v>0</v>
      </c>
      <c r="KD75" s="14"/>
      <c r="KE75" s="14" t="n">
        <f aca="false">(KD75*$F$2)/(I75*E75)</f>
        <v>0</v>
      </c>
      <c r="KF75" s="14" t="n">
        <f aca="false">KE75*H75*G75</f>
        <v>0</v>
      </c>
      <c r="KG75" s="14"/>
      <c r="KH75" s="14" t="n">
        <f aca="false">(KG75*$F$2)/(I75*E75)</f>
        <v>0</v>
      </c>
      <c r="KI75" s="14" t="n">
        <f aca="false">KH75*H75*G75</f>
        <v>0</v>
      </c>
      <c r="KJ75" s="14"/>
      <c r="KK75" s="14" t="n">
        <f aca="false">(KJ75*$F$2)/(I75*E75)</f>
        <v>0</v>
      </c>
      <c r="KL75" s="14" t="n">
        <f aca="false">KK75*H75*G75</f>
        <v>0</v>
      </c>
      <c r="KM75" s="14"/>
      <c r="KN75" s="14" t="n">
        <f aca="false">(KM75*$F$2)/(I75*E75)</f>
        <v>0</v>
      </c>
      <c r="KO75" s="14" t="n">
        <f aca="false">KN75*H75*G75</f>
        <v>0</v>
      </c>
      <c r="KP75" s="14" t="n">
        <v>1</v>
      </c>
      <c r="KQ75" s="14" t="n">
        <f aca="false">(KP75*$F$2)/(I75*E75)</f>
        <v>343.75</v>
      </c>
      <c r="KR75" s="14" t="n">
        <f aca="false">KQ75*H75*G75</f>
        <v>105.78785211268</v>
      </c>
      <c r="KS75" s="14"/>
      <c r="KT75" s="14" t="n">
        <f aca="false">(KS75*$F$2)/(I75*E75)</f>
        <v>0</v>
      </c>
      <c r="KU75" s="14" t="n">
        <f aca="false">KT75*H75*G75</f>
        <v>0</v>
      </c>
      <c r="KV75" s="14"/>
      <c r="KW75" s="14" t="n">
        <f aca="false">(KV75*$F$2)/(I75*E75)</f>
        <v>0</v>
      </c>
      <c r="KX75" s="14" t="n">
        <f aca="false">KW75*H75*G75</f>
        <v>0</v>
      </c>
      <c r="KY75" s="14" t="n">
        <v>1</v>
      </c>
      <c r="KZ75" s="14" t="n">
        <f aca="false">(KY75*$F$2)/(I75*E75)</f>
        <v>343.75</v>
      </c>
      <c r="LA75" s="14" t="n">
        <f aca="false">KZ75*H75*G75</f>
        <v>105.78785211268</v>
      </c>
      <c r="LB75" s="14"/>
      <c r="LC75" s="14" t="n">
        <f aca="false">(LB75*$F$2)/(I75*E75)</f>
        <v>0</v>
      </c>
      <c r="LD75" s="14" t="n">
        <f aca="false">LC75*H75*G75</f>
        <v>0</v>
      </c>
      <c r="LE75" s="14"/>
      <c r="LF75" s="14" t="n">
        <f aca="false">(LE75*$F$2)/(I75*E75)</f>
        <v>0</v>
      </c>
      <c r="LG75" s="14" t="n">
        <f aca="false">LF75*H75*G75</f>
        <v>0</v>
      </c>
      <c r="LH75" s="14"/>
      <c r="LI75" s="14" t="n">
        <f aca="false">(LH75*$F$2)/(I75*E75)</f>
        <v>0</v>
      </c>
      <c r="LJ75" s="14" t="n">
        <f aca="false">LI75*H75*G75</f>
        <v>0</v>
      </c>
      <c r="LK75" s="14"/>
      <c r="LL75" s="14" t="n">
        <f aca="false">(LK75*$F$2)/(I75*E75)</f>
        <v>0</v>
      </c>
      <c r="LM75" s="14" t="n">
        <f aca="false">LL75*H75*G75</f>
        <v>0</v>
      </c>
      <c r="LN75" s="14"/>
      <c r="LO75" s="14" t="n">
        <f aca="false">(LN75*$F$2)/(I75*E75)</f>
        <v>0</v>
      </c>
      <c r="LP75" s="14" t="n">
        <f aca="false">LO75*H75*G75</f>
        <v>0</v>
      </c>
      <c r="LQ75" s="14"/>
      <c r="LR75" s="14" t="n">
        <f aca="false">(LQ75*$F$2)/(I75*E75)</f>
        <v>0</v>
      </c>
      <c r="LS75" s="14" t="n">
        <f aca="false">(LR75*H75*G75)</f>
        <v>0</v>
      </c>
      <c r="LT75" s="14"/>
      <c r="LU75" s="14" t="n">
        <f aca="false">(LT75*$F$2)/(I75*E75)</f>
        <v>0</v>
      </c>
      <c r="LV75" s="14" t="n">
        <f aca="false">LU75*H75*G75</f>
        <v>0</v>
      </c>
      <c r="LW75" s="14"/>
      <c r="LX75" s="14" t="n">
        <f aca="false">(LW75*$F$2)/(I75*E75)</f>
        <v>0</v>
      </c>
      <c r="LY75" s="14" t="n">
        <f aca="false">LX75*H75*G75</f>
        <v>0</v>
      </c>
      <c r="LZ75" s="14" t="n">
        <v>6</v>
      </c>
      <c r="MA75" s="14" t="n">
        <f aca="false">(LZ75*$F$2)/(I75*E75)</f>
        <v>2062.5</v>
      </c>
      <c r="MB75" s="14" t="n">
        <f aca="false">MA75*H75*G75</f>
        <v>634.727112676081</v>
      </c>
      <c r="MC75" s="14" t="n">
        <v>1</v>
      </c>
      <c r="MD75" s="14" t="n">
        <f aca="false">(MC75*$F$2)/(I75*E75)</f>
        <v>343.75</v>
      </c>
      <c r="ME75" s="14" t="n">
        <f aca="false">MD75*H75*G75</f>
        <v>105.78785211268</v>
      </c>
      <c r="MF75" s="14"/>
      <c r="MG75" s="14" t="n">
        <f aca="false">(MF75*$F$2)/(I75*E75)</f>
        <v>0</v>
      </c>
      <c r="MH75" s="14" t="n">
        <f aca="false">MG75*H75*G75</f>
        <v>0</v>
      </c>
      <c r="MI75" s="14"/>
      <c r="MJ75" s="14" t="n">
        <f aca="false">(MI75*$F$2)/(I75*E75)</f>
        <v>0</v>
      </c>
      <c r="MK75" s="14" t="n">
        <f aca="false">MJ75*H75*G75</f>
        <v>0</v>
      </c>
      <c r="ML75" s="14"/>
      <c r="MM75" s="14" t="n">
        <f aca="false">(ML75*$F$2)/(I75*E75)</f>
        <v>0</v>
      </c>
      <c r="MN75" s="14" t="n">
        <f aca="false">MM75*H75*G75</f>
        <v>0</v>
      </c>
      <c r="MO75" s="14"/>
      <c r="MP75" s="14" t="n">
        <f aca="false">(MO75*$F$2)/(I75*E75)</f>
        <v>0</v>
      </c>
      <c r="MQ75" s="14" t="n">
        <f aca="false">MP75*H75*G75</f>
        <v>0</v>
      </c>
      <c r="MR75" s="14"/>
      <c r="MS75" s="14" t="n">
        <f aca="false">(MR75*$F$2)/(I75*E75)</f>
        <v>0</v>
      </c>
      <c r="MT75" s="14" t="n">
        <f aca="false">MS75*H75*G75</f>
        <v>0</v>
      </c>
      <c r="MU75" s="14"/>
      <c r="MV75" s="14" t="n">
        <f aca="false">(MU75*$F$2)/(I75*E75)</f>
        <v>0</v>
      </c>
      <c r="MW75" s="14" t="n">
        <f aca="false">MV75*H75*G75</f>
        <v>0</v>
      </c>
      <c r="MX75" s="14"/>
      <c r="MY75" s="14" t="n">
        <f aca="false">(MX75*$F$2)/(I75*E75)</f>
        <v>0</v>
      </c>
      <c r="MZ75" s="14" t="n">
        <f aca="false">MY75*H75*G75</f>
        <v>0</v>
      </c>
      <c r="NA75" s="14"/>
      <c r="NB75" s="14" t="n">
        <f aca="false">(NA75*$F$2)/(I75*E75)</f>
        <v>0</v>
      </c>
      <c r="NC75" s="14" t="n">
        <f aca="false">NB75*H75*G75</f>
        <v>0</v>
      </c>
      <c r="ND75" s="14" t="n">
        <v>4</v>
      </c>
      <c r="NE75" s="14" t="n">
        <f aca="false">(ND75*$F$2)/(I75*E75)</f>
        <v>1375</v>
      </c>
      <c r="NF75" s="14" t="n">
        <f aca="false">NE75*H75*G75</f>
        <v>423.151408450721</v>
      </c>
      <c r="NG75" s="14"/>
      <c r="NH75" s="14" t="n">
        <f aca="false">(NG75*$F$2)/(I75*E75)</f>
        <v>0</v>
      </c>
      <c r="NI75" s="14" t="n">
        <f aca="false">NH75*H75*G75</f>
        <v>0</v>
      </c>
      <c r="NJ75" s="14"/>
      <c r="NK75" s="14" t="n">
        <f aca="false">(NJ75*$F$2)/(I75*E75)</f>
        <v>0</v>
      </c>
      <c r="NL75" s="14" t="n">
        <f aca="false">NK75*H75*G75</f>
        <v>0</v>
      </c>
      <c r="NM75" s="14"/>
      <c r="NN75" s="14" t="n">
        <f aca="false">(NM75*$F$2)/(I75*E75)</f>
        <v>0</v>
      </c>
      <c r="NO75" s="14" t="n">
        <f aca="false">NN75*H75*G75</f>
        <v>0</v>
      </c>
      <c r="NP75" s="14"/>
      <c r="NQ75" s="14" t="n">
        <f aca="false">(NP75*$F$2)/(I75*E75)</f>
        <v>0</v>
      </c>
      <c r="NR75" s="14" t="n">
        <f aca="false">NQ75*H75*G75</f>
        <v>0</v>
      </c>
    </row>
    <row r="76" customFormat="false" ht="13.8" hidden="false" customHeight="false" outlineLevel="0" collapsed="false">
      <c r="A76" s="4" t="s">
        <v>210</v>
      </c>
      <c r="B76" s="4"/>
      <c r="C76" s="5" t="n">
        <v>666.5</v>
      </c>
      <c r="D76" s="5" t="n">
        <v>7299.08695652171</v>
      </c>
      <c r="E76" s="7" t="n">
        <v>5</v>
      </c>
      <c r="F76" s="7"/>
      <c r="G76" s="12" t="n">
        <v>0.161971830985922</v>
      </c>
      <c r="H76" s="3" t="n">
        <v>1.9</v>
      </c>
      <c r="I76" s="14" t="n">
        <v>1</v>
      </c>
      <c r="J76" s="28" t="n">
        <v>507736.022562826</v>
      </c>
      <c r="K76" s="28" t="n">
        <v>27398951.435824</v>
      </c>
      <c r="L76" s="12" t="n">
        <v>90791.7822881393</v>
      </c>
      <c r="M76" s="26" t="n">
        <v>1.82875283647467</v>
      </c>
      <c r="N76" s="14"/>
      <c r="O76" s="14" t="n">
        <f aca="false">(N76*$F$2)/(I76*E76)</f>
        <v>0</v>
      </c>
      <c r="P76" s="14" t="n">
        <f aca="false">O76*H76*G76</f>
        <v>0</v>
      </c>
      <c r="Q76" s="14" t="n">
        <v>72</v>
      </c>
      <c r="R76" s="14" t="n">
        <f aca="false">(Q76*$F$2)/(I76*E76)</f>
        <v>348480</v>
      </c>
      <c r="S76" s="14" t="n">
        <f aca="false">R76*H76*G76</f>
        <v>107243.492957751</v>
      </c>
      <c r="T76" s="14" t="n">
        <v>1</v>
      </c>
      <c r="U76" s="14" t="n">
        <f aca="false">(T76*$F$2)/(I76*E76)</f>
        <v>4840</v>
      </c>
      <c r="V76" s="14" t="n">
        <f aca="false">U76*H76*G76</f>
        <v>1489.49295774654</v>
      </c>
      <c r="W76" s="14"/>
      <c r="X76" s="14" t="n">
        <f aca="false">(W76*$F$2)/(I76*E76)</f>
        <v>0</v>
      </c>
      <c r="Y76" s="14" t="n">
        <f aca="false">X76*H76*G76</f>
        <v>0</v>
      </c>
      <c r="Z76" s="14" t="n">
        <v>59</v>
      </c>
      <c r="AA76" s="14" t="n">
        <f aca="false">(Z76*$F$2)/(I76*E76)</f>
        <v>285560</v>
      </c>
      <c r="AB76" s="14" t="n">
        <f aca="false">AA76*H76*G76</f>
        <v>87880.0845070457</v>
      </c>
      <c r="AC76" s="14" t="n">
        <v>11</v>
      </c>
      <c r="AD76" s="14" t="n">
        <f aca="false">(AC76*$F$2)/(I76*E76)</f>
        <v>53240</v>
      </c>
      <c r="AE76" s="14" t="n">
        <f aca="false">AD76*H76*G76</f>
        <v>16384.4225352119</v>
      </c>
      <c r="AF76" s="14" t="n">
        <v>1</v>
      </c>
      <c r="AG76" s="14" t="n">
        <f aca="false">(AF76*$F$2)/(I76*E76)</f>
        <v>4840</v>
      </c>
      <c r="AH76" s="14" t="n">
        <f aca="false">AG76*H76*G76</f>
        <v>1489.49295774654</v>
      </c>
      <c r="AI76" s="14"/>
      <c r="AJ76" s="14" t="n">
        <f aca="false">(AI76*$F$2)/(I76*E76)</f>
        <v>0</v>
      </c>
      <c r="AK76" s="14" t="n">
        <f aca="false">AJ76*H76*G76</f>
        <v>0</v>
      </c>
      <c r="AL76" s="14" t="n">
        <v>3</v>
      </c>
      <c r="AM76" s="14" t="n">
        <f aca="false">(AL76*$F$2)/(I76*E76)</f>
        <v>14520</v>
      </c>
      <c r="AN76" s="14" t="n">
        <f aca="false">AM76*H76*G76</f>
        <v>4468.47887323961</v>
      </c>
      <c r="AO76" s="14" t="n">
        <v>2</v>
      </c>
      <c r="AP76" s="14" t="n">
        <f aca="false">(AO76*$F$2)/(I76*E76)</f>
        <v>9680</v>
      </c>
      <c r="AQ76" s="14" t="n">
        <f aca="false">AP76*H76*G76</f>
        <v>2978.98591549307</v>
      </c>
      <c r="AR76" s="14" t="n">
        <v>1</v>
      </c>
      <c r="AS76" s="14" t="n">
        <f aca="false">(AR76*$F$2)/(I76*E76)</f>
        <v>4840</v>
      </c>
      <c r="AT76" s="14" t="n">
        <f aca="false">AS76*H76*G76</f>
        <v>1489.49295774654</v>
      </c>
      <c r="AU76" s="14"/>
      <c r="AV76" s="14" t="n">
        <f aca="false">(AU76*$F$2)/(I76*E76)</f>
        <v>0</v>
      </c>
      <c r="AW76" s="14" t="n">
        <f aca="false">AV76*H76*G76</f>
        <v>0</v>
      </c>
      <c r="AX76" s="14"/>
      <c r="AY76" s="14" t="n">
        <f aca="false">(AX76*$F$2)/(I76*E76)</f>
        <v>0</v>
      </c>
      <c r="AZ76" s="14" t="n">
        <f aca="false">AY76*H76*G76</f>
        <v>0</v>
      </c>
      <c r="BA76" s="14"/>
      <c r="BB76" s="14" t="n">
        <f aca="false">(BA76*$F$2)/(I76*E76)</f>
        <v>0</v>
      </c>
      <c r="BC76" s="14" t="n">
        <f aca="false">BB76*H76*G76</f>
        <v>0</v>
      </c>
      <c r="BD76" s="14" t="n">
        <v>10</v>
      </c>
      <c r="BE76" s="14" t="n">
        <f aca="false">(BD76*$F$2)/(I76*E76)</f>
        <v>48400</v>
      </c>
      <c r="BF76" s="14" t="n">
        <f aca="false">BE76*H76*G76</f>
        <v>14894.9295774654</v>
      </c>
      <c r="BG76" s="14"/>
      <c r="BH76" s="14" t="n">
        <f aca="false">(BG76*$F$2)/(I76*E76)</f>
        <v>0</v>
      </c>
      <c r="BI76" s="14" t="n">
        <f aca="false">BH76*H76*G76</f>
        <v>0</v>
      </c>
      <c r="BJ76" s="14"/>
      <c r="BK76" s="14" t="n">
        <f aca="false">(BJ76*$F$2)/(E76*I76)</f>
        <v>0</v>
      </c>
      <c r="BL76" s="14" t="n">
        <f aca="false">BK76*H76*G76</f>
        <v>0</v>
      </c>
      <c r="BM76" s="14" t="n">
        <v>28</v>
      </c>
      <c r="BN76" s="7" t="n">
        <f aca="false">(BM76*$F$2)/(I76*E76)</f>
        <v>135520</v>
      </c>
      <c r="BO76" s="7" t="n">
        <f aca="false">BN76*H76*G76</f>
        <v>41705.802816903</v>
      </c>
      <c r="BP76" s="7" t="n">
        <v>40</v>
      </c>
      <c r="BQ76" s="7" t="n">
        <f aca="false">(BP76*$F$2)/(I76*E76)</f>
        <v>193600</v>
      </c>
      <c r="BR76" s="7" t="n">
        <f aca="false">BQ76*H76*G76</f>
        <v>59579.7183098615</v>
      </c>
      <c r="BS76" s="14" t="n">
        <v>18</v>
      </c>
      <c r="BT76" s="7" t="n">
        <f aca="false">(BS76*$F$2)/(I76*E76)</f>
        <v>87120</v>
      </c>
      <c r="BU76" s="7" t="n">
        <f aca="false">BT76*H76*G76</f>
        <v>26810.8732394377</v>
      </c>
      <c r="BV76" s="14" t="n">
        <v>1</v>
      </c>
      <c r="BW76" s="14" t="n">
        <f aca="false">(BV76*$F$2)/(I76*E76)</f>
        <v>4840</v>
      </c>
      <c r="BX76" s="14" t="n">
        <f aca="false">BW76*H76*G76</f>
        <v>1489.49295774654</v>
      </c>
      <c r="BY76" s="14"/>
      <c r="BZ76" s="14" t="n">
        <f aca="false">(BY76*$F$2)/(I76*E76)</f>
        <v>0</v>
      </c>
      <c r="CA76" s="14" t="n">
        <f aca="false">BZ76*H76*G76</f>
        <v>0</v>
      </c>
      <c r="CB76" s="14"/>
      <c r="CC76" s="14" t="n">
        <f aca="false">(CB76*$F$2)/(I76*E76)</f>
        <v>0</v>
      </c>
      <c r="CD76" s="14" t="n">
        <f aca="false">CC76*H76*G76</f>
        <v>0</v>
      </c>
      <c r="CE76" s="14"/>
      <c r="CF76" s="14" t="n">
        <f aca="false">(CE76*$F$2)/(I76*E76)</f>
        <v>0</v>
      </c>
      <c r="CG76" s="14" t="n">
        <f aca="false">CF76*H76*G76</f>
        <v>0</v>
      </c>
      <c r="CH76" s="14"/>
      <c r="CI76" s="14" t="n">
        <f aca="false">(CH76*$F$2)/(I76*E76)</f>
        <v>0</v>
      </c>
      <c r="CJ76" s="14" t="n">
        <f aca="false">CI76*H76*G76</f>
        <v>0</v>
      </c>
      <c r="CK76" s="14" t="n">
        <v>1</v>
      </c>
      <c r="CL76" s="14" t="n">
        <f aca="false">(CK76*$F$2)/(I76*E76)</f>
        <v>4840</v>
      </c>
      <c r="CM76" s="14" t="n">
        <f aca="false">CL76*H76*G76</f>
        <v>1489.49295774654</v>
      </c>
      <c r="CN76" s="14"/>
      <c r="CO76" s="14" t="n">
        <f aca="false">(CN76*$F$2)/(I76*E76)</f>
        <v>0</v>
      </c>
      <c r="CP76" s="14" t="n">
        <f aca="false">CO76*H76*G76</f>
        <v>0</v>
      </c>
      <c r="CQ76" s="14"/>
      <c r="CR76" s="14" t="n">
        <f aca="false">(CQ76*$F$2)/(I76*E76)</f>
        <v>0</v>
      </c>
      <c r="CS76" s="14" t="n">
        <f aca="false">CR76*H76*G76</f>
        <v>0</v>
      </c>
      <c r="CT76" s="14"/>
      <c r="CU76" s="14" t="n">
        <f aca="false">(CT76*$F$2)/(I76*E76)</f>
        <v>0</v>
      </c>
      <c r="CV76" s="14" t="n">
        <f aca="false">CU76*H76*G76</f>
        <v>0</v>
      </c>
      <c r="CW76" s="14"/>
      <c r="CX76" s="14" t="n">
        <f aca="false">(CW76*$F$2)/(I76*E76)</f>
        <v>0</v>
      </c>
      <c r="CY76" s="14" t="n">
        <f aca="false">CX76*H76*G76</f>
        <v>0</v>
      </c>
      <c r="CZ76" s="14"/>
      <c r="DA76" s="14" t="n">
        <f aca="false">(CZ76*$F$2)/(I76*E76)</f>
        <v>0</v>
      </c>
      <c r="DB76" s="14" t="n">
        <f aca="false">DA76*H76*G76</f>
        <v>0</v>
      </c>
      <c r="DC76" s="14" t="n">
        <v>1</v>
      </c>
      <c r="DD76" s="14" t="n">
        <f aca="false">(DC76*$F$2)/(I76*E76)</f>
        <v>4840</v>
      </c>
      <c r="DE76" s="14" t="n">
        <f aca="false">DD76*H76*G76</f>
        <v>1489.49295774654</v>
      </c>
      <c r="DF76" s="14"/>
      <c r="DG76" s="14" t="n">
        <f aca="false">(DF76*$F$2)/(I76*E76)</f>
        <v>0</v>
      </c>
      <c r="DH76" s="14" t="n">
        <f aca="false">DG76*H76*G76</f>
        <v>0</v>
      </c>
      <c r="DI76" s="14"/>
      <c r="DJ76" s="14" t="n">
        <f aca="false">(DI76*$F$2)/(I76*E76)</f>
        <v>0</v>
      </c>
      <c r="DK76" s="14" t="n">
        <f aca="false">DJ76*H76*G76</f>
        <v>0</v>
      </c>
      <c r="DL76" s="14"/>
      <c r="DM76" s="14" t="n">
        <f aca="false">(DL76*$F$2)/(I76*E76)</f>
        <v>0</v>
      </c>
      <c r="DN76" s="14" t="n">
        <f aca="false">(DM76*H76*G76)</f>
        <v>0</v>
      </c>
      <c r="DO76" s="14"/>
      <c r="DP76" s="14" t="n">
        <f aca="false">(DO76*$F$2)/(I76*E76)</f>
        <v>0</v>
      </c>
      <c r="DQ76" s="14" t="n">
        <f aca="false">DP76*H76*G76</f>
        <v>0</v>
      </c>
      <c r="DR76" s="14"/>
      <c r="DS76" s="14" t="n">
        <f aca="false">(DR76*$F$2)/(I76*E76)</f>
        <v>0</v>
      </c>
      <c r="DT76" s="14" t="n">
        <f aca="false">DS76*H76*G76</f>
        <v>0</v>
      </c>
      <c r="DU76" s="14"/>
      <c r="DV76" s="14" t="n">
        <f aca="false">(DU76*$F$2)/(I76*E76)</f>
        <v>0</v>
      </c>
      <c r="DW76" s="14" t="n">
        <f aca="false">DV76*H76*G76</f>
        <v>0</v>
      </c>
      <c r="DX76" s="14"/>
      <c r="DY76" s="14" t="n">
        <f aca="false">(DX76*$F$2)/(I76*E76)</f>
        <v>0</v>
      </c>
      <c r="DZ76" s="14" t="n">
        <f aca="false">DY76*H76*G76</f>
        <v>0</v>
      </c>
      <c r="EA76" s="14" t="n">
        <v>10</v>
      </c>
      <c r="EB76" s="14" t="n">
        <f aca="false">(EA76*$F$2)/(I76*E76)</f>
        <v>48400</v>
      </c>
      <c r="EC76" s="14" t="n">
        <f aca="false">EB76*H76*G76</f>
        <v>14894.9295774654</v>
      </c>
      <c r="ED76" s="14"/>
      <c r="EE76" s="14" t="n">
        <f aca="false">(ED76*$F$2)/(I76*E76)</f>
        <v>0</v>
      </c>
      <c r="EF76" s="14" t="n">
        <f aca="false">EE76*H76*G76</f>
        <v>0</v>
      </c>
      <c r="EG76" s="14" t="n">
        <v>8</v>
      </c>
      <c r="EH76" s="14" t="n">
        <f aca="false">(EG76*$F$2)/(I76*E76)</f>
        <v>38720</v>
      </c>
      <c r="EI76" s="14" t="n">
        <f aca="false">EH76*H76*G76</f>
        <v>11915.9436619723</v>
      </c>
      <c r="EJ76" s="14"/>
      <c r="EK76" s="14" t="n">
        <f aca="false">(EJ76*$F$2)/(I76*E76)</f>
        <v>0</v>
      </c>
      <c r="EL76" s="14" t="n">
        <f aca="false">EK76*H76*G76</f>
        <v>0</v>
      </c>
      <c r="EM76" s="14" t="n">
        <v>2</v>
      </c>
      <c r="EN76" s="14" t="n">
        <f aca="false">(EM76*$F$2)/(I76*E76)</f>
        <v>9680</v>
      </c>
      <c r="EO76" s="14" t="n">
        <f aca="false">EN76*G76*H76</f>
        <v>2978.98591549307</v>
      </c>
      <c r="EP76" s="14"/>
      <c r="EQ76" s="14" t="n">
        <f aca="false">(EP76*$F$2)/(I76*E76)</f>
        <v>0</v>
      </c>
      <c r="ER76" s="14" t="n">
        <f aca="false">EQ76*H76*G76</f>
        <v>0</v>
      </c>
      <c r="ES76" s="14"/>
      <c r="ET76" s="14" t="n">
        <f aca="false">(ES76*$F$2)/(I76*E76)</f>
        <v>0</v>
      </c>
      <c r="EU76" s="14" t="n">
        <f aca="false">ET76*H76*G76</f>
        <v>0</v>
      </c>
      <c r="EV76" s="14"/>
      <c r="EW76" s="14" t="n">
        <f aca="false">(EV76*$F$2)/(I76*E76)</f>
        <v>0</v>
      </c>
      <c r="EX76" s="14" t="n">
        <f aca="false">EW76*H76*G76</f>
        <v>0</v>
      </c>
      <c r="EY76" s="14" t="n">
        <v>2</v>
      </c>
      <c r="EZ76" s="14" t="n">
        <f aca="false">(EY76*$F$2)/(I76*E76)</f>
        <v>9680</v>
      </c>
      <c r="FA76" s="14" t="n">
        <f aca="false">EZ76*H76*G76</f>
        <v>2978.98591549307</v>
      </c>
      <c r="FB76" s="14" t="n">
        <v>3</v>
      </c>
      <c r="FC76" s="14" t="n">
        <f aca="false">(FB76*$F$2)/(I76*E76)</f>
        <v>14520</v>
      </c>
      <c r="FD76" s="14" t="n">
        <f aca="false">FC76*G76*H76</f>
        <v>4468.47887323961</v>
      </c>
      <c r="FE76" s="14"/>
      <c r="FF76" s="14" t="n">
        <f aca="false">(FE76*$F$2)/(I76*E76)</f>
        <v>0</v>
      </c>
      <c r="FG76" s="14" t="n">
        <f aca="false">FF76*H76*G76</f>
        <v>0</v>
      </c>
      <c r="FH76" s="14" t="n">
        <v>5</v>
      </c>
      <c r="FI76" s="14" t="n">
        <f aca="false">(FH76*$F$2)/(I76*E76)</f>
        <v>24200</v>
      </c>
      <c r="FJ76" s="14" t="n">
        <f aca="false">FI76*H76*G76</f>
        <v>7447.46478873268</v>
      </c>
      <c r="FK76" s="14" t="n">
        <v>1</v>
      </c>
      <c r="FL76" s="14" t="n">
        <f aca="false">(FK76*$F$2)/(I76*E76)</f>
        <v>4840</v>
      </c>
      <c r="FM76" s="14" t="n">
        <f aca="false">FL76*H76*G76</f>
        <v>1489.49295774654</v>
      </c>
      <c r="FN76" s="14" t="n">
        <v>3</v>
      </c>
      <c r="FO76" s="14" t="n">
        <f aca="false">(FN76*$F$2)/(I76*E76)</f>
        <v>14520</v>
      </c>
      <c r="FP76" s="14" t="n">
        <f aca="false">FO76*H76*G76</f>
        <v>4468.47887323961</v>
      </c>
      <c r="FQ76" s="14" t="n">
        <v>15</v>
      </c>
      <c r="FR76" s="14" t="n">
        <f aca="false">(FQ76*$F$2)/(I76*E76)</f>
        <v>72600</v>
      </c>
      <c r="FS76" s="14" t="n">
        <f aca="false">FR76*H76*G76</f>
        <v>22342.394366198</v>
      </c>
      <c r="FT76" s="14" t="n">
        <v>0</v>
      </c>
      <c r="FU76" s="14" t="n">
        <f aca="false">(FT76*$F$2)/(I76*E76)</f>
        <v>0</v>
      </c>
      <c r="FV76" s="14" t="n">
        <f aca="false">FU76*H76*G76</f>
        <v>0</v>
      </c>
      <c r="FW76" s="14" t="n">
        <v>1</v>
      </c>
      <c r="FX76" s="14" t="n">
        <f aca="false">(FW76*$F$2)/(I76*E76)</f>
        <v>4840</v>
      </c>
      <c r="FY76" s="14" t="n">
        <f aca="false">FX76*H76*G76</f>
        <v>1489.49295774654</v>
      </c>
      <c r="FZ76" s="14" t="n">
        <v>3</v>
      </c>
      <c r="GA76" s="14" t="n">
        <f aca="false">(FZ76*$F$2)/(I76*E76)</f>
        <v>14520</v>
      </c>
      <c r="GB76" s="14" t="n">
        <f aca="false">GA76*H76*G76</f>
        <v>4468.47887323961</v>
      </c>
      <c r="GC76" s="14" t="n">
        <v>10</v>
      </c>
      <c r="GD76" s="14" t="n">
        <f aca="false">(GC76*$F$2)/(I76*E76)</f>
        <v>48400</v>
      </c>
      <c r="GE76" s="14" t="n">
        <f aca="false">GD76*H76*G76</f>
        <v>14894.9295774654</v>
      </c>
      <c r="GF76" s="14"/>
      <c r="GG76" s="14" t="n">
        <f aca="false">(GF76*$F$2)/(I76*E76)</f>
        <v>0</v>
      </c>
      <c r="GH76" s="14" t="n">
        <f aca="false">GG76*H76*G76</f>
        <v>0</v>
      </c>
      <c r="GI76" s="14"/>
      <c r="GJ76" s="14" t="n">
        <f aca="false">(GI76*$F$2)/(I76*E76)</f>
        <v>0</v>
      </c>
      <c r="GK76" s="14" t="n">
        <f aca="false">GJ76*H76*G76</f>
        <v>0</v>
      </c>
      <c r="GL76" s="14" t="n">
        <v>3</v>
      </c>
      <c r="GM76" s="14" t="n">
        <f aca="false">(GL76*$F$2)/(I76*E76)</f>
        <v>14520</v>
      </c>
      <c r="GN76" s="14" t="n">
        <f aca="false">GM76*H76*G76</f>
        <v>4468.47887323961</v>
      </c>
      <c r="GO76" s="14"/>
      <c r="GP76" s="14" t="n">
        <f aca="false">(GO76*$F$2)/(I76*E76)</f>
        <v>0</v>
      </c>
      <c r="GQ76" s="14" t="n">
        <f aca="false">GP76*H76*G76</f>
        <v>0</v>
      </c>
      <c r="GR76" s="14"/>
      <c r="GS76" s="14" t="n">
        <f aca="false">(GR76*$F$2)/(I76*E76)</f>
        <v>0</v>
      </c>
      <c r="GT76" s="14" t="n">
        <f aca="false">GS76*H76*G76</f>
        <v>0</v>
      </c>
      <c r="GU76" s="14"/>
      <c r="GV76" s="14" t="n">
        <f aca="false">(GU76*$F$2)/(I76*E76)</f>
        <v>0</v>
      </c>
      <c r="GW76" s="14" t="n">
        <f aca="false">GV76*H76*G76</f>
        <v>0</v>
      </c>
      <c r="GX76" s="14" t="n">
        <v>8</v>
      </c>
      <c r="GY76" s="14" t="n">
        <f aca="false">(GX76*$F$2)/(I76*E76)</f>
        <v>38720</v>
      </c>
      <c r="GZ76" s="14" t="n">
        <f aca="false">GY76*H76*G76</f>
        <v>11915.9436619723</v>
      </c>
      <c r="HA76" s="14" t="n">
        <v>1</v>
      </c>
      <c r="HB76" s="14" t="n">
        <f aca="false">(HA76*$F$2)/(I76*E76)</f>
        <v>4840</v>
      </c>
      <c r="HC76" s="14" t="n">
        <f aca="false">HB76*H76*G76</f>
        <v>1489.49295774654</v>
      </c>
      <c r="HD76" s="14"/>
      <c r="HE76" s="14" t="n">
        <f aca="false">(HD76*$F$2)/(I76*E76)</f>
        <v>0</v>
      </c>
      <c r="HF76" s="14" t="n">
        <f aca="false">HE76*H76*G76</f>
        <v>0</v>
      </c>
      <c r="HG76" s="14"/>
      <c r="HH76" s="14" t="n">
        <f aca="false">(HG76*$F$2)/(I76*E76)</f>
        <v>0</v>
      </c>
      <c r="HI76" s="14" t="n">
        <f aca="false">HH76*H76*G76</f>
        <v>0</v>
      </c>
      <c r="HJ76" s="14"/>
      <c r="HK76" s="14" t="n">
        <f aca="false">(HJ76*$F$2)/(I76*E76)</f>
        <v>0</v>
      </c>
      <c r="HL76" s="14" t="n">
        <f aca="false">HK76*H76*G76</f>
        <v>0</v>
      </c>
      <c r="HM76" s="14"/>
      <c r="HN76" s="14" t="n">
        <f aca="false">(HM76*$F$2)/(I76*E76)</f>
        <v>0</v>
      </c>
      <c r="HO76" s="14" t="n">
        <f aca="false">HN76*H76*G76</f>
        <v>0</v>
      </c>
      <c r="HP76" s="14" t="n">
        <v>2</v>
      </c>
      <c r="HQ76" s="14" t="n">
        <f aca="false">(HP76*$F$2)/(I76*E76)</f>
        <v>9680</v>
      </c>
      <c r="HR76" s="14" t="n">
        <f aca="false">HQ76*H76*G76</f>
        <v>2978.98591549307</v>
      </c>
      <c r="HS76" s="14" t="n">
        <v>5</v>
      </c>
      <c r="HT76" s="14" t="n">
        <f aca="false">(HS76*$F$2)/(I76*E76)</f>
        <v>24200</v>
      </c>
      <c r="HU76" s="14" t="n">
        <f aca="false">HT76*H76*G76</f>
        <v>7447.46478873268</v>
      </c>
      <c r="HV76" s="14"/>
      <c r="HW76" s="14" t="n">
        <f aca="false">(HV76*$F$2)/(I76*E76)</f>
        <v>0</v>
      </c>
      <c r="HX76" s="14" t="n">
        <f aca="false">HW76*H76*G76</f>
        <v>0</v>
      </c>
      <c r="HY76" s="14"/>
      <c r="HZ76" s="14" t="n">
        <f aca="false">(HY76*$F$2)/(I76*E76)</f>
        <v>0</v>
      </c>
      <c r="IA76" s="14" t="n">
        <f aca="false">HZ76*H76*G76</f>
        <v>0</v>
      </c>
      <c r="IB76" s="14"/>
      <c r="IC76" s="14" t="n">
        <f aca="false">(IB76*$F$2)/(I76*E76)</f>
        <v>0</v>
      </c>
      <c r="ID76" s="14" t="n">
        <f aca="false">IC76*H76*G76</f>
        <v>0</v>
      </c>
      <c r="IE76" s="14"/>
      <c r="IF76" s="14" t="n">
        <f aca="false">(IE76*$F$2)/(I76*E76)</f>
        <v>0</v>
      </c>
      <c r="IG76" s="14" t="n">
        <f aca="false">IF76*H76*G76</f>
        <v>0</v>
      </c>
      <c r="IH76" s="14"/>
      <c r="II76" s="14" t="n">
        <f aca="false">(IH76*$F$2)/(I76*E76)</f>
        <v>0</v>
      </c>
      <c r="IJ76" s="14" t="n">
        <f aca="false">II76*H76*G76</f>
        <v>0</v>
      </c>
      <c r="IK76" s="14"/>
      <c r="IL76" s="14" t="n">
        <f aca="false">(IK76*$F$2)/(I76*E76)</f>
        <v>0</v>
      </c>
      <c r="IM76" s="14" t="n">
        <f aca="false">IL76*H76*G76</f>
        <v>0</v>
      </c>
      <c r="IN76" s="14"/>
      <c r="IO76" s="14" t="n">
        <f aca="false">(IN76*$F$2)/(I76*E76)</f>
        <v>0</v>
      </c>
      <c r="IP76" s="14" t="n">
        <f aca="false">IO76*H76*G76</f>
        <v>0</v>
      </c>
      <c r="IQ76" s="14"/>
      <c r="IR76" s="14" t="n">
        <f aca="false">(IQ76*$F$2)/(I76*E76)</f>
        <v>0</v>
      </c>
      <c r="IS76" s="14" t="n">
        <f aca="false">IR76*H76*G76</f>
        <v>0</v>
      </c>
      <c r="IT76" s="14"/>
      <c r="IU76" s="14" t="n">
        <f aca="false">(IT76*$F$2)/(I76*E76)</f>
        <v>0</v>
      </c>
      <c r="IV76" s="14" t="n">
        <f aca="false">IU76*H76*G76</f>
        <v>0</v>
      </c>
      <c r="IW76" s="14"/>
      <c r="IX76" s="14" t="n">
        <f aca="false">(IW76*$F$2)/(I76*E76)</f>
        <v>0</v>
      </c>
      <c r="IY76" s="14" t="n">
        <f aca="false">IX76*H76*G76</f>
        <v>0</v>
      </c>
      <c r="IZ76" s="14"/>
      <c r="JA76" s="14" t="n">
        <f aca="false">(IZ76*$F$2)/(I76*E76)</f>
        <v>0</v>
      </c>
      <c r="JB76" s="14" t="n">
        <f aca="false">JA76*H76*G76</f>
        <v>0</v>
      </c>
      <c r="JC76" s="14"/>
      <c r="JD76" s="14" t="n">
        <f aca="false">(JC76*$F$2)/(I76*E76)</f>
        <v>0</v>
      </c>
      <c r="JE76" s="14" t="n">
        <f aca="false">JD76*I76*E76</f>
        <v>0</v>
      </c>
      <c r="JF76" s="14" t="n">
        <v>2</v>
      </c>
      <c r="JG76" s="14" t="n">
        <f aca="false">(JF76*$F$2)/(I76*E76)</f>
        <v>9680</v>
      </c>
      <c r="JH76" s="14" t="n">
        <f aca="false">JG76*H76*G76</f>
        <v>2978.98591549307</v>
      </c>
      <c r="JI76" s="14" t="n">
        <v>6</v>
      </c>
      <c r="JJ76" s="14" t="n">
        <f aca="false">(JI76*$F$2)/(I76*E76)</f>
        <v>29040</v>
      </c>
      <c r="JK76" s="14" t="n">
        <f aca="false">JJ76*H76*G76</f>
        <v>8936.95774647922</v>
      </c>
      <c r="JL76" s="14" t="n">
        <v>1</v>
      </c>
      <c r="JM76" s="14" t="n">
        <f aca="false">(JL76*$F$2)/(I76*E76)</f>
        <v>4840</v>
      </c>
      <c r="JN76" s="14" t="n">
        <f aca="false">JM76*H76*G76</f>
        <v>1489.49295774654</v>
      </c>
      <c r="JO76" s="14"/>
      <c r="JP76" s="14" t="n">
        <f aca="false">(JO76*$F$2)/(I76*E76)</f>
        <v>0</v>
      </c>
      <c r="JQ76" s="14" t="n">
        <f aca="false">JP76*H76*G76</f>
        <v>0</v>
      </c>
      <c r="JR76" s="14"/>
      <c r="JS76" s="14" t="n">
        <f aca="false">(JR76*$F$2)/(I76*E76)</f>
        <v>0</v>
      </c>
      <c r="JT76" s="14" t="n">
        <f aca="false">JS76*H76*G76</f>
        <v>0</v>
      </c>
      <c r="JU76" s="14" t="n">
        <v>4</v>
      </c>
      <c r="JV76" s="14" t="n">
        <f aca="false">(JU76*$F$2)/(I76*E76)</f>
        <v>19360</v>
      </c>
      <c r="JW76" s="14" t="n">
        <f aca="false">JV76*H76*G76</f>
        <v>5957.97183098615</v>
      </c>
      <c r="JX76" s="14"/>
      <c r="JY76" s="14" t="n">
        <f aca="false">(JX76*$F$2)/(I76*E76)</f>
        <v>0</v>
      </c>
      <c r="JZ76" s="14" t="n">
        <f aca="false">JY76*H76*G76</f>
        <v>0</v>
      </c>
      <c r="KA76" s="14"/>
      <c r="KB76" s="14" t="n">
        <f aca="false">(KA76*$F$2)/(I76*E76)</f>
        <v>0</v>
      </c>
      <c r="KC76" s="14" t="n">
        <f aca="false">KB76*H76*G76</f>
        <v>0</v>
      </c>
      <c r="KD76" s="14"/>
      <c r="KE76" s="14" t="n">
        <f aca="false">(KD76*$F$2)/(I76*E76)</f>
        <v>0</v>
      </c>
      <c r="KF76" s="14" t="n">
        <f aca="false">KE76*H76*G76</f>
        <v>0</v>
      </c>
      <c r="KG76" s="14"/>
      <c r="KH76" s="14" t="n">
        <f aca="false">(KG76*$F$2)/(I76*E76)</f>
        <v>0</v>
      </c>
      <c r="KI76" s="14" t="n">
        <f aca="false">KH76*H76*G76</f>
        <v>0</v>
      </c>
      <c r="KJ76" s="14"/>
      <c r="KK76" s="14" t="n">
        <f aca="false">(KJ76*$F$2)/(I76*E76)</f>
        <v>0</v>
      </c>
      <c r="KL76" s="14" t="n">
        <f aca="false">KK76*H76*G76</f>
        <v>0</v>
      </c>
      <c r="KM76" s="14"/>
      <c r="KN76" s="14" t="n">
        <f aca="false">(KM76*$F$2)/(I76*E76)</f>
        <v>0</v>
      </c>
      <c r="KO76" s="14" t="n">
        <f aca="false">KN76*H76*G76</f>
        <v>0</v>
      </c>
      <c r="KP76" s="14" t="n">
        <v>2</v>
      </c>
      <c r="KQ76" s="14" t="n">
        <f aca="false">(KP76*$F$2)/(I76*E76)</f>
        <v>9680</v>
      </c>
      <c r="KR76" s="14" t="n">
        <f aca="false">KQ76*H76*G76</f>
        <v>2978.98591549307</v>
      </c>
      <c r="KS76" s="14"/>
      <c r="KT76" s="14" t="n">
        <f aca="false">(KS76*$F$2)/(I76*E76)</f>
        <v>0</v>
      </c>
      <c r="KU76" s="14" t="n">
        <f aca="false">KT76*H76*G76</f>
        <v>0</v>
      </c>
      <c r="KV76" s="14"/>
      <c r="KW76" s="14" t="n">
        <f aca="false">(KV76*$F$2)/(I76*E76)</f>
        <v>0</v>
      </c>
      <c r="KX76" s="14" t="n">
        <f aca="false">KW76*H76*G76</f>
        <v>0</v>
      </c>
      <c r="KY76" s="14"/>
      <c r="KZ76" s="14" t="n">
        <f aca="false">(KY76*$F$2)/(I76*E76)</f>
        <v>0</v>
      </c>
      <c r="LA76" s="14" t="n">
        <f aca="false">KZ76*H76*G76</f>
        <v>0</v>
      </c>
      <c r="LB76" s="14" t="n">
        <v>1</v>
      </c>
      <c r="LC76" s="14" t="n">
        <f aca="false">(LB76*$F$2)/(I76*E76)</f>
        <v>4840</v>
      </c>
      <c r="LD76" s="14" t="n">
        <f aca="false">LC76*H76*G76</f>
        <v>1489.49295774654</v>
      </c>
      <c r="LE76" s="14"/>
      <c r="LF76" s="14" t="n">
        <f aca="false">(LE76*$F$2)/(I76*E76)</f>
        <v>0</v>
      </c>
      <c r="LG76" s="14" t="n">
        <f aca="false">LF76*H76*G76</f>
        <v>0</v>
      </c>
      <c r="LH76" s="14"/>
      <c r="LI76" s="14" t="n">
        <f aca="false">(LH76*$F$2)/(I76*E76)</f>
        <v>0</v>
      </c>
      <c r="LJ76" s="14" t="n">
        <f aca="false">LI76*H76*G76</f>
        <v>0</v>
      </c>
      <c r="LK76" s="14"/>
      <c r="LL76" s="14" t="n">
        <f aca="false">(LK76*$F$2)/(I76*E76)</f>
        <v>0</v>
      </c>
      <c r="LM76" s="14" t="n">
        <f aca="false">LL76*H76*G76</f>
        <v>0</v>
      </c>
      <c r="LN76" s="14" t="n">
        <v>1</v>
      </c>
      <c r="LO76" s="14" t="n">
        <f aca="false">(LN76*$F$2)/(I76*E76)</f>
        <v>4840</v>
      </c>
      <c r="LP76" s="14" t="n">
        <f aca="false">LO76*H76*G76</f>
        <v>1489.49295774654</v>
      </c>
      <c r="LQ76" s="14"/>
      <c r="LR76" s="14" t="n">
        <f aca="false">(LQ76*$F$2)/(I76*E76)</f>
        <v>0</v>
      </c>
      <c r="LS76" s="14" t="n">
        <f aca="false">(LR76*H76*G76)</f>
        <v>0</v>
      </c>
      <c r="LT76" s="14"/>
      <c r="LU76" s="14" t="n">
        <f aca="false">(LT76*$F$2)/(I76*E76)</f>
        <v>0</v>
      </c>
      <c r="LV76" s="14" t="n">
        <f aca="false">LU76*H76*G76</f>
        <v>0</v>
      </c>
      <c r="LW76" s="14"/>
      <c r="LX76" s="14" t="n">
        <f aca="false">(LW76*$F$2)/(I76*E76)</f>
        <v>0</v>
      </c>
      <c r="LY76" s="14" t="n">
        <f aca="false">LX76*H76*G76</f>
        <v>0</v>
      </c>
      <c r="LZ76" s="14" t="n">
        <v>11</v>
      </c>
      <c r="MA76" s="14" t="n">
        <f aca="false">(LZ76*$F$2)/(I76*E76)</f>
        <v>53240</v>
      </c>
      <c r="MB76" s="14" t="n">
        <f aca="false">MA76*H76*G76</f>
        <v>16384.4225352119</v>
      </c>
      <c r="MC76" s="14"/>
      <c r="MD76" s="14" t="n">
        <f aca="false">(MC76*$F$2)/(I76*E76)</f>
        <v>0</v>
      </c>
      <c r="ME76" s="14" t="n">
        <f aca="false">MD76*H76*G76</f>
        <v>0</v>
      </c>
      <c r="MF76" s="14"/>
      <c r="MG76" s="14" t="n">
        <f aca="false">(MF76*$F$2)/(I76*E76)</f>
        <v>0</v>
      </c>
      <c r="MH76" s="14" t="n">
        <f aca="false">MG76*H76*G76</f>
        <v>0</v>
      </c>
      <c r="MI76" s="14"/>
      <c r="MJ76" s="14" t="n">
        <f aca="false">(MI76*$F$2)/(I76*E76)</f>
        <v>0</v>
      </c>
      <c r="MK76" s="14" t="n">
        <f aca="false">MJ76*H76*G76</f>
        <v>0</v>
      </c>
      <c r="ML76" s="14"/>
      <c r="MM76" s="14" t="n">
        <f aca="false">(ML76*$F$2)/(I76*E76)</f>
        <v>0</v>
      </c>
      <c r="MN76" s="14" t="n">
        <f aca="false">MM76*H76*G76</f>
        <v>0</v>
      </c>
      <c r="MO76" s="14"/>
      <c r="MP76" s="14" t="n">
        <f aca="false">(MO76*$F$2)/(I76*E76)</f>
        <v>0</v>
      </c>
      <c r="MQ76" s="14" t="n">
        <f aca="false">MP76*H76*G76</f>
        <v>0</v>
      </c>
      <c r="MR76" s="14"/>
      <c r="MS76" s="14" t="n">
        <f aca="false">(MR76*$F$2)/(I76*E76)</f>
        <v>0</v>
      </c>
      <c r="MT76" s="14" t="n">
        <f aca="false">MS76*H76*G76</f>
        <v>0</v>
      </c>
      <c r="MU76" s="14"/>
      <c r="MV76" s="14" t="n">
        <f aca="false">(MU76*$F$2)/(I76*E76)</f>
        <v>0</v>
      </c>
      <c r="MW76" s="14" t="n">
        <f aca="false">MV76*H76*G76</f>
        <v>0</v>
      </c>
      <c r="MX76" s="14"/>
      <c r="MY76" s="14" t="n">
        <f aca="false">(MX76*$F$2)/(I76*E76)</f>
        <v>0</v>
      </c>
      <c r="MZ76" s="14" t="n">
        <f aca="false">MY76*H76*G76</f>
        <v>0</v>
      </c>
      <c r="NA76" s="14"/>
      <c r="NB76" s="14" t="n">
        <f aca="false">(NA76*$F$2)/(I76*E76)</f>
        <v>0</v>
      </c>
      <c r="NC76" s="14" t="n">
        <f aca="false">NB76*H76*G76</f>
        <v>0</v>
      </c>
      <c r="ND76" s="14"/>
      <c r="NE76" s="14" t="n">
        <f aca="false">(ND76*$F$2)/(I76*E76)</f>
        <v>0</v>
      </c>
      <c r="NF76" s="14" t="n">
        <f aca="false">NE76*H76*G76</f>
        <v>0</v>
      </c>
      <c r="NG76" s="14"/>
      <c r="NH76" s="14" t="n">
        <f aca="false">(NG76*$F$2)/(I76*E76)</f>
        <v>0</v>
      </c>
      <c r="NI76" s="14" t="n">
        <f aca="false">NH76*H76*G76</f>
        <v>0</v>
      </c>
      <c r="NJ76" s="14"/>
      <c r="NK76" s="14" t="n">
        <f aca="false">(NJ76*$F$2)/(I76*E76)</f>
        <v>0</v>
      </c>
      <c r="NL76" s="14" t="n">
        <f aca="false">NK76*H76*G76</f>
        <v>0</v>
      </c>
      <c r="NM76" s="14"/>
      <c r="NN76" s="14" t="n">
        <f aca="false">(NM76*$F$2)/(I76*E76)</f>
        <v>0</v>
      </c>
      <c r="NO76" s="14" t="n">
        <f aca="false">NN76*H76*G76</f>
        <v>0</v>
      </c>
      <c r="NP76" s="14"/>
      <c r="NQ76" s="14" t="n">
        <f aca="false">(NP76*$F$2)/(I76*E76)</f>
        <v>0</v>
      </c>
      <c r="NR76" s="14" t="n">
        <f aca="false">NQ76*H76*G76</f>
        <v>0</v>
      </c>
    </row>
    <row r="77" customFormat="false" ht="13.8" hidden="false" customHeight="false" outlineLevel="0" collapsed="false">
      <c r="A77" s="4" t="s">
        <v>211</v>
      </c>
      <c r="B77" s="4"/>
      <c r="C77" s="5" t="n">
        <v>676.5</v>
      </c>
      <c r="D77" s="5" t="n">
        <v>7360.8260869565</v>
      </c>
      <c r="E77" s="7" t="n">
        <v>4</v>
      </c>
      <c r="F77" s="7"/>
      <c r="G77" s="12" t="n">
        <v>0.161971830985922</v>
      </c>
      <c r="H77" s="3" t="n">
        <v>1.9</v>
      </c>
      <c r="I77" s="14" t="n">
        <v>96</v>
      </c>
      <c r="J77" s="28" t="n">
        <v>616805.242224471</v>
      </c>
      <c r="K77" s="28" t="n">
        <v>25631258.8120743</v>
      </c>
      <c r="L77" s="12" t="n">
        <v>105699.568762612</v>
      </c>
      <c r="M77" s="26" t="n">
        <v>1.85565290291135</v>
      </c>
      <c r="N77" s="14"/>
      <c r="O77" s="14" t="n">
        <f aca="false">(N77*$F$2)/(I77*E77)</f>
        <v>0</v>
      </c>
      <c r="P77" s="14" t="n">
        <f aca="false">O77*H77*G77</f>
        <v>0</v>
      </c>
      <c r="Q77" s="14" t="n">
        <v>116</v>
      </c>
      <c r="R77" s="14" t="n">
        <f aca="false">(Q77*$F$2)/(I77*E77)</f>
        <v>7310.41666666667</v>
      </c>
      <c r="S77" s="14" t="n">
        <f aca="false">R77*H77*G77</f>
        <v>2249.754988263</v>
      </c>
      <c r="T77" s="14" t="n">
        <v>3</v>
      </c>
      <c r="U77" s="14" t="n">
        <f aca="false">(T77*$F$2)/(I77*E77)</f>
        <v>189.0625</v>
      </c>
      <c r="V77" s="14" t="n">
        <f aca="false">U77*H77*G77</f>
        <v>58.1833186619741</v>
      </c>
      <c r="W77" s="14"/>
      <c r="X77" s="14" t="n">
        <f aca="false">(W77*$F$2)/(I77*E77)</f>
        <v>0</v>
      </c>
      <c r="Y77" s="14" t="n">
        <f aca="false">X77*H77*G77</f>
        <v>0</v>
      </c>
      <c r="Z77" s="14" t="n">
        <v>27</v>
      </c>
      <c r="AA77" s="14" t="n">
        <f aca="false">(Z77*$F$2)/(I77*E77)</f>
        <v>1701.5625</v>
      </c>
      <c r="AB77" s="14" t="n">
        <f aca="false">AA77*H77*G77</f>
        <v>523.649867957767</v>
      </c>
      <c r="AC77" s="14" t="n">
        <v>28</v>
      </c>
      <c r="AD77" s="14" t="n">
        <f aca="false">(AC77*$F$2)/(I77*E77)</f>
        <v>1764.58333333333</v>
      </c>
      <c r="AE77" s="14" t="n">
        <f aca="false">AD77*H77*G77</f>
        <v>543.044307511758</v>
      </c>
      <c r="AF77" s="14"/>
      <c r="AG77" s="14" t="n">
        <f aca="false">(AF77*$F$2)/(I77*E77)</f>
        <v>0</v>
      </c>
      <c r="AH77" s="14" t="n">
        <f aca="false">AG77*H77*G77</f>
        <v>0</v>
      </c>
      <c r="AI77" s="14"/>
      <c r="AJ77" s="14" t="n">
        <f aca="false">(AI77*$F$2)/(I77*E77)</f>
        <v>0</v>
      </c>
      <c r="AK77" s="14" t="n">
        <f aca="false">AJ77*H77*G77</f>
        <v>0</v>
      </c>
      <c r="AL77" s="14" t="n">
        <v>5</v>
      </c>
      <c r="AM77" s="14" t="n">
        <f aca="false">(AL77*$F$2)/(I77*E77)</f>
        <v>315.104166666667</v>
      </c>
      <c r="AN77" s="14" t="n">
        <f aca="false">AM77*H77*G77</f>
        <v>96.9721977699568</v>
      </c>
      <c r="AO77" s="14" t="n">
        <v>2</v>
      </c>
      <c r="AP77" s="14" t="n">
        <f aca="false">(AO77*$F$2)/(I77*E77)</f>
        <v>126.041666666667</v>
      </c>
      <c r="AQ77" s="14" t="n">
        <f aca="false">AP77*H77*G77</f>
        <v>38.7888791079827</v>
      </c>
      <c r="AR77" s="14" t="n">
        <v>4</v>
      </c>
      <c r="AS77" s="14" t="n">
        <f aca="false">(AR77*$F$2)/(I77*E77)</f>
        <v>252.083333333333</v>
      </c>
      <c r="AT77" s="14" t="n">
        <f aca="false">AS77*H77*G77</f>
        <v>77.5777582159654</v>
      </c>
      <c r="AU77" s="14"/>
      <c r="AV77" s="14" t="n">
        <f aca="false">(AU77*$F$2)/(I77*E77)</f>
        <v>0</v>
      </c>
      <c r="AW77" s="14" t="n">
        <f aca="false">AV77*H77*G77</f>
        <v>0</v>
      </c>
      <c r="AX77" s="14"/>
      <c r="AY77" s="14" t="n">
        <f aca="false">(AX77*$F$2)/(I77*E77)</f>
        <v>0</v>
      </c>
      <c r="AZ77" s="14" t="n">
        <f aca="false">AY77*H77*G77</f>
        <v>0</v>
      </c>
      <c r="BA77" s="14"/>
      <c r="BB77" s="14" t="n">
        <f aca="false">(BA77*$F$2)/(I77*E77)</f>
        <v>0</v>
      </c>
      <c r="BC77" s="14" t="n">
        <f aca="false">BB77*H77*G77</f>
        <v>0</v>
      </c>
      <c r="BD77" s="14" t="n">
        <v>4</v>
      </c>
      <c r="BE77" s="14" t="n">
        <f aca="false">(BD77*$F$2)/(I77*E77)</f>
        <v>252.083333333333</v>
      </c>
      <c r="BF77" s="14" t="n">
        <f aca="false">BE77*H77*G77</f>
        <v>77.5777582159654</v>
      </c>
      <c r="BG77" s="14"/>
      <c r="BH77" s="14" t="n">
        <f aca="false">(BG77*$F$2)/(I77*E77)</f>
        <v>0</v>
      </c>
      <c r="BI77" s="14" t="n">
        <f aca="false">BH77*H77*G77</f>
        <v>0</v>
      </c>
      <c r="BJ77" s="14"/>
      <c r="BK77" s="14" t="n">
        <f aca="false">(BJ77*$F$2)/(E77*I77)</f>
        <v>0</v>
      </c>
      <c r="BL77" s="14" t="n">
        <f aca="false">BK77*H77*G77</f>
        <v>0</v>
      </c>
      <c r="BM77" s="14" t="n">
        <v>18</v>
      </c>
      <c r="BN77" s="7" t="n">
        <f aca="false">(BM77*$F$2)/(I77*E77)</f>
        <v>1134.375</v>
      </c>
      <c r="BO77" s="7" t="n">
        <f aca="false">BN77*H77*G77</f>
        <v>349.099911971844</v>
      </c>
      <c r="BP77" s="7" t="n">
        <v>21</v>
      </c>
      <c r="BQ77" s="7" t="n">
        <f aca="false">(BP77*$F$2)/(I77*E77)</f>
        <v>1323.4375</v>
      </c>
      <c r="BR77" s="7" t="n">
        <f aca="false">BQ77*H77*G77</f>
        <v>407.283230633819</v>
      </c>
      <c r="BS77" s="14" t="n">
        <v>12</v>
      </c>
      <c r="BT77" s="7" t="n">
        <f aca="false">(BS77*$F$2)/(I77*E77)</f>
        <v>756.25</v>
      </c>
      <c r="BU77" s="7" t="n">
        <f aca="false">BT77*H77*G77</f>
        <v>232.733274647896</v>
      </c>
      <c r="BV77" s="14"/>
      <c r="BW77" s="14" t="n">
        <f aca="false">(BV77*$F$2)/(I77*E77)</f>
        <v>0</v>
      </c>
      <c r="BX77" s="14" t="n">
        <f aca="false">BW77*H77*G77</f>
        <v>0</v>
      </c>
      <c r="BY77" s="14" t="n">
        <v>1</v>
      </c>
      <c r="BZ77" s="14" t="n">
        <f aca="false">(BY77*$F$2)/(I77*E77)</f>
        <v>63.0208333333333</v>
      </c>
      <c r="CA77" s="14" t="n">
        <f aca="false">BZ77*H77*G77</f>
        <v>19.3944395539914</v>
      </c>
      <c r="CB77" s="14"/>
      <c r="CC77" s="14" t="n">
        <f aca="false">(CB77*$F$2)/(I77*E77)</f>
        <v>0</v>
      </c>
      <c r="CD77" s="14" t="n">
        <f aca="false">CC77*H77*G77</f>
        <v>0</v>
      </c>
      <c r="CE77" s="14"/>
      <c r="CF77" s="14" t="n">
        <f aca="false">(CE77*$F$2)/(I77*E77)</f>
        <v>0</v>
      </c>
      <c r="CG77" s="14" t="n">
        <f aca="false">CF77*H77*G77</f>
        <v>0</v>
      </c>
      <c r="CH77" s="14"/>
      <c r="CI77" s="14" t="n">
        <f aca="false">(CH77*$F$2)/(I77*E77)</f>
        <v>0</v>
      </c>
      <c r="CJ77" s="14" t="n">
        <f aca="false">CI77*H77*G77</f>
        <v>0</v>
      </c>
      <c r="CK77" s="14"/>
      <c r="CL77" s="14" t="n">
        <f aca="false">(CK77*$F$2)/(I77*E77)</f>
        <v>0</v>
      </c>
      <c r="CM77" s="14" t="n">
        <f aca="false">CL77*H77*G77</f>
        <v>0</v>
      </c>
      <c r="CN77" s="14"/>
      <c r="CO77" s="14" t="n">
        <f aca="false">(CN77*$F$2)/(I77*E77)</f>
        <v>0</v>
      </c>
      <c r="CP77" s="14" t="n">
        <f aca="false">CO77*H77*G77</f>
        <v>0</v>
      </c>
      <c r="CQ77" s="14"/>
      <c r="CR77" s="14" t="n">
        <f aca="false">(CQ77*$F$2)/(I77*E77)</f>
        <v>0</v>
      </c>
      <c r="CS77" s="14" t="n">
        <f aca="false">CR77*H77*G77</f>
        <v>0</v>
      </c>
      <c r="CT77" s="14" t="n">
        <v>1</v>
      </c>
      <c r="CU77" s="14" t="n">
        <f aca="false">(CT77*$F$2)/(I77*E77)</f>
        <v>63.0208333333333</v>
      </c>
      <c r="CV77" s="14" t="n">
        <f aca="false">CU77*H77*G77</f>
        <v>19.3944395539914</v>
      </c>
      <c r="CW77" s="14"/>
      <c r="CX77" s="14" t="n">
        <f aca="false">(CW77*$F$2)/(I77*E77)</f>
        <v>0</v>
      </c>
      <c r="CY77" s="14" t="n">
        <f aca="false">CX77*H77*G77</f>
        <v>0</v>
      </c>
      <c r="CZ77" s="14"/>
      <c r="DA77" s="14" t="n">
        <f aca="false">(CZ77*$F$2)/(I77*E77)</f>
        <v>0</v>
      </c>
      <c r="DB77" s="14" t="n">
        <f aca="false">DA77*H77*G77</f>
        <v>0</v>
      </c>
      <c r="DC77" s="14" t="n">
        <v>1</v>
      </c>
      <c r="DD77" s="14" t="n">
        <f aca="false">(DC77*$F$2)/(I77*E77)</f>
        <v>63.0208333333333</v>
      </c>
      <c r="DE77" s="14" t="n">
        <f aca="false">DD77*H77*G77</f>
        <v>19.3944395539914</v>
      </c>
      <c r="DF77" s="14"/>
      <c r="DG77" s="14" t="n">
        <f aca="false">(DF77*$F$2)/(I77*E77)</f>
        <v>0</v>
      </c>
      <c r="DH77" s="14" t="n">
        <f aca="false">DG77*H77*G77</f>
        <v>0</v>
      </c>
      <c r="DI77" s="14"/>
      <c r="DJ77" s="14" t="n">
        <f aca="false">(DI77*$F$2)/(I77*E77)</f>
        <v>0</v>
      </c>
      <c r="DK77" s="14" t="n">
        <f aca="false">DJ77*H77*G77</f>
        <v>0</v>
      </c>
      <c r="DL77" s="14"/>
      <c r="DM77" s="14" t="n">
        <f aca="false">(DL77*$F$2)/(I77*E77)</f>
        <v>0</v>
      </c>
      <c r="DN77" s="14" t="n">
        <f aca="false">(DM77*H77*G77)</f>
        <v>0</v>
      </c>
      <c r="DO77" s="14"/>
      <c r="DP77" s="14" t="n">
        <f aca="false">(DO77*$F$2)/(I77*E77)</f>
        <v>0</v>
      </c>
      <c r="DQ77" s="14" t="n">
        <f aca="false">DP77*H77*G77</f>
        <v>0</v>
      </c>
      <c r="DR77" s="14"/>
      <c r="DS77" s="14" t="n">
        <f aca="false">(DR77*$F$2)/(I77*E77)</f>
        <v>0</v>
      </c>
      <c r="DT77" s="14" t="n">
        <f aca="false">DS77*H77*G77</f>
        <v>0</v>
      </c>
      <c r="DU77" s="14"/>
      <c r="DV77" s="14" t="n">
        <f aca="false">(DU77*$F$2)/(I77*E77)</f>
        <v>0</v>
      </c>
      <c r="DW77" s="14" t="n">
        <f aca="false">DV77*H77*G77</f>
        <v>0</v>
      </c>
      <c r="DX77" s="14"/>
      <c r="DY77" s="14" t="n">
        <f aca="false">(DX77*$F$2)/(I77*E77)</f>
        <v>0</v>
      </c>
      <c r="DZ77" s="14" t="n">
        <f aca="false">DY77*H77*G77</f>
        <v>0</v>
      </c>
      <c r="EA77" s="14" t="n">
        <v>8</v>
      </c>
      <c r="EB77" s="14" t="n">
        <f aca="false">(EA77*$F$2)/(I77*E77)</f>
        <v>504.166666666667</v>
      </c>
      <c r="EC77" s="14" t="n">
        <f aca="false">EB77*H77*G77</f>
        <v>155.155516431931</v>
      </c>
      <c r="ED77" s="14"/>
      <c r="EE77" s="14" t="n">
        <f aca="false">(ED77*$F$2)/(I77*E77)</f>
        <v>0</v>
      </c>
      <c r="EF77" s="14" t="n">
        <f aca="false">EE77*H77*G77</f>
        <v>0</v>
      </c>
      <c r="EG77" s="14" t="n">
        <v>2</v>
      </c>
      <c r="EH77" s="14" t="n">
        <f aca="false">(EG77*$F$2)/(I77*E77)</f>
        <v>126.041666666667</v>
      </c>
      <c r="EI77" s="14" t="n">
        <f aca="false">EH77*H77*G77</f>
        <v>38.7888791079827</v>
      </c>
      <c r="EJ77" s="14" t="n">
        <v>2</v>
      </c>
      <c r="EK77" s="14" t="n">
        <f aca="false">(EJ77*$F$2)/(I77*E77)</f>
        <v>126.041666666667</v>
      </c>
      <c r="EL77" s="14" t="n">
        <f aca="false">EK77*H77*G77</f>
        <v>38.7888791079827</v>
      </c>
      <c r="EM77" s="14"/>
      <c r="EN77" s="14" t="n">
        <f aca="false">(EM77*$F$2)/(I77*E77)</f>
        <v>0</v>
      </c>
      <c r="EO77" s="14" t="n">
        <f aca="false">EN77*G77*H77</f>
        <v>0</v>
      </c>
      <c r="EP77" s="14"/>
      <c r="EQ77" s="14" t="n">
        <f aca="false">(EP77*$F$2)/(I77*E77)</f>
        <v>0</v>
      </c>
      <c r="ER77" s="14" t="n">
        <f aca="false">EQ77*H77*G77</f>
        <v>0</v>
      </c>
      <c r="ES77" s="14" t="n">
        <v>1</v>
      </c>
      <c r="ET77" s="14" t="n">
        <f aca="false">(ES77*$F$2)/(I77*E77)</f>
        <v>63.0208333333333</v>
      </c>
      <c r="EU77" s="14" t="n">
        <f aca="false">ET77*H77*G77</f>
        <v>19.3944395539914</v>
      </c>
      <c r="EV77" s="14"/>
      <c r="EW77" s="14" t="n">
        <f aca="false">(EV77*$F$2)/(I77*E77)</f>
        <v>0</v>
      </c>
      <c r="EX77" s="14" t="n">
        <f aca="false">EW77*H77*G77</f>
        <v>0</v>
      </c>
      <c r="EY77" s="14" t="n">
        <v>1</v>
      </c>
      <c r="EZ77" s="14" t="n">
        <f aca="false">(EY77*$F$2)/(I77*E77)</f>
        <v>63.0208333333333</v>
      </c>
      <c r="FA77" s="14" t="n">
        <f aca="false">EZ77*H77*G77</f>
        <v>19.3944395539914</v>
      </c>
      <c r="FB77" s="14"/>
      <c r="FC77" s="14" t="n">
        <f aca="false">(FB77*$F$2)/(I77*E77)</f>
        <v>0</v>
      </c>
      <c r="FD77" s="14" t="n">
        <f aca="false">FC77*G77*H77</f>
        <v>0</v>
      </c>
      <c r="FE77" s="14"/>
      <c r="FF77" s="14" t="n">
        <f aca="false">(FE77*$F$2)/(I77*E77)</f>
        <v>0</v>
      </c>
      <c r="FG77" s="14" t="n">
        <f aca="false">FF77*H77*G77</f>
        <v>0</v>
      </c>
      <c r="FH77" s="14"/>
      <c r="FI77" s="14" t="n">
        <f aca="false">(FH77*$F$2)/(I77*E77)</f>
        <v>0</v>
      </c>
      <c r="FJ77" s="14" t="n">
        <f aca="false">FI77*H77*G77</f>
        <v>0</v>
      </c>
      <c r="FK77" s="14"/>
      <c r="FL77" s="14" t="n">
        <f aca="false">(FK77*$F$2)/(I77*E77)</f>
        <v>0</v>
      </c>
      <c r="FM77" s="14" t="n">
        <f aca="false">FL77*H77*G77</f>
        <v>0</v>
      </c>
      <c r="FN77" s="14"/>
      <c r="FO77" s="14" t="n">
        <f aca="false">(FN77*$F$2)/(I77*E77)</f>
        <v>0</v>
      </c>
      <c r="FP77" s="14" t="n">
        <f aca="false">FO77*H77*G77</f>
        <v>0</v>
      </c>
      <c r="FQ77" s="14" t="n">
        <v>9</v>
      </c>
      <c r="FR77" s="14" t="n">
        <f aca="false">(FQ77*$F$2)/(I77*E77)</f>
        <v>567.1875</v>
      </c>
      <c r="FS77" s="14" t="n">
        <f aca="false">FR77*H77*G77</f>
        <v>174.549955985922</v>
      </c>
      <c r="FT77" s="14" t="n">
        <v>8</v>
      </c>
      <c r="FU77" s="14" t="n">
        <f aca="false">(FT77*$F$2)/(I77*E77)</f>
        <v>504.166666666667</v>
      </c>
      <c r="FV77" s="14" t="n">
        <f aca="false">FU77*H77*G77</f>
        <v>155.155516431931</v>
      </c>
      <c r="FW77" s="14"/>
      <c r="FX77" s="14" t="n">
        <f aca="false">(FW77*$F$2)/(I77*E77)</f>
        <v>0</v>
      </c>
      <c r="FY77" s="14" t="n">
        <f aca="false">FX77*H77*G77</f>
        <v>0</v>
      </c>
      <c r="FZ77" s="14"/>
      <c r="GA77" s="14" t="n">
        <f aca="false">(FZ77*$F$2)/(I77*E77)</f>
        <v>0</v>
      </c>
      <c r="GB77" s="14" t="n">
        <f aca="false">GA77*H77*G77</f>
        <v>0</v>
      </c>
      <c r="GC77" s="14" t="n">
        <v>2</v>
      </c>
      <c r="GD77" s="14" t="n">
        <f aca="false">(GC77*$F$2)/(I77*E77)</f>
        <v>126.041666666667</v>
      </c>
      <c r="GE77" s="14" t="n">
        <f aca="false">GD77*H77*G77</f>
        <v>38.7888791079827</v>
      </c>
      <c r="GF77" s="14"/>
      <c r="GG77" s="14" t="n">
        <f aca="false">(GF77*$F$2)/(I77*E77)</f>
        <v>0</v>
      </c>
      <c r="GH77" s="14" t="n">
        <f aca="false">GG77*H77*G77</f>
        <v>0</v>
      </c>
      <c r="GI77" s="14"/>
      <c r="GJ77" s="14" t="n">
        <f aca="false">(GI77*$F$2)/(I77*E77)</f>
        <v>0</v>
      </c>
      <c r="GK77" s="14" t="n">
        <f aca="false">GJ77*H77*G77</f>
        <v>0</v>
      </c>
      <c r="GL77" s="14"/>
      <c r="GM77" s="14" t="n">
        <f aca="false">(GL77*$F$2)/(I77*E77)</f>
        <v>0</v>
      </c>
      <c r="GN77" s="14" t="n">
        <f aca="false">GM77*H77*G77</f>
        <v>0</v>
      </c>
      <c r="GO77" s="14"/>
      <c r="GP77" s="14" t="n">
        <f aca="false">(GO77*$F$2)/(I77*E77)</f>
        <v>0</v>
      </c>
      <c r="GQ77" s="14" t="n">
        <f aca="false">GP77*H77*G77</f>
        <v>0</v>
      </c>
      <c r="GR77" s="14"/>
      <c r="GS77" s="14" t="n">
        <f aca="false">(GR77*$F$2)/(I77*E77)</f>
        <v>0</v>
      </c>
      <c r="GT77" s="14" t="n">
        <f aca="false">GS77*H77*G77</f>
        <v>0</v>
      </c>
      <c r="GU77" s="14"/>
      <c r="GV77" s="14" t="n">
        <f aca="false">(GU77*$F$2)/(I77*E77)</f>
        <v>0</v>
      </c>
      <c r="GW77" s="14" t="n">
        <f aca="false">GV77*H77*G77</f>
        <v>0</v>
      </c>
      <c r="GX77" s="14" t="n">
        <v>3</v>
      </c>
      <c r="GY77" s="14" t="n">
        <f aca="false">(GX77*$F$2)/(I77*E77)</f>
        <v>189.0625</v>
      </c>
      <c r="GZ77" s="14" t="n">
        <f aca="false">GY77*H77*G77</f>
        <v>58.1833186619741</v>
      </c>
      <c r="HA77" s="14" t="n">
        <v>4</v>
      </c>
      <c r="HB77" s="14" t="n">
        <f aca="false">(HA77*$F$2)/(I77*E77)</f>
        <v>252.083333333333</v>
      </c>
      <c r="HC77" s="14" t="n">
        <f aca="false">HB77*H77*G77</f>
        <v>77.5777582159654</v>
      </c>
      <c r="HD77" s="14"/>
      <c r="HE77" s="14" t="n">
        <f aca="false">(HD77*$F$2)/(I77*E77)</f>
        <v>0</v>
      </c>
      <c r="HF77" s="14" t="n">
        <f aca="false">HE77*H77*G77</f>
        <v>0</v>
      </c>
      <c r="HG77" s="14"/>
      <c r="HH77" s="14" t="n">
        <f aca="false">(HG77*$F$2)/(I77*E77)</f>
        <v>0</v>
      </c>
      <c r="HI77" s="14" t="n">
        <f aca="false">HH77*H77*G77</f>
        <v>0</v>
      </c>
      <c r="HJ77" s="14"/>
      <c r="HK77" s="14" t="n">
        <f aca="false">(HJ77*$F$2)/(I77*E77)</f>
        <v>0</v>
      </c>
      <c r="HL77" s="14" t="n">
        <f aca="false">HK77*H77*G77</f>
        <v>0</v>
      </c>
      <c r="HM77" s="14"/>
      <c r="HN77" s="14" t="n">
        <f aca="false">(HM77*$F$2)/(I77*E77)</f>
        <v>0</v>
      </c>
      <c r="HO77" s="14" t="n">
        <f aca="false">HN77*H77*G77</f>
        <v>0</v>
      </c>
      <c r="HP77" s="14"/>
      <c r="HQ77" s="14" t="n">
        <f aca="false">(HP77*$F$2)/(I77*E77)</f>
        <v>0</v>
      </c>
      <c r="HR77" s="14" t="n">
        <f aca="false">HQ77*H77*G77</f>
        <v>0</v>
      </c>
      <c r="HS77" s="14" t="n">
        <v>4</v>
      </c>
      <c r="HT77" s="14" t="n">
        <f aca="false">(HS77*$F$2)/(I77*E77)</f>
        <v>252.083333333333</v>
      </c>
      <c r="HU77" s="14" t="n">
        <f aca="false">HT77*H77*G77</f>
        <v>77.5777582159654</v>
      </c>
      <c r="HV77" s="14"/>
      <c r="HW77" s="14" t="n">
        <f aca="false">(HV77*$F$2)/(I77*E77)</f>
        <v>0</v>
      </c>
      <c r="HX77" s="14" t="n">
        <f aca="false">HW77*H77*G77</f>
        <v>0</v>
      </c>
      <c r="HY77" s="14"/>
      <c r="HZ77" s="14" t="n">
        <f aca="false">(HY77*$F$2)/(I77*E77)</f>
        <v>0</v>
      </c>
      <c r="IA77" s="14" t="n">
        <f aca="false">HZ77*H77*G77</f>
        <v>0</v>
      </c>
      <c r="IB77" s="14"/>
      <c r="IC77" s="14" t="n">
        <f aca="false">(IB77*$F$2)/(I77*E77)</f>
        <v>0</v>
      </c>
      <c r="ID77" s="14" t="n">
        <f aca="false">IC77*H77*G77</f>
        <v>0</v>
      </c>
      <c r="IE77" s="14"/>
      <c r="IF77" s="14" t="n">
        <f aca="false">(IE77*$F$2)/(I77*E77)</f>
        <v>0</v>
      </c>
      <c r="IG77" s="14" t="n">
        <f aca="false">IF77*H77*G77</f>
        <v>0</v>
      </c>
      <c r="IH77" s="14"/>
      <c r="II77" s="14" t="n">
        <f aca="false">(IH77*$F$2)/(I77*E77)</f>
        <v>0</v>
      </c>
      <c r="IJ77" s="14" t="n">
        <f aca="false">II77*H77*G77</f>
        <v>0</v>
      </c>
      <c r="IK77" s="14"/>
      <c r="IL77" s="14" t="n">
        <f aca="false">(IK77*$F$2)/(I77*E77)</f>
        <v>0</v>
      </c>
      <c r="IM77" s="14" t="n">
        <f aca="false">IL77*H77*G77</f>
        <v>0</v>
      </c>
      <c r="IN77" s="14"/>
      <c r="IO77" s="14" t="n">
        <f aca="false">(IN77*$F$2)/(I77*E77)</f>
        <v>0</v>
      </c>
      <c r="IP77" s="14" t="n">
        <f aca="false">IO77*H77*G77</f>
        <v>0</v>
      </c>
      <c r="IQ77" s="14"/>
      <c r="IR77" s="14" t="n">
        <f aca="false">(IQ77*$F$2)/(I77*E77)</f>
        <v>0</v>
      </c>
      <c r="IS77" s="14" t="n">
        <f aca="false">IR77*H77*G77</f>
        <v>0</v>
      </c>
      <c r="IT77" s="14" t="n">
        <v>1</v>
      </c>
      <c r="IU77" s="14" t="n">
        <f aca="false">(IT77*$F$2)/(I77*E77)</f>
        <v>63.0208333333333</v>
      </c>
      <c r="IV77" s="14" t="n">
        <f aca="false">IU77*H77*G77</f>
        <v>19.3944395539914</v>
      </c>
      <c r="IW77" s="14"/>
      <c r="IX77" s="14" t="n">
        <f aca="false">(IW77*$F$2)/(I77*E77)</f>
        <v>0</v>
      </c>
      <c r="IY77" s="14" t="n">
        <f aca="false">IX77*H77*G77</f>
        <v>0</v>
      </c>
      <c r="IZ77" s="14"/>
      <c r="JA77" s="14" t="n">
        <f aca="false">(IZ77*$F$2)/(I77*E77)</f>
        <v>0</v>
      </c>
      <c r="JB77" s="14" t="n">
        <f aca="false">JA77*H77*G77</f>
        <v>0</v>
      </c>
      <c r="JC77" s="14"/>
      <c r="JD77" s="14" t="n">
        <f aca="false">(JC77*$F$2)/(I77*E77)</f>
        <v>0</v>
      </c>
      <c r="JE77" s="14" t="n">
        <f aca="false">JD77*I77*E77</f>
        <v>0</v>
      </c>
      <c r="JF77" s="14"/>
      <c r="JG77" s="14" t="n">
        <f aca="false">(JF77*$F$2)/(I77*E77)</f>
        <v>0</v>
      </c>
      <c r="JH77" s="14" t="n">
        <f aca="false">JG77*H77*G77</f>
        <v>0</v>
      </c>
      <c r="JI77" s="14"/>
      <c r="JJ77" s="14" t="n">
        <f aca="false">(JI77*$F$2)/(I77*E77)</f>
        <v>0</v>
      </c>
      <c r="JK77" s="14" t="n">
        <f aca="false">JJ77*H77*G77</f>
        <v>0</v>
      </c>
      <c r="JL77" s="14"/>
      <c r="JM77" s="14" t="n">
        <f aca="false">(JL77*$F$2)/(I77*E77)</f>
        <v>0</v>
      </c>
      <c r="JN77" s="14" t="n">
        <f aca="false">JM77*H77*G77</f>
        <v>0</v>
      </c>
      <c r="JO77" s="14"/>
      <c r="JP77" s="14" t="n">
        <f aca="false">(JO77*$F$2)/(I77*E77)</f>
        <v>0</v>
      </c>
      <c r="JQ77" s="14" t="n">
        <f aca="false">JP77*H77*G77</f>
        <v>0</v>
      </c>
      <c r="JR77" s="14"/>
      <c r="JS77" s="14" t="n">
        <f aca="false">(JR77*$F$2)/(I77*E77)</f>
        <v>0</v>
      </c>
      <c r="JT77" s="14" t="n">
        <f aca="false">JS77*H77*G77</f>
        <v>0</v>
      </c>
      <c r="JU77" s="14" t="n">
        <v>2</v>
      </c>
      <c r="JV77" s="14" t="n">
        <f aca="false">(JU77*$F$2)/(I77*E77)</f>
        <v>126.041666666667</v>
      </c>
      <c r="JW77" s="14" t="n">
        <f aca="false">JV77*H77*G77</f>
        <v>38.7888791079827</v>
      </c>
      <c r="JX77" s="14"/>
      <c r="JY77" s="14" t="n">
        <f aca="false">(JX77*$F$2)/(I77*E77)</f>
        <v>0</v>
      </c>
      <c r="JZ77" s="14" t="n">
        <f aca="false">JY77*H77*G77</f>
        <v>0</v>
      </c>
      <c r="KA77" s="14"/>
      <c r="KB77" s="14" t="n">
        <f aca="false">(KA77*$F$2)/(I77*E77)</f>
        <v>0</v>
      </c>
      <c r="KC77" s="14" t="n">
        <f aca="false">KB77*H77*G77</f>
        <v>0</v>
      </c>
      <c r="KD77" s="14"/>
      <c r="KE77" s="14" t="n">
        <f aca="false">(KD77*$F$2)/(I77*E77)</f>
        <v>0</v>
      </c>
      <c r="KF77" s="14" t="n">
        <f aca="false">KE77*H77*G77</f>
        <v>0</v>
      </c>
      <c r="KG77" s="14"/>
      <c r="KH77" s="14" t="n">
        <f aca="false">(KG77*$F$2)/(I77*E77)</f>
        <v>0</v>
      </c>
      <c r="KI77" s="14" t="n">
        <f aca="false">KH77*H77*G77</f>
        <v>0</v>
      </c>
      <c r="KJ77" s="14"/>
      <c r="KK77" s="14" t="n">
        <f aca="false">(KJ77*$F$2)/(I77*E77)</f>
        <v>0</v>
      </c>
      <c r="KL77" s="14" t="n">
        <f aca="false">KK77*H77*G77</f>
        <v>0</v>
      </c>
      <c r="KM77" s="14"/>
      <c r="KN77" s="14" t="n">
        <f aca="false">(KM77*$F$2)/(I77*E77)</f>
        <v>0</v>
      </c>
      <c r="KO77" s="14" t="n">
        <f aca="false">KN77*H77*G77</f>
        <v>0</v>
      </c>
      <c r="KP77" s="14" t="n">
        <v>2</v>
      </c>
      <c r="KQ77" s="14" t="n">
        <f aca="false">(KP77*$F$2)/(I77*E77)</f>
        <v>126.041666666667</v>
      </c>
      <c r="KR77" s="14" t="n">
        <f aca="false">KQ77*H77*G77</f>
        <v>38.7888791079827</v>
      </c>
      <c r="KS77" s="14"/>
      <c r="KT77" s="14" t="n">
        <f aca="false">(KS77*$F$2)/(I77*E77)</f>
        <v>0</v>
      </c>
      <c r="KU77" s="14" t="n">
        <f aca="false">KT77*H77*G77</f>
        <v>0</v>
      </c>
      <c r="KV77" s="14"/>
      <c r="KW77" s="14" t="n">
        <f aca="false">(KV77*$F$2)/(I77*E77)</f>
        <v>0</v>
      </c>
      <c r="KX77" s="14" t="n">
        <f aca="false">KW77*H77*G77</f>
        <v>0</v>
      </c>
      <c r="KY77" s="14" t="n">
        <v>6</v>
      </c>
      <c r="KZ77" s="14" t="n">
        <f aca="false">(KY77*$F$2)/(I77*E77)</f>
        <v>378.125</v>
      </c>
      <c r="LA77" s="14" t="n">
        <f aca="false">KZ77*H77*G77</f>
        <v>116.366637323948</v>
      </c>
      <c r="LB77" s="14" t="n">
        <v>2</v>
      </c>
      <c r="LC77" s="14" t="n">
        <f aca="false">(LB77*$F$2)/(I77*E77)</f>
        <v>126.041666666667</v>
      </c>
      <c r="LD77" s="14" t="n">
        <f aca="false">LC77*H77*G77</f>
        <v>38.7888791079827</v>
      </c>
      <c r="LE77" s="14"/>
      <c r="LF77" s="14" t="n">
        <f aca="false">(LE77*$F$2)/(I77*E77)</f>
        <v>0</v>
      </c>
      <c r="LG77" s="14" t="n">
        <f aca="false">LF77*H77*G77</f>
        <v>0</v>
      </c>
      <c r="LH77" s="14" t="n">
        <v>2</v>
      </c>
      <c r="LI77" s="14" t="n">
        <f aca="false">(LH77*$F$2)/(I77*E77)</f>
        <v>126.041666666667</v>
      </c>
      <c r="LJ77" s="14" t="n">
        <f aca="false">LI77*H77*G77</f>
        <v>38.7888791079827</v>
      </c>
      <c r="LK77" s="14"/>
      <c r="LL77" s="14" t="n">
        <f aca="false">(LK77*$F$2)/(I77*E77)</f>
        <v>0</v>
      </c>
      <c r="LM77" s="14" t="n">
        <f aca="false">LL77*H77*G77</f>
        <v>0</v>
      </c>
      <c r="LN77" s="14"/>
      <c r="LO77" s="14" t="n">
        <f aca="false">(LN77*$F$2)/(I77*E77)</f>
        <v>0</v>
      </c>
      <c r="LP77" s="14" t="n">
        <f aca="false">LO77*H77*G77</f>
        <v>0</v>
      </c>
      <c r="LQ77" s="14"/>
      <c r="LR77" s="14" t="n">
        <f aca="false">(LQ77*$F$2)/(I77*E77)</f>
        <v>0</v>
      </c>
      <c r="LS77" s="14" t="n">
        <f aca="false">(LR77*H77*G77)</f>
        <v>0</v>
      </c>
      <c r="LT77" s="14"/>
      <c r="LU77" s="14" t="n">
        <f aca="false">(LT77*$F$2)/(I77*E77)</f>
        <v>0</v>
      </c>
      <c r="LV77" s="14" t="n">
        <f aca="false">LU77*H77*G77</f>
        <v>0</v>
      </c>
      <c r="LW77" s="14"/>
      <c r="LX77" s="14" t="n">
        <f aca="false">(LW77*$F$2)/(I77*E77)</f>
        <v>0</v>
      </c>
      <c r="LY77" s="14" t="n">
        <f aca="false">LX77*H77*G77</f>
        <v>0</v>
      </c>
      <c r="LZ77" s="14" t="n">
        <v>5</v>
      </c>
      <c r="MA77" s="14" t="n">
        <f aca="false">(LZ77*$F$2)/(I77*E77)</f>
        <v>315.104166666667</v>
      </c>
      <c r="MB77" s="14" t="n">
        <f aca="false">MA77*H77*G77</f>
        <v>96.9721977699568</v>
      </c>
      <c r="MC77" s="14"/>
      <c r="MD77" s="14" t="n">
        <f aca="false">(MC77*$F$2)/(I77*E77)</f>
        <v>0</v>
      </c>
      <c r="ME77" s="14" t="n">
        <f aca="false">MD77*H77*G77</f>
        <v>0</v>
      </c>
      <c r="MF77" s="14"/>
      <c r="MG77" s="14" t="n">
        <f aca="false">(MF77*$F$2)/(I77*E77)</f>
        <v>0</v>
      </c>
      <c r="MH77" s="14" t="n">
        <f aca="false">MG77*H77*G77</f>
        <v>0</v>
      </c>
      <c r="MI77" s="14"/>
      <c r="MJ77" s="14" t="n">
        <f aca="false">(MI77*$F$2)/(I77*E77)</f>
        <v>0</v>
      </c>
      <c r="MK77" s="14" t="n">
        <f aca="false">MJ77*H77*G77</f>
        <v>0</v>
      </c>
      <c r="ML77" s="14"/>
      <c r="MM77" s="14" t="n">
        <f aca="false">(ML77*$F$2)/(I77*E77)</f>
        <v>0</v>
      </c>
      <c r="MN77" s="14" t="n">
        <f aca="false">MM77*H77*G77</f>
        <v>0</v>
      </c>
      <c r="MO77" s="14"/>
      <c r="MP77" s="14" t="n">
        <f aca="false">(MO77*$F$2)/(I77*E77)</f>
        <v>0</v>
      </c>
      <c r="MQ77" s="14" t="n">
        <f aca="false">MP77*H77*G77</f>
        <v>0</v>
      </c>
      <c r="MR77" s="14"/>
      <c r="MS77" s="14" t="n">
        <f aca="false">(MR77*$F$2)/(I77*E77)</f>
        <v>0</v>
      </c>
      <c r="MT77" s="14" t="n">
        <f aca="false">MS77*H77*G77</f>
        <v>0</v>
      </c>
      <c r="MU77" s="14"/>
      <c r="MV77" s="14" t="n">
        <f aca="false">(MU77*$F$2)/(I77*E77)</f>
        <v>0</v>
      </c>
      <c r="MW77" s="14" t="n">
        <f aca="false">MV77*H77*G77</f>
        <v>0</v>
      </c>
      <c r="MX77" s="14"/>
      <c r="MY77" s="14" t="n">
        <f aca="false">(MX77*$F$2)/(I77*E77)</f>
        <v>0</v>
      </c>
      <c r="MZ77" s="14" t="n">
        <f aca="false">MY77*H77*G77</f>
        <v>0</v>
      </c>
      <c r="NA77" s="14"/>
      <c r="NB77" s="14" t="n">
        <f aca="false">(NA77*$F$2)/(I77*E77)</f>
        <v>0</v>
      </c>
      <c r="NC77" s="14" t="n">
        <f aca="false">NB77*H77*G77</f>
        <v>0</v>
      </c>
      <c r="ND77" s="14" t="n">
        <v>3</v>
      </c>
      <c r="NE77" s="14" t="n">
        <f aca="false">(ND77*$F$2)/(I77*E77)</f>
        <v>189.0625</v>
      </c>
      <c r="NF77" s="14" t="n">
        <f aca="false">NE77*H77*G77</f>
        <v>58.1833186619741</v>
      </c>
      <c r="NG77" s="14"/>
      <c r="NH77" s="14" t="n">
        <f aca="false">(NG77*$F$2)/(I77*E77)</f>
        <v>0</v>
      </c>
      <c r="NI77" s="14" t="n">
        <f aca="false">NH77*H77*G77</f>
        <v>0</v>
      </c>
      <c r="NJ77" s="14"/>
      <c r="NK77" s="14" t="n">
        <f aca="false">(NJ77*$F$2)/(I77*E77)</f>
        <v>0</v>
      </c>
      <c r="NL77" s="14" t="n">
        <f aca="false">NK77*H77*G77</f>
        <v>0</v>
      </c>
      <c r="NM77" s="14"/>
      <c r="NN77" s="14" t="n">
        <f aca="false">(NM77*$F$2)/(I77*E77)</f>
        <v>0</v>
      </c>
      <c r="NO77" s="14" t="n">
        <f aca="false">NN77*H77*G77</f>
        <v>0</v>
      </c>
      <c r="NP77" s="14"/>
      <c r="NQ77" s="14" t="n">
        <f aca="false">(NP77*$F$2)/(I77*E77)</f>
        <v>0</v>
      </c>
      <c r="NR77" s="14" t="n">
        <f aca="false">NQ77*H77*G77</f>
        <v>0</v>
      </c>
    </row>
    <row r="78" customFormat="false" ht="13.8" hidden="false" customHeight="false" outlineLevel="0" collapsed="false">
      <c r="A78" s="4" t="s">
        <v>212</v>
      </c>
      <c r="B78" s="4"/>
      <c r="C78" s="5" t="n">
        <v>686.5</v>
      </c>
      <c r="D78" s="5" t="n">
        <v>7425.05957446808</v>
      </c>
      <c r="E78" s="7" t="n">
        <v>4</v>
      </c>
      <c r="F78" s="7"/>
      <c r="G78" s="12" t="n">
        <v>0.155013192612142</v>
      </c>
      <c r="H78" s="3" t="n">
        <v>2.1</v>
      </c>
      <c r="I78" s="14" t="n">
        <v>14</v>
      </c>
      <c r="J78" s="28" t="n">
        <v>691178.544327615</v>
      </c>
      <c r="K78" s="28" t="n">
        <v>30327048.3890318</v>
      </c>
      <c r="L78" s="12" t="n">
        <v>132212.972341406</v>
      </c>
      <c r="M78" s="26" t="n">
        <v>1.92923604990985</v>
      </c>
      <c r="N78" s="14"/>
      <c r="O78" s="14" t="n">
        <f aca="false">(N78*$F$2)/(I78*E78)</f>
        <v>0</v>
      </c>
      <c r="P78" s="14" t="n">
        <f aca="false">O78*H78*G78</f>
        <v>0</v>
      </c>
      <c r="Q78" s="14" t="n">
        <v>108</v>
      </c>
      <c r="R78" s="14" t="n">
        <f aca="false">(Q78*$F$2)/(I78*E78)</f>
        <v>46671.4285714286</v>
      </c>
      <c r="S78" s="14" t="n">
        <f aca="false">R78*H78*G78</f>
        <v>15192.8430079161</v>
      </c>
      <c r="T78" s="14" t="n">
        <v>7</v>
      </c>
      <c r="U78" s="14" t="n">
        <f aca="false">(T78*$F$2)/(I78*E78)</f>
        <v>3025</v>
      </c>
      <c r="V78" s="14" t="n">
        <f aca="false">U78*H78*G78</f>
        <v>984.721306068635</v>
      </c>
      <c r="W78" s="14"/>
      <c r="X78" s="14" t="n">
        <f aca="false">(W78*$F$2)/(I78*E78)</f>
        <v>0</v>
      </c>
      <c r="Y78" s="14" t="n">
        <f aca="false">X78*H78*G78</f>
        <v>0</v>
      </c>
      <c r="Z78" s="14" t="n">
        <v>42</v>
      </c>
      <c r="AA78" s="14" t="n">
        <f aca="false">(Z78*$F$2)/(I78*E78)</f>
        <v>18150</v>
      </c>
      <c r="AB78" s="14" t="n">
        <f aca="false">AA78*H78*G78</f>
        <v>5908.32783641181</v>
      </c>
      <c r="AC78" s="14" t="n">
        <v>21</v>
      </c>
      <c r="AD78" s="14" t="n">
        <f aca="false">(AC78*$F$2)/(I78*E78)</f>
        <v>9075</v>
      </c>
      <c r="AE78" s="14" t="n">
        <f aca="false">AD78*H78*G78</f>
        <v>2954.1639182059</v>
      </c>
      <c r="AF78" s="14"/>
      <c r="AG78" s="14" t="n">
        <f aca="false">(AF78*$F$2)/(I78*E78)</f>
        <v>0</v>
      </c>
      <c r="AH78" s="14" t="n">
        <f aca="false">AG78*H78*G78</f>
        <v>0</v>
      </c>
      <c r="AI78" s="14"/>
      <c r="AJ78" s="14" t="n">
        <f aca="false">(AI78*$F$2)/(I78*E78)</f>
        <v>0</v>
      </c>
      <c r="AK78" s="14" t="n">
        <f aca="false">AJ78*H78*G78</f>
        <v>0</v>
      </c>
      <c r="AL78" s="14" t="n">
        <v>2</v>
      </c>
      <c r="AM78" s="14" t="n">
        <f aca="false">(AL78*$F$2)/(I78*E78)</f>
        <v>864.285714285714</v>
      </c>
      <c r="AN78" s="14" t="n">
        <f aca="false">AM78*H78*G78</f>
        <v>281.348944591039</v>
      </c>
      <c r="AO78" s="14" t="n">
        <v>1</v>
      </c>
      <c r="AP78" s="14" t="n">
        <f aca="false">(AO78*$F$2)/(I78*E78)</f>
        <v>432.142857142857</v>
      </c>
      <c r="AQ78" s="14" t="n">
        <f aca="false">AP78*H78*G78</f>
        <v>140.674472295519</v>
      </c>
      <c r="AR78" s="14" t="n">
        <v>1</v>
      </c>
      <c r="AS78" s="14" t="n">
        <f aca="false">(AR78*$F$2)/(I78*E78)</f>
        <v>432.142857142857</v>
      </c>
      <c r="AT78" s="14" t="n">
        <f aca="false">AS78*H78*G78</f>
        <v>140.674472295519</v>
      </c>
      <c r="AU78" s="14"/>
      <c r="AV78" s="14" t="n">
        <f aca="false">(AU78*$F$2)/(I78*E78)</f>
        <v>0</v>
      </c>
      <c r="AW78" s="14" t="n">
        <f aca="false">AV78*H78*G78</f>
        <v>0</v>
      </c>
      <c r="AX78" s="14"/>
      <c r="AY78" s="14" t="n">
        <f aca="false">(AX78*$F$2)/(I78*E78)</f>
        <v>0</v>
      </c>
      <c r="AZ78" s="14" t="n">
        <f aca="false">AY78*H78*G78</f>
        <v>0</v>
      </c>
      <c r="BA78" s="14"/>
      <c r="BB78" s="14" t="n">
        <f aca="false">(BA78*$F$2)/(I78*E78)</f>
        <v>0</v>
      </c>
      <c r="BC78" s="14" t="n">
        <f aca="false">BB78*H78*G78</f>
        <v>0</v>
      </c>
      <c r="BD78" s="14" t="n">
        <v>4</v>
      </c>
      <c r="BE78" s="14" t="n">
        <f aca="false">(BD78*$F$2)/(I78*E78)</f>
        <v>1728.57142857143</v>
      </c>
      <c r="BF78" s="14" t="n">
        <f aca="false">BE78*H78*G78</f>
        <v>562.697889182077</v>
      </c>
      <c r="BG78" s="14"/>
      <c r="BH78" s="14" t="n">
        <f aca="false">(BG78*$F$2)/(I78*E78)</f>
        <v>0</v>
      </c>
      <c r="BI78" s="14" t="n">
        <f aca="false">BH78*H78*G78</f>
        <v>0</v>
      </c>
      <c r="BJ78" s="14"/>
      <c r="BK78" s="14" t="n">
        <f aca="false">(BJ78*$F$2)/(E78*I78)</f>
        <v>0</v>
      </c>
      <c r="BL78" s="14" t="n">
        <f aca="false">BK78*H78*G78</f>
        <v>0</v>
      </c>
      <c r="BM78" s="14" t="n">
        <v>35</v>
      </c>
      <c r="BN78" s="7" t="n">
        <f aca="false">(BM78*$F$2)/(I78*E78)</f>
        <v>15125</v>
      </c>
      <c r="BO78" s="7" t="n">
        <f aca="false">BN78*H78*G78</f>
        <v>4923.60653034317</v>
      </c>
      <c r="BP78" s="7" t="n">
        <v>31</v>
      </c>
      <c r="BQ78" s="7" t="n">
        <f aca="false">(BP78*$F$2)/(I78*E78)</f>
        <v>13396.4285714286</v>
      </c>
      <c r="BR78" s="7" t="n">
        <f aca="false">BQ78*H78*G78</f>
        <v>4360.9086411611</v>
      </c>
      <c r="BS78" s="14" t="n">
        <v>9</v>
      </c>
      <c r="BT78" s="7" t="n">
        <f aca="false">(BS78*$F$2)/(I78*E78)</f>
        <v>3889.28571428571</v>
      </c>
      <c r="BU78" s="7" t="n">
        <f aca="false">BT78*H78*G78</f>
        <v>1266.07025065967</v>
      </c>
      <c r="BV78" s="14"/>
      <c r="BW78" s="14" t="n">
        <f aca="false">(BV78*$F$2)/(I78*E78)</f>
        <v>0</v>
      </c>
      <c r="BX78" s="14" t="n">
        <f aca="false">BW78*H78*G78</f>
        <v>0</v>
      </c>
      <c r="BY78" s="14"/>
      <c r="BZ78" s="14" t="n">
        <f aca="false">(BY78*$F$2)/(I78*E78)</f>
        <v>0</v>
      </c>
      <c r="CA78" s="14" t="n">
        <f aca="false">BZ78*H78*G78</f>
        <v>0</v>
      </c>
      <c r="CB78" s="14"/>
      <c r="CC78" s="14" t="n">
        <f aca="false">(CB78*$F$2)/(I78*E78)</f>
        <v>0</v>
      </c>
      <c r="CD78" s="14" t="n">
        <f aca="false">CC78*H78*G78</f>
        <v>0</v>
      </c>
      <c r="CE78" s="14"/>
      <c r="CF78" s="14" t="n">
        <f aca="false">(CE78*$F$2)/(I78*E78)</f>
        <v>0</v>
      </c>
      <c r="CG78" s="14" t="n">
        <f aca="false">CF78*H78*G78</f>
        <v>0</v>
      </c>
      <c r="CH78" s="14"/>
      <c r="CI78" s="14" t="n">
        <f aca="false">(CH78*$F$2)/(I78*E78)</f>
        <v>0</v>
      </c>
      <c r="CJ78" s="14" t="n">
        <f aca="false">CI78*H78*G78</f>
        <v>0</v>
      </c>
      <c r="CK78" s="14"/>
      <c r="CL78" s="14" t="n">
        <f aca="false">(CK78*$F$2)/(I78*E78)</f>
        <v>0</v>
      </c>
      <c r="CM78" s="14" t="n">
        <f aca="false">CL78*H78*G78</f>
        <v>0</v>
      </c>
      <c r="CN78" s="14"/>
      <c r="CO78" s="14" t="n">
        <f aca="false">(CN78*$F$2)/(I78*E78)</f>
        <v>0</v>
      </c>
      <c r="CP78" s="14" t="n">
        <f aca="false">CO78*H78*G78</f>
        <v>0</v>
      </c>
      <c r="CQ78" s="14"/>
      <c r="CR78" s="14" t="n">
        <f aca="false">(CQ78*$F$2)/(I78*E78)</f>
        <v>0</v>
      </c>
      <c r="CS78" s="14" t="n">
        <f aca="false">CR78*H78*G78</f>
        <v>0</v>
      </c>
      <c r="CT78" s="14"/>
      <c r="CU78" s="14" t="n">
        <f aca="false">(CT78*$F$2)/(I78*E78)</f>
        <v>0</v>
      </c>
      <c r="CV78" s="14" t="n">
        <f aca="false">CU78*H78*G78</f>
        <v>0</v>
      </c>
      <c r="CW78" s="14"/>
      <c r="CX78" s="14" t="n">
        <f aca="false">(CW78*$F$2)/(I78*E78)</f>
        <v>0</v>
      </c>
      <c r="CY78" s="14" t="n">
        <f aca="false">CX78*H78*G78</f>
        <v>0</v>
      </c>
      <c r="CZ78" s="14"/>
      <c r="DA78" s="14" t="n">
        <f aca="false">(CZ78*$F$2)/(I78*E78)</f>
        <v>0</v>
      </c>
      <c r="DB78" s="14" t="n">
        <f aca="false">DA78*H78*G78</f>
        <v>0</v>
      </c>
      <c r="DC78" s="14" t="n">
        <v>1</v>
      </c>
      <c r="DD78" s="14" t="n">
        <f aca="false">(DC78*$F$2)/(I78*E78)</f>
        <v>432.142857142857</v>
      </c>
      <c r="DE78" s="14" t="n">
        <f aca="false">DD78*H78*G78</f>
        <v>140.674472295519</v>
      </c>
      <c r="DF78" s="14"/>
      <c r="DG78" s="14" t="n">
        <f aca="false">(DF78*$F$2)/(I78*E78)</f>
        <v>0</v>
      </c>
      <c r="DH78" s="14" t="n">
        <f aca="false">DG78*H78*G78</f>
        <v>0</v>
      </c>
      <c r="DI78" s="14"/>
      <c r="DJ78" s="14" t="n">
        <f aca="false">(DI78*$F$2)/(I78*E78)</f>
        <v>0</v>
      </c>
      <c r="DK78" s="14" t="n">
        <f aca="false">DJ78*H78*G78</f>
        <v>0</v>
      </c>
      <c r="DL78" s="14"/>
      <c r="DM78" s="14" t="n">
        <f aca="false">(DL78*$F$2)/(I78*E78)</f>
        <v>0</v>
      </c>
      <c r="DN78" s="14" t="n">
        <f aca="false">(DM78*H78*G78)</f>
        <v>0</v>
      </c>
      <c r="DO78" s="14"/>
      <c r="DP78" s="14" t="n">
        <f aca="false">(DO78*$F$2)/(I78*E78)</f>
        <v>0</v>
      </c>
      <c r="DQ78" s="14" t="n">
        <f aca="false">DP78*H78*G78</f>
        <v>0</v>
      </c>
      <c r="DR78" s="14"/>
      <c r="DS78" s="14" t="n">
        <f aca="false">(DR78*$F$2)/(I78*E78)</f>
        <v>0</v>
      </c>
      <c r="DT78" s="14" t="n">
        <f aca="false">DS78*H78*G78</f>
        <v>0</v>
      </c>
      <c r="DU78" s="14"/>
      <c r="DV78" s="14" t="n">
        <f aca="false">(DU78*$F$2)/(I78*E78)</f>
        <v>0</v>
      </c>
      <c r="DW78" s="14" t="n">
        <f aca="false">DV78*H78*G78</f>
        <v>0</v>
      </c>
      <c r="DX78" s="14"/>
      <c r="DY78" s="14" t="n">
        <f aca="false">(DX78*$F$2)/(I78*E78)</f>
        <v>0</v>
      </c>
      <c r="DZ78" s="14" t="n">
        <f aca="false">DY78*H78*G78</f>
        <v>0</v>
      </c>
      <c r="EA78" s="14" t="n">
        <v>18</v>
      </c>
      <c r="EB78" s="14" t="n">
        <f aca="false">(EA78*$F$2)/(I78*E78)</f>
        <v>7778.57142857143</v>
      </c>
      <c r="EC78" s="14" t="n">
        <f aca="false">EB78*H78*G78</f>
        <v>2532.14050131935</v>
      </c>
      <c r="ED78" s="14"/>
      <c r="EE78" s="14" t="n">
        <f aca="false">(ED78*$F$2)/(I78*E78)</f>
        <v>0</v>
      </c>
      <c r="EF78" s="14" t="n">
        <f aca="false">EE78*H78*G78</f>
        <v>0</v>
      </c>
      <c r="EG78" s="14" t="n">
        <v>5</v>
      </c>
      <c r="EH78" s="14" t="n">
        <f aca="false">(EG78*$F$2)/(I78*E78)</f>
        <v>2160.71428571429</v>
      </c>
      <c r="EI78" s="14" t="n">
        <f aca="false">EH78*H78*G78</f>
        <v>703.372361477596</v>
      </c>
      <c r="EJ78" s="14" t="n">
        <v>2</v>
      </c>
      <c r="EK78" s="14" t="n">
        <f aca="false">(EJ78*$F$2)/(I78*E78)</f>
        <v>864.285714285714</v>
      </c>
      <c r="EL78" s="14" t="n">
        <f aca="false">EK78*H78*G78</f>
        <v>281.348944591039</v>
      </c>
      <c r="EM78" s="14" t="n">
        <v>2</v>
      </c>
      <c r="EN78" s="14" t="n">
        <f aca="false">(EM78*$F$2)/(I78*E78)</f>
        <v>864.285714285714</v>
      </c>
      <c r="EO78" s="14" t="n">
        <f aca="false">EN78*G78*H78</f>
        <v>281.348944591039</v>
      </c>
      <c r="EP78" s="14"/>
      <c r="EQ78" s="14" t="n">
        <f aca="false">(EP78*$F$2)/(I78*E78)</f>
        <v>0</v>
      </c>
      <c r="ER78" s="14" t="n">
        <f aca="false">EQ78*H78*G78</f>
        <v>0</v>
      </c>
      <c r="ES78" s="14" t="n">
        <v>1</v>
      </c>
      <c r="ET78" s="14" t="n">
        <f aca="false">(ES78*$F$2)/(I78*E78)</f>
        <v>432.142857142857</v>
      </c>
      <c r="EU78" s="14" t="n">
        <f aca="false">ET78*H78*G78</f>
        <v>140.674472295519</v>
      </c>
      <c r="EV78" s="14"/>
      <c r="EW78" s="14" t="n">
        <f aca="false">(EV78*$F$2)/(I78*E78)</f>
        <v>0</v>
      </c>
      <c r="EX78" s="14" t="n">
        <f aca="false">EW78*H78*G78</f>
        <v>0</v>
      </c>
      <c r="EY78" s="14"/>
      <c r="EZ78" s="14" t="n">
        <f aca="false">(EY78*$F$2)/(I78*E78)</f>
        <v>0</v>
      </c>
      <c r="FA78" s="14" t="n">
        <f aca="false">EZ78*H78*G78</f>
        <v>0</v>
      </c>
      <c r="FB78" s="14" t="n">
        <v>5</v>
      </c>
      <c r="FC78" s="14" t="n">
        <f aca="false">(FB78*$F$2)/(I78*E78)</f>
        <v>2160.71428571429</v>
      </c>
      <c r="FD78" s="14" t="n">
        <f aca="false">FC78*G78*H78</f>
        <v>703.372361477596</v>
      </c>
      <c r="FE78" s="14"/>
      <c r="FF78" s="14" t="n">
        <f aca="false">(FE78*$F$2)/(I78*E78)</f>
        <v>0</v>
      </c>
      <c r="FG78" s="14" t="n">
        <f aca="false">FF78*H78*G78</f>
        <v>0</v>
      </c>
      <c r="FH78" s="14" t="n">
        <v>2</v>
      </c>
      <c r="FI78" s="14" t="n">
        <f aca="false">(FH78*$F$2)/(I78*E78)</f>
        <v>864.285714285714</v>
      </c>
      <c r="FJ78" s="14" t="n">
        <f aca="false">FI78*H78*G78</f>
        <v>281.348944591039</v>
      </c>
      <c r="FK78" s="14"/>
      <c r="FL78" s="14" t="n">
        <f aca="false">(FK78*$F$2)/(I78*E78)</f>
        <v>0</v>
      </c>
      <c r="FM78" s="14" t="n">
        <f aca="false">FL78*H78*G78</f>
        <v>0</v>
      </c>
      <c r="FN78" s="14" t="n">
        <v>2</v>
      </c>
      <c r="FO78" s="14" t="n">
        <f aca="false">(FN78*$F$2)/(I78*E78)</f>
        <v>864.285714285714</v>
      </c>
      <c r="FP78" s="14" t="n">
        <f aca="false">FO78*H78*G78</f>
        <v>281.348944591039</v>
      </c>
      <c r="FQ78" s="14" t="n">
        <v>12</v>
      </c>
      <c r="FR78" s="14" t="n">
        <f aca="false">(FQ78*$F$2)/(I78*E78)</f>
        <v>5185.71428571429</v>
      </c>
      <c r="FS78" s="14" t="n">
        <f aca="false">FR78*H78*G78</f>
        <v>1688.09366754623</v>
      </c>
      <c r="FT78" s="14" t="n">
        <v>0</v>
      </c>
      <c r="FU78" s="14" t="n">
        <f aca="false">(FT78*$F$2)/(I78*E78)</f>
        <v>0</v>
      </c>
      <c r="FV78" s="14" t="n">
        <f aca="false">FU78*H78*G78</f>
        <v>0</v>
      </c>
      <c r="FW78" s="14" t="n">
        <v>1</v>
      </c>
      <c r="FX78" s="14" t="n">
        <f aca="false">(FW78*$F$2)/(I78*E78)</f>
        <v>432.142857142857</v>
      </c>
      <c r="FY78" s="14" t="n">
        <f aca="false">FX78*H78*G78</f>
        <v>140.674472295519</v>
      </c>
      <c r="FZ78" s="14"/>
      <c r="GA78" s="14" t="n">
        <f aca="false">(FZ78*$F$2)/(I78*E78)</f>
        <v>0</v>
      </c>
      <c r="GB78" s="14" t="n">
        <f aca="false">GA78*H78*G78</f>
        <v>0</v>
      </c>
      <c r="GC78" s="14" t="n">
        <v>4</v>
      </c>
      <c r="GD78" s="14" t="n">
        <f aca="false">(GC78*$F$2)/(I78*E78)</f>
        <v>1728.57142857143</v>
      </c>
      <c r="GE78" s="14" t="n">
        <f aca="false">GD78*H78*G78</f>
        <v>562.697889182077</v>
      </c>
      <c r="GF78" s="14"/>
      <c r="GG78" s="14" t="n">
        <f aca="false">(GF78*$F$2)/(I78*E78)</f>
        <v>0</v>
      </c>
      <c r="GH78" s="14" t="n">
        <f aca="false">GG78*H78*G78</f>
        <v>0</v>
      </c>
      <c r="GI78" s="14"/>
      <c r="GJ78" s="14" t="n">
        <f aca="false">(GI78*$F$2)/(I78*E78)</f>
        <v>0</v>
      </c>
      <c r="GK78" s="14" t="n">
        <f aca="false">GJ78*H78*G78</f>
        <v>0</v>
      </c>
      <c r="GL78" s="14"/>
      <c r="GM78" s="14" t="n">
        <f aca="false">(GL78*$F$2)/(I78*E78)</f>
        <v>0</v>
      </c>
      <c r="GN78" s="14" t="n">
        <f aca="false">GM78*H78*G78</f>
        <v>0</v>
      </c>
      <c r="GO78" s="14"/>
      <c r="GP78" s="14" t="n">
        <f aca="false">(GO78*$F$2)/(I78*E78)</f>
        <v>0</v>
      </c>
      <c r="GQ78" s="14" t="n">
        <f aca="false">GP78*H78*G78</f>
        <v>0</v>
      </c>
      <c r="GR78" s="14"/>
      <c r="GS78" s="14" t="n">
        <f aca="false">(GR78*$F$2)/(I78*E78)</f>
        <v>0</v>
      </c>
      <c r="GT78" s="14" t="n">
        <f aca="false">GS78*H78*G78</f>
        <v>0</v>
      </c>
      <c r="GU78" s="14"/>
      <c r="GV78" s="14" t="n">
        <f aca="false">(GU78*$F$2)/(I78*E78)</f>
        <v>0</v>
      </c>
      <c r="GW78" s="14" t="n">
        <f aca="false">GV78*H78*G78</f>
        <v>0</v>
      </c>
      <c r="GX78" s="14" t="n">
        <v>6</v>
      </c>
      <c r="GY78" s="14" t="n">
        <f aca="false">(GX78*$F$2)/(I78*E78)</f>
        <v>2592.85714285714</v>
      </c>
      <c r="GZ78" s="14" t="n">
        <f aca="false">GY78*H78*G78</f>
        <v>844.046833773115</v>
      </c>
      <c r="HA78" s="14" t="n">
        <v>4</v>
      </c>
      <c r="HB78" s="14" t="n">
        <f aca="false">(HA78*$F$2)/(I78*E78)</f>
        <v>1728.57142857143</v>
      </c>
      <c r="HC78" s="14" t="n">
        <f aca="false">HB78*H78*G78</f>
        <v>562.697889182077</v>
      </c>
      <c r="HD78" s="14"/>
      <c r="HE78" s="14" t="n">
        <f aca="false">(HD78*$F$2)/(I78*E78)</f>
        <v>0</v>
      </c>
      <c r="HF78" s="14" t="n">
        <f aca="false">HE78*H78*G78</f>
        <v>0</v>
      </c>
      <c r="HG78" s="14"/>
      <c r="HH78" s="14" t="n">
        <f aca="false">(HG78*$F$2)/(I78*E78)</f>
        <v>0</v>
      </c>
      <c r="HI78" s="14" t="n">
        <f aca="false">HH78*H78*G78</f>
        <v>0</v>
      </c>
      <c r="HJ78" s="14"/>
      <c r="HK78" s="14" t="n">
        <f aca="false">(HJ78*$F$2)/(I78*E78)</f>
        <v>0</v>
      </c>
      <c r="HL78" s="14" t="n">
        <f aca="false">HK78*H78*G78</f>
        <v>0</v>
      </c>
      <c r="HM78" s="14"/>
      <c r="HN78" s="14" t="n">
        <f aca="false">(HM78*$F$2)/(I78*E78)</f>
        <v>0</v>
      </c>
      <c r="HO78" s="14" t="n">
        <f aca="false">HN78*H78*G78</f>
        <v>0</v>
      </c>
      <c r="HP78" s="14" t="n">
        <v>4</v>
      </c>
      <c r="HQ78" s="14" t="n">
        <f aca="false">(HP78*$F$2)/(I78*E78)</f>
        <v>1728.57142857143</v>
      </c>
      <c r="HR78" s="14" t="n">
        <f aca="false">HQ78*H78*G78</f>
        <v>562.697889182077</v>
      </c>
      <c r="HS78" s="14" t="n">
        <v>2</v>
      </c>
      <c r="HT78" s="14" t="n">
        <f aca="false">(HS78*$F$2)/(I78*E78)</f>
        <v>864.285714285714</v>
      </c>
      <c r="HU78" s="14" t="n">
        <f aca="false">HT78*H78*G78</f>
        <v>281.348944591039</v>
      </c>
      <c r="HV78" s="14"/>
      <c r="HW78" s="14" t="n">
        <f aca="false">(HV78*$F$2)/(I78*E78)</f>
        <v>0</v>
      </c>
      <c r="HX78" s="14" t="n">
        <f aca="false">HW78*H78*G78</f>
        <v>0</v>
      </c>
      <c r="HY78" s="14"/>
      <c r="HZ78" s="14" t="n">
        <f aca="false">(HY78*$F$2)/(I78*E78)</f>
        <v>0</v>
      </c>
      <c r="IA78" s="14" t="n">
        <f aca="false">HZ78*H78*G78</f>
        <v>0</v>
      </c>
      <c r="IB78" s="14"/>
      <c r="IC78" s="14" t="n">
        <f aca="false">(IB78*$F$2)/(I78*E78)</f>
        <v>0</v>
      </c>
      <c r="ID78" s="14" t="n">
        <f aca="false">IC78*H78*G78</f>
        <v>0</v>
      </c>
      <c r="IE78" s="14"/>
      <c r="IF78" s="14" t="n">
        <f aca="false">(IE78*$F$2)/(I78*E78)</f>
        <v>0</v>
      </c>
      <c r="IG78" s="14" t="n">
        <f aca="false">IF78*H78*G78</f>
        <v>0</v>
      </c>
      <c r="IH78" s="14"/>
      <c r="II78" s="14" t="n">
        <f aca="false">(IH78*$F$2)/(I78*E78)</f>
        <v>0</v>
      </c>
      <c r="IJ78" s="14" t="n">
        <f aca="false">II78*H78*G78</f>
        <v>0</v>
      </c>
      <c r="IK78" s="14"/>
      <c r="IL78" s="14" t="n">
        <f aca="false">(IK78*$F$2)/(I78*E78)</f>
        <v>0</v>
      </c>
      <c r="IM78" s="14" t="n">
        <f aca="false">IL78*H78*G78</f>
        <v>0</v>
      </c>
      <c r="IN78" s="14"/>
      <c r="IO78" s="14" t="n">
        <f aca="false">(IN78*$F$2)/(I78*E78)</f>
        <v>0</v>
      </c>
      <c r="IP78" s="14" t="n">
        <f aca="false">IO78*H78*G78</f>
        <v>0</v>
      </c>
      <c r="IQ78" s="14"/>
      <c r="IR78" s="14" t="n">
        <f aca="false">(IQ78*$F$2)/(I78*E78)</f>
        <v>0</v>
      </c>
      <c r="IS78" s="14" t="n">
        <f aca="false">IR78*H78*G78</f>
        <v>0</v>
      </c>
      <c r="IT78" s="14" t="n">
        <v>3</v>
      </c>
      <c r="IU78" s="14" t="n">
        <f aca="false">(IT78*$F$2)/(I78*E78)</f>
        <v>1296.42857142857</v>
      </c>
      <c r="IV78" s="14" t="n">
        <f aca="false">IU78*H78*G78</f>
        <v>422.023416886558</v>
      </c>
      <c r="IW78" s="14" t="n">
        <v>1</v>
      </c>
      <c r="IX78" s="14" t="n">
        <f aca="false">(IW78*$F$2)/(I78*E78)</f>
        <v>432.142857142857</v>
      </c>
      <c r="IY78" s="14" t="n">
        <f aca="false">IX78*H78*G78</f>
        <v>140.674472295519</v>
      </c>
      <c r="IZ78" s="14"/>
      <c r="JA78" s="14" t="n">
        <f aca="false">(IZ78*$F$2)/(I78*E78)</f>
        <v>0</v>
      </c>
      <c r="JB78" s="14" t="n">
        <f aca="false">JA78*H78*G78</f>
        <v>0</v>
      </c>
      <c r="JC78" s="14"/>
      <c r="JD78" s="14" t="n">
        <f aca="false">(JC78*$F$2)/(I78*E78)</f>
        <v>0</v>
      </c>
      <c r="JE78" s="14" t="n">
        <f aca="false">JD78*I78*E78</f>
        <v>0</v>
      </c>
      <c r="JF78" s="14" t="n">
        <v>2</v>
      </c>
      <c r="JG78" s="14" t="n">
        <f aca="false">(JF78*$F$2)/(I78*E78)</f>
        <v>864.285714285714</v>
      </c>
      <c r="JH78" s="14" t="n">
        <f aca="false">JG78*H78*G78</f>
        <v>281.348944591039</v>
      </c>
      <c r="JI78" s="14" t="n">
        <v>2</v>
      </c>
      <c r="JJ78" s="14" t="n">
        <f aca="false">(JI78*$F$2)/(I78*E78)</f>
        <v>864.285714285714</v>
      </c>
      <c r="JK78" s="14" t="n">
        <f aca="false">JJ78*H78*G78</f>
        <v>281.348944591039</v>
      </c>
      <c r="JL78" s="14" t="n">
        <v>2</v>
      </c>
      <c r="JM78" s="14" t="n">
        <f aca="false">(JL78*$F$2)/(I78*E78)</f>
        <v>864.285714285714</v>
      </c>
      <c r="JN78" s="14" t="n">
        <f aca="false">JM78*H78*G78</f>
        <v>281.348944591039</v>
      </c>
      <c r="JO78" s="14"/>
      <c r="JP78" s="14" t="n">
        <f aca="false">(JO78*$F$2)/(I78*E78)</f>
        <v>0</v>
      </c>
      <c r="JQ78" s="14" t="n">
        <f aca="false">JP78*H78*G78</f>
        <v>0</v>
      </c>
      <c r="JR78" s="14"/>
      <c r="JS78" s="14" t="n">
        <f aca="false">(JR78*$F$2)/(I78*E78)</f>
        <v>0</v>
      </c>
      <c r="JT78" s="14" t="n">
        <f aca="false">JS78*H78*G78</f>
        <v>0</v>
      </c>
      <c r="JU78" s="14" t="n">
        <v>3</v>
      </c>
      <c r="JV78" s="14" t="n">
        <f aca="false">(JU78*$F$2)/(I78*E78)</f>
        <v>1296.42857142857</v>
      </c>
      <c r="JW78" s="14" t="n">
        <f aca="false">JV78*H78*G78</f>
        <v>422.023416886558</v>
      </c>
      <c r="JX78" s="14"/>
      <c r="JY78" s="14" t="n">
        <f aca="false">(JX78*$F$2)/(I78*E78)</f>
        <v>0</v>
      </c>
      <c r="JZ78" s="14" t="n">
        <f aca="false">JY78*H78*G78</f>
        <v>0</v>
      </c>
      <c r="KA78" s="14"/>
      <c r="KB78" s="14" t="n">
        <f aca="false">(KA78*$F$2)/(I78*E78)</f>
        <v>0</v>
      </c>
      <c r="KC78" s="14" t="n">
        <f aca="false">KB78*H78*G78</f>
        <v>0</v>
      </c>
      <c r="KD78" s="14"/>
      <c r="KE78" s="14" t="n">
        <f aca="false">(KD78*$F$2)/(I78*E78)</f>
        <v>0</v>
      </c>
      <c r="KF78" s="14" t="n">
        <f aca="false">KE78*H78*G78</f>
        <v>0</v>
      </c>
      <c r="KG78" s="14"/>
      <c r="KH78" s="14" t="n">
        <f aca="false">(KG78*$F$2)/(I78*E78)</f>
        <v>0</v>
      </c>
      <c r="KI78" s="14" t="n">
        <f aca="false">KH78*H78*G78</f>
        <v>0</v>
      </c>
      <c r="KJ78" s="14"/>
      <c r="KK78" s="14" t="n">
        <f aca="false">(KJ78*$F$2)/(I78*E78)</f>
        <v>0</v>
      </c>
      <c r="KL78" s="14" t="n">
        <f aca="false">KK78*H78*G78</f>
        <v>0</v>
      </c>
      <c r="KM78" s="14"/>
      <c r="KN78" s="14" t="n">
        <f aca="false">(KM78*$F$2)/(I78*E78)</f>
        <v>0</v>
      </c>
      <c r="KO78" s="14" t="n">
        <f aca="false">KN78*H78*G78</f>
        <v>0</v>
      </c>
      <c r="KP78" s="14" t="n">
        <v>2</v>
      </c>
      <c r="KQ78" s="14" t="n">
        <f aca="false">(KP78*$F$2)/(I78*E78)</f>
        <v>864.285714285714</v>
      </c>
      <c r="KR78" s="14" t="n">
        <f aca="false">KQ78*H78*G78</f>
        <v>281.348944591039</v>
      </c>
      <c r="KS78" s="14"/>
      <c r="KT78" s="14" t="n">
        <f aca="false">(KS78*$F$2)/(I78*E78)</f>
        <v>0</v>
      </c>
      <c r="KU78" s="14" t="n">
        <f aca="false">KT78*H78*G78</f>
        <v>0</v>
      </c>
      <c r="KV78" s="14"/>
      <c r="KW78" s="14" t="n">
        <f aca="false">(KV78*$F$2)/(I78*E78)</f>
        <v>0</v>
      </c>
      <c r="KX78" s="14" t="n">
        <f aca="false">KW78*H78*G78</f>
        <v>0</v>
      </c>
      <c r="KY78" s="14"/>
      <c r="KZ78" s="14" t="n">
        <f aca="false">(KY78*$F$2)/(I78*E78)</f>
        <v>0</v>
      </c>
      <c r="LA78" s="14" t="n">
        <f aca="false">KZ78*H78*G78</f>
        <v>0</v>
      </c>
      <c r="LB78" s="14"/>
      <c r="LC78" s="14" t="n">
        <f aca="false">(LB78*$F$2)/(I78*E78)</f>
        <v>0</v>
      </c>
      <c r="LD78" s="14" t="n">
        <f aca="false">LC78*H78*G78</f>
        <v>0</v>
      </c>
      <c r="LE78" s="14"/>
      <c r="LF78" s="14" t="n">
        <f aca="false">(LE78*$F$2)/(I78*E78)</f>
        <v>0</v>
      </c>
      <c r="LG78" s="14" t="n">
        <f aca="false">LF78*H78*G78</f>
        <v>0</v>
      </c>
      <c r="LH78" s="14"/>
      <c r="LI78" s="14" t="n">
        <f aca="false">(LH78*$F$2)/(I78*E78)</f>
        <v>0</v>
      </c>
      <c r="LJ78" s="14" t="n">
        <f aca="false">LI78*H78*G78</f>
        <v>0</v>
      </c>
      <c r="LK78" s="14"/>
      <c r="LL78" s="14" t="n">
        <f aca="false">(LK78*$F$2)/(I78*E78)</f>
        <v>0</v>
      </c>
      <c r="LM78" s="14" t="n">
        <f aca="false">LL78*H78*G78</f>
        <v>0</v>
      </c>
      <c r="LN78" s="14" t="n">
        <v>1</v>
      </c>
      <c r="LO78" s="14" t="n">
        <f aca="false">(LN78*$F$2)/(I78*E78)</f>
        <v>432.142857142857</v>
      </c>
      <c r="LP78" s="14" t="n">
        <f aca="false">LO78*H78*G78</f>
        <v>140.674472295519</v>
      </c>
      <c r="LQ78" s="14"/>
      <c r="LR78" s="14" t="n">
        <f aca="false">(LQ78*$F$2)/(I78*E78)</f>
        <v>0</v>
      </c>
      <c r="LS78" s="14" t="n">
        <f aca="false">(LR78*H78*G78)</f>
        <v>0</v>
      </c>
      <c r="LT78" s="14"/>
      <c r="LU78" s="14" t="n">
        <f aca="false">(LT78*$F$2)/(I78*E78)</f>
        <v>0</v>
      </c>
      <c r="LV78" s="14" t="n">
        <f aca="false">LU78*H78*G78</f>
        <v>0</v>
      </c>
      <c r="LW78" s="14"/>
      <c r="LX78" s="14" t="n">
        <f aca="false">(LW78*$F$2)/(I78*E78)</f>
        <v>0</v>
      </c>
      <c r="LY78" s="14" t="n">
        <f aca="false">LX78*H78*G78</f>
        <v>0</v>
      </c>
      <c r="LZ78" s="14" t="n">
        <v>9</v>
      </c>
      <c r="MA78" s="14" t="n">
        <f aca="false">(LZ78*$F$2)/(I78*E78)</f>
        <v>3889.28571428571</v>
      </c>
      <c r="MB78" s="14" t="n">
        <f aca="false">MA78*H78*G78</f>
        <v>1266.07025065967</v>
      </c>
      <c r="MC78" s="14" t="n">
        <v>1</v>
      </c>
      <c r="MD78" s="14" t="n">
        <f aca="false">(MC78*$F$2)/(I78*E78)</f>
        <v>432.142857142857</v>
      </c>
      <c r="ME78" s="14" t="n">
        <f aca="false">MD78*H78*G78</f>
        <v>140.674472295519</v>
      </c>
      <c r="MF78" s="14"/>
      <c r="MG78" s="14" t="n">
        <f aca="false">(MF78*$F$2)/(I78*E78)</f>
        <v>0</v>
      </c>
      <c r="MH78" s="14" t="n">
        <f aca="false">MG78*H78*G78</f>
        <v>0</v>
      </c>
      <c r="MI78" s="14"/>
      <c r="MJ78" s="14" t="n">
        <f aca="false">(MI78*$F$2)/(I78*E78)</f>
        <v>0</v>
      </c>
      <c r="MK78" s="14" t="n">
        <f aca="false">MJ78*H78*G78</f>
        <v>0</v>
      </c>
      <c r="ML78" s="14"/>
      <c r="MM78" s="14" t="n">
        <f aca="false">(ML78*$F$2)/(I78*E78)</f>
        <v>0</v>
      </c>
      <c r="MN78" s="14" t="n">
        <f aca="false">MM78*H78*G78</f>
        <v>0</v>
      </c>
      <c r="MO78" s="14"/>
      <c r="MP78" s="14" t="n">
        <f aca="false">(MO78*$F$2)/(I78*E78)</f>
        <v>0</v>
      </c>
      <c r="MQ78" s="14" t="n">
        <f aca="false">MP78*H78*G78</f>
        <v>0</v>
      </c>
      <c r="MR78" s="14" t="n">
        <v>1</v>
      </c>
      <c r="MS78" s="14" t="n">
        <f aca="false">(MR78*$F$2)/(I78*E78)</f>
        <v>432.142857142857</v>
      </c>
      <c r="MT78" s="14" t="n">
        <f aca="false">MS78*H78*G78</f>
        <v>140.674472295519</v>
      </c>
      <c r="MU78" s="14" t="n">
        <v>1</v>
      </c>
      <c r="MV78" s="14" t="n">
        <f aca="false">(MU78*$F$2)/(I78*E78)</f>
        <v>432.142857142857</v>
      </c>
      <c r="MW78" s="14" t="n">
        <f aca="false">MV78*H78*G78</f>
        <v>140.674472295519</v>
      </c>
      <c r="MX78" s="14"/>
      <c r="MY78" s="14" t="n">
        <f aca="false">(MX78*$F$2)/(I78*E78)</f>
        <v>0</v>
      </c>
      <c r="MZ78" s="14" t="n">
        <f aca="false">MY78*H78*G78</f>
        <v>0</v>
      </c>
      <c r="NA78" s="14"/>
      <c r="NB78" s="14" t="n">
        <f aca="false">(NA78*$F$2)/(I78*E78)</f>
        <v>0</v>
      </c>
      <c r="NC78" s="14" t="n">
        <f aca="false">NB78*H78*G78</f>
        <v>0</v>
      </c>
      <c r="ND78" s="14"/>
      <c r="NE78" s="14" t="n">
        <f aca="false">(ND78*$F$2)/(I78*E78)</f>
        <v>0</v>
      </c>
      <c r="NF78" s="14" t="n">
        <f aca="false">NE78*H78*G78</f>
        <v>0</v>
      </c>
      <c r="NG78" s="14"/>
      <c r="NH78" s="14" t="n">
        <f aca="false">(NG78*$F$2)/(I78*E78)</f>
        <v>0</v>
      </c>
      <c r="NI78" s="14" t="n">
        <f aca="false">NH78*H78*G78</f>
        <v>0</v>
      </c>
      <c r="NJ78" s="14"/>
      <c r="NK78" s="14" t="n">
        <f aca="false">(NJ78*$F$2)/(I78*E78)</f>
        <v>0</v>
      </c>
      <c r="NL78" s="14" t="n">
        <f aca="false">NK78*H78*G78</f>
        <v>0</v>
      </c>
      <c r="NM78" s="14"/>
      <c r="NN78" s="14" t="n">
        <f aca="false">(NM78*$F$2)/(I78*E78)</f>
        <v>0</v>
      </c>
      <c r="NO78" s="14" t="n">
        <f aca="false">NN78*H78*G78</f>
        <v>0</v>
      </c>
      <c r="NP78" s="14"/>
      <c r="NQ78" s="14" t="n">
        <f aca="false">(NP78*$F$2)/(I78*E78)</f>
        <v>0</v>
      </c>
      <c r="NR78" s="14" t="n">
        <f aca="false">NQ78*H78*G78</f>
        <v>0</v>
      </c>
    </row>
    <row r="79" customFormat="false" ht="13.8" hidden="false" customHeight="false" outlineLevel="0" collapsed="false">
      <c r="A79" s="4" t="s">
        <v>213</v>
      </c>
      <c r="B79" s="4"/>
      <c r="C79" s="5" t="n">
        <v>700</v>
      </c>
      <c r="D79" s="5" t="n">
        <v>7512.14893617021</v>
      </c>
      <c r="E79" s="7" t="n">
        <v>3.8</v>
      </c>
      <c r="F79" s="7"/>
      <c r="G79" s="12" t="n">
        <v>0.155013192612142</v>
      </c>
      <c r="H79" s="3" t="n">
        <v>1.9</v>
      </c>
      <c r="I79" s="14" t="n">
        <v>56</v>
      </c>
      <c r="J79" s="28" t="n">
        <v>541585.090733681</v>
      </c>
      <c r="K79" s="28" t="n">
        <v>39237622.4011652</v>
      </c>
      <c r="L79" s="12" t="n">
        <v>97637.1459254445</v>
      </c>
      <c r="M79" s="26" t="n">
        <v>1.68993976629443</v>
      </c>
      <c r="N79" s="14"/>
      <c r="O79" s="14" t="n">
        <f aca="false">(N79*$F$2)/(I79*E79)</f>
        <v>0</v>
      </c>
      <c r="P79" s="14" t="n">
        <f aca="false">O79*H79*G79</f>
        <v>0</v>
      </c>
      <c r="Q79" s="14" t="n">
        <v>110</v>
      </c>
      <c r="R79" s="14" t="n">
        <f aca="false">(Q79*$F$2)/(I79*E79)</f>
        <v>12509.3984962406</v>
      </c>
      <c r="S79" s="14" t="n">
        <f aca="false">R79*H79*G79</f>
        <v>3684.3314172636</v>
      </c>
      <c r="T79" s="14" t="n">
        <v>3</v>
      </c>
      <c r="U79" s="14" t="n">
        <f aca="false">(T79*$F$2)/(I79*E79)</f>
        <v>341.165413533835</v>
      </c>
      <c r="V79" s="14" t="n">
        <f aca="false">U79*H79*G79</f>
        <v>100.481765925371</v>
      </c>
      <c r="W79" s="14"/>
      <c r="X79" s="14" t="n">
        <f aca="false">(W79*$F$2)/(I79*E79)</f>
        <v>0</v>
      </c>
      <c r="Y79" s="14" t="n">
        <f aca="false">X79*H79*G79</f>
        <v>0</v>
      </c>
      <c r="Z79" s="14" t="n">
        <v>49</v>
      </c>
      <c r="AA79" s="14" t="n">
        <f aca="false">(Z79*$F$2)/(I79*E79)</f>
        <v>5572.36842105263</v>
      </c>
      <c r="AB79" s="14" t="n">
        <f aca="false">AA79*H79*G79</f>
        <v>1641.20217678106</v>
      </c>
      <c r="AC79" s="14" t="n">
        <v>21</v>
      </c>
      <c r="AD79" s="14" t="n">
        <f aca="false">(AC79*$F$2)/(I79*E79)</f>
        <v>2388.15789473684</v>
      </c>
      <c r="AE79" s="14" t="n">
        <f aca="false">AD79*H79*G79</f>
        <v>703.372361477596</v>
      </c>
      <c r="AF79" s="14"/>
      <c r="AG79" s="14" t="n">
        <f aca="false">(AF79*$F$2)/(I79*E79)</f>
        <v>0</v>
      </c>
      <c r="AH79" s="14" t="n">
        <f aca="false">AG79*H79*G79</f>
        <v>0</v>
      </c>
      <c r="AI79" s="14"/>
      <c r="AJ79" s="14" t="n">
        <f aca="false">(AI79*$F$2)/(I79*E79)</f>
        <v>0</v>
      </c>
      <c r="AK79" s="14" t="n">
        <f aca="false">AJ79*H79*G79</f>
        <v>0</v>
      </c>
      <c r="AL79" s="14"/>
      <c r="AM79" s="14" t="n">
        <f aca="false">(AL79*$F$2)/(I79*E79)</f>
        <v>0</v>
      </c>
      <c r="AN79" s="14" t="n">
        <f aca="false">AM79*H79*G79</f>
        <v>0</v>
      </c>
      <c r="AO79" s="14"/>
      <c r="AP79" s="14" t="n">
        <f aca="false">(AO79*$F$2)/(I79*E79)</f>
        <v>0</v>
      </c>
      <c r="AQ79" s="14" t="n">
        <f aca="false">AP79*H79*G79</f>
        <v>0</v>
      </c>
      <c r="AR79" s="14" t="n">
        <v>1</v>
      </c>
      <c r="AS79" s="14" t="n">
        <f aca="false">(AR79*$F$2)/(I79*E79)</f>
        <v>113.721804511278</v>
      </c>
      <c r="AT79" s="14" t="n">
        <f aca="false">AS79*H79*G79</f>
        <v>33.4939219751236</v>
      </c>
      <c r="AU79" s="14"/>
      <c r="AV79" s="14" t="n">
        <f aca="false">(AU79*$F$2)/(I79*E79)</f>
        <v>0</v>
      </c>
      <c r="AW79" s="14" t="n">
        <f aca="false">AV79*H79*G79</f>
        <v>0</v>
      </c>
      <c r="AX79" s="14"/>
      <c r="AY79" s="14" t="n">
        <f aca="false">(AX79*$F$2)/(I79*E79)</f>
        <v>0</v>
      </c>
      <c r="AZ79" s="14" t="n">
        <f aca="false">AY79*H79*G79</f>
        <v>0</v>
      </c>
      <c r="BA79" s="14"/>
      <c r="BB79" s="14" t="n">
        <f aca="false">(BA79*$F$2)/(I79*E79)</f>
        <v>0</v>
      </c>
      <c r="BC79" s="14" t="n">
        <f aca="false">BB79*H79*G79</f>
        <v>0</v>
      </c>
      <c r="BD79" s="14" t="n">
        <v>3</v>
      </c>
      <c r="BE79" s="14" t="n">
        <f aca="false">(BD79*$F$2)/(I79*E79)</f>
        <v>341.165413533835</v>
      </c>
      <c r="BF79" s="14" t="n">
        <f aca="false">BE79*H79*G79</f>
        <v>100.481765925371</v>
      </c>
      <c r="BG79" s="14"/>
      <c r="BH79" s="14" t="n">
        <f aca="false">(BG79*$F$2)/(I79*E79)</f>
        <v>0</v>
      </c>
      <c r="BI79" s="14" t="n">
        <f aca="false">BH79*H79*G79</f>
        <v>0</v>
      </c>
      <c r="BJ79" s="14"/>
      <c r="BK79" s="14" t="n">
        <f aca="false">(BJ79*$F$2)/(E79*I79)</f>
        <v>0</v>
      </c>
      <c r="BL79" s="14" t="n">
        <f aca="false">BK79*H79*G79</f>
        <v>0</v>
      </c>
      <c r="BM79" s="14" t="n">
        <v>20</v>
      </c>
      <c r="BN79" s="7" t="n">
        <f aca="false">(BM79*$F$2)/(I79*E79)</f>
        <v>2274.43609022556</v>
      </c>
      <c r="BO79" s="7" t="n">
        <f aca="false">BN79*H79*G79</f>
        <v>669.878439502473</v>
      </c>
      <c r="BP79" s="7" t="n">
        <v>24</v>
      </c>
      <c r="BQ79" s="7" t="n">
        <f aca="false">(BP79*$F$2)/(I79*E79)</f>
        <v>2729.32330827068</v>
      </c>
      <c r="BR79" s="7" t="n">
        <f aca="false">BQ79*H79*G79</f>
        <v>803.854127402967</v>
      </c>
      <c r="BS79" s="14" t="n">
        <v>12</v>
      </c>
      <c r="BT79" s="7" t="n">
        <f aca="false">(BS79*$F$2)/(I79*E79)</f>
        <v>1364.66165413534</v>
      </c>
      <c r="BU79" s="7" t="n">
        <f aca="false">BT79*H79*G79</f>
        <v>401.927063701484</v>
      </c>
      <c r="BV79" s="14"/>
      <c r="BW79" s="14" t="n">
        <f aca="false">(BV79*$F$2)/(I79*E79)</f>
        <v>0</v>
      </c>
      <c r="BX79" s="14" t="n">
        <f aca="false">BW79*H79*G79</f>
        <v>0</v>
      </c>
      <c r="BY79" s="14"/>
      <c r="BZ79" s="14" t="n">
        <f aca="false">(BY79*$F$2)/(I79*E79)</f>
        <v>0</v>
      </c>
      <c r="CA79" s="14" t="n">
        <f aca="false">BZ79*H79*G79</f>
        <v>0</v>
      </c>
      <c r="CB79" s="14"/>
      <c r="CC79" s="14" t="n">
        <f aca="false">(CB79*$F$2)/(I79*E79)</f>
        <v>0</v>
      </c>
      <c r="CD79" s="14" t="n">
        <f aca="false">CC79*H79*G79</f>
        <v>0</v>
      </c>
      <c r="CE79" s="14"/>
      <c r="CF79" s="14" t="n">
        <f aca="false">(CE79*$F$2)/(I79*E79)</f>
        <v>0</v>
      </c>
      <c r="CG79" s="14" t="n">
        <f aca="false">CF79*H79*G79</f>
        <v>0</v>
      </c>
      <c r="CH79" s="14" t="n">
        <v>1</v>
      </c>
      <c r="CI79" s="14" t="n">
        <f aca="false">(CH79*$F$2)/(I79*E79)</f>
        <v>113.721804511278</v>
      </c>
      <c r="CJ79" s="14" t="n">
        <f aca="false">CI79*H79*G79</f>
        <v>33.4939219751236</v>
      </c>
      <c r="CK79" s="14"/>
      <c r="CL79" s="14" t="n">
        <f aca="false">(CK79*$F$2)/(I79*E79)</f>
        <v>0</v>
      </c>
      <c r="CM79" s="14" t="n">
        <f aca="false">CL79*H79*G79</f>
        <v>0</v>
      </c>
      <c r="CN79" s="14" t="n">
        <v>1</v>
      </c>
      <c r="CO79" s="14" t="n">
        <f aca="false">(CN79*$F$2)/(I79*E79)</f>
        <v>113.721804511278</v>
      </c>
      <c r="CP79" s="14" t="n">
        <f aca="false">CO79*H79*G79</f>
        <v>33.4939219751236</v>
      </c>
      <c r="CQ79" s="14"/>
      <c r="CR79" s="14" t="n">
        <f aca="false">(CQ79*$F$2)/(I79*E79)</f>
        <v>0</v>
      </c>
      <c r="CS79" s="14" t="n">
        <f aca="false">CR79*H79*G79</f>
        <v>0</v>
      </c>
      <c r="CT79" s="14"/>
      <c r="CU79" s="14" t="n">
        <f aca="false">(CT79*$F$2)/(I79*E79)</f>
        <v>0</v>
      </c>
      <c r="CV79" s="14" t="n">
        <f aca="false">CU79*H79*G79</f>
        <v>0</v>
      </c>
      <c r="CW79" s="14" t="n">
        <v>1</v>
      </c>
      <c r="CX79" s="14" t="n">
        <f aca="false">(CW79*$F$2)/(I79*E79)</f>
        <v>113.721804511278</v>
      </c>
      <c r="CY79" s="14" t="n">
        <f aca="false">CX79*H79*G79</f>
        <v>33.4939219751236</v>
      </c>
      <c r="CZ79" s="14"/>
      <c r="DA79" s="14" t="n">
        <f aca="false">(CZ79*$F$2)/(I79*E79)</f>
        <v>0</v>
      </c>
      <c r="DB79" s="14" t="n">
        <f aca="false">DA79*H79*G79</f>
        <v>0</v>
      </c>
      <c r="DC79" s="14" t="n">
        <v>1</v>
      </c>
      <c r="DD79" s="14" t="n">
        <f aca="false">(DC79*$F$2)/(I79*E79)</f>
        <v>113.721804511278</v>
      </c>
      <c r="DE79" s="14" t="n">
        <f aca="false">DD79*H79*G79</f>
        <v>33.4939219751236</v>
      </c>
      <c r="DF79" s="14"/>
      <c r="DG79" s="14" t="n">
        <f aca="false">(DF79*$F$2)/(I79*E79)</f>
        <v>0</v>
      </c>
      <c r="DH79" s="14" t="n">
        <f aca="false">DG79*H79*G79</f>
        <v>0</v>
      </c>
      <c r="DI79" s="14"/>
      <c r="DJ79" s="14" t="n">
        <f aca="false">(DI79*$F$2)/(I79*E79)</f>
        <v>0</v>
      </c>
      <c r="DK79" s="14" t="n">
        <f aca="false">DJ79*H79*G79</f>
        <v>0</v>
      </c>
      <c r="DL79" s="14"/>
      <c r="DM79" s="14" t="n">
        <f aca="false">(DL79*$F$2)/(I79*E79)</f>
        <v>0</v>
      </c>
      <c r="DN79" s="14" t="n">
        <f aca="false">(DM79*H79*G79)</f>
        <v>0</v>
      </c>
      <c r="DO79" s="14"/>
      <c r="DP79" s="14" t="n">
        <f aca="false">(DO79*$F$2)/(I79*E79)</f>
        <v>0</v>
      </c>
      <c r="DQ79" s="14" t="n">
        <f aca="false">DP79*H79*G79</f>
        <v>0</v>
      </c>
      <c r="DR79" s="14"/>
      <c r="DS79" s="14" t="n">
        <f aca="false">(DR79*$F$2)/(I79*E79)</f>
        <v>0</v>
      </c>
      <c r="DT79" s="14" t="n">
        <f aca="false">DS79*H79*G79</f>
        <v>0</v>
      </c>
      <c r="DU79" s="14"/>
      <c r="DV79" s="14" t="n">
        <f aca="false">(DU79*$F$2)/(I79*E79)</f>
        <v>0</v>
      </c>
      <c r="DW79" s="14" t="n">
        <f aca="false">DV79*H79*G79</f>
        <v>0</v>
      </c>
      <c r="DX79" s="14"/>
      <c r="DY79" s="14" t="n">
        <f aca="false">(DX79*$F$2)/(I79*E79)</f>
        <v>0</v>
      </c>
      <c r="DZ79" s="14" t="n">
        <f aca="false">DY79*H79*G79</f>
        <v>0</v>
      </c>
      <c r="EA79" s="14" t="n">
        <v>11</v>
      </c>
      <c r="EB79" s="14" t="n">
        <f aca="false">(EA79*$F$2)/(I79*E79)</f>
        <v>1250.93984962406</v>
      </c>
      <c r="EC79" s="14" t="n">
        <f aca="false">EB79*H79*G79</f>
        <v>368.43314172636</v>
      </c>
      <c r="ED79" s="14"/>
      <c r="EE79" s="14" t="n">
        <f aca="false">(ED79*$F$2)/(I79*E79)</f>
        <v>0</v>
      </c>
      <c r="EF79" s="14" t="n">
        <f aca="false">EE79*H79*G79</f>
        <v>0</v>
      </c>
      <c r="EG79" s="14" t="n">
        <v>4</v>
      </c>
      <c r="EH79" s="14" t="n">
        <f aca="false">(EG79*$F$2)/(I79*E79)</f>
        <v>454.887218045113</v>
      </c>
      <c r="EI79" s="14" t="n">
        <f aca="false">EH79*H79*G79</f>
        <v>133.975687900495</v>
      </c>
      <c r="EJ79" s="14" t="n">
        <v>1</v>
      </c>
      <c r="EK79" s="14" t="n">
        <f aca="false">(EJ79*$F$2)/(I79*E79)</f>
        <v>113.721804511278</v>
      </c>
      <c r="EL79" s="14" t="n">
        <f aca="false">EK79*H79*G79</f>
        <v>33.4939219751236</v>
      </c>
      <c r="EM79" s="14" t="n">
        <v>4</v>
      </c>
      <c r="EN79" s="14" t="n">
        <f aca="false">(EM79*$F$2)/(I79*E79)</f>
        <v>454.887218045113</v>
      </c>
      <c r="EO79" s="14" t="n">
        <f aca="false">EN79*G79*H79</f>
        <v>133.975687900495</v>
      </c>
      <c r="EP79" s="14"/>
      <c r="EQ79" s="14" t="n">
        <f aca="false">(EP79*$F$2)/(I79*E79)</f>
        <v>0</v>
      </c>
      <c r="ER79" s="14" t="n">
        <f aca="false">EQ79*H79*G79</f>
        <v>0</v>
      </c>
      <c r="ES79" s="14"/>
      <c r="ET79" s="14" t="n">
        <f aca="false">(ES79*$F$2)/(I79*E79)</f>
        <v>0</v>
      </c>
      <c r="EU79" s="14" t="n">
        <f aca="false">ET79*H79*G79</f>
        <v>0</v>
      </c>
      <c r="EV79" s="14"/>
      <c r="EW79" s="14" t="n">
        <f aca="false">(EV79*$F$2)/(I79*E79)</f>
        <v>0</v>
      </c>
      <c r="EX79" s="14" t="n">
        <f aca="false">EW79*H79*G79</f>
        <v>0</v>
      </c>
      <c r="EY79" s="14" t="n">
        <v>2</v>
      </c>
      <c r="EZ79" s="14" t="n">
        <f aca="false">(EY79*$F$2)/(I79*E79)</f>
        <v>227.443609022556</v>
      </c>
      <c r="FA79" s="14" t="n">
        <f aca="false">EZ79*H79*G79</f>
        <v>66.9878439502473</v>
      </c>
      <c r="FB79" s="14" t="n">
        <v>1</v>
      </c>
      <c r="FC79" s="14" t="n">
        <f aca="false">(FB79*$F$2)/(I79*E79)</f>
        <v>113.721804511278</v>
      </c>
      <c r="FD79" s="14" t="n">
        <f aca="false">FC79*G79*H79</f>
        <v>33.4939219751236</v>
      </c>
      <c r="FE79" s="14"/>
      <c r="FF79" s="14" t="n">
        <f aca="false">(FE79*$F$2)/(I79*E79)</f>
        <v>0</v>
      </c>
      <c r="FG79" s="14" t="n">
        <f aca="false">FF79*H79*G79</f>
        <v>0</v>
      </c>
      <c r="FH79" s="14" t="n">
        <v>2</v>
      </c>
      <c r="FI79" s="14" t="n">
        <f aca="false">(FH79*$F$2)/(I79*E79)</f>
        <v>227.443609022556</v>
      </c>
      <c r="FJ79" s="14" t="n">
        <f aca="false">FI79*H79*G79</f>
        <v>66.9878439502473</v>
      </c>
      <c r="FK79" s="14"/>
      <c r="FL79" s="14" t="n">
        <f aca="false">(FK79*$F$2)/(I79*E79)</f>
        <v>0</v>
      </c>
      <c r="FM79" s="14" t="n">
        <f aca="false">FL79*H79*G79</f>
        <v>0</v>
      </c>
      <c r="FN79" s="14"/>
      <c r="FO79" s="14" t="n">
        <f aca="false">(FN79*$F$2)/(I79*E79)</f>
        <v>0</v>
      </c>
      <c r="FP79" s="14" t="n">
        <f aca="false">FO79*H79*G79</f>
        <v>0</v>
      </c>
      <c r="FQ79" s="14" t="n">
        <v>15</v>
      </c>
      <c r="FR79" s="14" t="n">
        <f aca="false">(FQ79*$F$2)/(I79*E79)</f>
        <v>1705.82706766917</v>
      </c>
      <c r="FS79" s="14" t="n">
        <f aca="false">FR79*H79*G79</f>
        <v>502.408829626855</v>
      </c>
      <c r="FT79" s="14" t="n">
        <v>0</v>
      </c>
      <c r="FU79" s="14" t="n">
        <f aca="false">(FT79*$F$2)/(I79*E79)</f>
        <v>0</v>
      </c>
      <c r="FV79" s="14" t="n">
        <f aca="false">FU79*H79*G79</f>
        <v>0</v>
      </c>
      <c r="FW79" s="14"/>
      <c r="FX79" s="14" t="n">
        <f aca="false">(FW79*$F$2)/(I79*E79)</f>
        <v>0</v>
      </c>
      <c r="FY79" s="14" t="n">
        <f aca="false">FX79*H79*G79</f>
        <v>0</v>
      </c>
      <c r="FZ79" s="14"/>
      <c r="GA79" s="14" t="n">
        <f aca="false">(FZ79*$F$2)/(I79*E79)</f>
        <v>0</v>
      </c>
      <c r="GB79" s="14" t="n">
        <f aca="false">GA79*H79*G79</f>
        <v>0</v>
      </c>
      <c r="GC79" s="14" t="n">
        <v>10</v>
      </c>
      <c r="GD79" s="14" t="n">
        <f aca="false">(GC79*$F$2)/(I79*E79)</f>
        <v>1137.21804511278</v>
      </c>
      <c r="GE79" s="14" t="n">
        <f aca="false">GD79*H79*G79</f>
        <v>334.939219751236</v>
      </c>
      <c r="GF79" s="14"/>
      <c r="GG79" s="14" t="n">
        <f aca="false">(GF79*$F$2)/(I79*E79)</f>
        <v>0</v>
      </c>
      <c r="GH79" s="14" t="n">
        <f aca="false">GG79*H79*G79</f>
        <v>0</v>
      </c>
      <c r="GI79" s="14"/>
      <c r="GJ79" s="14" t="n">
        <f aca="false">(GI79*$F$2)/(I79*E79)</f>
        <v>0</v>
      </c>
      <c r="GK79" s="14" t="n">
        <f aca="false">GJ79*H79*G79</f>
        <v>0</v>
      </c>
      <c r="GL79" s="14"/>
      <c r="GM79" s="14" t="n">
        <f aca="false">(GL79*$F$2)/(I79*E79)</f>
        <v>0</v>
      </c>
      <c r="GN79" s="14" t="n">
        <f aca="false">GM79*H79*G79</f>
        <v>0</v>
      </c>
      <c r="GO79" s="14" t="n">
        <v>1</v>
      </c>
      <c r="GP79" s="14" t="n">
        <f aca="false">(GO79*$F$2)/(I79*E79)</f>
        <v>113.721804511278</v>
      </c>
      <c r="GQ79" s="14" t="n">
        <f aca="false">GP79*H79*G79</f>
        <v>33.4939219751236</v>
      </c>
      <c r="GR79" s="14"/>
      <c r="GS79" s="14" t="n">
        <f aca="false">(GR79*$F$2)/(I79*E79)</f>
        <v>0</v>
      </c>
      <c r="GT79" s="14" t="n">
        <f aca="false">GS79*H79*G79</f>
        <v>0</v>
      </c>
      <c r="GU79" s="14"/>
      <c r="GV79" s="14" t="n">
        <f aca="false">(GU79*$F$2)/(I79*E79)</f>
        <v>0</v>
      </c>
      <c r="GW79" s="14" t="n">
        <f aca="false">GV79*H79*G79</f>
        <v>0</v>
      </c>
      <c r="GX79" s="14" t="n">
        <v>4</v>
      </c>
      <c r="GY79" s="14" t="n">
        <f aca="false">(GX79*$F$2)/(I79*E79)</f>
        <v>454.887218045113</v>
      </c>
      <c r="GZ79" s="14" t="n">
        <f aca="false">GY79*H79*G79</f>
        <v>133.975687900495</v>
      </c>
      <c r="HA79" s="14" t="n">
        <v>3</v>
      </c>
      <c r="HB79" s="14" t="n">
        <f aca="false">(HA79*$F$2)/(I79*E79)</f>
        <v>341.165413533835</v>
      </c>
      <c r="HC79" s="14" t="n">
        <f aca="false">HB79*H79*G79</f>
        <v>100.481765925371</v>
      </c>
      <c r="HD79" s="14"/>
      <c r="HE79" s="14" t="n">
        <f aca="false">(HD79*$F$2)/(I79*E79)</f>
        <v>0</v>
      </c>
      <c r="HF79" s="14" t="n">
        <f aca="false">HE79*H79*G79</f>
        <v>0</v>
      </c>
      <c r="HG79" s="14"/>
      <c r="HH79" s="14" t="n">
        <f aca="false">(HG79*$F$2)/(I79*E79)</f>
        <v>0</v>
      </c>
      <c r="HI79" s="14" t="n">
        <f aca="false">HH79*H79*G79</f>
        <v>0</v>
      </c>
      <c r="HJ79" s="14"/>
      <c r="HK79" s="14" t="n">
        <f aca="false">(HJ79*$F$2)/(I79*E79)</f>
        <v>0</v>
      </c>
      <c r="HL79" s="14" t="n">
        <f aca="false">HK79*H79*G79</f>
        <v>0</v>
      </c>
      <c r="HM79" s="14" t="n">
        <v>1</v>
      </c>
      <c r="HN79" s="14" t="n">
        <f aca="false">(HM79*$F$2)/(I79*E79)</f>
        <v>113.721804511278</v>
      </c>
      <c r="HO79" s="14" t="n">
        <f aca="false">HN79*H79*G79</f>
        <v>33.4939219751236</v>
      </c>
      <c r="HP79" s="14" t="n">
        <v>3</v>
      </c>
      <c r="HQ79" s="14" t="n">
        <f aca="false">(HP79*$F$2)/(I79*E79)</f>
        <v>341.165413533835</v>
      </c>
      <c r="HR79" s="14" t="n">
        <f aca="false">HQ79*H79*G79</f>
        <v>100.481765925371</v>
      </c>
      <c r="HS79" s="14" t="n">
        <v>4</v>
      </c>
      <c r="HT79" s="14" t="n">
        <f aca="false">(HS79*$F$2)/(I79*E79)</f>
        <v>454.887218045113</v>
      </c>
      <c r="HU79" s="14" t="n">
        <f aca="false">HT79*H79*G79</f>
        <v>133.975687900495</v>
      </c>
      <c r="HV79" s="14"/>
      <c r="HW79" s="14" t="n">
        <f aca="false">(HV79*$F$2)/(I79*E79)</f>
        <v>0</v>
      </c>
      <c r="HX79" s="14" t="n">
        <f aca="false">HW79*H79*G79</f>
        <v>0</v>
      </c>
      <c r="HY79" s="14"/>
      <c r="HZ79" s="14" t="n">
        <f aca="false">(HY79*$F$2)/(I79*E79)</f>
        <v>0</v>
      </c>
      <c r="IA79" s="14" t="n">
        <f aca="false">HZ79*H79*G79</f>
        <v>0</v>
      </c>
      <c r="IB79" s="14"/>
      <c r="IC79" s="14" t="n">
        <f aca="false">(IB79*$F$2)/(I79*E79)</f>
        <v>0</v>
      </c>
      <c r="ID79" s="14" t="n">
        <f aca="false">IC79*H79*G79</f>
        <v>0</v>
      </c>
      <c r="IE79" s="14"/>
      <c r="IF79" s="14" t="n">
        <f aca="false">(IE79*$F$2)/(I79*E79)</f>
        <v>0</v>
      </c>
      <c r="IG79" s="14" t="n">
        <f aca="false">IF79*H79*G79</f>
        <v>0</v>
      </c>
      <c r="IH79" s="14"/>
      <c r="II79" s="14" t="n">
        <f aca="false">(IH79*$F$2)/(I79*E79)</f>
        <v>0</v>
      </c>
      <c r="IJ79" s="14" t="n">
        <f aca="false">II79*H79*G79</f>
        <v>0</v>
      </c>
      <c r="IK79" s="14"/>
      <c r="IL79" s="14" t="n">
        <f aca="false">(IK79*$F$2)/(I79*E79)</f>
        <v>0</v>
      </c>
      <c r="IM79" s="14" t="n">
        <f aca="false">IL79*H79*G79</f>
        <v>0</v>
      </c>
      <c r="IN79" s="14"/>
      <c r="IO79" s="14" t="n">
        <f aca="false">(IN79*$F$2)/(I79*E79)</f>
        <v>0</v>
      </c>
      <c r="IP79" s="14" t="n">
        <f aca="false">IO79*H79*G79</f>
        <v>0</v>
      </c>
      <c r="IQ79" s="14"/>
      <c r="IR79" s="14" t="n">
        <f aca="false">(IQ79*$F$2)/(I79*E79)</f>
        <v>0</v>
      </c>
      <c r="IS79" s="14" t="n">
        <f aca="false">IR79*H79*G79</f>
        <v>0</v>
      </c>
      <c r="IT79" s="14" t="n">
        <v>2</v>
      </c>
      <c r="IU79" s="14" t="n">
        <f aca="false">(IT79*$F$2)/(I79*E79)</f>
        <v>227.443609022556</v>
      </c>
      <c r="IV79" s="14" t="n">
        <f aca="false">IU79*H79*G79</f>
        <v>66.9878439502473</v>
      </c>
      <c r="IW79" s="14" t="n">
        <v>1</v>
      </c>
      <c r="IX79" s="14" t="n">
        <f aca="false">(IW79*$F$2)/(I79*E79)</f>
        <v>113.721804511278</v>
      </c>
      <c r="IY79" s="14" t="n">
        <f aca="false">IX79*H79*G79</f>
        <v>33.4939219751236</v>
      </c>
      <c r="IZ79" s="14"/>
      <c r="JA79" s="14" t="n">
        <f aca="false">(IZ79*$F$2)/(I79*E79)</f>
        <v>0</v>
      </c>
      <c r="JB79" s="14" t="n">
        <f aca="false">JA79*H79*G79</f>
        <v>0</v>
      </c>
      <c r="JC79" s="14"/>
      <c r="JD79" s="14" t="n">
        <f aca="false">(JC79*$F$2)/(I79*E79)</f>
        <v>0</v>
      </c>
      <c r="JE79" s="14" t="n">
        <f aca="false">JD79*I79*E79</f>
        <v>0</v>
      </c>
      <c r="JF79" s="14" t="n">
        <v>4</v>
      </c>
      <c r="JG79" s="14" t="n">
        <f aca="false">(JF79*$F$2)/(I79*E79)</f>
        <v>454.887218045113</v>
      </c>
      <c r="JH79" s="14" t="n">
        <f aca="false">JG79*H79*G79</f>
        <v>133.975687900495</v>
      </c>
      <c r="JI79" s="14" t="n">
        <v>4</v>
      </c>
      <c r="JJ79" s="14" t="n">
        <f aca="false">(JI79*$F$2)/(I79*E79)</f>
        <v>454.887218045113</v>
      </c>
      <c r="JK79" s="14" t="n">
        <f aca="false">JJ79*H79*G79</f>
        <v>133.975687900495</v>
      </c>
      <c r="JL79" s="14" t="n">
        <v>1</v>
      </c>
      <c r="JM79" s="14" t="n">
        <f aca="false">(JL79*$F$2)/(I79*E79)</f>
        <v>113.721804511278</v>
      </c>
      <c r="JN79" s="14" t="n">
        <f aca="false">JM79*H79*G79</f>
        <v>33.4939219751236</v>
      </c>
      <c r="JO79" s="14"/>
      <c r="JP79" s="14" t="n">
        <f aca="false">(JO79*$F$2)/(I79*E79)</f>
        <v>0</v>
      </c>
      <c r="JQ79" s="14" t="n">
        <f aca="false">JP79*H79*G79</f>
        <v>0</v>
      </c>
      <c r="JR79" s="14"/>
      <c r="JS79" s="14" t="n">
        <f aca="false">(JR79*$F$2)/(I79*E79)</f>
        <v>0</v>
      </c>
      <c r="JT79" s="14" t="n">
        <f aca="false">JS79*H79*G79</f>
        <v>0</v>
      </c>
      <c r="JU79" s="14" t="n">
        <v>2</v>
      </c>
      <c r="JV79" s="14" t="n">
        <f aca="false">(JU79*$F$2)/(I79*E79)</f>
        <v>227.443609022556</v>
      </c>
      <c r="JW79" s="14" t="n">
        <f aca="false">JV79*H79*G79</f>
        <v>66.9878439502473</v>
      </c>
      <c r="JX79" s="14"/>
      <c r="JY79" s="14" t="n">
        <f aca="false">(JX79*$F$2)/(I79*E79)</f>
        <v>0</v>
      </c>
      <c r="JZ79" s="14" t="n">
        <f aca="false">JY79*H79*G79</f>
        <v>0</v>
      </c>
      <c r="KA79" s="14"/>
      <c r="KB79" s="14" t="n">
        <f aca="false">(KA79*$F$2)/(I79*E79)</f>
        <v>0</v>
      </c>
      <c r="KC79" s="14" t="n">
        <f aca="false">KB79*H79*G79</f>
        <v>0</v>
      </c>
      <c r="KD79" s="14"/>
      <c r="KE79" s="14" t="n">
        <f aca="false">(KD79*$F$2)/(I79*E79)</f>
        <v>0</v>
      </c>
      <c r="KF79" s="14" t="n">
        <f aca="false">KE79*H79*G79</f>
        <v>0</v>
      </c>
      <c r="KG79" s="14"/>
      <c r="KH79" s="14" t="n">
        <f aca="false">(KG79*$F$2)/(I79*E79)</f>
        <v>0</v>
      </c>
      <c r="KI79" s="14" t="n">
        <f aca="false">KH79*H79*G79</f>
        <v>0</v>
      </c>
      <c r="KJ79" s="14"/>
      <c r="KK79" s="14" t="n">
        <f aca="false">(KJ79*$F$2)/(I79*E79)</f>
        <v>0</v>
      </c>
      <c r="KL79" s="14" t="n">
        <f aca="false">KK79*H79*G79</f>
        <v>0</v>
      </c>
      <c r="KM79" s="14"/>
      <c r="KN79" s="14" t="n">
        <f aca="false">(KM79*$F$2)/(I79*E79)</f>
        <v>0</v>
      </c>
      <c r="KO79" s="14" t="n">
        <f aca="false">KN79*H79*G79</f>
        <v>0</v>
      </c>
      <c r="KP79" s="14" t="n">
        <v>4</v>
      </c>
      <c r="KQ79" s="14" t="n">
        <f aca="false">(KP79*$F$2)/(I79*E79)</f>
        <v>454.887218045113</v>
      </c>
      <c r="KR79" s="14" t="n">
        <f aca="false">KQ79*H79*G79</f>
        <v>133.975687900495</v>
      </c>
      <c r="KS79" s="14"/>
      <c r="KT79" s="14" t="n">
        <f aca="false">(KS79*$F$2)/(I79*E79)</f>
        <v>0</v>
      </c>
      <c r="KU79" s="14" t="n">
        <f aca="false">KT79*H79*G79</f>
        <v>0</v>
      </c>
      <c r="KV79" s="14"/>
      <c r="KW79" s="14" t="n">
        <f aca="false">(KV79*$F$2)/(I79*E79)</f>
        <v>0</v>
      </c>
      <c r="KX79" s="14" t="n">
        <f aca="false">KW79*H79*G79</f>
        <v>0</v>
      </c>
      <c r="KY79" s="14" t="n">
        <v>1</v>
      </c>
      <c r="KZ79" s="14" t="n">
        <f aca="false">(KY79*$F$2)/(I79*E79)</f>
        <v>113.721804511278</v>
      </c>
      <c r="LA79" s="14" t="n">
        <f aca="false">KZ79*H79*G79</f>
        <v>33.4939219751236</v>
      </c>
      <c r="LB79" s="14"/>
      <c r="LC79" s="14" t="n">
        <f aca="false">(LB79*$F$2)/(I79*E79)</f>
        <v>0</v>
      </c>
      <c r="LD79" s="14" t="n">
        <f aca="false">LC79*H79*G79</f>
        <v>0</v>
      </c>
      <c r="LE79" s="14"/>
      <c r="LF79" s="14" t="n">
        <f aca="false">(LE79*$F$2)/(I79*E79)</f>
        <v>0</v>
      </c>
      <c r="LG79" s="14" t="n">
        <f aca="false">LF79*H79*G79</f>
        <v>0</v>
      </c>
      <c r="LH79" s="14"/>
      <c r="LI79" s="14" t="n">
        <f aca="false">(LH79*$F$2)/(I79*E79)</f>
        <v>0</v>
      </c>
      <c r="LJ79" s="14" t="n">
        <f aca="false">LI79*H79*G79</f>
        <v>0</v>
      </c>
      <c r="LK79" s="14"/>
      <c r="LL79" s="14" t="n">
        <f aca="false">(LK79*$F$2)/(I79*E79)</f>
        <v>0</v>
      </c>
      <c r="LM79" s="14" t="n">
        <f aca="false">LL79*H79*G79</f>
        <v>0</v>
      </c>
      <c r="LN79" s="14"/>
      <c r="LO79" s="14" t="n">
        <f aca="false">(LN79*$F$2)/(I79*E79)</f>
        <v>0</v>
      </c>
      <c r="LP79" s="14" t="n">
        <f aca="false">LO79*H79*G79</f>
        <v>0</v>
      </c>
      <c r="LQ79" s="14"/>
      <c r="LR79" s="14" t="n">
        <f aca="false">(LQ79*$F$2)/(I79*E79)</f>
        <v>0</v>
      </c>
      <c r="LS79" s="14" t="n">
        <f aca="false">(LR79*H79*G79)</f>
        <v>0</v>
      </c>
      <c r="LT79" s="14"/>
      <c r="LU79" s="14" t="n">
        <f aca="false">(LT79*$F$2)/(I79*E79)</f>
        <v>0</v>
      </c>
      <c r="LV79" s="14" t="n">
        <f aca="false">LU79*H79*G79</f>
        <v>0</v>
      </c>
      <c r="LW79" s="14"/>
      <c r="LX79" s="14" t="n">
        <f aca="false">(LW79*$F$2)/(I79*E79)</f>
        <v>0</v>
      </c>
      <c r="LY79" s="14" t="n">
        <f aca="false">LX79*H79*G79</f>
        <v>0</v>
      </c>
      <c r="LZ79" s="14" t="n">
        <v>7</v>
      </c>
      <c r="MA79" s="14" t="n">
        <f aca="false">(LZ79*$F$2)/(I79*E79)</f>
        <v>796.052631578947</v>
      </c>
      <c r="MB79" s="14" t="n">
        <f aca="false">MA79*H79*G79</f>
        <v>234.457453825865</v>
      </c>
      <c r="MC79" s="14" t="n">
        <v>2</v>
      </c>
      <c r="MD79" s="14" t="n">
        <f aca="false">(MC79*$F$2)/(I79*E79)</f>
        <v>227.443609022556</v>
      </c>
      <c r="ME79" s="14" t="n">
        <f aca="false">MD79*H79*G79</f>
        <v>66.9878439502473</v>
      </c>
      <c r="MF79" s="14"/>
      <c r="MG79" s="14" t="n">
        <f aca="false">(MF79*$F$2)/(I79*E79)</f>
        <v>0</v>
      </c>
      <c r="MH79" s="14" t="n">
        <f aca="false">MG79*H79*G79</f>
        <v>0</v>
      </c>
      <c r="MI79" s="14"/>
      <c r="MJ79" s="14" t="n">
        <f aca="false">(MI79*$F$2)/(I79*E79)</f>
        <v>0</v>
      </c>
      <c r="MK79" s="14" t="n">
        <f aca="false">MJ79*H79*G79</f>
        <v>0</v>
      </c>
      <c r="ML79" s="14"/>
      <c r="MM79" s="14" t="n">
        <f aca="false">(ML79*$F$2)/(I79*E79)</f>
        <v>0</v>
      </c>
      <c r="MN79" s="14" t="n">
        <f aca="false">MM79*H79*G79</f>
        <v>0</v>
      </c>
      <c r="MO79" s="14"/>
      <c r="MP79" s="14" t="n">
        <f aca="false">(MO79*$F$2)/(I79*E79)</f>
        <v>0</v>
      </c>
      <c r="MQ79" s="14" t="n">
        <f aca="false">MP79*H79*G79</f>
        <v>0</v>
      </c>
      <c r="MR79" s="14"/>
      <c r="MS79" s="14" t="n">
        <f aca="false">(MR79*$F$2)/(I79*E79)</f>
        <v>0</v>
      </c>
      <c r="MT79" s="14" t="n">
        <f aca="false">MS79*H79*G79</f>
        <v>0</v>
      </c>
      <c r="MU79" s="14" t="n">
        <v>1</v>
      </c>
      <c r="MV79" s="14" t="n">
        <f aca="false">(MU79*$F$2)/(I79*E79)</f>
        <v>113.721804511278</v>
      </c>
      <c r="MW79" s="14" t="n">
        <f aca="false">MV79*H79*G79</f>
        <v>33.4939219751236</v>
      </c>
      <c r="MX79" s="14"/>
      <c r="MY79" s="14" t="n">
        <f aca="false">(MX79*$F$2)/(I79*E79)</f>
        <v>0</v>
      </c>
      <c r="MZ79" s="14" t="n">
        <f aca="false">MY79*H79*G79</f>
        <v>0</v>
      </c>
      <c r="NA79" s="14"/>
      <c r="NB79" s="14" t="n">
        <f aca="false">(NA79*$F$2)/(I79*E79)</f>
        <v>0</v>
      </c>
      <c r="NC79" s="14" t="n">
        <f aca="false">NB79*H79*G79</f>
        <v>0</v>
      </c>
      <c r="ND79" s="14"/>
      <c r="NE79" s="14" t="n">
        <f aca="false">(ND79*$F$2)/(I79*E79)</f>
        <v>0</v>
      </c>
      <c r="NF79" s="14" t="n">
        <f aca="false">NE79*H79*G79</f>
        <v>0</v>
      </c>
      <c r="NG79" s="14"/>
      <c r="NH79" s="14" t="n">
        <f aca="false">(NG79*$F$2)/(I79*E79)</f>
        <v>0</v>
      </c>
      <c r="NI79" s="14" t="n">
        <f aca="false">NH79*H79*G79</f>
        <v>0</v>
      </c>
      <c r="NJ79" s="14"/>
      <c r="NK79" s="14" t="n">
        <f aca="false">(NJ79*$F$2)/(I79*E79)</f>
        <v>0</v>
      </c>
      <c r="NL79" s="14" t="n">
        <f aca="false">NK79*H79*G79</f>
        <v>0</v>
      </c>
      <c r="NM79" s="14"/>
      <c r="NN79" s="14" t="n">
        <f aca="false">(NM79*$F$2)/(I79*E79)</f>
        <v>0</v>
      </c>
      <c r="NO79" s="14" t="n">
        <f aca="false">NN79*H79*G79</f>
        <v>0</v>
      </c>
      <c r="NP79" s="14"/>
      <c r="NQ79" s="14" t="n">
        <f aca="false">(NP79*$F$2)/(I79*E79)</f>
        <v>0</v>
      </c>
      <c r="NR79" s="14" t="n">
        <f aca="false">NQ79*H79*G79</f>
        <v>0</v>
      </c>
    </row>
    <row r="80" customFormat="false" ht="13.8" hidden="false" customHeight="false" outlineLevel="0" collapsed="false">
      <c r="A80" s="4" t="s">
        <v>214</v>
      </c>
      <c r="B80" s="4"/>
      <c r="C80" s="5" t="n">
        <v>710</v>
      </c>
      <c r="D80" s="5" t="n">
        <v>7576.65957446808</v>
      </c>
      <c r="E80" s="7" t="n">
        <v>4.1</v>
      </c>
      <c r="F80" s="7"/>
      <c r="G80" s="12" t="n">
        <v>0.155013192612142</v>
      </c>
      <c r="H80" s="3" t="n">
        <v>1.9</v>
      </c>
      <c r="I80" s="14" t="n">
        <v>10</v>
      </c>
      <c r="J80" s="28" t="n">
        <v>712217.381225079</v>
      </c>
      <c r="K80" s="28" t="n">
        <v>52524510.0044951</v>
      </c>
      <c r="L80" s="12" t="n">
        <v>125528.313440924</v>
      </c>
      <c r="M80" s="26" t="n">
        <v>1.72729462636145</v>
      </c>
      <c r="N80" s="14"/>
      <c r="O80" s="14" t="n">
        <f aca="false">(N80*$F$2)/(I80*E80)</f>
        <v>0</v>
      </c>
      <c r="P80" s="14" t="n">
        <f aca="false">O80*H80*G80</f>
        <v>0</v>
      </c>
      <c r="Q80" s="14" t="n">
        <v>125</v>
      </c>
      <c r="R80" s="14" t="n">
        <f aca="false">(Q80*$F$2)/(I80*E80)</f>
        <v>73780.4878048781</v>
      </c>
      <c r="S80" s="14" t="n">
        <f aca="false">R80*H80*G80</f>
        <v>21730.2030375192</v>
      </c>
      <c r="T80" s="14" t="n">
        <v>1</v>
      </c>
      <c r="U80" s="14" t="n">
        <f aca="false">(T80*$F$2)/(I80*E80)</f>
        <v>590.243902439024</v>
      </c>
      <c r="V80" s="14" t="n">
        <f aca="false">U80*H80*G80</f>
        <v>173.841624300154</v>
      </c>
      <c r="W80" s="14"/>
      <c r="X80" s="14" t="n">
        <f aca="false">(W80*$F$2)/(I80*E80)</f>
        <v>0</v>
      </c>
      <c r="Y80" s="14" t="n">
        <f aca="false">X80*H80*G80</f>
        <v>0</v>
      </c>
      <c r="Z80" s="14" t="n">
        <v>40</v>
      </c>
      <c r="AA80" s="14" t="n">
        <f aca="false">(Z80*$F$2)/(I80*E80)</f>
        <v>23609.756097561</v>
      </c>
      <c r="AB80" s="14" t="n">
        <f aca="false">AA80*H80*G80</f>
        <v>6953.66497200615</v>
      </c>
      <c r="AC80" s="14" t="n">
        <v>14</v>
      </c>
      <c r="AD80" s="14" t="n">
        <f aca="false">(AC80*$F$2)/(I80*E80)</f>
        <v>8263.41463414634</v>
      </c>
      <c r="AE80" s="14" t="n">
        <f aca="false">AD80*H80*G80</f>
        <v>2433.78274020215</v>
      </c>
      <c r="AF80" s="14" t="n">
        <v>1</v>
      </c>
      <c r="AG80" s="14" t="n">
        <f aca="false">(AF80*$F$2)/(I80*E80)</f>
        <v>590.243902439024</v>
      </c>
      <c r="AH80" s="14" t="n">
        <f aca="false">AG80*H80*G80</f>
        <v>173.841624300154</v>
      </c>
      <c r="AI80" s="14"/>
      <c r="AJ80" s="14" t="n">
        <f aca="false">(AI80*$F$2)/(I80*E80)</f>
        <v>0</v>
      </c>
      <c r="AK80" s="14" t="n">
        <f aca="false">AJ80*H80*G80</f>
        <v>0</v>
      </c>
      <c r="AL80" s="14" t="n">
        <v>2</v>
      </c>
      <c r="AM80" s="14" t="n">
        <f aca="false">(AL80*$F$2)/(I80*E80)</f>
        <v>1180.48780487805</v>
      </c>
      <c r="AN80" s="14" t="n">
        <f aca="false">AM80*H80*G80</f>
        <v>347.683248600308</v>
      </c>
      <c r="AO80" s="14" t="n">
        <v>1</v>
      </c>
      <c r="AP80" s="14" t="n">
        <f aca="false">(AO80*$F$2)/(I80*E80)</f>
        <v>590.243902439024</v>
      </c>
      <c r="AQ80" s="14" t="n">
        <f aca="false">AP80*H80*G80</f>
        <v>173.841624300154</v>
      </c>
      <c r="AR80" s="14"/>
      <c r="AS80" s="14" t="n">
        <f aca="false">(AR80*$F$2)/(I80*E80)</f>
        <v>0</v>
      </c>
      <c r="AT80" s="14" t="n">
        <f aca="false">AS80*H80*G80</f>
        <v>0</v>
      </c>
      <c r="AU80" s="14"/>
      <c r="AV80" s="14" t="n">
        <f aca="false">(AU80*$F$2)/(I80*E80)</f>
        <v>0</v>
      </c>
      <c r="AW80" s="14" t="n">
        <f aca="false">AV80*H80*G80</f>
        <v>0</v>
      </c>
      <c r="AX80" s="14" t="n">
        <v>1</v>
      </c>
      <c r="AY80" s="14" t="n">
        <f aca="false">(AX80*$F$2)/(I80*E80)</f>
        <v>590.243902439024</v>
      </c>
      <c r="AZ80" s="14" t="n">
        <f aca="false">AY80*H80*G80</f>
        <v>173.841624300154</v>
      </c>
      <c r="BA80" s="14"/>
      <c r="BB80" s="14" t="n">
        <f aca="false">(BA80*$F$2)/(I80*E80)</f>
        <v>0</v>
      </c>
      <c r="BC80" s="14" t="n">
        <f aca="false">BB80*H80*G80</f>
        <v>0</v>
      </c>
      <c r="BD80" s="14" t="n">
        <v>1</v>
      </c>
      <c r="BE80" s="14" t="n">
        <f aca="false">(BD80*$F$2)/(I80*E80)</f>
        <v>590.243902439024</v>
      </c>
      <c r="BF80" s="14" t="n">
        <f aca="false">BE80*H80*G80</f>
        <v>173.841624300154</v>
      </c>
      <c r="BG80" s="14"/>
      <c r="BH80" s="14" t="n">
        <f aca="false">(BG80*$F$2)/(I80*E80)</f>
        <v>0</v>
      </c>
      <c r="BI80" s="14" t="n">
        <f aca="false">BH80*H80*G80</f>
        <v>0</v>
      </c>
      <c r="BJ80" s="14"/>
      <c r="BK80" s="14" t="n">
        <f aca="false">(BJ80*$F$2)/(E80*I80)</f>
        <v>0</v>
      </c>
      <c r="BL80" s="14" t="n">
        <f aca="false">BK80*H80*G80</f>
        <v>0</v>
      </c>
      <c r="BM80" s="14" t="n">
        <v>18</v>
      </c>
      <c r="BN80" s="7" t="n">
        <f aca="false">(BM80*$F$2)/(I80*E80)</f>
        <v>10624.3902439024</v>
      </c>
      <c r="BO80" s="7" t="n">
        <f aca="false">BN80*H80*G80</f>
        <v>3129.14923740277</v>
      </c>
      <c r="BP80" s="7" t="n">
        <v>18</v>
      </c>
      <c r="BQ80" s="7" t="n">
        <f aca="false">(BP80*$F$2)/(I80*E80)</f>
        <v>10624.3902439024</v>
      </c>
      <c r="BR80" s="7" t="n">
        <f aca="false">BQ80*H80*G80</f>
        <v>3129.14923740277</v>
      </c>
      <c r="BS80" s="14" t="n">
        <v>14</v>
      </c>
      <c r="BT80" s="7" t="n">
        <f aca="false">(BS80*$F$2)/(I80*E80)</f>
        <v>8263.41463414634</v>
      </c>
      <c r="BU80" s="7" t="n">
        <f aca="false">BT80*H80*G80</f>
        <v>2433.78274020215</v>
      </c>
      <c r="BV80" s="14"/>
      <c r="BW80" s="14" t="n">
        <f aca="false">(BV80*$F$2)/(I80*E80)</f>
        <v>0</v>
      </c>
      <c r="BX80" s="14" t="n">
        <f aca="false">BW80*H80*G80</f>
        <v>0</v>
      </c>
      <c r="BY80" s="14"/>
      <c r="BZ80" s="14" t="n">
        <f aca="false">(BY80*$F$2)/(I80*E80)</f>
        <v>0</v>
      </c>
      <c r="CA80" s="14" t="n">
        <f aca="false">BZ80*H80*G80</f>
        <v>0</v>
      </c>
      <c r="CB80" s="14"/>
      <c r="CC80" s="14" t="n">
        <f aca="false">(CB80*$F$2)/(I80*E80)</f>
        <v>0</v>
      </c>
      <c r="CD80" s="14" t="n">
        <f aca="false">CC80*H80*G80</f>
        <v>0</v>
      </c>
      <c r="CE80" s="14"/>
      <c r="CF80" s="14" t="n">
        <f aca="false">(CE80*$F$2)/(I80*E80)</f>
        <v>0</v>
      </c>
      <c r="CG80" s="14" t="n">
        <f aca="false">CF80*H80*G80</f>
        <v>0</v>
      </c>
      <c r="CH80" s="14"/>
      <c r="CI80" s="14" t="n">
        <f aca="false">(CH80*$F$2)/(I80*E80)</f>
        <v>0</v>
      </c>
      <c r="CJ80" s="14" t="n">
        <f aca="false">CI80*H80*G80</f>
        <v>0</v>
      </c>
      <c r="CK80" s="14"/>
      <c r="CL80" s="14" t="n">
        <f aca="false">(CK80*$F$2)/(I80*E80)</f>
        <v>0</v>
      </c>
      <c r="CM80" s="14" t="n">
        <f aca="false">CL80*H80*G80</f>
        <v>0</v>
      </c>
      <c r="CN80" s="14"/>
      <c r="CO80" s="14" t="n">
        <f aca="false">(CN80*$F$2)/(I80*E80)</f>
        <v>0</v>
      </c>
      <c r="CP80" s="14" t="n">
        <f aca="false">CO80*H80*G80</f>
        <v>0</v>
      </c>
      <c r="CQ80" s="14"/>
      <c r="CR80" s="14" t="n">
        <f aca="false">(CQ80*$F$2)/(I80*E80)</f>
        <v>0</v>
      </c>
      <c r="CS80" s="14" t="n">
        <f aca="false">CR80*H80*G80</f>
        <v>0</v>
      </c>
      <c r="CT80" s="14"/>
      <c r="CU80" s="14" t="n">
        <f aca="false">(CT80*$F$2)/(I80*E80)</f>
        <v>0</v>
      </c>
      <c r="CV80" s="14" t="n">
        <f aca="false">CU80*H80*G80</f>
        <v>0</v>
      </c>
      <c r="CW80" s="14"/>
      <c r="CX80" s="14" t="n">
        <f aca="false">(CW80*$F$2)/(I80*E80)</f>
        <v>0</v>
      </c>
      <c r="CY80" s="14" t="n">
        <f aca="false">CX80*H80*G80</f>
        <v>0</v>
      </c>
      <c r="CZ80" s="14"/>
      <c r="DA80" s="14" t="n">
        <f aca="false">(CZ80*$F$2)/(I80*E80)</f>
        <v>0</v>
      </c>
      <c r="DB80" s="14" t="n">
        <f aca="false">DA80*H80*G80</f>
        <v>0</v>
      </c>
      <c r="DC80" s="14"/>
      <c r="DD80" s="14" t="n">
        <f aca="false">(DC80*$F$2)/(I80*E80)</f>
        <v>0</v>
      </c>
      <c r="DE80" s="14" t="n">
        <f aca="false">DD80*H80*G80</f>
        <v>0</v>
      </c>
      <c r="DF80" s="14"/>
      <c r="DG80" s="14" t="n">
        <f aca="false">(DF80*$F$2)/(I80*E80)</f>
        <v>0</v>
      </c>
      <c r="DH80" s="14" t="n">
        <f aca="false">DG80*H80*G80</f>
        <v>0</v>
      </c>
      <c r="DI80" s="14"/>
      <c r="DJ80" s="14" t="n">
        <f aca="false">(DI80*$F$2)/(I80*E80)</f>
        <v>0</v>
      </c>
      <c r="DK80" s="14" t="n">
        <f aca="false">DJ80*H80*G80</f>
        <v>0</v>
      </c>
      <c r="DL80" s="14"/>
      <c r="DM80" s="14" t="n">
        <f aca="false">(DL80*$F$2)/(I80*E80)</f>
        <v>0</v>
      </c>
      <c r="DN80" s="14" t="n">
        <f aca="false">(DM80*H80*G80)</f>
        <v>0</v>
      </c>
      <c r="DO80" s="14"/>
      <c r="DP80" s="14" t="n">
        <f aca="false">(DO80*$F$2)/(I80*E80)</f>
        <v>0</v>
      </c>
      <c r="DQ80" s="14" t="n">
        <f aca="false">DP80*H80*G80</f>
        <v>0</v>
      </c>
      <c r="DR80" s="14" t="n">
        <v>2</v>
      </c>
      <c r="DS80" s="14" t="n">
        <f aca="false">(DR80*$F$2)/(I80*E80)</f>
        <v>1180.48780487805</v>
      </c>
      <c r="DT80" s="14" t="n">
        <f aca="false">DS80*H80*G80</f>
        <v>347.683248600308</v>
      </c>
      <c r="DU80" s="14"/>
      <c r="DV80" s="14" t="n">
        <f aca="false">(DU80*$F$2)/(I80*E80)</f>
        <v>0</v>
      </c>
      <c r="DW80" s="14" t="n">
        <f aca="false">DV80*H80*G80</f>
        <v>0</v>
      </c>
      <c r="DX80" s="14"/>
      <c r="DY80" s="14" t="n">
        <f aca="false">(DX80*$F$2)/(I80*E80)</f>
        <v>0</v>
      </c>
      <c r="DZ80" s="14" t="n">
        <f aca="false">DY80*H80*G80</f>
        <v>0</v>
      </c>
      <c r="EA80" s="14" t="n">
        <v>24</v>
      </c>
      <c r="EB80" s="14" t="n">
        <f aca="false">(EA80*$F$2)/(I80*E80)</f>
        <v>14165.8536585366</v>
      </c>
      <c r="EC80" s="14" t="n">
        <f aca="false">EB80*H80*G80</f>
        <v>4172.19898320369</v>
      </c>
      <c r="ED80" s="14"/>
      <c r="EE80" s="14" t="n">
        <f aca="false">(ED80*$F$2)/(I80*E80)</f>
        <v>0</v>
      </c>
      <c r="EF80" s="14" t="n">
        <f aca="false">EE80*H80*G80</f>
        <v>0</v>
      </c>
      <c r="EG80" s="14" t="n">
        <v>3</v>
      </c>
      <c r="EH80" s="14" t="n">
        <f aca="false">(EG80*$F$2)/(I80*E80)</f>
        <v>1770.73170731707</v>
      </c>
      <c r="EI80" s="14" t="n">
        <f aca="false">EH80*H80*G80</f>
        <v>521.524872900462</v>
      </c>
      <c r="EJ80" s="14" t="n">
        <v>2</v>
      </c>
      <c r="EK80" s="14" t="n">
        <f aca="false">(EJ80*$F$2)/(I80*E80)</f>
        <v>1180.48780487805</v>
      </c>
      <c r="EL80" s="14" t="n">
        <f aca="false">EK80*H80*G80</f>
        <v>347.683248600308</v>
      </c>
      <c r="EM80" s="14" t="n">
        <v>2</v>
      </c>
      <c r="EN80" s="14" t="n">
        <f aca="false">(EM80*$F$2)/(I80*E80)</f>
        <v>1180.48780487805</v>
      </c>
      <c r="EO80" s="14" t="n">
        <f aca="false">EN80*G80*H80</f>
        <v>347.683248600308</v>
      </c>
      <c r="EP80" s="14"/>
      <c r="EQ80" s="14" t="n">
        <f aca="false">(EP80*$F$2)/(I80*E80)</f>
        <v>0</v>
      </c>
      <c r="ER80" s="14" t="n">
        <f aca="false">EQ80*H80*G80</f>
        <v>0</v>
      </c>
      <c r="ES80" s="14"/>
      <c r="ET80" s="14" t="n">
        <f aca="false">(ES80*$F$2)/(I80*E80)</f>
        <v>0</v>
      </c>
      <c r="EU80" s="14" t="n">
        <f aca="false">ET80*H80*G80</f>
        <v>0</v>
      </c>
      <c r="EV80" s="14" t="n">
        <v>1</v>
      </c>
      <c r="EW80" s="14" t="n">
        <f aca="false">(EV80*$F$2)/(I80*E80)</f>
        <v>590.243902439024</v>
      </c>
      <c r="EX80" s="14" t="n">
        <f aca="false">EW80*H80*G80</f>
        <v>173.841624300154</v>
      </c>
      <c r="EY80" s="14" t="n">
        <v>2</v>
      </c>
      <c r="EZ80" s="14" t="n">
        <f aca="false">(EY80*$F$2)/(I80*E80)</f>
        <v>1180.48780487805</v>
      </c>
      <c r="FA80" s="14" t="n">
        <f aca="false">EZ80*H80*G80</f>
        <v>347.683248600308</v>
      </c>
      <c r="FB80" s="14" t="n">
        <v>5</v>
      </c>
      <c r="FC80" s="14" t="n">
        <f aca="false">(FB80*$F$2)/(I80*E80)</f>
        <v>2951.21951219512</v>
      </c>
      <c r="FD80" s="14" t="n">
        <f aca="false">FC80*G80*H80</f>
        <v>869.208121500769</v>
      </c>
      <c r="FE80" s="14"/>
      <c r="FF80" s="14" t="n">
        <f aca="false">(FE80*$F$2)/(I80*E80)</f>
        <v>0</v>
      </c>
      <c r="FG80" s="14" t="n">
        <f aca="false">FF80*H80*G80</f>
        <v>0</v>
      </c>
      <c r="FH80" s="14" t="n">
        <v>5</v>
      </c>
      <c r="FI80" s="14" t="n">
        <f aca="false">(FH80*$F$2)/(I80*E80)</f>
        <v>2951.21951219512</v>
      </c>
      <c r="FJ80" s="14" t="n">
        <f aca="false">FI80*H80*G80</f>
        <v>869.208121500769</v>
      </c>
      <c r="FK80" s="14"/>
      <c r="FL80" s="14" t="n">
        <f aca="false">(FK80*$F$2)/(I80*E80)</f>
        <v>0</v>
      </c>
      <c r="FM80" s="14" t="n">
        <f aca="false">FL80*H80*G80</f>
        <v>0</v>
      </c>
      <c r="FN80" s="14" t="n">
        <v>1</v>
      </c>
      <c r="FO80" s="14" t="n">
        <f aca="false">(FN80*$F$2)/(I80*E80)</f>
        <v>590.243902439024</v>
      </c>
      <c r="FP80" s="14" t="n">
        <f aca="false">FO80*H80*G80</f>
        <v>173.841624300154</v>
      </c>
      <c r="FQ80" s="14" t="n">
        <v>19</v>
      </c>
      <c r="FR80" s="14" t="n">
        <f aca="false">(FQ80*$F$2)/(I80*E80)</f>
        <v>11214.6341463415</v>
      </c>
      <c r="FS80" s="14" t="n">
        <f aca="false">FR80*H80*G80</f>
        <v>3302.99086170292</v>
      </c>
      <c r="FT80" s="14" t="n">
        <v>2</v>
      </c>
      <c r="FU80" s="14" t="n">
        <f aca="false">(FT80*$F$2)/(I80*E80)</f>
        <v>1180.48780487805</v>
      </c>
      <c r="FV80" s="14" t="n">
        <f aca="false">FU80*H80*G80</f>
        <v>347.683248600308</v>
      </c>
      <c r="FW80" s="14" t="n">
        <v>1</v>
      </c>
      <c r="FX80" s="14" t="n">
        <f aca="false">(FW80*$F$2)/(I80*E80)</f>
        <v>590.243902439024</v>
      </c>
      <c r="FY80" s="14" t="n">
        <f aca="false">FX80*H80*G80</f>
        <v>173.841624300154</v>
      </c>
      <c r="FZ80" s="14" t="n">
        <v>5</v>
      </c>
      <c r="GA80" s="14" t="n">
        <f aca="false">(FZ80*$F$2)/(I80*E80)</f>
        <v>2951.21951219512</v>
      </c>
      <c r="GB80" s="14" t="n">
        <f aca="false">GA80*H80*G80</f>
        <v>869.208121500769</v>
      </c>
      <c r="GC80" s="14" t="n">
        <v>6</v>
      </c>
      <c r="GD80" s="14" t="n">
        <f aca="false">(GC80*$F$2)/(I80*E80)</f>
        <v>3541.46341463415</v>
      </c>
      <c r="GE80" s="14" t="n">
        <f aca="false">GD80*H80*G80</f>
        <v>1043.04974580092</v>
      </c>
      <c r="GF80" s="14"/>
      <c r="GG80" s="14" t="n">
        <f aca="false">(GF80*$F$2)/(I80*E80)</f>
        <v>0</v>
      </c>
      <c r="GH80" s="14" t="n">
        <f aca="false">GG80*H80*G80</f>
        <v>0</v>
      </c>
      <c r="GI80" s="14"/>
      <c r="GJ80" s="14" t="n">
        <f aca="false">(GI80*$F$2)/(I80*E80)</f>
        <v>0</v>
      </c>
      <c r="GK80" s="14" t="n">
        <f aca="false">GJ80*H80*G80</f>
        <v>0</v>
      </c>
      <c r="GL80" s="14" t="n">
        <v>1</v>
      </c>
      <c r="GM80" s="14" t="n">
        <f aca="false">(GL80*$F$2)/(I80*E80)</f>
        <v>590.243902439024</v>
      </c>
      <c r="GN80" s="14" t="n">
        <f aca="false">GM80*H80*G80</f>
        <v>173.841624300154</v>
      </c>
      <c r="GO80" s="14" t="n">
        <v>6</v>
      </c>
      <c r="GP80" s="14" t="n">
        <f aca="false">(GO80*$F$2)/(I80*E80)</f>
        <v>3541.46341463415</v>
      </c>
      <c r="GQ80" s="14" t="n">
        <f aca="false">GP80*H80*G80</f>
        <v>1043.04974580092</v>
      </c>
      <c r="GR80" s="14"/>
      <c r="GS80" s="14" t="n">
        <f aca="false">(GR80*$F$2)/(I80*E80)</f>
        <v>0</v>
      </c>
      <c r="GT80" s="14" t="n">
        <f aca="false">GS80*H80*G80</f>
        <v>0</v>
      </c>
      <c r="GU80" s="14"/>
      <c r="GV80" s="14" t="n">
        <f aca="false">(GU80*$F$2)/(I80*E80)</f>
        <v>0</v>
      </c>
      <c r="GW80" s="14" t="n">
        <f aca="false">GV80*H80*G80</f>
        <v>0</v>
      </c>
      <c r="GX80" s="14" t="n">
        <v>4</v>
      </c>
      <c r="GY80" s="14" t="n">
        <f aca="false">(GX80*$F$2)/(I80*E80)</f>
        <v>2360.9756097561</v>
      </c>
      <c r="GZ80" s="14" t="n">
        <f aca="false">GY80*H80*G80</f>
        <v>695.366497200615</v>
      </c>
      <c r="HA80" s="14" t="n">
        <v>1</v>
      </c>
      <c r="HB80" s="14" t="n">
        <f aca="false">(HA80*$F$2)/(I80*E80)</f>
        <v>590.243902439024</v>
      </c>
      <c r="HC80" s="14" t="n">
        <f aca="false">HB80*H80*G80</f>
        <v>173.841624300154</v>
      </c>
      <c r="HD80" s="14"/>
      <c r="HE80" s="14" t="n">
        <f aca="false">(HD80*$F$2)/(I80*E80)</f>
        <v>0</v>
      </c>
      <c r="HF80" s="14" t="n">
        <f aca="false">HE80*H80*G80</f>
        <v>0</v>
      </c>
      <c r="HG80" s="14"/>
      <c r="HH80" s="14" t="n">
        <f aca="false">(HG80*$F$2)/(I80*E80)</f>
        <v>0</v>
      </c>
      <c r="HI80" s="14" t="n">
        <f aca="false">HH80*H80*G80</f>
        <v>0</v>
      </c>
      <c r="HJ80" s="14" t="n">
        <v>4</v>
      </c>
      <c r="HK80" s="14" t="n">
        <f aca="false">(HJ80*$F$2)/(I80*E80)</f>
        <v>2360.9756097561</v>
      </c>
      <c r="HL80" s="14" t="n">
        <f aca="false">HK80*H80*G80</f>
        <v>695.366497200615</v>
      </c>
      <c r="HM80" s="14"/>
      <c r="HN80" s="14" t="n">
        <f aca="false">(HM80*$F$2)/(I80*E80)</f>
        <v>0</v>
      </c>
      <c r="HO80" s="14" t="n">
        <f aca="false">HN80*H80*G80</f>
        <v>0</v>
      </c>
      <c r="HP80" s="14" t="n">
        <v>2</v>
      </c>
      <c r="HQ80" s="14" t="n">
        <f aca="false">(HP80*$F$2)/(I80*E80)</f>
        <v>1180.48780487805</v>
      </c>
      <c r="HR80" s="14" t="n">
        <f aca="false">HQ80*H80*G80</f>
        <v>347.683248600308</v>
      </c>
      <c r="HS80" s="14" t="n">
        <v>5</v>
      </c>
      <c r="HT80" s="14" t="n">
        <f aca="false">(HS80*$F$2)/(I80*E80)</f>
        <v>2951.21951219512</v>
      </c>
      <c r="HU80" s="14" t="n">
        <f aca="false">HT80*H80*G80</f>
        <v>869.208121500769</v>
      </c>
      <c r="HV80" s="14"/>
      <c r="HW80" s="14" t="n">
        <f aca="false">(HV80*$F$2)/(I80*E80)</f>
        <v>0</v>
      </c>
      <c r="HX80" s="14" t="n">
        <f aca="false">HW80*H80*G80</f>
        <v>0</v>
      </c>
      <c r="HY80" s="14"/>
      <c r="HZ80" s="14" t="n">
        <f aca="false">(HY80*$F$2)/(I80*E80)</f>
        <v>0</v>
      </c>
      <c r="IA80" s="14" t="n">
        <f aca="false">HZ80*H80*G80</f>
        <v>0</v>
      </c>
      <c r="IB80" s="14" t="n">
        <v>1</v>
      </c>
      <c r="IC80" s="14" t="n">
        <f aca="false">(IB80*$F$2)/(I80*E80)</f>
        <v>590.243902439024</v>
      </c>
      <c r="ID80" s="14" t="n">
        <f aca="false">IC80*H80*G80</f>
        <v>173.841624300154</v>
      </c>
      <c r="IE80" s="14"/>
      <c r="IF80" s="14" t="n">
        <f aca="false">(IE80*$F$2)/(I80*E80)</f>
        <v>0</v>
      </c>
      <c r="IG80" s="14" t="n">
        <f aca="false">IF80*H80*G80</f>
        <v>0</v>
      </c>
      <c r="IH80" s="14"/>
      <c r="II80" s="14" t="n">
        <f aca="false">(IH80*$F$2)/(I80*E80)</f>
        <v>0</v>
      </c>
      <c r="IJ80" s="14" t="n">
        <f aca="false">II80*H80*G80</f>
        <v>0</v>
      </c>
      <c r="IK80" s="14"/>
      <c r="IL80" s="14" t="n">
        <f aca="false">(IK80*$F$2)/(I80*E80)</f>
        <v>0</v>
      </c>
      <c r="IM80" s="14" t="n">
        <f aca="false">IL80*H80*G80</f>
        <v>0</v>
      </c>
      <c r="IN80" s="14" t="n">
        <v>3</v>
      </c>
      <c r="IO80" s="14" t="n">
        <f aca="false">(IN80*$F$2)/(I80*E80)</f>
        <v>1770.73170731707</v>
      </c>
      <c r="IP80" s="14" t="n">
        <f aca="false">IO80*H80*G80</f>
        <v>521.524872900462</v>
      </c>
      <c r="IQ80" s="14"/>
      <c r="IR80" s="14" t="n">
        <f aca="false">(IQ80*$F$2)/(I80*E80)</f>
        <v>0</v>
      </c>
      <c r="IS80" s="14" t="n">
        <f aca="false">IR80*H80*G80</f>
        <v>0</v>
      </c>
      <c r="IT80" s="14" t="n">
        <v>1</v>
      </c>
      <c r="IU80" s="14" t="n">
        <f aca="false">(IT80*$F$2)/(I80*E80)</f>
        <v>590.243902439024</v>
      </c>
      <c r="IV80" s="14" t="n">
        <f aca="false">IU80*H80*G80</f>
        <v>173.841624300154</v>
      </c>
      <c r="IW80" s="14"/>
      <c r="IX80" s="14" t="n">
        <f aca="false">(IW80*$F$2)/(I80*E80)</f>
        <v>0</v>
      </c>
      <c r="IY80" s="14" t="n">
        <f aca="false">IX80*H80*G80</f>
        <v>0</v>
      </c>
      <c r="IZ80" s="14"/>
      <c r="JA80" s="14" t="n">
        <f aca="false">(IZ80*$F$2)/(I80*E80)</f>
        <v>0</v>
      </c>
      <c r="JB80" s="14" t="n">
        <f aca="false">JA80*H80*G80</f>
        <v>0</v>
      </c>
      <c r="JC80" s="14"/>
      <c r="JD80" s="14" t="n">
        <f aca="false">(JC80*$F$2)/(I80*E80)</f>
        <v>0</v>
      </c>
      <c r="JE80" s="14" t="n">
        <f aca="false">JD80*I80*E80</f>
        <v>0</v>
      </c>
      <c r="JF80" s="14" t="n">
        <v>2</v>
      </c>
      <c r="JG80" s="14" t="n">
        <f aca="false">(JF80*$F$2)/(I80*E80)</f>
        <v>1180.48780487805</v>
      </c>
      <c r="JH80" s="14" t="n">
        <f aca="false">JG80*H80*G80</f>
        <v>347.683248600308</v>
      </c>
      <c r="JI80" s="14" t="n">
        <v>2</v>
      </c>
      <c r="JJ80" s="14" t="n">
        <f aca="false">(JI80*$F$2)/(I80*E80)</f>
        <v>1180.48780487805</v>
      </c>
      <c r="JK80" s="14" t="n">
        <f aca="false">JJ80*H80*G80</f>
        <v>347.683248600308</v>
      </c>
      <c r="JL80" s="14"/>
      <c r="JM80" s="14" t="n">
        <f aca="false">(JL80*$F$2)/(I80*E80)</f>
        <v>0</v>
      </c>
      <c r="JN80" s="14" t="n">
        <f aca="false">JM80*H80*G80</f>
        <v>0</v>
      </c>
      <c r="JO80" s="14"/>
      <c r="JP80" s="14" t="n">
        <f aca="false">(JO80*$F$2)/(I80*E80)</f>
        <v>0</v>
      </c>
      <c r="JQ80" s="14" t="n">
        <f aca="false">JP80*H80*G80</f>
        <v>0</v>
      </c>
      <c r="JR80" s="14"/>
      <c r="JS80" s="14" t="n">
        <f aca="false">(JR80*$F$2)/(I80*E80)</f>
        <v>0</v>
      </c>
      <c r="JT80" s="14" t="n">
        <f aca="false">JS80*H80*G80</f>
        <v>0</v>
      </c>
      <c r="JU80" s="14" t="n">
        <v>6</v>
      </c>
      <c r="JV80" s="14" t="n">
        <f aca="false">(JU80*$F$2)/(I80*E80)</f>
        <v>3541.46341463415</v>
      </c>
      <c r="JW80" s="14" t="n">
        <f aca="false">JV80*H80*G80</f>
        <v>1043.04974580092</v>
      </c>
      <c r="JX80" s="14" t="n">
        <v>1</v>
      </c>
      <c r="JY80" s="14" t="n">
        <f aca="false">(JX80*$F$2)/(I80*E80)</f>
        <v>590.243902439024</v>
      </c>
      <c r="JZ80" s="14" t="n">
        <f aca="false">JY80*H80*G80</f>
        <v>173.841624300154</v>
      </c>
      <c r="KA80" s="14"/>
      <c r="KB80" s="14" t="n">
        <f aca="false">(KA80*$F$2)/(I80*E80)</f>
        <v>0</v>
      </c>
      <c r="KC80" s="14" t="n">
        <f aca="false">KB80*H80*G80</f>
        <v>0</v>
      </c>
      <c r="KD80" s="14"/>
      <c r="KE80" s="14" t="n">
        <f aca="false">(KD80*$F$2)/(I80*E80)</f>
        <v>0</v>
      </c>
      <c r="KF80" s="14" t="n">
        <f aca="false">KE80*H80*G80</f>
        <v>0</v>
      </c>
      <c r="KG80" s="14"/>
      <c r="KH80" s="14" t="n">
        <f aca="false">(KG80*$F$2)/(I80*E80)</f>
        <v>0</v>
      </c>
      <c r="KI80" s="14" t="n">
        <f aca="false">KH80*H80*G80</f>
        <v>0</v>
      </c>
      <c r="KJ80" s="14"/>
      <c r="KK80" s="14" t="n">
        <f aca="false">(KJ80*$F$2)/(I80*E80)</f>
        <v>0</v>
      </c>
      <c r="KL80" s="14" t="n">
        <f aca="false">KK80*H80*G80</f>
        <v>0</v>
      </c>
      <c r="KM80" s="14"/>
      <c r="KN80" s="14" t="n">
        <f aca="false">(KM80*$F$2)/(I80*E80)</f>
        <v>0</v>
      </c>
      <c r="KO80" s="14" t="n">
        <f aca="false">KN80*H80*G80</f>
        <v>0</v>
      </c>
      <c r="KP80" s="14" t="n">
        <v>1</v>
      </c>
      <c r="KQ80" s="14" t="n">
        <f aca="false">(KP80*$F$2)/(I80*E80)</f>
        <v>590.243902439024</v>
      </c>
      <c r="KR80" s="14" t="n">
        <f aca="false">KQ80*H80*G80</f>
        <v>173.841624300154</v>
      </c>
      <c r="KS80" s="14"/>
      <c r="KT80" s="14" t="n">
        <f aca="false">(KS80*$F$2)/(I80*E80)</f>
        <v>0</v>
      </c>
      <c r="KU80" s="14" t="n">
        <f aca="false">KT80*H80*G80</f>
        <v>0</v>
      </c>
      <c r="KV80" s="14"/>
      <c r="KW80" s="14" t="n">
        <f aca="false">(KV80*$F$2)/(I80*E80)</f>
        <v>0</v>
      </c>
      <c r="KX80" s="14" t="n">
        <f aca="false">KW80*H80*G80</f>
        <v>0</v>
      </c>
      <c r="KY80" s="14"/>
      <c r="KZ80" s="14" t="n">
        <f aca="false">(KY80*$F$2)/(I80*E80)</f>
        <v>0</v>
      </c>
      <c r="LA80" s="14" t="n">
        <f aca="false">KZ80*H80*G80</f>
        <v>0</v>
      </c>
      <c r="LB80" s="14"/>
      <c r="LC80" s="14" t="n">
        <f aca="false">(LB80*$F$2)/(I80*E80)</f>
        <v>0</v>
      </c>
      <c r="LD80" s="14" t="n">
        <f aca="false">LC80*H80*G80</f>
        <v>0</v>
      </c>
      <c r="LE80" s="14"/>
      <c r="LF80" s="14" t="n">
        <f aca="false">(LE80*$F$2)/(I80*E80)</f>
        <v>0</v>
      </c>
      <c r="LG80" s="14" t="n">
        <f aca="false">LF80*H80*G80</f>
        <v>0</v>
      </c>
      <c r="LH80" s="14"/>
      <c r="LI80" s="14" t="n">
        <f aca="false">(LH80*$F$2)/(I80*E80)</f>
        <v>0</v>
      </c>
      <c r="LJ80" s="14" t="n">
        <f aca="false">LI80*H80*G80</f>
        <v>0</v>
      </c>
      <c r="LK80" s="14"/>
      <c r="LL80" s="14" t="n">
        <f aca="false">(LK80*$F$2)/(I80*E80)</f>
        <v>0</v>
      </c>
      <c r="LM80" s="14" t="n">
        <f aca="false">LL80*H80*G80</f>
        <v>0</v>
      </c>
      <c r="LN80" s="14"/>
      <c r="LO80" s="14" t="n">
        <f aca="false">(LN80*$F$2)/(I80*E80)</f>
        <v>0</v>
      </c>
      <c r="LP80" s="14" t="n">
        <f aca="false">LO80*H80*G80</f>
        <v>0</v>
      </c>
      <c r="LQ80" s="14"/>
      <c r="LR80" s="14" t="n">
        <f aca="false">(LQ80*$F$2)/(I80*E80)</f>
        <v>0</v>
      </c>
      <c r="LS80" s="14" t="n">
        <f aca="false">(LR80*H80*G80)</f>
        <v>0</v>
      </c>
      <c r="LT80" s="14"/>
      <c r="LU80" s="14" t="n">
        <f aca="false">(LT80*$F$2)/(I80*E80)</f>
        <v>0</v>
      </c>
      <c r="LV80" s="14" t="n">
        <f aca="false">LU80*H80*G80</f>
        <v>0</v>
      </c>
      <c r="LW80" s="14"/>
      <c r="LX80" s="14" t="n">
        <f aca="false">(LW80*$F$2)/(I80*E80)</f>
        <v>0</v>
      </c>
      <c r="LY80" s="14" t="n">
        <f aca="false">LX80*H80*G80</f>
        <v>0</v>
      </c>
      <c r="LZ80" s="14" t="n">
        <v>4</v>
      </c>
      <c r="MA80" s="14" t="n">
        <f aca="false">(LZ80*$F$2)/(I80*E80)</f>
        <v>2360.9756097561</v>
      </c>
      <c r="MB80" s="14" t="n">
        <f aca="false">MA80*H80*G80</f>
        <v>695.366497200615</v>
      </c>
      <c r="MC80" s="14" t="n">
        <v>1</v>
      </c>
      <c r="MD80" s="14" t="n">
        <f aca="false">(MC80*$F$2)/(I80*E80)</f>
        <v>590.243902439024</v>
      </c>
      <c r="ME80" s="14" t="n">
        <f aca="false">MD80*H80*G80</f>
        <v>173.841624300154</v>
      </c>
      <c r="MF80" s="14"/>
      <c r="MG80" s="14" t="n">
        <f aca="false">(MF80*$F$2)/(I80*E80)</f>
        <v>0</v>
      </c>
      <c r="MH80" s="14" t="n">
        <f aca="false">MG80*H80*G80</f>
        <v>0</v>
      </c>
      <c r="MI80" s="14" t="n">
        <v>1</v>
      </c>
      <c r="MJ80" s="14" t="n">
        <f aca="false">(MI80*$F$2)/(I80*E80)</f>
        <v>590.243902439024</v>
      </c>
      <c r="MK80" s="14" t="n">
        <f aca="false">MJ80*H80*G80</f>
        <v>173.841624300154</v>
      </c>
      <c r="ML80" s="14"/>
      <c r="MM80" s="14" t="n">
        <f aca="false">(ML80*$F$2)/(I80*E80)</f>
        <v>0</v>
      </c>
      <c r="MN80" s="14" t="n">
        <f aca="false">MM80*H80*G80</f>
        <v>0</v>
      </c>
      <c r="MO80" s="14"/>
      <c r="MP80" s="14" t="n">
        <f aca="false">(MO80*$F$2)/(I80*E80)</f>
        <v>0</v>
      </c>
      <c r="MQ80" s="14" t="n">
        <f aca="false">MP80*H80*G80</f>
        <v>0</v>
      </c>
      <c r="MR80" s="14"/>
      <c r="MS80" s="14" t="n">
        <f aca="false">(MR80*$F$2)/(I80*E80)</f>
        <v>0</v>
      </c>
      <c r="MT80" s="14" t="n">
        <f aca="false">MS80*H80*G80</f>
        <v>0</v>
      </c>
      <c r="MU80" s="14"/>
      <c r="MV80" s="14" t="n">
        <f aca="false">(MU80*$F$2)/(I80*E80)</f>
        <v>0</v>
      </c>
      <c r="MW80" s="14" t="n">
        <f aca="false">MV80*H80*G80</f>
        <v>0</v>
      </c>
      <c r="MX80" s="14"/>
      <c r="MY80" s="14" t="n">
        <f aca="false">(MX80*$F$2)/(I80*E80)</f>
        <v>0</v>
      </c>
      <c r="MZ80" s="14" t="n">
        <f aca="false">MY80*H80*G80</f>
        <v>0</v>
      </c>
      <c r="NA80" s="14"/>
      <c r="NB80" s="14" t="n">
        <f aca="false">(NA80*$F$2)/(I80*E80)</f>
        <v>0</v>
      </c>
      <c r="NC80" s="14" t="n">
        <f aca="false">NB80*H80*G80</f>
        <v>0</v>
      </c>
      <c r="ND80" s="14"/>
      <c r="NE80" s="14" t="n">
        <f aca="false">(ND80*$F$2)/(I80*E80)</f>
        <v>0</v>
      </c>
      <c r="NF80" s="14" t="n">
        <f aca="false">NE80*H80*G80</f>
        <v>0</v>
      </c>
      <c r="NG80" s="14"/>
      <c r="NH80" s="14" t="n">
        <f aca="false">(NG80*$F$2)/(I80*E80)</f>
        <v>0</v>
      </c>
      <c r="NI80" s="14" t="n">
        <f aca="false">NH80*H80*G80</f>
        <v>0</v>
      </c>
      <c r="NJ80" s="14"/>
      <c r="NK80" s="14" t="n">
        <f aca="false">(NJ80*$F$2)/(I80*E80)</f>
        <v>0</v>
      </c>
      <c r="NL80" s="14" t="n">
        <f aca="false">NK80*H80*G80</f>
        <v>0</v>
      </c>
      <c r="NM80" s="14"/>
      <c r="NN80" s="14" t="n">
        <f aca="false">(NM80*$F$2)/(I80*E80)</f>
        <v>0</v>
      </c>
      <c r="NO80" s="14" t="n">
        <f aca="false">NN80*H80*G80</f>
        <v>0</v>
      </c>
      <c r="NP80" s="14"/>
      <c r="NQ80" s="14" t="n">
        <f aca="false">(NP80*$F$2)/(I80*E80)</f>
        <v>0</v>
      </c>
      <c r="NR80" s="14" t="n">
        <f aca="false">NQ80*H80*G80</f>
        <v>0</v>
      </c>
    </row>
    <row r="81" customFormat="false" ht="13.8" hidden="false" customHeight="false" outlineLevel="0" collapsed="false">
      <c r="A81" s="4" t="s">
        <v>215</v>
      </c>
      <c r="B81" s="4"/>
      <c r="C81" s="5" t="n">
        <v>720</v>
      </c>
      <c r="D81" s="5" t="n">
        <v>7641.17021276595</v>
      </c>
      <c r="E81" s="7" t="n">
        <v>4.7</v>
      </c>
      <c r="F81" s="7"/>
      <c r="G81" s="12" t="n">
        <v>0.155013192612142</v>
      </c>
      <c r="H81" s="3" t="n">
        <v>1.8</v>
      </c>
      <c r="I81" s="17" t="n">
        <v>1</v>
      </c>
      <c r="J81" s="28" t="n">
        <v>443798.893795656</v>
      </c>
      <c r="K81" s="28" t="n">
        <v>40627137.7714548</v>
      </c>
      <c r="L81" s="12" t="n">
        <v>74160.6687105918</v>
      </c>
      <c r="M81" s="26" t="n">
        <v>1.88376659660016</v>
      </c>
      <c r="N81" s="14"/>
      <c r="O81" s="14" t="n">
        <f aca="false">(N81*$F$2)/(I81*E81)</f>
        <v>0</v>
      </c>
      <c r="P81" s="14" t="n">
        <f aca="false">O81*H81*G81</f>
        <v>0</v>
      </c>
      <c r="Q81" s="14" t="n">
        <v>105</v>
      </c>
      <c r="R81" s="14" t="n">
        <f aca="false">(Q81*$F$2)/(I81*E81)</f>
        <v>540638.29787234</v>
      </c>
      <c r="S81" s="14" t="n">
        <f aca="false">R81*H81*G81</f>
        <v>150850.923482855</v>
      </c>
      <c r="T81" s="14" t="n">
        <v>1</v>
      </c>
      <c r="U81" s="14" t="n">
        <f aca="false">(T81*$F$2)/(I81*E81)</f>
        <v>5148.93617021277</v>
      </c>
      <c r="V81" s="14" t="n">
        <f aca="false">U81*H81*G81</f>
        <v>1436.67546174147</v>
      </c>
      <c r="W81" s="14"/>
      <c r="X81" s="14" t="n">
        <f aca="false">(W81*$F$2)/(I81*E81)</f>
        <v>0</v>
      </c>
      <c r="Y81" s="14" t="n">
        <f aca="false">X81*H81*G81</f>
        <v>0</v>
      </c>
      <c r="Z81" s="14" t="n">
        <v>39</v>
      </c>
      <c r="AA81" s="14" t="n">
        <f aca="false">(Z81*$F$2)/(I81*E81)</f>
        <v>200808.510638298</v>
      </c>
      <c r="AB81" s="14" t="n">
        <f aca="false">AA81*H81*G81</f>
        <v>56030.3430079174</v>
      </c>
      <c r="AC81" s="14" t="n">
        <v>15</v>
      </c>
      <c r="AD81" s="14" t="n">
        <f aca="false">(AC81*$F$2)/(I81*E81)</f>
        <v>77234.0425531915</v>
      </c>
      <c r="AE81" s="14" t="n">
        <f aca="false">AD81*H81*G81</f>
        <v>21550.1319261221</v>
      </c>
      <c r="AF81" s="14"/>
      <c r="AG81" s="14" t="n">
        <f aca="false">(AF81*$F$2)/(I81*E81)</f>
        <v>0</v>
      </c>
      <c r="AH81" s="14" t="n">
        <f aca="false">AG81*H81*G81</f>
        <v>0</v>
      </c>
      <c r="AI81" s="14"/>
      <c r="AJ81" s="14" t="n">
        <f aca="false">(AI81*$F$2)/(I81*E81)</f>
        <v>0</v>
      </c>
      <c r="AK81" s="14" t="n">
        <f aca="false">AJ81*H81*G81</f>
        <v>0</v>
      </c>
      <c r="AL81" s="14"/>
      <c r="AM81" s="14" t="n">
        <f aca="false">(AL81*$F$2)/(I81*E81)</f>
        <v>0</v>
      </c>
      <c r="AN81" s="14" t="n">
        <f aca="false">AM81*H81*G81</f>
        <v>0</v>
      </c>
      <c r="AO81" s="14" t="n">
        <v>1</v>
      </c>
      <c r="AP81" s="14" t="n">
        <f aca="false">(AO81*$F$2)/(I81*E81)</f>
        <v>5148.93617021277</v>
      </c>
      <c r="AQ81" s="14" t="n">
        <f aca="false">AP81*H81*G81</f>
        <v>1436.67546174147</v>
      </c>
      <c r="AR81" s="14" t="n">
        <v>1</v>
      </c>
      <c r="AS81" s="14" t="n">
        <f aca="false">(AR81*$F$2)/(I81*E81)</f>
        <v>5148.93617021277</v>
      </c>
      <c r="AT81" s="14" t="n">
        <f aca="false">AS81*H81*G81</f>
        <v>1436.67546174147</v>
      </c>
      <c r="AU81" s="14"/>
      <c r="AV81" s="14" t="n">
        <f aca="false">(AU81*$F$2)/(I81*E81)</f>
        <v>0</v>
      </c>
      <c r="AW81" s="14" t="n">
        <f aca="false">AV81*H81*G81</f>
        <v>0</v>
      </c>
      <c r="AX81" s="14" t="n">
        <v>1</v>
      </c>
      <c r="AY81" s="14" t="n">
        <f aca="false">(AX81*$F$2)/(I81*E81)</f>
        <v>5148.93617021277</v>
      </c>
      <c r="AZ81" s="14" t="n">
        <f aca="false">AY81*H81*G81</f>
        <v>1436.67546174147</v>
      </c>
      <c r="BA81" s="14"/>
      <c r="BB81" s="14" t="n">
        <f aca="false">(BA81*$F$2)/(I81*E81)</f>
        <v>0</v>
      </c>
      <c r="BC81" s="14" t="n">
        <f aca="false">BB81*H81*G81</f>
        <v>0</v>
      </c>
      <c r="BD81" s="14" t="n">
        <v>5</v>
      </c>
      <c r="BE81" s="14" t="n">
        <f aca="false">(BD81*$F$2)/(I81*E81)</f>
        <v>25744.6808510638</v>
      </c>
      <c r="BF81" s="14" t="n">
        <f aca="false">BE81*H81*G81</f>
        <v>7183.37730870737</v>
      </c>
      <c r="BG81" s="14"/>
      <c r="BH81" s="14" t="n">
        <f aca="false">(BG81*$F$2)/(I81*E81)</f>
        <v>0</v>
      </c>
      <c r="BI81" s="14" t="n">
        <f aca="false">BH81*H81*G81</f>
        <v>0</v>
      </c>
      <c r="BJ81" s="14"/>
      <c r="BK81" s="14" t="n">
        <f aca="false">(BJ81*$F$2)/(E81*I81)</f>
        <v>0</v>
      </c>
      <c r="BL81" s="14" t="n">
        <f aca="false">BK81*H81*G81</f>
        <v>0</v>
      </c>
      <c r="BM81" s="14" t="n">
        <v>22</v>
      </c>
      <c r="BN81" s="7" t="n">
        <f aca="false">(BM81*$F$2)/(I81*E81)</f>
        <v>113276.595744681</v>
      </c>
      <c r="BO81" s="7" t="n">
        <f aca="false">BN81*H81*G81</f>
        <v>31606.8601583124</v>
      </c>
      <c r="BP81" s="7" t="n">
        <v>25</v>
      </c>
      <c r="BQ81" s="7" t="n">
        <f aca="false">(BP81*$F$2)/(I81*E81)</f>
        <v>128723.404255319</v>
      </c>
      <c r="BR81" s="7" t="n">
        <f aca="false">BQ81*H81*G81</f>
        <v>35916.8865435368</v>
      </c>
      <c r="BS81" s="14" t="n">
        <v>4</v>
      </c>
      <c r="BT81" s="7" t="n">
        <f aca="false">(BS81*$F$2)/(I81*E81)</f>
        <v>20595.7446808511</v>
      </c>
      <c r="BU81" s="7" t="n">
        <f aca="false">BT81*H81*G81</f>
        <v>5746.70184696589</v>
      </c>
      <c r="BV81" s="14"/>
      <c r="BW81" s="14" t="n">
        <f aca="false">(BV81*$F$2)/(I81*E81)</f>
        <v>0</v>
      </c>
      <c r="BX81" s="14" t="n">
        <f aca="false">BW81*H81*G81</f>
        <v>0</v>
      </c>
      <c r="BY81" s="14"/>
      <c r="BZ81" s="14" t="n">
        <f aca="false">(BY81*$F$2)/(I81*E81)</f>
        <v>0</v>
      </c>
      <c r="CA81" s="14" t="n">
        <f aca="false">BZ81*H81*G81</f>
        <v>0</v>
      </c>
      <c r="CB81" s="14"/>
      <c r="CC81" s="14" t="n">
        <f aca="false">(CB81*$F$2)/(I81*E81)</f>
        <v>0</v>
      </c>
      <c r="CD81" s="14" t="n">
        <f aca="false">CC81*H81*G81</f>
        <v>0</v>
      </c>
      <c r="CE81" s="14"/>
      <c r="CF81" s="14" t="n">
        <f aca="false">(CE81*$F$2)/(I81*E81)</f>
        <v>0</v>
      </c>
      <c r="CG81" s="14" t="n">
        <f aca="false">CF81*H81*G81</f>
        <v>0</v>
      </c>
      <c r="CH81" s="14"/>
      <c r="CI81" s="14" t="n">
        <f aca="false">(CH81*$F$2)/(I81*E81)</f>
        <v>0</v>
      </c>
      <c r="CJ81" s="14" t="n">
        <f aca="false">CI81*H81*G81</f>
        <v>0</v>
      </c>
      <c r="CK81" s="14"/>
      <c r="CL81" s="14" t="n">
        <f aca="false">(CK81*$F$2)/(I81*E81)</f>
        <v>0</v>
      </c>
      <c r="CM81" s="14" t="n">
        <f aca="false">CL81*H81*G81</f>
        <v>0</v>
      </c>
      <c r="CN81" s="14"/>
      <c r="CO81" s="14" t="n">
        <f aca="false">(CN81*$F$2)/(I81*E81)</f>
        <v>0</v>
      </c>
      <c r="CP81" s="14" t="n">
        <f aca="false">CO81*H81*G81</f>
        <v>0</v>
      </c>
      <c r="CQ81" s="14"/>
      <c r="CR81" s="14" t="n">
        <f aca="false">(CQ81*$F$2)/(I81*E81)</f>
        <v>0</v>
      </c>
      <c r="CS81" s="14" t="n">
        <f aca="false">CR81*H81*G81</f>
        <v>0</v>
      </c>
      <c r="CT81" s="14"/>
      <c r="CU81" s="14" t="n">
        <f aca="false">(CT81*$F$2)/(I81*E81)</f>
        <v>0</v>
      </c>
      <c r="CV81" s="14" t="n">
        <f aca="false">CU81*H81*G81</f>
        <v>0</v>
      </c>
      <c r="CW81" s="14"/>
      <c r="CX81" s="14" t="n">
        <f aca="false">(CW81*$F$2)/(I81*E81)</f>
        <v>0</v>
      </c>
      <c r="CY81" s="14" t="n">
        <f aca="false">CX81*H81*G81</f>
        <v>0</v>
      </c>
      <c r="CZ81" s="14"/>
      <c r="DA81" s="14" t="n">
        <f aca="false">(CZ81*$F$2)/(I81*E81)</f>
        <v>0</v>
      </c>
      <c r="DB81" s="14" t="n">
        <f aca="false">DA81*H81*G81</f>
        <v>0</v>
      </c>
      <c r="DC81" s="14"/>
      <c r="DD81" s="14" t="n">
        <f aca="false">(DC81*$F$2)/(I81*E81)</f>
        <v>0</v>
      </c>
      <c r="DE81" s="14" t="n">
        <f aca="false">DD81*H81*G81</f>
        <v>0</v>
      </c>
      <c r="DF81" s="14"/>
      <c r="DG81" s="14" t="n">
        <f aca="false">(DF81*$F$2)/(I81*E81)</f>
        <v>0</v>
      </c>
      <c r="DH81" s="14" t="n">
        <f aca="false">DG81*H81*G81</f>
        <v>0</v>
      </c>
      <c r="DI81" s="14"/>
      <c r="DJ81" s="14" t="n">
        <f aca="false">(DI81*$F$2)/(I81*E81)</f>
        <v>0</v>
      </c>
      <c r="DK81" s="14" t="n">
        <f aca="false">DJ81*H81*G81</f>
        <v>0</v>
      </c>
      <c r="DL81" s="14"/>
      <c r="DM81" s="14" t="n">
        <f aca="false">(DL81*$F$2)/(I81*E81)</f>
        <v>0</v>
      </c>
      <c r="DN81" s="14" t="n">
        <f aca="false">(DM81*H81*G81)</f>
        <v>0</v>
      </c>
      <c r="DO81" s="14"/>
      <c r="DP81" s="14" t="n">
        <f aca="false">(DO81*$F$2)/(I81*E81)</f>
        <v>0</v>
      </c>
      <c r="DQ81" s="14" t="n">
        <f aca="false">DP81*H81*G81</f>
        <v>0</v>
      </c>
      <c r="DR81" s="14"/>
      <c r="DS81" s="14" t="n">
        <f aca="false">(DR81*$F$2)/(I81*E81)</f>
        <v>0</v>
      </c>
      <c r="DT81" s="14" t="n">
        <f aca="false">DS81*H81*G81</f>
        <v>0</v>
      </c>
      <c r="DU81" s="14"/>
      <c r="DV81" s="14" t="n">
        <f aca="false">(DU81*$F$2)/(I81*E81)</f>
        <v>0</v>
      </c>
      <c r="DW81" s="14" t="n">
        <f aca="false">DV81*H81*G81</f>
        <v>0</v>
      </c>
      <c r="DX81" s="14"/>
      <c r="DY81" s="14" t="n">
        <f aca="false">(DX81*$F$2)/(I81*E81)</f>
        <v>0</v>
      </c>
      <c r="DZ81" s="14" t="n">
        <f aca="false">DY81*H81*G81</f>
        <v>0</v>
      </c>
      <c r="EA81" s="14" t="n">
        <v>16</v>
      </c>
      <c r="EB81" s="14" t="n">
        <f aca="false">(EA81*$F$2)/(I81*E81)</f>
        <v>82382.9787234043</v>
      </c>
      <c r="EC81" s="14" t="n">
        <f aca="false">EB81*H81*G81</f>
        <v>22986.8073878636</v>
      </c>
      <c r="ED81" s="14"/>
      <c r="EE81" s="14" t="n">
        <f aca="false">(ED81*$F$2)/(I81*E81)</f>
        <v>0</v>
      </c>
      <c r="EF81" s="14" t="n">
        <f aca="false">EE81*H81*G81</f>
        <v>0</v>
      </c>
      <c r="EG81" s="14" t="n">
        <v>7</v>
      </c>
      <c r="EH81" s="14" t="n">
        <f aca="false">(EG81*$F$2)/(I81*E81)</f>
        <v>36042.5531914894</v>
      </c>
      <c r="EI81" s="14" t="n">
        <f aca="false">EH81*H81*G81</f>
        <v>10056.7282321903</v>
      </c>
      <c r="EJ81" s="14" t="n">
        <v>1</v>
      </c>
      <c r="EK81" s="14" t="n">
        <f aca="false">(EJ81*$F$2)/(I81*E81)</f>
        <v>5148.93617021277</v>
      </c>
      <c r="EL81" s="14" t="n">
        <f aca="false">EK81*H81*G81</f>
        <v>1436.67546174147</v>
      </c>
      <c r="EM81" s="14" t="n">
        <v>2</v>
      </c>
      <c r="EN81" s="14" t="n">
        <f aca="false">(EM81*$F$2)/(I81*E81)</f>
        <v>10297.8723404255</v>
      </c>
      <c r="EO81" s="14" t="n">
        <f aca="false">EN81*G81*H81</f>
        <v>2873.35092348295</v>
      </c>
      <c r="EP81" s="14"/>
      <c r="EQ81" s="14" t="n">
        <f aca="false">(EP81*$F$2)/(I81*E81)</f>
        <v>0</v>
      </c>
      <c r="ER81" s="14" t="n">
        <f aca="false">EQ81*H81*G81</f>
        <v>0</v>
      </c>
      <c r="ES81" s="14" t="n">
        <v>1</v>
      </c>
      <c r="ET81" s="14" t="n">
        <f aca="false">(ES81*$F$2)/(I81*E81)</f>
        <v>5148.93617021277</v>
      </c>
      <c r="EU81" s="14" t="n">
        <f aca="false">ET81*H81*G81</f>
        <v>1436.67546174147</v>
      </c>
      <c r="EV81" s="14" t="n">
        <v>1</v>
      </c>
      <c r="EW81" s="14" t="n">
        <f aca="false">(EV81*$F$2)/(I81*E81)</f>
        <v>5148.93617021277</v>
      </c>
      <c r="EX81" s="14" t="n">
        <f aca="false">EW81*H81*G81</f>
        <v>1436.67546174147</v>
      </c>
      <c r="EY81" s="14" t="n">
        <v>1</v>
      </c>
      <c r="EZ81" s="14" t="n">
        <f aca="false">(EY81*$F$2)/(I81*E81)</f>
        <v>5148.93617021277</v>
      </c>
      <c r="FA81" s="14" t="n">
        <f aca="false">EZ81*H81*G81</f>
        <v>1436.67546174147</v>
      </c>
      <c r="FB81" s="14" t="n">
        <v>2</v>
      </c>
      <c r="FC81" s="14" t="n">
        <f aca="false">(FB81*$F$2)/(I81*E81)</f>
        <v>10297.8723404255</v>
      </c>
      <c r="FD81" s="14" t="n">
        <f aca="false">FC81*G81*H81</f>
        <v>2873.35092348295</v>
      </c>
      <c r="FE81" s="14" t="n">
        <v>1</v>
      </c>
      <c r="FF81" s="14" t="n">
        <f aca="false">(FE81*$F$2)/(I81*E81)</f>
        <v>5148.93617021277</v>
      </c>
      <c r="FG81" s="14" t="n">
        <f aca="false">FF81*H81*G81</f>
        <v>1436.67546174147</v>
      </c>
      <c r="FH81" s="14" t="n">
        <v>1</v>
      </c>
      <c r="FI81" s="14" t="n">
        <f aca="false">(FH81*$F$2)/(I81*E81)</f>
        <v>5148.93617021277</v>
      </c>
      <c r="FJ81" s="14" t="n">
        <f aca="false">FI81*H81*G81</f>
        <v>1436.67546174147</v>
      </c>
      <c r="FK81" s="14"/>
      <c r="FL81" s="14" t="n">
        <f aca="false">(FK81*$F$2)/(I81*E81)</f>
        <v>0</v>
      </c>
      <c r="FM81" s="14" t="n">
        <f aca="false">FL81*H81*G81</f>
        <v>0</v>
      </c>
      <c r="FN81" s="14" t="n">
        <v>1</v>
      </c>
      <c r="FO81" s="14" t="n">
        <f aca="false">(FN81*$F$2)/(I81*E81)</f>
        <v>5148.93617021277</v>
      </c>
      <c r="FP81" s="14" t="n">
        <f aca="false">FO81*H81*G81</f>
        <v>1436.67546174147</v>
      </c>
      <c r="FQ81" s="14" t="n">
        <v>22</v>
      </c>
      <c r="FR81" s="14" t="n">
        <f aca="false">(FQ81*$F$2)/(I81*E81)</f>
        <v>113276.595744681</v>
      </c>
      <c r="FS81" s="14" t="n">
        <f aca="false">FR81*H81*G81</f>
        <v>31606.8601583124</v>
      </c>
      <c r="FT81" s="14" t="n">
        <v>3</v>
      </c>
      <c r="FU81" s="14" t="n">
        <f aca="false">(FT81*$F$2)/(I81*E81)</f>
        <v>15446.8085106383</v>
      </c>
      <c r="FV81" s="14" t="n">
        <f aca="false">FU81*H81*G81</f>
        <v>4310.02638522442</v>
      </c>
      <c r="FW81" s="14"/>
      <c r="FX81" s="14" t="n">
        <f aca="false">(FW81*$F$2)/(I81*E81)</f>
        <v>0</v>
      </c>
      <c r="FY81" s="14" t="n">
        <f aca="false">FX81*H81*G81</f>
        <v>0</v>
      </c>
      <c r="FZ81" s="14" t="n">
        <v>1</v>
      </c>
      <c r="GA81" s="14" t="n">
        <f aca="false">(FZ81*$F$2)/(I81*E81)</f>
        <v>5148.93617021277</v>
      </c>
      <c r="GB81" s="14" t="n">
        <f aca="false">GA81*H81*G81</f>
        <v>1436.67546174147</v>
      </c>
      <c r="GC81" s="14" t="n">
        <v>4</v>
      </c>
      <c r="GD81" s="14" t="n">
        <f aca="false">(GC81*$F$2)/(I81*E81)</f>
        <v>20595.7446808511</v>
      </c>
      <c r="GE81" s="14" t="n">
        <f aca="false">GD81*H81*G81</f>
        <v>5746.70184696589</v>
      </c>
      <c r="GF81" s="14" t="n">
        <v>1</v>
      </c>
      <c r="GG81" s="14" t="n">
        <f aca="false">(GF81*$F$2)/(I81*E81)</f>
        <v>5148.93617021277</v>
      </c>
      <c r="GH81" s="14" t="n">
        <f aca="false">GG81*H81*G81</f>
        <v>1436.67546174147</v>
      </c>
      <c r="GI81" s="14"/>
      <c r="GJ81" s="14" t="n">
        <f aca="false">(GI81*$F$2)/(I81*E81)</f>
        <v>0</v>
      </c>
      <c r="GK81" s="14" t="n">
        <f aca="false">GJ81*H81*G81</f>
        <v>0</v>
      </c>
      <c r="GL81" s="14"/>
      <c r="GM81" s="14" t="n">
        <f aca="false">(GL81*$F$2)/(I81*E81)</f>
        <v>0</v>
      </c>
      <c r="GN81" s="14" t="n">
        <f aca="false">GM81*H81*G81</f>
        <v>0</v>
      </c>
      <c r="GO81" s="14" t="n">
        <v>6</v>
      </c>
      <c r="GP81" s="14" t="n">
        <f aca="false">(GO81*$F$2)/(I81*E81)</f>
        <v>30893.6170212766</v>
      </c>
      <c r="GQ81" s="14" t="n">
        <f aca="false">GP81*H81*G81</f>
        <v>8620.05277044884</v>
      </c>
      <c r="GR81" s="14"/>
      <c r="GS81" s="14" t="n">
        <f aca="false">(GR81*$F$2)/(I81*E81)</f>
        <v>0</v>
      </c>
      <c r="GT81" s="14" t="n">
        <f aca="false">GS81*H81*G81</f>
        <v>0</v>
      </c>
      <c r="GU81" s="14"/>
      <c r="GV81" s="14" t="n">
        <f aca="false">(GU81*$F$2)/(I81*E81)</f>
        <v>0</v>
      </c>
      <c r="GW81" s="14" t="n">
        <f aca="false">GV81*H81*G81</f>
        <v>0</v>
      </c>
      <c r="GX81" s="14" t="n">
        <v>14</v>
      </c>
      <c r="GY81" s="14" t="n">
        <f aca="false">(GX81*$F$2)/(I81*E81)</f>
        <v>72085.1063829787</v>
      </c>
      <c r="GZ81" s="14" t="n">
        <f aca="false">GY81*H81*G81</f>
        <v>20113.4564643806</v>
      </c>
      <c r="HA81" s="14" t="n">
        <v>2</v>
      </c>
      <c r="HB81" s="14" t="n">
        <f aca="false">(HA81*$F$2)/(I81*E81)</f>
        <v>10297.8723404255</v>
      </c>
      <c r="HC81" s="14" t="n">
        <f aca="false">HB81*H81*G81</f>
        <v>2873.35092348295</v>
      </c>
      <c r="HD81" s="14"/>
      <c r="HE81" s="14" t="n">
        <f aca="false">(HD81*$F$2)/(I81*E81)</f>
        <v>0</v>
      </c>
      <c r="HF81" s="14" t="n">
        <f aca="false">HE81*H81*G81</f>
        <v>0</v>
      </c>
      <c r="HG81" s="14"/>
      <c r="HH81" s="14" t="n">
        <f aca="false">(HG81*$F$2)/(I81*E81)</f>
        <v>0</v>
      </c>
      <c r="HI81" s="14" t="n">
        <f aca="false">HH81*H81*G81</f>
        <v>0</v>
      </c>
      <c r="HJ81" s="14"/>
      <c r="HK81" s="14" t="n">
        <f aca="false">(HJ81*$F$2)/(I81*E81)</f>
        <v>0</v>
      </c>
      <c r="HL81" s="14" t="n">
        <f aca="false">HK81*H81*G81</f>
        <v>0</v>
      </c>
      <c r="HM81" s="14"/>
      <c r="HN81" s="14" t="n">
        <f aca="false">(HM81*$F$2)/(I81*E81)</f>
        <v>0</v>
      </c>
      <c r="HO81" s="14" t="n">
        <f aca="false">HN81*H81*G81</f>
        <v>0</v>
      </c>
      <c r="HP81" s="14" t="n">
        <v>1</v>
      </c>
      <c r="HQ81" s="14" t="n">
        <f aca="false">(HP81*$F$2)/(I81*E81)</f>
        <v>5148.93617021277</v>
      </c>
      <c r="HR81" s="14" t="n">
        <f aca="false">HQ81*H81*G81</f>
        <v>1436.67546174147</v>
      </c>
      <c r="HS81" s="14" t="n">
        <v>2</v>
      </c>
      <c r="HT81" s="14" t="n">
        <f aca="false">(HS81*$F$2)/(I81*E81)</f>
        <v>10297.8723404255</v>
      </c>
      <c r="HU81" s="14" t="n">
        <f aca="false">HT81*H81*G81</f>
        <v>2873.35092348295</v>
      </c>
      <c r="HV81" s="14" t="n">
        <v>1</v>
      </c>
      <c r="HW81" s="14" t="n">
        <f aca="false">(HV81*$F$2)/(I81*E81)</f>
        <v>5148.93617021277</v>
      </c>
      <c r="HX81" s="14" t="n">
        <f aca="false">HW81*H81*G81</f>
        <v>1436.67546174147</v>
      </c>
      <c r="HY81" s="14"/>
      <c r="HZ81" s="14" t="n">
        <f aca="false">(HY81*$F$2)/(I81*E81)</f>
        <v>0</v>
      </c>
      <c r="IA81" s="14" t="n">
        <f aca="false">HZ81*H81*G81</f>
        <v>0</v>
      </c>
      <c r="IB81" s="14"/>
      <c r="IC81" s="14" t="n">
        <f aca="false">(IB81*$F$2)/(I81*E81)</f>
        <v>0</v>
      </c>
      <c r="ID81" s="14" t="n">
        <f aca="false">IC81*H81*G81</f>
        <v>0</v>
      </c>
      <c r="IE81" s="14"/>
      <c r="IF81" s="14" t="n">
        <f aca="false">(IE81*$F$2)/(I81*E81)</f>
        <v>0</v>
      </c>
      <c r="IG81" s="14" t="n">
        <f aca="false">IF81*H81*G81</f>
        <v>0</v>
      </c>
      <c r="IH81" s="14"/>
      <c r="II81" s="14" t="n">
        <f aca="false">(IH81*$F$2)/(I81*E81)</f>
        <v>0</v>
      </c>
      <c r="IJ81" s="14" t="n">
        <f aca="false">II81*H81*G81</f>
        <v>0</v>
      </c>
      <c r="IK81" s="14"/>
      <c r="IL81" s="14" t="n">
        <f aca="false">(IK81*$F$2)/(I81*E81)</f>
        <v>0</v>
      </c>
      <c r="IM81" s="14" t="n">
        <f aca="false">IL81*H81*G81</f>
        <v>0</v>
      </c>
      <c r="IN81" s="14" t="n">
        <v>1</v>
      </c>
      <c r="IO81" s="14" t="n">
        <f aca="false">(IN81*$F$2)/(I81*E81)</f>
        <v>5148.93617021277</v>
      </c>
      <c r="IP81" s="14" t="n">
        <f aca="false">IO81*H81*G81</f>
        <v>1436.67546174147</v>
      </c>
      <c r="IQ81" s="14"/>
      <c r="IR81" s="14" t="n">
        <f aca="false">(IQ81*$F$2)/(I81*E81)</f>
        <v>0</v>
      </c>
      <c r="IS81" s="14" t="n">
        <f aca="false">IR81*H81*G81</f>
        <v>0</v>
      </c>
      <c r="IT81" s="14" t="n">
        <v>2</v>
      </c>
      <c r="IU81" s="14" t="n">
        <f aca="false">(IT81*$F$2)/(I81*E81)</f>
        <v>10297.8723404255</v>
      </c>
      <c r="IV81" s="14" t="n">
        <f aca="false">IU81*H81*G81</f>
        <v>2873.35092348295</v>
      </c>
      <c r="IW81" s="14"/>
      <c r="IX81" s="14" t="n">
        <f aca="false">(IW81*$F$2)/(I81*E81)</f>
        <v>0</v>
      </c>
      <c r="IY81" s="14" t="n">
        <f aca="false">IX81*H81*G81</f>
        <v>0</v>
      </c>
      <c r="IZ81" s="14"/>
      <c r="JA81" s="14" t="n">
        <f aca="false">(IZ81*$F$2)/(I81*E81)</f>
        <v>0</v>
      </c>
      <c r="JB81" s="14" t="n">
        <f aca="false">JA81*H81*G81</f>
        <v>0</v>
      </c>
      <c r="JC81" s="14"/>
      <c r="JD81" s="14" t="n">
        <f aca="false">(JC81*$F$2)/(I81*E81)</f>
        <v>0</v>
      </c>
      <c r="JE81" s="14" t="n">
        <f aca="false">JD81*I81*E81</f>
        <v>0</v>
      </c>
      <c r="JF81" s="14" t="n">
        <v>3</v>
      </c>
      <c r="JG81" s="14" t="n">
        <f aca="false">(JF81*$F$2)/(I81*E81)</f>
        <v>15446.8085106383</v>
      </c>
      <c r="JH81" s="14" t="n">
        <f aca="false">JG81*H81*G81</f>
        <v>4310.02638522442</v>
      </c>
      <c r="JI81" s="14" t="n">
        <v>7</v>
      </c>
      <c r="JJ81" s="14" t="n">
        <f aca="false">(JI81*$F$2)/(I81*E81)</f>
        <v>36042.5531914894</v>
      </c>
      <c r="JK81" s="14" t="n">
        <f aca="false">JJ81*H81*G81</f>
        <v>10056.7282321903</v>
      </c>
      <c r="JL81" s="14" t="n">
        <v>4</v>
      </c>
      <c r="JM81" s="14" t="n">
        <f aca="false">(JL81*$F$2)/(I81*E81)</f>
        <v>20595.7446808511</v>
      </c>
      <c r="JN81" s="14" t="n">
        <f aca="false">JM81*H81*G81</f>
        <v>5746.70184696589</v>
      </c>
      <c r="JO81" s="14"/>
      <c r="JP81" s="14" t="n">
        <f aca="false">(JO81*$F$2)/(I81*E81)</f>
        <v>0</v>
      </c>
      <c r="JQ81" s="14" t="n">
        <f aca="false">JP81*H81*G81</f>
        <v>0</v>
      </c>
      <c r="JR81" s="14"/>
      <c r="JS81" s="14" t="n">
        <f aca="false">(JR81*$F$2)/(I81*E81)</f>
        <v>0</v>
      </c>
      <c r="JT81" s="14" t="n">
        <f aca="false">JS81*H81*G81</f>
        <v>0</v>
      </c>
      <c r="JU81" s="14" t="n">
        <v>6</v>
      </c>
      <c r="JV81" s="14" t="n">
        <f aca="false">(JU81*$F$2)/(I81*E81)</f>
        <v>30893.6170212766</v>
      </c>
      <c r="JW81" s="14" t="n">
        <f aca="false">JV81*H81*G81</f>
        <v>8620.05277044884</v>
      </c>
      <c r="JX81" s="14"/>
      <c r="JY81" s="14" t="n">
        <f aca="false">(JX81*$F$2)/(I81*E81)</f>
        <v>0</v>
      </c>
      <c r="JZ81" s="14" t="n">
        <f aca="false">JY81*H81*G81</f>
        <v>0</v>
      </c>
      <c r="KA81" s="14"/>
      <c r="KB81" s="14" t="n">
        <f aca="false">(KA81*$F$2)/(I81*E81)</f>
        <v>0</v>
      </c>
      <c r="KC81" s="14" t="n">
        <f aca="false">KB81*H81*G81</f>
        <v>0</v>
      </c>
      <c r="KD81" s="14"/>
      <c r="KE81" s="14" t="n">
        <f aca="false">(KD81*$F$2)/(I81*E81)</f>
        <v>0</v>
      </c>
      <c r="KF81" s="14" t="n">
        <f aca="false">KE81*H81*G81</f>
        <v>0</v>
      </c>
      <c r="KG81" s="14"/>
      <c r="KH81" s="14" t="n">
        <f aca="false">(KG81*$F$2)/(I81*E81)</f>
        <v>0</v>
      </c>
      <c r="KI81" s="14" t="n">
        <f aca="false">KH81*H81*G81</f>
        <v>0</v>
      </c>
      <c r="KJ81" s="14"/>
      <c r="KK81" s="14" t="n">
        <f aca="false">(KJ81*$F$2)/(I81*E81)</f>
        <v>0</v>
      </c>
      <c r="KL81" s="14" t="n">
        <f aca="false">KK81*H81*G81</f>
        <v>0</v>
      </c>
      <c r="KM81" s="14"/>
      <c r="KN81" s="14" t="n">
        <f aca="false">(KM81*$F$2)/(I81*E81)</f>
        <v>0</v>
      </c>
      <c r="KO81" s="14" t="n">
        <f aca="false">KN81*H81*G81</f>
        <v>0</v>
      </c>
      <c r="KP81" s="14" t="n">
        <v>5</v>
      </c>
      <c r="KQ81" s="14" t="n">
        <f aca="false">(KP81*$F$2)/(I81*E81)</f>
        <v>25744.6808510638</v>
      </c>
      <c r="KR81" s="14" t="n">
        <f aca="false">KQ81*H81*G81</f>
        <v>7183.37730870737</v>
      </c>
      <c r="KS81" s="14"/>
      <c r="KT81" s="14" t="n">
        <f aca="false">(KS81*$F$2)/(I81*E81)</f>
        <v>0</v>
      </c>
      <c r="KU81" s="14" t="n">
        <f aca="false">KT81*H81*G81</f>
        <v>0</v>
      </c>
      <c r="KV81" s="14"/>
      <c r="KW81" s="14" t="n">
        <f aca="false">(KV81*$F$2)/(I81*E81)</f>
        <v>0</v>
      </c>
      <c r="KX81" s="14" t="n">
        <f aca="false">KW81*H81*G81</f>
        <v>0</v>
      </c>
      <c r="KY81" s="14" t="n">
        <v>3</v>
      </c>
      <c r="KZ81" s="14" t="n">
        <f aca="false">(KY81*$F$2)/(I81*E81)</f>
        <v>15446.8085106383</v>
      </c>
      <c r="LA81" s="14" t="n">
        <f aca="false">KZ81*H81*G81</f>
        <v>4310.02638522442</v>
      </c>
      <c r="LB81" s="14"/>
      <c r="LC81" s="14" t="n">
        <f aca="false">(LB81*$F$2)/(I81*E81)</f>
        <v>0</v>
      </c>
      <c r="LD81" s="14" t="n">
        <f aca="false">LC81*H81*G81</f>
        <v>0</v>
      </c>
      <c r="LE81" s="14"/>
      <c r="LF81" s="14" t="n">
        <f aca="false">(LE81*$F$2)/(I81*E81)</f>
        <v>0</v>
      </c>
      <c r="LG81" s="14" t="n">
        <f aca="false">LF81*H81*G81</f>
        <v>0</v>
      </c>
      <c r="LH81" s="14"/>
      <c r="LI81" s="14" t="n">
        <f aca="false">(LH81*$F$2)/(I81*E81)</f>
        <v>0</v>
      </c>
      <c r="LJ81" s="14" t="n">
        <f aca="false">LI81*H81*G81</f>
        <v>0</v>
      </c>
      <c r="LK81" s="14"/>
      <c r="LL81" s="14" t="n">
        <f aca="false">(LK81*$F$2)/(I81*E81)</f>
        <v>0</v>
      </c>
      <c r="LM81" s="14" t="n">
        <f aca="false">LL81*H81*G81</f>
        <v>0</v>
      </c>
      <c r="LN81" s="14"/>
      <c r="LO81" s="14" t="n">
        <f aca="false">(LN81*$F$2)/(I81*E81)</f>
        <v>0</v>
      </c>
      <c r="LP81" s="14" t="n">
        <f aca="false">LO81*H81*G81</f>
        <v>0</v>
      </c>
      <c r="LQ81" s="14"/>
      <c r="LR81" s="14" t="n">
        <f aca="false">(LQ81*$F$2)/(I81*E81)</f>
        <v>0</v>
      </c>
      <c r="LS81" s="14" t="n">
        <f aca="false">(LR81*H81*G81)</f>
        <v>0</v>
      </c>
      <c r="LT81" s="14"/>
      <c r="LU81" s="14" t="n">
        <f aca="false">(LT81*$F$2)/(I81*E81)</f>
        <v>0</v>
      </c>
      <c r="LV81" s="14" t="n">
        <f aca="false">LU81*H81*G81</f>
        <v>0</v>
      </c>
      <c r="LW81" s="14"/>
      <c r="LX81" s="14" t="n">
        <f aca="false">(LW81*$F$2)/(I81*E81)</f>
        <v>0</v>
      </c>
      <c r="LY81" s="14" t="n">
        <f aca="false">LX81*H81*G81</f>
        <v>0</v>
      </c>
      <c r="LZ81" s="14" t="n">
        <v>4</v>
      </c>
      <c r="MA81" s="14" t="n">
        <f aca="false">(LZ81*$F$2)/(I81*E81)</f>
        <v>20595.7446808511</v>
      </c>
      <c r="MB81" s="14" t="n">
        <f aca="false">MA81*H81*G81</f>
        <v>5746.70184696589</v>
      </c>
      <c r="MC81" s="14" t="n">
        <v>1</v>
      </c>
      <c r="MD81" s="14" t="n">
        <f aca="false">(MC81*$F$2)/(I81*E81)</f>
        <v>5148.93617021277</v>
      </c>
      <c r="ME81" s="14" t="n">
        <f aca="false">MD81*H81*G81</f>
        <v>1436.67546174147</v>
      </c>
      <c r="MF81" s="14"/>
      <c r="MG81" s="14" t="n">
        <f aca="false">(MF81*$F$2)/(I81*E81)</f>
        <v>0</v>
      </c>
      <c r="MH81" s="14" t="n">
        <f aca="false">MG81*H81*G81</f>
        <v>0</v>
      </c>
      <c r="MI81" s="14"/>
      <c r="MJ81" s="14" t="n">
        <f aca="false">(MI81*$F$2)/(I81*E81)</f>
        <v>0</v>
      </c>
      <c r="MK81" s="14" t="n">
        <f aca="false">MJ81*H81*G81</f>
        <v>0</v>
      </c>
      <c r="ML81" s="14"/>
      <c r="MM81" s="14" t="n">
        <f aca="false">(ML81*$F$2)/(I81*E81)</f>
        <v>0</v>
      </c>
      <c r="MN81" s="14" t="n">
        <f aca="false">MM81*H81*G81</f>
        <v>0</v>
      </c>
      <c r="MO81" s="14" t="n">
        <v>1</v>
      </c>
      <c r="MP81" s="14" t="n">
        <f aca="false">(MO81*$F$2)/(I81*E81)</f>
        <v>5148.93617021277</v>
      </c>
      <c r="MQ81" s="14" t="n">
        <f aca="false">MP81*H81*G81</f>
        <v>1436.67546174147</v>
      </c>
      <c r="MR81" s="14"/>
      <c r="MS81" s="14" t="n">
        <f aca="false">(MR81*$F$2)/(I81*E81)</f>
        <v>0</v>
      </c>
      <c r="MT81" s="14" t="n">
        <f aca="false">MS81*H81*G81</f>
        <v>0</v>
      </c>
      <c r="MU81" s="14"/>
      <c r="MV81" s="14" t="n">
        <f aca="false">(MU81*$F$2)/(I81*E81)</f>
        <v>0</v>
      </c>
      <c r="MW81" s="14" t="n">
        <f aca="false">MV81*H81*G81</f>
        <v>0</v>
      </c>
      <c r="MX81" s="14"/>
      <c r="MY81" s="14" t="n">
        <f aca="false">(MX81*$F$2)/(I81*E81)</f>
        <v>0</v>
      </c>
      <c r="MZ81" s="14" t="n">
        <f aca="false">MY81*H81*G81</f>
        <v>0</v>
      </c>
      <c r="NA81" s="14"/>
      <c r="NB81" s="14" t="n">
        <f aca="false">(NA81*$F$2)/(I81*E81)</f>
        <v>0</v>
      </c>
      <c r="NC81" s="14" t="n">
        <f aca="false">NB81*H81*G81</f>
        <v>0</v>
      </c>
      <c r="ND81" s="14"/>
      <c r="NE81" s="14" t="n">
        <f aca="false">(ND81*$F$2)/(I81*E81)</f>
        <v>0</v>
      </c>
      <c r="NF81" s="14" t="n">
        <f aca="false">NE81*H81*G81</f>
        <v>0</v>
      </c>
      <c r="NG81" s="14"/>
      <c r="NH81" s="14" t="n">
        <f aca="false">(NG81*$F$2)/(I81*E81)</f>
        <v>0</v>
      </c>
      <c r="NI81" s="14" t="n">
        <f aca="false">NH81*H81*G81</f>
        <v>0</v>
      </c>
      <c r="NJ81" s="14"/>
      <c r="NK81" s="14" t="n">
        <f aca="false">(NJ81*$F$2)/(I81*E81)</f>
        <v>0</v>
      </c>
      <c r="NL81" s="14" t="n">
        <f aca="false">NK81*H81*G81</f>
        <v>0</v>
      </c>
      <c r="NM81" s="14"/>
      <c r="NN81" s="14" t="n">
        <f aca="false">(NM81*$F$2)/(I81*E81)</f>
        <v>0</v>
      </c>
      <c r="NO81" s="14" t="n">
        <f aca="false">NN81*H81*G81</f>
        <v>0</v>
      </c>
      <c r="NP81" s="14"/>
      <c r="NQ81" s="14" t="n">
        <f aca="false">(NP81*$F$2)/(I81*E81)</f>
        <v>0</v>
      </c>
      <c r="NR81" s="14" t="n">
        <f aca="false">NQ81*H81*G81</f>
        <v>0</v>
      </c>
    </row>
    <row r="82" customFormat="false" ht="13.8" hidden="false" customHeight="false" outlineLevel="0" collapsed="false">
      <c r="A82" s="4" t="s">
        <v>216</v>
      </c>
      <c r="B82" s="4"/>
      <c r="C82" s="5" t="n">
        <v>730</v>
      </c>
      <c r="D82" s="5" t="n">
        <v>7705.68085106382</v>
      </c>
      <c r="E82" s="7" t="n">
        <v>3.1</v>
      </c>
      <c r="F82" s="7"/>
      <c r="G82" s="12" t="n">
        <v>0.155013192612142</v>
      </c>
      <c r="H82" s="3" t="n">
        <v>1.7</v>
      </c>
      <c r="I82" s="17" t="n">
        <v>1</v>
      </c>
      <c r="J82" s="28" t="n">
        <v>487306.629259265</v>
      </c>
      <c r="K82" s="28" t="n">
        <v>27079773.4204818</v>
      </c>
      <c r="L82" s="12" t="n">
        <v>72970.6318655339</v>
      </c>
      <c r="M82" s="26" t="n">
        <v>1.75795839474751</v>
      </c>
      <c r="N82" s="14"/>
      <c r="O82" s="14" t="n">
        <f aca="false">(N82*$F$2)/(I82*E82)</f>
        <v>0</v>
      </c>
      <c r="P82" s="14" t="n">
        <f aca="false">O82*H82*G82</f>
        <v>0</v>
      </c>
      <c r="Q82" s="14" t="n">
        <v>71</v>
      </c>
      <c r="R82" s="14" t="n">
        <f aca="false">(Q82*$F$2)/(I82*E82)</f>
        <v>554258.064516129</v>
      </c>
      <c r="S82" s="14" t="n">
        <f aca="false">R82*H82*G82</f>
        <v>146059.430589842</v>
      </c>
      <c r="T82" s="14" t="n">
        <v>1</v>
      </c>
      <c r="U82" s="14" t="n">
        <f aca="false">(T82*$F$2)/(I82*E82)</f>
        <v>7806.45161290323</v>
      </c>
      <c r="V82" s="14" t="n">
        <f aca="false">U82*H82*G82</f>
        <v>2057.17507873017</v>
      </c>
      <c r="W82" s="14"/>
      <c r="X82" s="14" t="n">
        <f aca="false">(W82*$F$2)/(I82*E82)</f>
        <v>0</v>
      </c>
      <c r="Y82" s="14" t="n">
        <f aca="false">X82*H82*G82</f>
        <v>0</v>
      </c>
      <c r="Z82" s="14" t="n">
        <v>58</v>
      </c>
      <c r="AA82" s="14" t="n">
        <f aca="false">(Z82*$F$2)/(I82*E82)</f>
        <v>452774.193548387</v>
      </c>
      <c r="AB82" s="14" t="n">
        <f aca="false">AA82*H82*G82</f>
        <v>119316.15456635</v>
      </c>
      <c r="AC82" s="14" t="n">
        <v>14</v>
      </c>
      <c r="AD82" s="14" t="n">
        <f aca="false">(AC82*$F$2)/(I82*E82)</f>
        <v>109290.322580645</v>
      </c>
      <c r="AE82" s="14" t="n">
        <f aca="false">AD82*H82*G82</f>
        <v>28800.4511022224</v>
      </c>
      <c r="AF82" s="14"/>
      <c r="AG82" s="14" t="n">
        <f aca="false">(AF82*$F$2)/(I82*E82)</f>
        <v>0</v>
      </c>
      <c r="AH82" s="14" t="n">
        <f aca="false">AG82*H82*G82</f>
        <v>0</v>
      </c>
      <c r="AI82" s="14"/>
      <c r="AJ82" s="14" t="n">
        <f aca="false">(AI82*$F$2)/(I82*E82)</f>
        <v>0</v>
      </c>
      <c r="AK82" s="14" t="n">
        <f aca="false">AJ82*H82*G82</f>
        <v>0</v>
      </c>
      <c r="AL82" s="14" t="n">
        <v>3</v>
      </c>
      <c r="AM82" s="14" t="n">
        <f aca="false">(AL82*$F$2)/(I82*E82)</f>
        <v>23419.3548387097</v>
      </c>
      <c r="AN82" s="14" t="n">
        <f aca="false">AM82*H82*G82</f>
        <v>6171.52523619052</v>
      </c>
      <c r="AO82" s="14" t="n">
        <v>4</v>
      </c>
      <c r="AP82" s="14" t="n">
        <f aca="false">(AO82*$F$2)/(I82*E82)</f>
        <v>31225.8064516129</v>
      </c>
      <c r="AQ82" s="14" t="n">
        <f aca="false">AP82*H82*G82</f>
        <v>8228.7003149207</v>
      </c>
      <c r="AR82" s="14"/>
      <c r="AS82" s="14" t="n">
        <f aca="false">(AR82*$F$2)/(I82*E82)</f>
        <v>0</v>
      </c>
      <c r="AT82" s="14" t="n">
        <f aca="false">AS82*H82*G82</f>
        <v>0</v>
      </c>
      <c r="AU82" s="14"/>
      <c r="AV82" s="14" t="n">
        <f aca="false">(AU82*$F$2)/(I82*E82)</f>
        <v>0</v>
      </c>
      <c r="AW82" s="14" t="n">
        <f aca="false">AV82*H82*G82</f>
        <v>0</v>
      </c>
      <c r="AX82" s="14" t="n">
        <v>1</v>
      </c>
      <c r="AY82" s="14" t="n">
        <f aca="false">(AX82*$F$2)/(I82*E82)</f>
        <v>7806.45161290323</v>
      </c>
      <c r="AZ82" s="14" t="n">
        <f aca="false">AY82*H82*G82</f>
        <v>2057.17507873017</v>
      </c>
      <c r="BA82" s="14"/>
      <c r="BB82" s="14" t="n">
        <f aca="false">(BA82*$F$2)/(I82*E82)</f>
        <v>0</v>
      </c>
      <c r="BC82" s="14" t="n">
        <f aca="false">BB82*H82*G82</f>
        <v>0</v>
      </c>
      <c r="BD82" s="14" t="n">
        <v>2</v>
      </c>
      <c r="BE82" s="14" t="n">
        <f aca="false">(BD82*$F$2)/(I82*E82)</f>
        <v>15612.9032258065</v>
      </c>
      <c r="BF82" s="14" t="n">
        <f aca="false">BE82*H82*G82</f>
        <v>4114.35015746035</v>
      </c>
      <c r="BG82" s="14"/>
      <c r="BH82" s="14" t="n">
        <f aca="false">(BG82*$F$2)/(I82*E82)</f>
        <v>0</v>
      </c>
      <c r="BI82" s="14" t="n">
        <f aca="false">BH82*H82*G82</f>
        <v>0</v>
      </c>
      <c r="BJ82" s="14"/>
      <c r="BK82" s="14" t="n">
        <f aca="false">(BJ82*$F$2)/(E82*I82)</f>
        <v>0</v>
      </c>
      <c r="BL82" s="14" t="n">
        <f aca="false">BK82*H82*G82</f>
        <v>0</v>
      </c>
      <c r="BM82" s="14" t="n">
        <v>16</v>
      </c>
      <c r="BN82" s="7" t="n">
        <f aca="false">(BM82*$F$2)/(I82*E82)</f>
        <v>124903.225806452</v>
      </c>
      <c r="BO82" s="7" t="n">
        <f aca="false">BN82*H82*G82</f>
        <v>32914.8012596828</v>
      </c>
      <c r="BP82" s="7" t="n">
        <v>28</v>
      </c>
      <c r="BQ82" s="7" t="n">
        <f aca="false">(BP82*$F$2)/(I82*E82)</f>
        <v>218580.64516129</v>
      </c>
      <c r="BR82" s="7" t="n">
        <f aca="false">BQ82*H82*G82</f>
        <v>57600.9022044449</v>
      </c>
      <c r="BS82" s="14" t="n">
        <v>18</v>
      </c>
      <c r="BT82" s="7" t="n">
        <f aca="false">(BS82*$F$2)/(I82*E82)</f>
        <v>140516.129032258</v>
      </c>
      <c r="BU82" s="7" t="n">
        <f aca="false">BT82*H82*G82</f>
        <v>37029.1514171431</v>
      </c>
      <c r="BV82" s="14" t="n">
        <v>1</v>
      </c>
      <c r="BW82" s="14" t="n">
        <f aca="false">(BV82*$F$2)/(I82*E82)</f>
        <v>7806.45161290323</v>
      </c>
      <c r="BX82" s="14" t="n">
        <f aca="false">BW82*H82*G82</f>
        <v>2057.17507873017</v>
      </c>
      <c r="BY82" s="14"/>
      <c r="BZ82" s="14" t="n">
        <f aca="false">(BY82*$F$2)/(I82*E82)</f>
        <v>0</v>
      </c>
      <c r="CA82" s="14" t="n">
        <f aca="false">BZ82*H82*G82</f>
        <v>0</v>
      </c>
      <c r="CB82" s="14"/>
      <c r="CC82" s="14" t="n">
        <f aca="false">(CB82*$F$2)/(I82*E82)</f>
        <v>0</v>
      </c>
      <c r="CD82" s="14" t="n">
        <f aca="false">CC82*H82*G82</f>
        <v>0</v>
      </c>
      <c r="CE82" s="14"/>
      <c r="CF82" s="14" t="n">
        <f aca="false">(CE82*$F$2)/(I82*E82)</f>
        <v>0</v>
      </c>
      <c r="CG82" s="14" t="n">
        <f aca="false">CF82*H82*G82</f>
        <v>0</v>
      </c>
      <c r="CH82" s="14"/>
      <c r="CI82" s="14" t="n">
        <f aca="false">(CH82*$F$2)/(I82*E82)</f>
        <v>0</v>
      </c>
      <c r="CJ82" s="14" t="n">
        <f aca="false">CI82*H82*G82</f>
        <v>0</v>
      </c>
      <c r="CK82" s="14"/>
      <c r="CL82" s="14" t="n">
        <f aca="false">(CK82*$F$2)/(I82*E82)</f>
        <v>0</v>
      </c>
      <c r="CM82" s="14" t="n">
        <f aca="false">CL82*H82*G82</f>
        <v>0</v>
      </c>
      <c r="CN82" s="14" t="n">
        <v>1</v>
      </c>
      <c r="CO82" s="14" t="n">
        <f aca="false">(CN82*$F$2)/(I82*E82)</f>
        <v>7806.45161290323</v>
      </c>
      <c r="CP82" s="14" t="n">
        <f aca="false">CO82*H82*G82</f>
        <v>2057.17507873017</v>
      </c>
      <c r="CQ82" s="14"/>
      <c r="CR82" s="14" t="n">
        <f aca="false">(CQ82*$F$2)/(I82*E82)</f>
        <v>0</v>
      </c>
      <c r="CS82" s="14" t="n">
        <f aca="false">CR82*H82*G82</f>
        <v>0</v>
      </c>
      <c r="CT82" s="14"/>
      <c r="CU82" s="14" t="n">
        <f aca="false">(CT82*$F$2)/(I82*E82)</f>
        <v>0</v>
      </c>
      <c r="CV82" s="14" t="n">
        <f aca="false">CU82*H82*G82</f>
        <v>0</v>
      </c>
      <c r="CW82" s="14"/>
      <c r="CX82" s="14" t="n">
        <f aca="false">(CW82*$F$2)/(I82*E82)</f>
        <v>0</v>
      </c>
      <c r="CY82" s="14" t="n">
        <f aca="false">CX82*H82*G82</f>
        <v>0</v>
      </c>
      <c r="CZ82" s="14"/>
      <c r="DA82" s="14" t="n">
        <f aca="false">(CZ82*$F$2)/(I82*E82)</f>
        <v>0</v>
      </c>
      <c r="DB82" s="14" t="n">
        <f aca="false">DA82*H82*G82</f>
        <v>0</v>
      </c>
      <c r="DC82" s="14"/>
      <c r="DD82" s="14" t="n">
        <f aca="false">(DC82*$F$2)/(I82*E82)</f>
        <v>0</v>
      </c>
      <c r="DE82" s="14" t="n">
        <f aca="false">DD82*H82*G82</f>
        <v>0</v>
      </c>
      <c r="DF82" s="14"/>
      <c r="DG82" s="14" t="n">
        <f aca="false">(DF82*$F$2)/(I82*E82)</f>
        <v>0</v>
      </c>
      <c r="DH82" s="14" t="n">
        <f aca="false">DG82*H82*G82</f>
        <v>0</v>
      </c>
      <c r="DI82" s="14"/>
      <c r="DJ82" s="14" t="n">
        <f aca="false">(DI82*$F$2)/(I82*E82)</f>
        <v>0</v>
      </c>
      <c r="DK82" s="14" t="n">
        <f aca="false">DJ82*H82*G82</f>
        <v>0</v>
      </c>
      <c r="DL82" s="14"/>
      <c r="DM82" s="14" t="n">
        <f aca="false">(DL82*$F$2)/(I82*E82)</f>
        <v>0</v>
      </c>
      <c r="DN82" s="14" t="n">
        <f aca="false">(DM82*H82*G82)</f>
        <v>0</v>
      </c>
      <c r="DO82" s="14"/>
      <c r="DP82" s="14" t="n">
        <f aca="false">(DO82*$F$2)/(I82*E82)</f>
        <v>0</v>
      </c>
      <c r="DQ82" s="14" t="n">
        <f aca="false">DP82*H82*G82</f>
        <v>0</v>
      </c>
      <c r="DR82" s="14" t="n">
        <v>1</v>
      </c>
      <c r="DS82" s="14" t="n">
        <f aca="false">(DR82*$F$2)/(I82*E82)</f>
        <v>7806.45161290323</v>
      </c>
      <c r="DT82" s="14" t="n">
        <f aca="false">DS82*H82*G82</f>
        <v>2057.17507873017</v>
      </c>
      <c r="DU82" s="14"/>
      <c r="DV82" s="14" t="n">
        <f aca="false">(DU82*$F$2)/(I82*E82)</f>
        <v>0</v>
      </c>
      <c r="DW82" s="14" t="n">
        <f aca="false">DV82*H82*G82</f>
        <v>0</v>
      </c>
      <c r="DX82" s="14"/>
      <c r="DY82" s="14" t="n">
        <f aca="false">(DX82*$F$2)/(I82*E82)</f>
        <v>0</v>
      </c>
      <c r="DZ82" s="14" t="n">
        <f aca="false">DY82*H82*G82</f>
        <v>0</v>
      </c>
      <c r="EA82" s="14" t="n">
        <v>16</v>
      </c>
      <c r="EB82" s="14" t="n">
        <f aca="false">(EA82*$F$2)/(I82*E82)</f>
        <v>124903.225806452</v>
      </c>
      <c r="EC82" s="14" t="n">
        <f aca="false">EB82*H82*G82</f>
        <v>32914.8012596828</v>
      </c>
      <c r="ED82" s="14"/>
      <c r="EE82" s="14" t="n">
        <f aca="false">(ED82*$F$2)/(I82*E82)</f>
        <v>0</v>
      </c>
      <c r="EF82" s="14" t="n">
        <f aca="false">EE82*H82*G82</f>
        <v>0</v>
      </c>
      <c r="EG82" s="14" t="n">
        <v>11</v>
      </c>
      <c r="EH82" s="14" t="n">
        <f aca="false">(EG82*$F$2)/(I82*E82)</f>
        <v>85870.9677419355</v>
      </c>
      <c r="EI82" s="14" t="n">
        <f aca="false">EH82*H82*G82</f>
        <v>22628.9258660319</v>
      </c>
      <c r="EJ82" s="14"/>
      <c r="EK82" s="14" t="n">
        <f aca="false">(EJ82*$F$2)/(I82*E82)</f>
        <v>0</v>
      </c>
      <c r="EL82" s="14" t="n">
        <f aca="false">EK82*H82*G82</f>
        <v>0</v>
      </c>
      <c r="EM82" s="14" t="n">
        <v>1</v>
      </c>
      <c r="EN82" s="14" t="n">
        <f aca="false">(EM82*$F$2)/(I82*E82)</f>
        <v>7806.45161290323</v>
      </c>
      <c r="EO82" s="14" t="n">
        <f aca="false">EN82*G82*H82</f>
        <v>2057.17507873017</v>
      </c>
      <c r="EP82" s="14"/>
      <c r="EQ82" s="14" t="n">
        <f aca="false">(EP82*$F$2)/(I82*E82)</f>
        <v>0</v>
      </c>
      <c r="ER82" s="14" t="n">
        <f aca="false">EQ82*H82*G82</f>
        <v>0</v>
      </c>
      <c r="ES82" s="14" t="n">
        <v>2</v>
      </c>
      <c r="ET82" s="14" t="n">
        <f aca="false">(ES82*$F$2)/(I82*E82)</f>
        <v>15612.9032258065</v>
      </c>
      <c r="EU82" s="14" t="n">
        <f aca="false">ET82*H82*G82</f>
        <v>4114.35015746035</v>
      </c>
      <c r="EV82" s="14" t="n">
        <v>2</v>
      </c>
      <c r="EW82" s="14" t="n">
        <f aca="false">(EV82*$F$2)/(I82*E82)</f>
        <v>15612.9032258065</v>
      </c>
      <c r="EX82" s="14" t="n">
        <f aca="false">EW82*H82*G82</f>
        <v>4114.35015746035</v>
      </c>
      <c r="EY82" s="14" t="n">
        <v>3</v>
      </c>
      <c r="EZ82" s="14" t="n">
        <f aca="false">(EY82*$F$2)/(I82*E82)</f>
        <v>23419.3548387097</v>
      </c>
      <c r="FA82" s="14" t="n">
        <f aca="false">EZ82*H82*G82</f>
        <v>6171.52523619052</v>
      </c>
      <c r="FB82" s="14" t="n">
        <v>4</v>
      </c>
      <c r="FC82" s="14" t="n">
        <f aca="false">(FB82*$F$2)/(I82*E82)</f>
        <v>31225.8064516129</v>
      </c>
      <c r="FD82" s="14" t="n">
        <f aca="false">FC82*G82*H82</f>
        <v>8228.7003149207</v>
      </c>
      <c r="FE82" s="14"/>
      <c r="FF82" s="14" t="n">
        <f aca="false">(FE82*$F$2)/(I82*E82)</f>
        <v>0</v>
      </c>
      <c r="FG82" s="14" t="n">
        <f aca="false">FF82*H82*G82</f>
        <v>0</v>
      </c>
      <c r="FH82" s="14" t="n">
        <v>6</v>
      </c>
      <c r="FI82" s="14" t="n">
        <f aca="false">(FH82*$F$2)/(I82*E82)</f>
        <v>46838.7096774194</v>
      </c>
      <c r="FJ82" s="14" t="n">
        <f aca="false">FI82*H82*G82</f>
        <v>12343.050472381</v>
      </c>
      <c r="FK82" s="14"/>
      <c r="FL82" s="14" t="n">
        <f aca="false">(FK82*$F$2)/(I82*E82)</f>
        <v>0</v>
      </c>
      <c r="FM82" s="14" t="n">
        <f aca="false">FL82*H82*G82</f>
        <v>0</v>
      </c>
      <c r="FN82" s="14" t="n">
        <v>1</v>
      </c>
      <c r="FO82" s="14" t="n">
        <f aca="false">(FN82*$F$2)/(I82*E82)</f>
        <v>7806.45161290323</v>
      </c>
      <c r="FP82" s="14" t="n">
        <f aca="false">FO82*H82*G82</f>
        <v>2057.17507873017</v>
      </c>
      <c r="FQ82" s="14" t="n">
        <v>29</v>
      </c>
      <c r="FR82" s="14" t="n">
        <f aca="false">(FQ82*$F$2)/(I82*E82)</f>
        <v>226387.096774194</v>
      </c>
      <c r="FS82" s="14" t="n">
        <f aca="false">FR82*H82*G82</f>
        <v>59658.0772831751</v>
      </c>
      <c r="FT82" s="14" t="n">
        <v>1</v>
      </c>
      <c r="FU82" s="14" t="n">
        <f aca="false">(FT82*$F$2)/(I82*E82)</f>
        <v>7806.45161290323</v>
      </c>
      <c r="FV82" s="14" t="n">
        <f aca="false">FU82*H82*G82</f>
        <v>2057.17507873017</v>
      </c>
      <c r="FW82" s="14" t="n">
        <v>2</v>
      </c>
      <c r="FX82" s="14" t="n">
        <f aca="false">(FW82*$F$2)/(I82*E82)</f>
        <v>15612.9032258065</v>
      </c>
      <c r="FY82" s="14" t="n">
        <f aca="false">FX82*H82*G82</f>
        <v>4114.35015746035</v>
      </c>
      <c r="FZ82" s="14" t="n">
        <v>4</v>
      </c>
      <c r="GA82" s="14" t="n">
        <f aca="false">(FZ82*$F$2)/(I82*E82)</f>
        <v>31225.8064516129</v>
      </c>
      <c r="GB82" s="14" t="n">
        <f aca="false">GA82*H82*G82</f>
        <v>8228.7003149207</v>
      </c>
      <c r="GC82" s="14" t="n">
        <v>1</v>
      </c>
      <c r="GD82" s="14" t="n">
        <f aca="false">(GC82*$F$2)/(I82*E82)</f>
        <v>7806.45161290323</v>
      </c>
      <c r="GE82" s="14" t="n">
        <f aca="false">GD82*H82*G82</f>
        <v>2057.17507873017</v>
      </c>
      <c r="GF82" s="14"/>
      <c r="GG82" s="14" t="n">
        <f aca="false">(GF82*$F$2)/(I82*E82)</f>
        <v>0</v>
      </c>
      <c r="GH82" s="14" t="n">
        <f aca="false">GG82*H82*G82</f>
        <v>0</v>
      </c>
      <c r="GI82" s="14"/>
      <c r="GJ82" s="14" t="n">
        <f aca="false">(GI82*$F$2)/(I82*E82)</f>
        <v>0</v>
      </c>
      <c r="GK82" s="14" t="n">
        <f aca="false">GJ82*H82*G82</f>
        <v>0</v>
      </c>
      <c r="GL82" s="14" t="n">
        <v>1</v>
      </c>
      <c r="GM82" s="14" t="n">
        <f aca="false">(GL82*$F$2)/(I82*E82)</f>
        <v>7806.45161290323</v>
      </c>
      <c r="GN82" s="14" t="n">
        <f aca="false">GM82*H82*G82</f>
        <v>2057.17507873017</v>
      </c>
      <c r="GO82" s="14" t="n">
        <v>2</v>
      </c>
      <c r="GP82" s="14" t="n">
        <f aca="false">(GO82*$F$2)/(I82*E82)</f>
        <v>15612.9032258065</v>
      </c>
      <c r="GQ82" s="14" t="n">
        <f aca="false">GP82*H82*G82</f>
        <v>4114.35015746035</v>
      </c>
      <c r="GR82" s="14"/>
      <c r="GS82" s="14" t="n">
        <f aca="false">(GR82*$F$2)/(I82*E82)</f>
        <v>0</v>
      </c>
      <c r="GT82" s="14" t="n">
        <f aca="false">GS82*H82*G82</f>
        <v>0</v>
      </c>
      <c r="GU82" s="14"/>
      <c r="GV82" s="14" t="n">
        <f aca="false">(GU82*$F$2)/(I82*E82)</f>
        <v>0</v>
      </c>
      <c r="GW82" s="14" t="n">
        <f aca="false">GV82*H82*G82</f>
        <v>0</v>
      </c>
      <c r="GX82" s="14" t="n">
        <v>6</v>
      </c>
      <c r="GY82" s="14" t="n">
        <f aca="false">(GX82*$F$2)/(I82*E82)</f>
        <v>46838.7096774194</v>
      </c>
      <c r="GZ82" s="14" t="n">
        <f aca="false">GY82*H82*G82</f>
        <v>12343.050472381</v>
      </c>
      <c r="HA82" s="14" t="n">
        <v>2</v>
      </c>
      <c r="HB82" s="14" t="n">
        <f aca="false">(HA82*$F$2)/(I82*E82)</f>
        <v>15612.9032258065</v>
      </c>
      <c r="HC82" s="14" t="n">
        <f aca="false">HB82*H82*G82</f>
        <v>4114.35015746035</v>
      </c>
      <c r="HD82" s="14" t="n">
        <v>1</v>
      </c>
      <c r="HE82" s="14" t="n">
        <f aca="false">(HD82*$F$2)/(I82*E82)</f>
        <v>7806.45161290323</v>
      </c>
      <c r="HF82" s="14" t="n">
        <f aca="false">HE82*H82*G82</f>
        <v>2057.17507873017</v>
      </c>
      <c r="HG82" s="14"/>
      <c r="HH82" s="14" t="n">
        <f aca="false">(HG82*$F$2)/(I82*E82)</f>
        <v>0</v>
      </c>
      <c r="HI82" s="14" t="n">
        <f aca="false">HH82*H82*G82</f>
        <v>0</v>
      </c>
      <c r="HJ82" s="14" t="n">
        <v>1</v>
      </c>
      <c r="HK82" s="14" t="n">
        <f aca="false">(HJ82*$F$2)/(I82*E82)</f>
        <v>7806.45161290323</v>
      </c>
      <c r="HL82" s="14" t="n">
        <f aca="false">HK82*H82*G82</f>
        <v>2057.17507873017</v>
      </c>
      <c r="HM82" s="14"/>
      <c r="HN82" s="14" t="n">
        <f aca="false">(HM82*$F$2)/(I82*E82)</f>
        <v>0</v>
      </c>
      <c r="HO82" s="14" t="n">
        <f aca="false">HN82*H82*G82</f>
        <v>0</v>
      </c>
      <c r="HP82" s="14" t="n">
        <v>4</v>
      </c>
      <c r="HQ82" s="14" t="n">
        <f aca="false">(HP82*$F$2)/(I82*E82)</f>
        <v>31225.8064516129</v>
      </c>
      <c r="HR82" s="14" t="n">
        <f aca="false">HQ82*H82*G82</f>
        <v>8228.7003149207</v>
      </c>
      <c r="HS82" s="14" t="n">
        <v>1</v>
      </c>
      <c r="HT82" s="14" t="n">
        <f aca="false">(HS82*$F$2)/(I82*E82)</f>
        <v>7806.45161290323</v>
      </c>
      <c r="HU82" s="14" t="n">
        <f aca="false">HT82*H82*G82</f>
        <v>2057.17507873017</v>
      </c>
      <c r="HV82" s="14" t="n">
        <v>1</v>
      </c>
      <c r="HW82" s="14" t="n">
        <f aca="false">(HV82*$F$2)/(I82*E82)</f>
        <v>7806.45161290323</v>
      </c>
      <c r="HX82" s="14" t="n">
        <f aca="false">HW82*H82*G82</f>
        <v>2057.17507873017</v>
      </c>
      <c r="HY82" s="14"/>
      <c r="HZ82" s="14" t="n">
        <f aca="false">(HY82*$F$2)/(I82*E82)</f>
        <v>0</v>
      </c>
      <c r="IA82" s="14" t="n">
        <f aca="false">HZ82*H82*G82</f>
        <v>0</v>
      </c>
      <c r="IB82" s="14"/>
      <c r="IC82" s="14" t="n">
        <f aca="false">(IB82*$F$2)/(I82*E82)</f>
        <v>0</v>
      </c>
      <c r="ID82" s="14" t="n">
        <f aca="false">IC82*H82*G82</f>
        <v>0</v>
      </c>
      <c r="IE82" s="14"/>
      <c r="IF82" s="14" t="n">
        <f aca="false">(IE82*$F$2)/(I82*E82)</f>
        <v>0</v>
      </c>
      <c r="IG82" s="14" t="n">
        <f aca="false">IF82*H82*G82</f>
        <v>0</v>
      </c>
      <c r="IH82" s="14"/>
      <c r="II82" s="14" t="n">
        <f aca="false">(IH82*$F$2)/(I82*E82)</f>
        <v>0</v>
      </c>
      <c r="IJ82" s="14" t="n">
        <f aca="false">II82*H82*G82</f>
        <v>0</v>
      </c>
      <c r="IK82" s="14"/>
      <c r="IL82" s="14" t="n">
        <f aca="false">(IK82*$F$2)/(I82*E82)</f>
        <v>0</v>
      </c>
      <c r="IM82" s="14" t="n">
        <f aca="false">IL82*H82*G82</f>
        <v>0</v>
      </c>
      <c r="IN82" s="14" t="n">
        <v>1</v>
      </c>
      <c r="IO82" s="14" t="n">
        <f aca="false">(IN82*$F$2)/(I82*E82)</f>
        <v>7806.45161290323</v>
      </c>
      <c r="IP82" s="14" t="n">
        <f aca="false">IO82*H82*G82</f>
        <v>2057.17507873017</v>
      </c>
      <c r="IQ82" s="14"/>
      <c r="IR82" s="14" t="n">
        <f aca="false">(IQ82*$F$2)/(I82*E82)</f>
        <v>0</v>
      </c>
      <c r="IS82" s="14" t="n">
        <f aca="false">IR82*H82*G82</f>
        <v>0</v>
      </c>
      <c r="IT82" s="14" t="n">
        <v>1</v>
      </c>
      <c r="IU82" s="14" t="n">
        <f aca="false">(IT82*$F$2)/(I82*E82)</f>
        <v>7806.45161290323</v>
      </c>
      <c r="IV82" s="14" t="n">
        <f aca="false">IU82*H82*G82</f>
        <v>2057.17507873017</v>
      </c>
      <c r="IW82" s="14" t="n">
        <v>1</v>
      </c>
      <c r="IX82" s="14" t="n">
        <f aca="false">(IW82*$F$2)/(I82*E82)</f>
        <v>7806.45161290323</v>
      </c>
      <c r="IY82" s="14" t="n">
        <f aca="false">IX82*H82*G82</f>
        <v>2057.17507873017</v>
      </c>
      <c r="IZ82" s="14"/>
      <c r="JA82" s="14" t="n">
        <f aca="false">(IZ82*$F$2)/(I82*E82)</f>
        <v>0</v>
      </c>
      <c r="JB82" s="14" t="n">
        <f aca="false">JA82*H82*G82</f>
        <v>0</v>
      </c>
      <c r="JC82" s="14"/>
      <c r="JD82" s="14" t="n">
        <f aca="false">(JC82*$F$2)/(I82*E82)</f>
        <v>0</v>
      </c>
      <c r="JE82" s="14" t="n">
        <f aca="false">JD82*I82*E82</f>
        <v>0</v>
      </c>
      <c r="JF82" s="14" t="n">
        <v>4</v>
      </c>
      <c r="JG82" s="14" t="n">
        <f aca="false">(JF82*$F$2)/(I82*E82)</f>
        <v>31225.8064516129</v>
      </c>
      <c r="JH82" s="14" t="n">
        <f aca="false">JG82*H82*G82</f>
        <v>8228.7003149207</v>
      </c>
      <c r="JI82" s="14" t="n">
        <v>7</v>
      </c>
      <c r="JJ82" s="14" t="n">
        <f aca="false">(JI82*$F$2)/(I82*E82)</f>
        <v>54645.1612903226</v>
      </c>
      <c r="JK82" s="14" t="n">
        <f aca="false">JJ82*H82*G82</f>
        <v>14400.2255511112</v>
      </c>
      <c r="JL82" s="14"/>
      <c r="JM82" s="14" t="n">
        <f aca="false">(JL82*$F$2)/(I82*E82)</f>
        <v>0</v>
      </c>
      <c r="JN82" s="14" t="n">
        <f aca="false">JM82*H82*G82</f>
        <v>0</v>
      </c>
      <c r="JO82" s="14"/>
      <c r="JP82" s="14" t="n">
        <f aca="false">(JO82*$F$2)/(I82*E82)</f>
        <v>0</v>
      </c>
      <c r="JQ82" s="14" t="n">
        <f aca="false">JP82*H82*G82</f>
        <v>0</v>
      </c>
      <c r="JR82" s="14"/>
      <c r="JS82" s="14" t="n">
        <f aca="false">(JR82*$F$2)/(I82*E82)</f>
        <v>0</v>
      </c>
      <c r="JT82" s="14" t="n">
        <f aca="false">JS82*H82*G82</f>
        <v>0</v>
      </c>
      <c r="JU82" s="14" t="n">
        <v>4</v>
      </c>
      <c r="JV82" s="14" t="n">
        <f aca="false">(JU82*$F$2)/(I82*E82)</f>
        <v>31225.8064516129</v>
      </c>
      <c r="JW82" s="14" t="n">
        <f aca="false">JV82*H82*G82</f>
        <v>8228.7003149207</v>
      </c>
      <c r="JX82" s="14"/>
      <c r="JY82" s="14" t="n">
        <f aca="false">(JX82*$F$2)/(I82*E82)</f>
        <v>0</v>
      </c>
      <c r="JZ82" s="14" t="n">
        <f aca="false">JY82*H82*G82</f>
        <v>0</v>
      </c>
      <c r="KA82" s="14"/>
      <c r="KB82" s="14" t="n">
        <f aca="false">(KA82*$F$2)/(I82*E82)</f>
        <v>0</v>
      </c>
      <c r="KC82" s="14" t="n">
        <f aca="false">KB82*H82*G82</f>
        <v>0</v>
      </c>
      <c r="KD82" s="14"/>
      <c r="KE82" s="14" t="n">
        <f aca="false">(KD82*$F$2)/(I82*E82)</f>
        <v>0</v>
      </c>
      <c r="KF82" s="14" t="n">
        <f aca="false">KE82*H82*G82</f>
        <v>0</v>
      </c>
      <c r="KG82" s="14"/>
      <c r="KH82" s="14" t="n">
        <f aca="false">(KG82*$F$2)/(I82*E82)</f>
        <v>0</v>
      </c>
      <c r="KI82" s="14" t="n">
        <f aca="false">KH82*H82*G82</f>
        <v>0</v>
      </c>
      <c r="KJ82" s="14"/>
      <c r="KK82" s="14" t="n">
        <f aca="false">(KJ82*$F$2)/(I82*E82)</f>
        <v>0</v>
      </c>
      <c r="KL82" s="14" t="n">
        <f aca="false">KK82*H82*G82</f>
        <v>0</v>
      </c>
      <c r="KM82" s="14"/>
      <c r="KN82" s="14" t="n">
        <f aca="false">(KM82*$F$2)/(I82*E82)</f>
        <v>0</v>
      </c>
      <c r="KO82" s="14" t="n">
        <f aca="false">KN82*H82*G82</f>
        <v>0</v>
      </c>
      <c r="KP82" s="14" t="n">
        <v>1</v>
      </c>
      <c r="KQ82" s="14" t="n">
        <f aca="false">(KP82*$F$2)/(I82*E82)</f>
        <v>7806.45161290323</v>
      </c>
      <c r="KR82" s="14" t="n">
        <f aca="false">KQ82*H82*G82</f>
        <v>2057.17507873017</v>
      </c>
      <c r="KS82" s="14"/>
      <c r="KT82" s="14" t="n">
        <f aca="false">(KS82*$F$2)/(I82*E82)</f>
        <v>0</v>
      </c>
      <c r="KU82" s="14" t="n">
        <f aca="false">KT82*H82*G82</f>
        <v>0</v>
      </c>
      <c r="KV82" s="14"/>
      <c r="KW82" s="14" t="n">
        <f aca="false">(KV82*$F$2)/(I82*E82)</f>
        <v>0</v>
      </c>
      <c r="KX82" s="14" t="n">
        <f aca="false">KW82*H82*G82</f>
        <v>0</v>
      </c>
      <c r="KY82" s="14" t="n">
        <v>1</v>
      </c>
      <c r="KZ82" s="14" t="n">
        <f aca="false">(KY82*$F$2)/(I82*E82)</f>
        <v>7806.45161290323</v>
      </c>
      <c r="LA82" s="14" t="n">
        <f aca="false">KZ82*H82*G82</f>
        <v>2057.17507873017</v>
      </c>
      <c r="LB82" s="14" t="n">
        <v>1</v>
      </c>
      <c r="LC82" s="14" t="n">
        <f aca="false">(LB82*$F$2)/(I82*E82)</f>
        <v>7806.45161290323</v>
      </c>
      <c r="LD82" s="14" t="n">
        <f aca="false">LC82*H82*G82</f>
        <v>2057.17507873017</v>
      </c>
      <c r="LE82" s="14"/>
      <c r="LF82" s="14" t="n">
        <f aca="false">(LE82*$F$2)/(I82*E82)</f>
        <v>0</v>
      </c>
      <c r="LG82" s="14" t="n">
        <f aca="false">LF82*H82*G82</f>
        <v>0</v>
      </c>
      <c r="LH82" s="14"/>
      <c r="LI82" s="14" t="n">
        <f aca="false">(LH82*$F$2)/(I82*E82)</f>
        <v>0</v>
      </c>
      <c r="LJ82" s="14" t="n">
        <f aca="false">LI82*H82*G82</f>
        <v>0</v>
      </c>
      <c r="LK82" s="14"/>
      <c r="LL82" s="14" t="n">
        <f aca="false">(LK82*$F$2)/(I82*E82)</f>
        <v>0</v>
      </c>
      <c r="LM82" s="14" t="n">
        <f aca="false">LL82*H82*G82</f>
        <v>0</v>
      </c>
      <c r="LN82" s="14"/>
      <c r="LO82" s="14" t="n">
        <f aca="false">(LN82*$F$2)/(I82*E82)</f>
        <v>0</v>
      </c>
      <c r="LP82" s="14" t="n">
        <f aca="false">LO82*H82*G82</f>
        <v>0</v>
      </c>
      <c r="LQ82" s="14"/>
      <c r="LR82" s="14" t="n">
        <f aca="false">(LQ82*$F$2)/(I82*E82)</f>
        <v>0</v>
      </c>
      <c r="LS82" s="14" t="n">
        <f aca="false">(LR82*H82*G82)</f>
        <v>0</v>
      </c>
      <c r="LT82" s="14"/>
      <c r="LU82" s="14" t="n">
        <f aca="false">(LT82*$F$2)/(I82*E82)</f>
        <v>0</v>
      </c>
      <c r="LV82" s="14" t="n">
        <f aca="false">LU82*H82*G82</f>
        <v>0</v>
      </c>
      <c r="LW82" s="14"/>
      <c r="LX82" s="14" t="n">
        <f aca="false">(LW82*$F$2)/(I82*E82)</f>
        <v>0</v>
      </c>
      <c r="LY82" s="14" t="n">
        <f aca="false">LX82*H82*G82</f>
        <v>0</v>
      </c>
      <c r="LZ82" s="14" t="n">
        <v>5</v>
      </c>
      <c r="MA82" s="14" t="n">
        <f aca="false">(LZ82*$F$2)/(I82*E82)</f>
        <v>39032.2580645161</v>
      </c>
      <c r="MB82" s="14" t="n">
        <f aca="false">MA82*H82*G82</f>
        <v>10285.8753936509</v>
      </c>
      <c r="MC82" s="14" t="n">
        <v>1</v>
      </c>
      <c r="MD82" s="14" t="n">
        <f aca="false">(MC82*$F$2)/(I82*E82)</f>
        <v>7806.45161290323</v>
      </c>
      <c r="ME82" s="14" t="n">
        <f aca="false">MD82*H82*G82</f>
        <v>2057.17507873017</v>
      </c>
      <c r="MF82" s="14"/>
      <c r="MG82" s="14" t="n">
        <f aca="false">(MF82*$F$2)/(I82*E82)</f>
        <v>0</v>
      </c>
      <c r="MH82" s="14" t="n">
        <f aca="false">MG82*H82*G82</f>
        <v>0</v>
      </c>
      <c r="MI82" s="14"/>
      <c r="MJ82" s="14" t="n">
        <f aca="false">(MI82*$F$2)/(I82*E82)</f>
        <v>0</v>
      </c>
      <c r="MK82" s="14" t="n">
        <f aca="false">MJ82*H82*G82</f>
        <v>0</v>
      </c>
      <c r="ML82" s="14"/>
      <c r="MM82" s="14" t="n">
        <f aca="false">(ML82*$F$2)/(I82*E82)</f>
        <v>0</v>
      </c>
      <c r="MN82" s="14" t="n">
        <f aca="false">MM82*H82*G82</f>
        <v>0</v>
      </c>
      <c r="MO82" s="14"/>
      <c r="MP82" s="14" t="n">
        <f aca="false">(MO82*$F$2)/(I82*E82)</f>
        <v>0</v>
      </c>
      <c r="MQ82" s="14" t="n">
        <f aca="false">MP82*H82*G82</f>
        <v>0</v>
      </c>
      <c r="MR82" s="14"/>
      <c r="MS82" s="14" t="n">
        <f aca="false">(MR82*$F$2)/(I82*E82)</f>
        <v>0</v>
      </c>
      <c r="MT82" s="14" t="n">
        <f aca="false">MS82*H82*G82</f>
        <v>0</v>
      </c>
      <c r="MU82" s="14"/>
      <c r="MV82" s="14" t="n">
        <f aca="false">(MU82*$F$2)/(I82*E82)</f>
        <v>0</v>
      </c>
      <c r="MW82" s="14" t="n">
        <f aca="false">MV82*H82*G82</f>
        <v>0</v>
      </c>
      <c r="MX82" s="14" t="n">
        <v>2</v>
      </c>
      <c r="MY82" s="14" t="n">
        <f aca="false">(MX82*$F$2)/(I82*E82)</f>
        <v>15612.9032258065</v>
      </c>
      <c r="MZ82" s="14" t="n">
        <f aca="false">MY82*H82*G82</f>
        <v>4114.35015746035</v>
      </c>
      <c r="NA82" s="14"/>
      <c r="NB82" s="14" t="n">
        <f aca="false">(NA82*$F$2)/(I82*E82)</f>
        <v>0</v>
      </c>
      <c r="NC82" s="14" t="n">
        <f aca="false">NB82*H82*G82</f>
        <v>0</v>
      </c>
      <c r="ND82" s="14" t="n">
        <v>1</v>
      </c>
      <c r="NE82" s="14" t="n">
        <f aca="false">(ND82*$F$2)/(I82*E82)</f>
        <v>7806.45161290323</v>
      </c>
      <c r="NF82" s="14" t="n">
        <f aca="false">NE82*H82*G82</f>
        <v>2057.17507873017</v>
      </c>
      <c r="NG82" s="14"/>
      <c r="NH82" s="14" t="n">
        <f aca="false">(NG82*$F$2)/(I82*E82)</f>
        <v>0</v>
      </c>
      <c r="NI82" s="14" t="n">
        <f aca="false">NH82*H82*G82</f>
        <v>0</v>
      </c>
      <c r="NJ82" s="14"/>
      <c r="NK82" s="14" t="n">
        <f aca="false">(NJ82*$F$2)/(I82*E82)</f>
        <v>0</v>
      </c>
      <c r="NL82" s="14" t="n">
        <f aca="false">NK82*H82*G82</f>
        <v>0</v>
      </c>
      <c r="NM82" s="14"/>
      <c r="NN82" s="14" t="n">
        <f aca="false">(NM82*$F$2)/(I82*E82)</f>
        <v>0</v>
      </c>
      <c r="NO82" s="14" t="n">
        <f aca="false">NN82*H82*G82</f>
        <v>0</v>
      </c>
      <c r="NP82" s="14"/>
      <c r="NQ82" s="14" t="n">
        <f aca="false">(NP82*$F$2)/(I82*E82)</f>
        <v>0</v>
      </c>
      <c r="NR82" s="14" t="n">
        <f aca="false">NQ82*H82*G82</f>
        <v>0</v>
      </c>
    </row>
    <row r="83" customFormat="false" ht="13.8" hidden="false" customHeight="false" outlineLevel="0" collapsed="false">
      <c r="A83" s="4" t="s">
        <v>217</v>
      </c>
      <c r="B83" s="4"/>
      <c r="C83" s="5" t="n">
        <v>740</v>
      </c>
      <c r="D83" s="5" t="n">
        <v>7770.19148936169</v>
      </c>
      <c r="E83" s="7" t="n">
        <v>3.5</v>
      </c>
      <c r="F83" s="7"/>
      <c r="G83" s="12" t="n">
        <v>0.155013192612142</v>
      </c>
      <c r="H83" s="3" t="n">
        <v>1.8</v>
      </c>
      <c r="I83" s="14" t="n">
        <v>2</v>
      </c>
      <c r="J83" s="28" t="n">
        <v>652241.180700862</v>
      </c>
      <c r="K83" s="28" t="n">
        <v>37322601.2436053</v>
      </c>
      <c r="L83" s="12" t="n">
        <v>111924.328465324</v>
      </c>
      <c r="M83" s="26" t="n">
        <v>1.71105305559334</v>
      </c>
      <c r="N83" s="14"/>
      <c r="O83" s="14" t="n">
        <f aca="false">(N83*$F$2)/(I83*E83)</f>
        <v>0</v>
      </c>
      <c r="P83" s="14" t="n">
        <f aca="false">O83*H83*G83</f>
        <v>0</v>
      </c>
      <c r="Q83" s="14" t="n">
        <v>85</v>
      </c>
      <c r="R83" s="14" t="n">
        <f aca="false">(Q83*$F$2)/(I83*E83)</f>
        <v>293857.142857143</v>
      </c>
      <c r="S83" s="14" t="n">
        <f aca="false">R83*H83*G83</f>
        <v>81993.1209951026</v>
      </c>
      <c r="T83" s="14" t="n">
        <v>2</v>
      </c>
      <c r="U83" s="14" t="n">
        <f aca="false">(T83*$F$2)/(I83*E83)</f>
        <v>6914.28571428571</v>
      </c>
      <c r="V83" s="14" t="n">
        <f aca="false">U83*H83*G83</f>
        <v>1929.24990576712</v>
      </c>
      <c r="W83" s="14"/>
      <c r="X83" s="14" t="n">
        <f aca="false">(W83*$F$2)/(I83*E83)</f>
        <v>0</v>
      </c>
      <c r="Y83" s="14" t="n">
        <f aca="false">X83*H83*G83</f>
        <v>0</v>
      </c>
      <c r="Z83" s="14" t="n">
        <v>45</v>
      </c>
      <c r="AA83" s="14" t="n">
        <f aca="false">(Z83*$F$2)/(I83*E83)</f>
        <v>155571.428571429</v>
      </c>
      <c r="AB83" s="14" t="n">
        <f aca="false">AA83*H83*G83</f>
        <v>43408.1228797602</v>
      </c>
      <c r="AC83" s="14" t="n">
        <v>22</v>
      </c>
      <c r="AD83" s="14" t="n">
        <f aca="false">(AC83*$F$2)/(I83*E83)</f>
        <v>76057.1428571429</v>
      </c>
      <c r="AE83" s="14" t="n">
        <f aca="false">AD83*H83*G83</f>
        <v>21221.7489634383</v>
      </c>
      <c r="AF83" s="14"/>
      <c r="AG83" s="14" t="n">
        <f aca="false">(AF83*$F$2)/(I83*E83)</f>
        <v>0</v>
      </c>
      <c r="AH83" s="14" t="n">
        <f aca="false">AG83*H83*G83</f>
        <v>0</v>
      </c>
      <c r="AI83" s="14"/>
      <c r="AJ83" s="14" t="n">
        <f aca="false">(AI83*$F$2)/(I83*E83)</f>
        <v>0</v>
      </c>
      <c r="AK83" s="14" t="n">
        <f aca="false">AJ83*H83*G83</f>
        <v>0</v>
      </c>
      <c r="AL83" s="14" t="n">
        <v>5</v>
      </c>
      <c r="AM83" s="14" t="n">
        <f aca="false">(AL83*$F$2)/(I83*E83)</f>
        <v>17285.7142857143</v>
      </c>
      <c r="AN83" s="14" t="n">
        <f aca="false">AM83*H83*G83</f>
        <v>4823.1247644178</v>
      </c>
      <c r="AO83" s="14" t="n">
        <v>1</v>
      </c>
      <c r="AP83" s="14" t="n">
        <f aca="false">(AO83*$F$2)/(I83*E83)</f>
        <v>3457.14285714286</v>
      </c>
      <c r="AQ83" s="14" t="n">
        <f aca="false">AP83*H83*G83</f>
        <v>964.624952883561</v>
      </c>
      <c r="AR83" s="14"/>
      <c r="AS83" s="14" t="n">
        <f aca="false">(AR83*$F$2)/(I83*E83)</f>
        <v>0</v>
      </c>
      <c r="AT83" s="14" t="n">
        <f aca="false">AS83*H83*G83</f>
        <v>0</v>
      </c>
      <c r="AU83" s="14"/>
      <c r="AV83" s="14" t="n">
        <f aca="false">(AU83*$F$2)/(I83*E83)</f>
        <v>0</v>
      </c>
      <c r="AW83" s="14" t="n">
        <f aca="false">AV83*H83*G83</f>
        <v>0</v>
      </c>
      <c r="AX83" s="14"/>
      <c r="AY83" s="14" t="n">
        <f aca="false">(AX83*$F$2)/(I83*E83)</f>
        <v>0</v>
      </c>
      <c r="AZ83" s="14" t="n">
        <f aca="false">AY83*H83*G83</f>
        <v>0</v>
      </c>
      <c r="BA83" s="14"/>
      <c r="BB83" s="14" t="n">
        <f aca="false">(BA83*$F$2)/(I83*E83)</f>
        <v>0</v>
      </c>
      <c r="BC83" s="14" t="n">
        <f aca="false">BB83*H83*G83</f>
        <v>0</v>
      </c>
      <c r="BD83" s="14" t="n">
        <v>1</v>
      </c>
      <c r="BE83" s="14" t="n">
        <f aca="false">(BD83*$F$2)/(I83*E83)</f>
        <v>3457.14285714286</v>
      </c>
      <c r="BF83" s="14" t="n">
        <f aca="false">BE83*H83*G83</f>
        <v>964.624952883561</v>
      </c>
      <c r="BG83" s="14"/>
      <c r="BH83" s="14" t="n">
        <f aca="false">(BG83*$F$2)/(I83*E83)</f>
        <v>0</v>
      </c>
      <c r="BI83" s="14" t="n">
        <f aca="false">BH83*H83*G83</f>
        <v>0</v>
      </c>
      <c r="BJ83" s="14"/>
      <c r="BK83" s="14" t="n">
        <f aca="false">(BJ83*$F$2)/(E83*I83)</f>
        <v>0</v>
      </c>
      <c r="BL83" s="14" t="n">
        <f aca="false">BK83*H83*G83</f>
        <v>0</v>
      </c>
      <c r="BM83" s="14" t="n">
        <v>31</v>
      </c>
      <c r="BN83" s="7" t="n">
        <f aca="false">(BM83*$F$2)/(I83*E83)</f>
        <v>107171.428571429</v>
      </c>
      <c r="BO83" s="7" t="n">
        <f aca="false">BN83*H83*G83</f>
        <v>29903.3735393904</v>
      </c>
      <c r="BP83" s="7" t="n">
        <v>20</v>
      </c>
      <c r="BQ83" s="7" t="n">
        <f aca="false">(BP83*$F$2)/(I83*E83)</f>
        <v>69142.8571428571</v>
      </c>
      <c r="BR83" s="7" t="n">
        <f aca="false">BQ83*H83*G83</f>
        <v>19292.4990576712</v>
      </c>
      <c r="BS83" s="14" t="n">
        <v>18</v>
      </c>
      <c r="BT83" s="7" t="n">
        <f aca="false">(BS83*$F$2)/(I83*E83)</f>
        <v>62228.5714285714</v>
      </c>
      <c r="BU83" s="7" t="n">
        <f aca="false">BT83*H83*G83</f>
        <v>17363.2491519041</v>
      </c>
      <c r="BV83" s="14" t="n">
        <v>1</v>
      </c>
      <c r="BW83" s="14" t="n">
        <f aca="false">(BV83*$F$2)/(I83*E83)</f>
        <v>3457.14285714286</v>
      </c>
      <c r="BX83" s="14" t="n">
        <f aca="false">BW83*H83*G83</f>
        <v>964.624952883561</v>
      </c>
      <c r="BY83" s="14"/>
      <c r="BZ83" s="14" t="n">
        <f aca="false">(BY83*$F$2)/(I83*E83)</f>
        <v>0</v>
      </c>
      <c r="CA83" s="14" t="n">
        <f aca="false">BZ83*H83*G83</f>
        <v>0</v>
      </c>
      <c r="CB83" s="14"/>
      <c r="CC83" s="14" t="n">
        <f aca="false">(CB83*$F$2)/(I83*E83)</f>
        <v>0</v>
      </c>
      <c r="CD83" s="14" t="n">
        <f aca="false">CC83*H83*G83</f>
        <v>0</v>
      </c>
      <c r="CE83" s="14"/>
      <c r="CF83" s="14" t="n">
        <f aca="false">(CE83*$F$2)/(I83*E83)</f>
        <v>0</v>
      </c>
      <c r="CG83" s="14" t="n">
        <f aca="false">CF83*H83*G83</f>
        <v>0</v>
      </c>
      <c r="CH83" s="14"/>
      <c r="CI83" s="14" t="n">
        <f aca="false">(CH83*$F$2)/(I83*E83)</f>
        <v>0</v>
      </c>
      <c r="CJ83" s="14" t="n">
        <f aca="false">CI83*H83*G83</f>
        <v>0</v>
      </c>
      <c r="CK83" s="14"/>
      <c r="CL83" s="14" t="n">
        <f aca="false">(CK83*$F$2)/(I83*E83)</f>
        <v>0</v>
      </c>
      <c r="CM83" s="14" t="n">
        <f aca="false">CL83*H83*G83</f>
        <v>0</v>
      </c>
      <c r="CN83" s="14"/>
      <c r="CO83" s="14" t="n">
        <f aca="false">(CN83*$F$2)/(I83*E83)</f>
        <v>0</v>
      </c>
      <c r="CP83" s="14" t="n">
        <f aca="false">CO83*H83*G83</f>
        <v>0</v>
      </c>
      <c r="CQ83" s="14"/>
      <c r="CR83" s="14" t="n">
        <f aca="false">(CQ83*$F$2)/(I83*E83)</f>
        <v>0</v>
      </c>
      <c r="CS83" s="14" t="n">
        <f aca="false">CR83*H83*G83</f>
        <v>0</v>
      </c>
      <c r="CT83" s="14"/>
      <c r="CU83" s="14" t="n">
        <f aca="false">(CT83*$F$2)/(I83*E83)</f>
        <v>0</v>
      </c>
      <c r="CV83" s="14" t="n">
        <f aca="false">CU83*H83*G83</f>
        <v>0</v>
      </c>
      <c r="CW83" s="14"/>
      <c r="CX83" s="14" t="n">
        <f aca="false">(CW83*$F$2)/(I83*E83)</f>
        <v>0</v>
      </c>
      <c r="CY83" s="14" t="n">
        <f aca="false">CX83*H83*G83</f>
        <v>0</v>
      </c>
      <c r="CZ83" s="14"/>
      <c r="DA83" s="14" t="n">
        <f aca="false">(CZ83*$F$2)/(I83*E83)</f>
        <v>0</v>
      </c>
      <c r="DB83" s="14" t="n">
        <f aca="false">DA83*H83*G83</f>
        <v>0</v>
      </c>
      <c r="DC83" s="14"/>
      <c r="DD83" s="14" t="n">
        <f aca="false">(DC83*$F$2)/(I83*E83)</f>
        <v>0</v>
      </c>
      <c r="DE83" s="14" t="n">
        <f aca="false">DD83*H83*G83</f>
        <v>0</v>
      </c>
      <c r="DF83" s="14"/>
      <c r="DG83" s="14" t="n">
        <f aca="false">(DF83*$F$2)/(I83*E83)</f>
        <v>0</v>
      </c>
      <c r="DH83" s="14" t="n">
        <f aca="false">DG83*H83*G83</f>
        <v>0</v>
      </c>
      <c r="DI83" s="14"/>
      <c r="DJ83" s="14" t="n">
        <f aca="false">(DI83*$F$2)/(I83*E83)</f>
        <v>0</v>
      </c>
      <c r="DK83" s="14" t="n">
        <f aca="false">DJ83*H83*G83</f>
        <v>0</v>
      </c>
      <c r="DL83" s="14"/>
      <c r="DM83" s="14" t="n">
        <f aca="false">(DL83*$F$2)/(I83*E83)</f>
        <v>0</v>
      </c>
      <c r="DN83" s="14" t="n">
        <f aca="false">(DM83*H83*G83)</f>
        <v>0</v>
      </c>
      <c r="DO83" s="14"/>
      <c r="DP83" s="14" t="n">
        <f aca="false">(DO83*$F$2)/(I83*E83)</f>
        <v>0</v>
      </c>
      <c r="DQ83" s="14" t="n">
        <f aca="false">DP83*H83*G83</f>
        <v>0</v>
      </c>
      <c r="DR83" s="14" t="n">
        <v>1</v>
      </c>
      <c r="DS83" s="14" t="n">
        <f aca="false">(DR83*$F$2)/(I83*E83)</f>
        <v>3457.14285714286</v>
      </c>
      <c r="DT83" s="14" t="n">
        <f aca="false">DS83*H83*G83</f>
        <v>964.624952883561</v>
      </c>
      <c r="DU83" s="14"/>
      <c r="DV83" s="14" t="n">
        <f aca="false">(DU83*$F$2)/(I83*E83)</f>
        <v>0</v>
      </c>
      <c r="DW83" s="14" t="n">
        <f aca="false">DV83*H83*G83</f>
        <v>0</v>
      </c>
      <c r="DX83" s="14"/>
      <c r="DY83" s="14" t="n">
        <f aca="false">(DX83*$F$2)/(I83*E83)</f>
        <v>0</v>
      </c>
      <c r="DZ83" s="14" t="n">
        <f aca="false">DY83*H83*G83</f>
        <v>0</v>
      </c>
      <c r="EA83" s="14" t="n">
        <v>29</v>
      </c>
      <c r="EB83" s="14" t="n">
        <f aca="false">(EA83*$F$2)/(I83*E83)</f>
        <v>100257.142857143</v>
      </c>
      <c r="EC83" s="14" t="n">
        <f aca="false">EB83*H83*G83</f>
        <v>27974.1236336233</v>
      </c>
      <c r="ED83" s="14"/>
      <c r="EE83" s="14" t="n">
        <f aca="false">(ED83*$F$2)/(I83*E83)</f>
        <v>0</v>
      </c>
      <c r="EF83" s="14" t="n">
        <f aca="false">EE83*H83*G83</f>
        <v>0</v>
      </c>
      <c r="EG83" s="14" t="n">
        <v>2</v>
      </c>
      <c r="EH83" s="14" t="n">
        <f aca="false">(EG83*$F$2)/(I83*E83)</f>
        <v>6914.28571428571</v>
      </c>
      <c r="EI83" s="14" t="n">
        <f aca="false">EH83*H83*G83</f>
        <v>1929.24990576712</v>
      </c>
      <c r="EJ83" s="14" t="n">
        <v>1</v>
      </c>
      <c r="EK83" s="14" t="n">
        <f aca="false">(EJ83*$F$2)/(I83*E83)</f>
        <v>3457.14285714286</v>
      </c>
      <c r="EL83" s="14" t="n">
        <f aca="false">EK83*H83*G83</f>
        <v>964.624952883561</v>
      </c>
      <c r="EM83" s="14" t="n">
        <v>1</v>
      </c>
      <c r="EN83" s="14" t="n">
        <f aca="false">(EM83*$F$2)/(I83*E83)</f>
        <v>3457.14285714286</v>
      </c>
      <c r="EO83" s="14" t="n">
        <f aca="false">EN83*G83*H83</f>
        <v>964.624952883561</v>
      </c>
      <c r="EP83" s="14"/>
      <c r="EQ83" s="14" t="n">
        <f aca="false">(EP83*$F$2)/(I83*E83)</f>
        <v>0</v>
      </c>
      <c r="ER83" s="14" t="n">
        <f aca="false">EQ83*H83*G83</f>
        <v>0</v>
      </c>
      <c r="ES83" s="14" t="n">
        <v>5</v>
      </c>
      <c r="ET83" s="14" t="n">
        <f aca="false">(ES83*$F$2)/(I83*E83)</f>
        <v>17285.7142857143</v>
      </c>
      <c r="EU83" s="14" t="n">
        <f aca="false">ET83*H83*G83</f>
        <v>4823.1247644178</v>
      </c>
      <c r="EV83" s="14"/>
      <c r="EW83" s="14" t="n">
        <f aca="false">(EV83*$F$2)/(I83*E83)</f>
        <v>0</v>
      </c>
      <c r="EX83" s="14" t="n">
        <f aca="false">EW83*H83*G83</f>
        <v>0</v>
      </c>
      <c r="EY83" s="14" t="n">
        <v>3</v>
      </c>
      <c r="EZ83" s="14" t="n">
        <f aca="false">(EY83*$F$2)/(I83*E83)</f>
        <v>10371.4285714286</v>
      </c>
      <c r="FA83" s="14" t="n">
        <f aca="false">EZ83*H83*G83</f>
        <v>2893.87485865068</v>
      </c>
      <c r="FB83" s="14" t="n">
        <v>1</v>
      </c>
      <c r="FC83" s="14" t="n">
        <f aca="false">(FB83*$F$2)/(I83*E83)</f>
        <v>3457.14285714286</v>
      </c>
      <c r="FD83" s="14" t="n">
        <f aca="false">FC83*G83*H83</f>
        <v>964.624952883561</v>
      </c>
      <c r="FE83" s="14" t="n">
        <v>1</v>
      </c>
      <c r="FF83" s="14" t="n">
        <f aca="false">(FE83*$F$2)/(I83*E83)</f>
        <v>3457.14285714286</v>
      </c>
      <c r="FG83" s="14" t="n">
        <f aca="false">FF83*H83*G83</f>
        <v>964.624952883561</v>
      </c>
      <c r="FH83" s="14" t="n">
        <v>5</v>
      </c>
      <c r="FI83" s="14" t="n">
        <f aca="false">(FH83*$F$2)/(I83*E83)</f>
        <v>17285.7142857143</v>
      </c>
      <c r="FJ83" s="14" t="n">
        <f aca="false">FI83*H83*G83</f>
        <v>4823.1247644178</v>
      </c>
      <c r="FK83" s="14" t="n">
        <v>1</v>
      </c>
      <c r="FL83" s="14" t="n">
        <f aca="false">(FK83*$F$2)/(I83*E83)</f>
        <v>3457.14285714286</v>
      </c>
      <c r="FM83" s="14" t="n">
        <f aca="false">FL83*H83*G83</f>
        <v>964.624952883561</v>
      </c>
      <c r="FN83" s="14"/>
      <c r="FO83" s="14" t="n">
        <f aca="false">(FN83*$F$2)/(I83*E83)</f>
        <v>0</v>
      </c>
      <c r="FP83" s="14" t="n">
        <f aca="false">FO83*H83*G83</f>
        <v>0</v>
      </c>
      <c r="FQ83" s="14" t="n">
        <v>22</v>
      </c>
      <c r="FR83" s="14" t="n">
        <f aca="false">(FQ83*$F$2)/(I83*E83)</f>
        <v>76057.1428571429</v>
      </c>
      <c r="FS83" s="14" t="n">
        <f aca="false">FR83*H83*G83</f>
        <v>21221.7489634383</v>
      </c>
      <c r="FT83" s="14" t="n">
        <v>0</v>
      </c>
      <c r="FU83" s="14" t="n">
        <f aca="false">(FT83*$F$2)/(I83*E83)</f>
        <v>0</v>
      </c>
      <c r="FV83" s="14" t="n">
        <f aca="false">FU83*H83*G83</f>
        <v>0</v>
      </c>
      <c r="FW83" s="14" t="n">
        <v>2</v>
      </c>
      <c r="FX83" s="14" t="n">
        <f aca="false">(FW83*$F$2)/(I83*E83)</f>
        <v>6914.28571428571</v>
      </c>
      <c r="FY83" s="14" t="n">
        <f aca="false">FX83*H83*G83</f>
        <v>1929.24990576712</v>
      </c>
      <c r="FZ83" s="14" t="n">
        <v>1</v>
      </c>
      <c r="GA83" s="14" t="n">
        <f aca="false">(FZ83*$F$2)/(I83*E83)</f>
        <v>3457.14285714286</v>
      </c>
      <c r="GB83" s="14" t="n">
        <f aca="false">GA83*H83*G83</f>
        <v>964.624952883561</v>
      </c>
      <c r="GC83" s="14" t="n">
        <v>9</v>
      </c>
      <c r="GD83" s="14" t="n">
        <f aca="false">(GC83*$F$2)/(I83*E83)</f>
        <v>31114.2857142857</v>
      </c>
      <c r="GE83" s="14" t="n">
        <f aca="false">GD83*H83*G83</f>
        <v>8681.62457595204</v>
      </c>
      <c r="GF83" s="14" t="n">
        <v>1</v>
      </c>
      <c r="GG83" s="14" t="n">
        <f aca="false">(GF83*$F$2)/(I83*E83)</f>
        <v>3457.14285714286</v>
      </c>
      <c r="GH83" s="14" t="n">
        <f aca="false">GG83*H83*G83</f>
        <v>964.624952883561</v>
      </c>
      <c r="GI83" s="14" t="n">
        <v>2</v>
      </c>
      <c r="GJ83" s="14" t="n">
        <f aca="false">(GI83*$F$2)/(I83*E83)</f>
        <v>6914.28571428571</v>
      </c>
      <c r="GK83" s="14" t="n">
        <f aca="false">GJ83*H83*G83</f>
        <v>1929.24990576712</v>
      </c>
      <c r="GL83" s="14" t="n">
        <v>1</v>
      </c>
      <c r="GM83" s="14" t="n">
        <f aca="false">(GL83*$F$2)/(I83*E83)</f>
        <v>3457.14285714286</v>
      </c>
      <c r="GN83" s="14" t="n">
        <f aca="false">GM83*H83*G83</f>
        <v>964.624952883561</v>
      </c>
      <c r="GO83" s="14" t="n">
        <v>6</v>
      </c>
      <c r="GP83" s="14" t="n">
        <f aca="false">(GO83*$F$2)/(I83*E83)</f>
        <v>20742.8571428571</v>
      </c>
      <c r="GQ83" s="14" t="n">
        <f aca="false">GP83*H83*G83</f>
        <v>5787.74971730136</v>
      </c>
      <c r="GR83" s="14"/>
      <c r="GS83" s="14" t="n">
        <f aca="false">(GR83*$F$2)/(I83*E83)</f>
        <v>0</v>
      </c>
      <c r="GT83" s="14" t="n">
        <f aca="false">GS83*H83*G83</f>
        <v>0</v>
      </c>
      <c r="GU83" s="14"/>
      <c r="GV83" s="14" t="n">
        <f aca="false">(GU83*$F$2)/(I83*E83)</f>
        <v>0</v>
      </c>
      <c r="GW83" s="14" t="n">
        <f aca="false">GV83*H83*G83</f>
        <v>0</v>
      </c>
      <c r="GX83" s="14" t="n">
        <v>9</v>
      </c>
      <c r="GY83" s="14" t="n">
        <f aca="false">(GX83*$F$2)/(I83*E83)</f>
        <v>31114.2857142857</v>
      </c>
      <c r="GZ83" s="14" t="n">
        <f aca="false">GY83*H83*G83</f>
        <v>8681.62457595204</v>
      </c>
      <c r="HA83" s="14" t="n">
        <v>5</v>
      </c>
      <c r="HB83" s="14" t="n">
        <f aca="false">(HA83*$F$2)/(I83*E83)</f>
        <v>17285.7142857143</v>
      </c>
      <c r="HC83" s="14" t="n">
        <f aca="false">HB83*H83*G83</f>
        <v>4823.1247644178</v>
      </c>
      <c r="HD83" s="14" t="n">
        <v>2</v>
      </c>
      <c r="HE83" s="14" t="n">
        <f aca="false">(HD83*$F$2)/(I83*E83)</f>
        <v>6914.28571428571</v>
      </c>
      <c r="HF83" s="14" t="n">
        <f aca="false">HE83*H83*G83</f>
        <v>1929.24990576712</v>
      </c>
      <c r="HG83" s="14"/>
      <c r="HH83" s="14" t="n">
        <f aca="false">(HG83*$F$2)/(I83*E83)</f>
        <v>0</v>
      </c>
      <c r="HI83" s="14" t="n">
        <f aca="false">HH83*H83*G83</f>
        <v>0</v>
      </c>
      <c r="HJ83" s="14"/>
      <c r="HK83" s="14" t="n">
        <f aca="false">(HJ83*$F$2)/(I83*E83)</f>
        <v>0</v>
      </c>
      <c r="HL83" s="14" t="n">
        <f aca="false">HK83*H83*G83</f>
        <v>0</v>
      </c>
      <c r="HM83" s="14"/>
      <c r="HN83" s="14" t="n">
        <f aca="false">(HM83*$F$2)/(I83*E83)</f>
        <v>0</v>
      </c>
      <c r="HO83" s="14" t="n">
        <f aca="false">HN83*H83*G83</f>
        <v>0</v>
      </c>
      <c r="HP83" s="14" t="n">
        <v>1</v>
      </c>
      <c r="HQ83" s="14" t="n">
        <f aca="false">(HP83*$F$2)/(I83*E83)</f>
        <v>3457.14285714286</v>
      </c>
      <c r="HR83" s="14" t="n">
        <f aca="false">HQ83*H83*G83</f>
        <v>964.624952883561</v>
      </c>
      <c r="HS83" s="14" t="n">
        <v>2</v>
      </c>
      <c r="HT83" s="14" t="n">
        <f aca="false">(HS83*$F$2)/(I83*E83)</f>
        <v>6914.28571428571</v>
      </c>
      <c r="HU83" s="14" t="n">
        <f aca="false">HT83*H83*G83</f>
        <v>1929.24990576712</v>
      </c>
      <c r="HV83" s="14"/>
      <c r="HW83" s="14" t="n">
        <f aca="false">(HV83*$F$2)/(I83*E83)</f>
        <v>0</v>
      </c>
      <c r="HX83" s="14" t="n">
        <f aca="false">HW83*H83*G83</f>
        <v>0</v>
      </c>
      <c r="HY83" s="14"/>
      <c r="HZ83" s="14" t="n">
        <f aca="false">(HY83*$F$2)/(I83*E83)</f>
        <v>0</v>
      </c>
      <c r="IA83" s="14" t="n">
        <f aca="false">HZ83*H83*G83</f>
        <v>0</v>
      </c>
      <c r="IB83" s="14"/>
      <c r="IC83" s="14" t="n">
        <f aca="false">(IB83*$F$2)/(I83*E83)</f>
        <v>0</v>
      </c>
      <c r="ID83" s="14" t="n">
        <f aca="false">IC83*H83*G83</f>
        <v>0</v>
      </c>
      <c r="IE83" s="14"/>
      <c r="IF83" s="14" t="n">
        <f aca="false">(IE83*$F$2)/(I83*E83)</f>
        <v>0</v>
      </c>
      <c r="IG83" s="14" t="n">
        <f aca="false">IF83*H83*G83</f>
        <v>0</v>
      </c>
      <c r="IH83" s="14"/>
      <c r="II83" s="14" t="n">
        <f aca="false">(IH83*$F$2)/(I83*E83)</f>
        <v>0</v>
      </c>
      <c r="IJ83" s="14" t="n">
        <f aca="false">II83*H83*G83</f>
        <v>0</v>
      </c>
      <c r="IK83" s="14"/>
      <c r="IL83" s="14" t="n">
        <f aca="false">(IK83*$F$2)/(I83*E83)</f>
        <v>0</v>
      </c>
      <c r="IM83" s="14" t="n">
        <f aca="false">IL83*H83*G83</f>
        <v>0</v>
      </c>
      <c r="IN83" s="14"/>
      <c r="IO83" s="14" t="n">
        <f aca="false">(IN83*$F$2)/(I83*E83)</f>
        <v>0</v>
      </c>
      <c r="IP83" s="14" t="n">
        <f aca="false">IO83*H83*G83</f>
        <v>0</v>
      </c>
      <c r="IQ83" s="14"/>
      <c r="IR83" s="14" t="n">
        <f aca="false">(IQ83*$F$2)/(I83*E83)</f>
        <v>0</v>
      </c>
      <c r="IS83" s="14" t="n">
        <f aca="false">IR83*H83*G83</f>
        <v>0</v>
      </c>
      <c r="IT83" s="14" t="n">
        <v>3</v>
      </c>
      <c r="IU83" s="14" t="n">
        <f aca="false">(IT83*$F$2)/(I83*E83)</f>
        <v>10371.4285714286</v>
      </c>
      <c r="IV83" s="14" t="n">
        <f aca="false">IU83*H83*G83</f>
        <v>2893.87485865068</v>
      </c>
      <c r="IW83" s="14"/>
      <c r="IX83" s="14" t="n">
        <f aca="false">(IW83*$F$2)/(I83*E83)</f>
        <v>0</v>
      </c>
      <c r="IY83" s="14" t="n">
        <f aca="false">IX83*H83*G83</f>
        <v>0</v>
      </c>
      <c r="IZ83" s="14"/>
      <c r="JA83" s="14" t="n">
        <f aca="false">(IZ83*$F$2)/(I83*E83)</f>
        <v>0</v>
      </c>
      <c r="JB83" s="14" t="n">
        <f aca="false">JA83*H83*G83</f>
        <v>0</v>
      </c>
      <c r="JC83" s="14"/>
      <c r="JD83" s="14" t="n">
        <f aca="false">(JC83*$F$2)/(I83*E83)</f>
        <v>0</v>
      </c>
      <c r="JE83" s="14" t="n">
        <f aca="false">JD83*I83*E83</f>
        <v>0</v>
      </c>
      <c r="JF83" s="14" t="n">
        <v>1</v>
      </c>
      <c r="JG83" s="14" t="n">
        <f aca="false">(JF83*$F$2)/(I83*E83)</f>
        <v>3457.14285714286</v>
      </c>
      <c r="JH83" s="14" t="n">
        <f aca="false">JG83*H83*G83</f>
        <v>964.624952883561</v>
      </c>
      <c r="JI83" s="14" t="n">
        <v>4</v>
      </c>
      <c r="JJ83" s="14" t="n">
        <f aca="false">(JI83*$F$2)/(I83*E83)</f>
        <v>13828.5714285714</v>
      </c>
      <c r="JK83" s="14" t="n">
        <f aca="false">JJ83*H83*G83</f>
        <v>3858.49981153424</v>
      </c>
      <c r="JL83" s="14" t="n">
        <v>1</v>
      </c>
      <c r="JM83" s="14" t="n">
        <f aca="false">(JL83*$F$2)/(I83*E83)</f>
        <v>3457.14285714286</v>
      </c>
      <c r="JN83" s="14" t="n">
        <f aca="false">JM83*H83*G83</f>
        <v>964.624952883561</v>
      </c>
      <c r="JO83" s="14"/>
      <c r="JP83" s="14" t="n">
        <f aca="false">(JO83*$F$2)/(I83*E83)</f>
        <v>0</v>
      </c>
      <c r="JQ83" s="14" t="n">
        <f aca="false">JP83*H83*G83</f>
        <v>0</v>
      </c>
      <c r="JR83" s="14"/>
      <c r="JS83" s="14" t="n">
        <f aca="false">(JR83*$F$2)/(I83*E83)</f>
        <v>0</v>
      </c>
      <c r="JT83" s="14" t="n">
        <f aca="false">JS83*H83*G83</f>
        <v>0</v>
      </c>
      <c r="JU83" s="14" t="n">
        <v>11</v>
      </c>
      <c r="JV83" s="14" t="n">
        <f aca="false">(JU83*$F$2)/(I83*E83)</f>
        <v>38028.5714285714</v>
      </c>
      <c r="JW83" s="14" t="n">
        <f aca="false">JV83*H83*G83</f>
        <v>10610.8744817192</v>
      </c>
      <c r="JX83" s="14"/>
      <c r="JY83" s="14" t="n">
        <f aca="false">(JX83*$F$2)/(I83*E83)</f>
        <v>0</v>
      </c>
      <c r="JZ83" s="14" t="n">
        <f aca="false">JY83*H83*G83</f>
        <v>0</v>
      </c>
      <c r="KA83" s="14"/>
      <c r="KB83" s="14" t="n">
        <f aca="false">(KA83*$F$2)/(I83*E83)</f>
        <v>0</v>
      </c>
      <c r="KC83" s="14" t="n">
        <f aca="false">KB83*H83*G83</f>
        <v>0</v>
      </c>
      <c r="KD83" s="14"/>
      <c r="KE83" s="14" t="n">
        <f aca="false">(KD83*$F$2)/(I83*E83)</f>
        <v>0</v>
      </c>
      <c r="KF83" s="14" t="n">
        <f aca="false">KE83*H83*G83</f>
        <v>0</v>
      </c>
      <c r="KG83" s="14"/>
      <c r="KH83" s="14" t="n">
        <f aca="false">(KG83*$F$2)/(I83*E83)</f>
        <v>0</v>
      </c>
      <c r="KI83" s="14" t="n">
        <f aca="false">KH83*H83*G83</f>
        <v>0</v>
      </c>
      <c r="KJ83" s="14"/>
      <c r="KK83" s="14" t="n">
        <f aca="false">(KJ83*$F$2)/(I83*E83)</f>
        <v>0</v>
      </c>
      <c r="KL83" s="14" t="n">
        <f aca="false">KK83*H83*G83</f>
        <v>0</v>
      </c>
      <c r="KM83" s="14"/>
      <c r="KN83" s="14" t="n">
        <f aca="false">(KM83*$F$2)/(I83*E83)</f>
        <v>0</v>
      </c>
      <c r="KO83" s="14" t="n">
        <f aca="false">KN83*H83*G83</f>
        <v>0</v>
      </c>
      <c r="KP83" s="14" t="n">
        <v>2</v>
      </c>
      <c r="KQ83" s="14" t="n">
        <f aca="false">(KP83*$F$2)/(I83*E83)</f>
        <v>6914.28571428571</v>
      </c>
      <c r="KR83" s="14" t="n">
        <f aca="false">KQ83*H83*G83</f>
        <v>1929.24990576712</v>
      </c>
      <c r="KS83" s="14"/>
      <c r="KT83" s="14" t="n">
        <f aca="false">(KS83*$F$2)/(I83*E83)</f>
        <v>0</v>
      </c>
      <c r="KU83" s="14" t="n">
        <f aca="false">KT83*H83*G83</f>
        <v>0</v>
      </c>
      <c r="KV83" s="14"/>
      <c r="KW83" s="14" t="n">
        <f aca="false">(KV83*$F$2)/(I83*E83)</f>
        <v>0</v>
      </c>
      <c r="KX83" s="14" t="n">
        <f aca="false">KW83*H83*G83</f>
        <v>0</v>
      </c>
      <c r="KY83" s="14" t="n">
        <v>2</v>
      </c>
      <c r="KZ83" s="14" t="n">
        <f aca="false">(KY83*$F$2)/(I83*E83)</f>
        <v>6914.28571428571</v>
      </c>
      <c r="LA83" s="14" t="n">
        <f aca="false">KZ83*H83*G83</f>
        <v>1929.24990576712</v>
      </c>
      <c r="LB83" s="14"/>
      <c r="LC83" s="14" t="n">
        <f aca="false">(LB83*$F$2)/(I83*E83)</f>
        <v>0</v>
      </c>
      <c r="LD83" s="14" t="n">
        <f aca="false">LC83*H83*G83</f>
        <v>0</v>
      </c>
      <c r="LE83" s="14" t="n">
        <v>1</v>
      </c>
      <c r="LF83" s="14" t="n">
        <f aca="false">(LE83*$F$2)/(I83*E83)</f>
        <v>3457.14285714286</v>
      </c>
      <c r="LG83" s="14" t="n">
        <f aca="false">LF83*H83*G83</f>
        <v>964.624952883561</v>
      </c>
      <c r="LH83" s="14"/>
      <c r="LI83" s="14" t="n">
        <f aca="false">(LH83*$F$2)/(I83*E83)</f>
        <v>0</v>
      </c>
      <c r="LJ83" s="14" t="n">
        <f aca="false">LI83*H83*G83</f>
        <v>0</v>
      </c>
      <c r="LK83" s="14"/>
      <c r="LL83" s="14" t="n">
        <f aca="false">(LK83*$F$2)/(I83*E83)</f>
        <v>0</v>
      </c>
      <c r="LM83" s="14" t="n">
        <f aca="false">LL83*H83*G83</f>
        <v>0</v>
      </c>
      <c r="LN83" s="14"/>
      <c r="LO83" s="14" t="n">
        <f aca="false">(LN83*$F$2)/(I83*E83)</f>
        <v>0</v>
      </c>
      <c r="LP83" s="14" t="n">
        <f aca="false">LO83*H83*G83</f>
        <v>0</v>
      </c>
      <c r="LQ83" s="14"/>
      <c r="LR83" s="14" t="n">
        <f aca="false">(LQ83*$F$2)/(I83*E83)</f>
        <v>0</v>
      </c>
      <c r="LS83" s="14" t="n">
        <f aca="false">(LR83*H83*G83)</f>
        <v>0</v>
      </c>
      <c r="LT83" s="14"/>
      <c r="LU83" s="14" t="n">
        <f aca="false">(LT83*$F$2)/(I83*E83)</f>
        <v>0</v>
      </c>
      <c r="LV83" s="14" t="n">
        <f aca="false">LU83*H83*G83</f>
        <v>0</v>
      </c>
      <c r="LW83" s="14"/>
      <c r="LX83" s="14" t="n">
        <f aca="false">(LW83*$F$2)/(I83*E83)</f>
        <v>0</v>
      </c>
      <c r="LY83" s="14" t="n">
        <f aca="false">LX83*H83*G83</f>
        <v>0</v>
      </c>
      <c r="LZ83" s="14" t="n">
        <v>11</v>
      </c>
      <c r="MA83" s="14" t="n">
        <f aca="false">(LZ83*$F$2)/(I83*E83)</f>
        <v>38028.5714285714</v>
      </c>
      <c r="MB83" s="14" t="n">
        <f aca="false">MA83*H83*G83</f>
        <v>10610.8744817192</v>
      </c>
      <c r="MC83" s="14"/>
      <c r="MD83" s="14" t="n">
        <f aca="false">(MC83*$F$2)/(I83*E83)</f>
        <v>0</v>
      </c>
      <c r="ME83" s="14" t="n">
        <f aca="false">MD83*H83*G83</f>
        <v>0</v>
      </c>
      <c r="MF83" s="14"/>
      <c r="MG83" s="14" t="n">
        <f aca="false">(MF83*$F$2)/(I83*E83)</f>
        <v>0</v>
      </c>
      <c r="MH83" s="14" t="n">
        <f aca="false">MG83*H83*G83</f>
        <v>0</v>
      </c>
      <c r="MI83" s="14"/>
      <c r="MJ83" s="14" t="n">
        <f aca="false">(MI83*$F$2)/(I83*E83)</f>
        <v>0</v>
      </c>
      <c r="MK83" s="14" t="n">
        <f aca="false">MJ83*H83*G83</f>
        <v>0</v>
      </c>
      <c r="ML83" s="14" t="n">
        <v>1</v>
      </c>
      <c r="MM83" s="14" t="n">
        <f aca="false">(ML83*$F$2)/(I83*E83)</f>
        <v>3457.14285714286</v>
      </c>
      <c r="MN83" s="14" t="n">
        <f aca="false">MM83*H83*G83</f>
        <v>964.624952883561</v>
      </c>
      <c r="MO83" s="14"/>
      <c r="MP83" s="14" t="n">
        <f aca="false">(MO83*$F$2)/(I83*E83)</f>
        <v>0</v>
      </c>
      <c r="MQ83" s="14" t="n">
        <f aca="false">MP83*H83*G83</f>
        <v>0</v>
      </c>
      <c r="MR83" s="14"/>
      <c r="MS83" s="14" t="n">
        <f aca="false">(MR83*$F$2)/(I83*E83)</f>
        <v>0</v>
      </c>
      <c r="MT83" s="14" t="n">
        <f aca="false">MS83*H83*G83</f>
        <v>0</v>
      </c>
      <c r="MU83" s="14"/>
      <c r="MV83" s="14" t="n">
        <f aca="false">(MU83*$F$2)/(I83*E83)</f>
        <v>0</v>
      </c>
      <c r="MW83" s="14" t="n">
        <f aca="false">MV83*H83*G83</f>
        <v>0</v>
      </c>
      <c r="MX83" s="14"/>
      <c r="MY83" s="14" t="n">
        <f aca="false">(MX83*$F$2)/(I83*E83)</f>
        <v>0</v>
      </c>
      <c r="MZ83" s="14" t="n">
        <f aca="false">MY83*H83*G83</f>
        <v>0</v>
      </c>
      <c r="NA83" s="14"/>
      <c r="NB83" s="14" t="n">
        <f aca="false">(NA83*$F$2)/(I83*E83)</f>
        <v>0</v>
      </c>
      <c r="NC83" s="14" t="n">
        <f aca="false">NB83*H83*G83</f>
        <v>0</v>
      </c>
      <c r="ND83" s="14"/>
      <c r="NE83" s="14" t="n">
        <f aca="false">(ND83*$F$2)/(I83*E83)</f>
        <v>0</v>
      </c>
      <c r="NF83" s="14" t="n">
        <f aca="false">NE83*H83*G83</f>
        <v>0</v>
      </c>
      <c r="NG83" s="14"/>
      <c r="NH83" s="14" t="n">
        <f aca="false">(NG83*$F$2)/(I83*E83)</f>
        <v>0</v>
      </c>
      <c r="NI83" s="14" t="n">
        <f aca="false">NH83*H83*G83</f>
        <v>0</v>
      </c>
      <c r="NJ83" s="14"/>
      <c r="NK83" s="14" t="n">
        <f aca="false">(NJ83*$F$2)/(I83*E83)</f>
        <v>0</v>
      </c>
      <c r="NL83" s="14" t="n">
        <f aca="false">NK83*H83*G83</f>
        <v>0</v>
      </c>
      <c r="NM83" s="14"/>
      <c r="NN83" s="14" t="n">
        <f aca="false">(NM83*$F$2)/(I83*E83)</f>
        <v>0</v>
      </c>
      <c r="NO83" s="14" t="n">
        <f aca="false">NN83*H83*G83</f>
        <v>0</v>
      </c>
      <c r="NP83" s="14"/>
      <c r="NQ83" s="14" t="n">
        <f aca="false">(NP83*$F$2)/(I83*E83)</f>
        <v>0</v>
      </c>
      <c r="NR83" s="14" t="n">
        <f aca="false">NQ83*H83*G83</f>
        <v>0</v>
      </c>
    </row>
    <row r="84" customFormat="false" ht="13.8" hidden="false" customHeight="false" outlineLevel="0" collapsed="false">
      <c r="A84" s="4" t="s">
        <v>218</v>
      </c>
      <c r="B84" s="4"/>
      <c r="C84" s="5" t="n">
        <v>750</v>
      </c>
      <c r="D84" s="5" t="n">
        <v>7834.70212765956</v>
      </c>
      <c r="E84" s="7" t="n">
        <v>4.4</v>
      </c>
      <c r="F84" s="7"/>
      <c r="G84" s="12" t="n">
        <v>0.155013192612142</v>
      </c>
      <c r="H84" s="3" t="n">
        <v>1.8</v>
      </c>
      <c r="I84" s="17" t="n">
        <v>1</v>
      </c>
      <c r="J84" s="28" t="n">
        <v>582956.174053615</v>
      </c>
      <c r="K84" s="28" t="n">
        <v>42497397.2233841</v>
      </c>
      <c r="L84" s="12" t="n">
        <v>92715.411033029</v>
      </c>
      <c r="M84" s="26" t="n">
        <v>1.74051842689514</v>
      </c>
      <c r="N84" s="14"/>
      <c r="O84" s="14" t="n">
        <f aca="false">(N84*$F$2)/(I84*E84)</f>
        <v>0</v>
      </c>
      <c r="P84" s="14" t="n">
        <f aca="false">O84*H84*G84</f>
        <v>0</v>
      </c>
      <c r="Q84" s="14" t="n">
        <v>61</v>
      </c>
      <c r="R84" s="14" t="n">
        <f aca="false">(Q84*$F$2)/(I84*E84)</f>
        <v>335500</v>
      </c>
      <c r="S84" s="14" t="n">
        <f aca="false">R84*H84*G84</f>
        <v>93612.4670184728</v>
      </c>
      <c r="T84" s="14" t="n">
        <v>3</v>
      </c>
      <c r="U84" s="14" t="n">
        <f aca="false">(T84*$F$2)/(I84*E84)</f>
        <v>16500</v>
      </c>
      <c r="V84" s="14" t="n">
        <f aca="false">U84*H84*G84</f>
        <v>4603.89182058063</v>
      </c>
      <c r="W84" s="14"/>
      <c r="X84" s="14" t="n">
        <f aca="false">(W84*$F$2)/(I84*E84)</f>
        <v>0</v>
      </c>
      <c r="Y84" s="14" t="n">
        <f aca="false">X84*H84*G84</f>
        <v>0</v>
      </c>
      <c r="Z84" s="14" t="n">
        <v>57</v>
      </c>
      <c r="AA84" s="14" t="n">
        <f aca="false">(Z84*$F$2)/(I84*E84)</f>
        <v>313500</v>
      </c>
      <c r="AB84" s="14" t="n">
        <f aca="false">AA84*H84*G84</f>
        <v>87473.944591032</v>
      </c>
      <c r="AC84" s="14" t="n">
        <v>19</v>
      </c>
      <c r="AD84" s="14" t="n">
        <f aca="false">(AC84*$F$2)/(I84*E84)</f>
        <v>104500</v>
      </c>
      <c r="AE84" s="14" t="n">
        <f aca="false">AD84*H84*G84</f>
        <v>29157.981530344</v>
      </c>
      <c r="AF84" s="14"/>
      <c r="AG84" s="14" t="n">
        <f aca="false">(AF84*$F$2)/(I84*E84)</f>
        <v>0</v>
      </c>
      <c r="AH84" s="14" t="n">
        <f aca="false">AG84*H84*G84</f>
        <v>0</v>
      </c>
      <c r="AI84" s="14"/>
      <c r="AJ84" s="14" t="n">
        <f aca="false">(AI84*$F$2)/(I84*E84)</f>
        <v>0</v>
      </c>
      <c r="AK84" s="14" t="n">
        <f aca="false">AJ84*H84*G84</f>
        <v>0</v>
      </c>
      <c r="AL84" s="14" t="n">
        <v>1</v>
      </c>
      <c r="AM84" s="14" t="n">
        <f aca="false">(AL84*$F$2)/(I84*E84)</f>
        <v>5500</v>
      </c>
      <c r="AN84" s="14" t="n">
        <f aca="false">AM84*H84*G84</f>
        <v>1534.63060686021</v>
      </c>
      <c r="AO84" s="14" t="n">
        <v>1</v>
      </c>
      <c r="AP84" s="14" t="n">
        <f aca="false">(AO84*$F$2)/(I84*E84)</f>
        <v>5500</v>
      </c>
      <c r="AQ84" s="14" t="n">
        <f aca="false">AP84*H84*G84</f>
        <v>1534.63060686021</v>
      </c>
      <c r="AR84" s="14"/>
      <c r="AS84" s="14" t="n">
        <f aca="false">(AR84*$F$2)/(I84*E84)</f>
        <v>0</v>
      </c>
      <c r="AT84" s="14" t="n">
        <f aca="false">AS84*H84*G84</f>
        <v>0</v>
      </c>
      <c r="AU84" s="14"/>
      <c r="AV84" s="14" t="n">
        <f aca="false">(AU84*$F$2)/(I84*E84)</f>
        <v>0</v>
      </c>
      <c r="AW84" s="14" t="n">
        <f aca="false">AV84*H84*G84</f>
        <v>0</v>
      </c>
      <c r="AX84" s="14"/>
      <c r="AY84" s="14" t="n">
        <f aca="false">(AX84*$F$2)/(I84*E84)</f>
        <v>0</v>
      </c>
      <c r="AZ84" s="14" t="n">
        <f aca="false">AY84*H84*G84</f>
        <v>0</v>
      </c>
      <c r="BA84" s="14"/>
      <c r="BB84" s="14" t="n">
        <f aca="false">(BA84*$F$2)/(I84*E84)</f>
        <v>0</v>
      </c>
      <c r="BC84" s="14" t="n">
        <f aca="false">BB84*H84*G84</f>
        <v>0</v>
      </c>
      <c r="BD84" s="14" t="n">
        <v>2</v>
      </c>
      <c r="BE84" s="14" t="n">
        <f aca="false">(BD84*$F$2)/(I84*E84)</f>
        <v>11000</v>
      </c>
      <c r="BF84" s="14" t="n">
        <f aca="false">BE84*H84*G84</f>
        <v>3069.26121372042</v>
      </c>
      <c r="BG84" s="14"/>
      <c r="BH84" s="14" t="n">
        <f aca="false">(BG84*$F$2)/(I84*E84)</f>
        <v>0</v>
      </c>
      <c r="BI84" s="14" t="n">
        <f aca="false">BH84*H84*G84</f>
        <v>0</v>
      </c>
      <c r="BJ84" s="14"/>
      <c r="BK84" s="14" t="n">
        <f aca="false">(BJ84*$F$2)/(E84*I84)</f>
        <v>0</v>
      </c>
      <c r="BL84" s="14" t="n">
        <f aca="false">BK84*H84*G84</f>
        <v>0</v>
      </c>
      <c r="BM84" s="14" t="n">
        <v>20</v>
      </c>
      <c r="BN84" s="7" t="n">
        <f aca="false">(BM84*$F$2)/(I84*E84)</f>
        <v>110000</v>
      </c>
      <c r="BO84" s="7" t="n">
        <f aca="false">BN84*H84*G84</f>
        <v>30692.6121372042</v>
      </c>
      <c r="BP84" s="7" t="n">
        <v>20</v>
      </c>
      <c r="BQ84" s="7" t="n">
        <f aca="false">(BP84*$F$2)/(I84*E84)</f>
        <v>110000</v>
      </c>
      <c r="BR84" s="7" t="n">
        <f aca="false">BQ84*H84*G84</f>
        <v>30692.6121372042</v>
      </c>
      <c r="BS84" s="14" t="n">
        <v>22</v>
      </c>
      <c r="BT84" s="7" t="n">
        <f aca="false">(BS84*$F$2)/(I84*E84)</f>
        <v>121000</v>
      </c>
      <c r="BU84" s="7" t="n">
        <f aca="false">BT84*H84*G84</f>
        <v>33761.8733509246</v>
      </c>
      <c r="BV84" s="14" t="n">
        <v>1</v>
      </c>
      <c r="BW84" s="14" t="n">
        <f aca="false">(BV84*$F$2)/(I84*E84)</f>
        <v>5500</v>
      </c>
      <c r="BX84" s="14" t="n">
        <f aca="false">BW84*H84*G84</f>
        <v>1534.63060686021</v>
      </c>
      <c r="BY84" s="14"/>
      <c r="BZ84" s="14" t="n">
        <f aca="false">(BY84*$F$2)/(I84*E84)</f>
        <v>0</v>
      </c>
      <c r="CA84" s="14" t="n">
        <f aca="false">BZ84*H84*G84</f>
        <v>0</v>
      </c>
      <c r="CB84" s="14"/>
      <c r="CC84" s="14" t="n">
        <f aca="false">(CB84*$F$2)/(I84*E84)</f>
        <v>0</v>
      </c>
      <c r="CD84" s="14" t="n">
        <f aca="false">CC84*H84*G84</f>
        <v>0</v>
      </c>
      <c r="CE84" s="14"/>
      <c r="CF84" s="14" t="n">
        <f aca="false">(CE84*$F$2)/(I84*E84)</f>
        <v>0</v>
      </c>
      <c r="CG84" s="14" t="n">
        <f aca="false">CF84*H84*G84</f>
        <v>0</v>
      </c>
      <c r="CH84" s="14"/>
      <c r="CI84" s="14" t="n">
        <f aca="false">(CH84*$F$2)/(I84*E84)</f>
        <v>0</v>
      </c>
      <c r="CJ84" s="14" t="n">
        <f aca="false">CI84*H84*G84</f>
        <v>0</v>
      </c>
      <c r="CK84" s="14"/>
      <c r="CL84" s="14" t="n">
        <f aca="false">(CK84*$F$2)/(I84*E84)</f>
        <v>0</v>
      </c>
      <c r="CM84" s="14" t="n">
        <f aca="false">CL84*H84*G84</f>
        <v>0</v>
      </c>
      <c r="CN84" s="14" t="n">
        <v>2</v>
      </c>
      <c r="CO84" s="14" t="n">
        <f aca="false">(CN84*$F$2)/(I84*E84)</f>
        <v>11000</v>
      </c>
      <c r="CP84" s="14" t="n">
        <f aca="false">CO84*H84*G84</f>
        <v>3069.26121372042</v>
      </c>
      <c r="CQ84" s="14"/>
      <c r="CR84" s="14" t="n">
        <f aca="false">(CQ84*$F$2)/(I84*E84)</f>
        <v>0</v>
      </c>
      <c r="CS84" s="14" t="n">
        <f aca="false">CR84*H84*G84</f>
        <v>0</v>
      </c>
      <c r="CT84" s="14"/>
      <c r="CU84" s="14" t="n">
        <f aca="false">(CT84*$F$2)/(I84*E84)</f>
        <v>0</v>
      </c>
      <c r="CV84" s="14" t="n">
        <f aca="false">CU84*H84*G84</f>
        <v>0</v>
      </c>
      <c r="CW84" s="14"/>
      <c r="CX84" s="14" t="n">
        <f aca="false">(CW84*$F$2)/(I84*E84)</f>
        <v>0</v>
      </c>
      <c r="CY84" s="14" t="n">
        <f aca="false">CX84*H84*G84</f>
        <v>0</v>
      </c>
      <c r="CZ84" s="14"/>
      <c r="DA84" s="14" t="n">
        <f aca="false">(CZ84*$F$2)/(I84*E84)</f>
        <v>0</v>
      </c>
      <c r="DB84" s="14" t="n">
        <f aca="false">DA84*H84*G84</f>
        <v>0</v>
      </c>
      <c r="DC84" s="14"/>
      <c r="DD84" s="14" t="n">
        <f aca="false">(DC84*$F$2)/(I84*E84)</f>
        <v>0</v>
      </c>
      <c r="DE84" s="14" t="n">
        <f aca="false">DD84*H84*G84</f>
        <v>0</v>
      </c>
      <c r="DF84" s="14"/>
      <c r="DG84" s="14" t="n">
        <f aca="false">(DF84*$F$2)/(I84*E84)</f>
        <v>0</v>
      </c>
      <c r="DH84" s="14" t="n">
        <f aca="false">DG84*H84*G84</f>
        <v>0</v>
      </c>
      <c r="DI84" s="14"/>
      <c r="DJ84" s="14" t="n">
        <f aca="false">(DI84*$F$2)/(I84*E84)</f>
        <v>0</v>
      </c>
      <c r="DK84" s="14" t="n">
        <f aca="false">DJ84*H84*G84</f>
        <v>0</v>
      </c>
      <c r="DL84" s="14"/>
      <c r="DM84" s="14" t="n">
        <f aca="false">(DL84*$F$2)/(I84*E84)</f>
        <v>0</v>
      </c>
      <c r="DN84" s="14" t="n">
        <f aca="false">(DM84*H84*G84)</f>
        <v>0</v>
      </c>
      <c r="DO84" s="14"/>
      <c r="DP84" s="14" t="n">
        <f aca="false">(DO84*$F$2)/(I84*E84)</f>
        <v>0</v>
      </c>
      <c r="DQ84" s="14" t="n">
        <f aca="false">DP84*H84*G84</f>
        <v>0</v>
      </c>
      <c r="DR84" s="14" t="n">
        <v>1</v>
      </c>
      <c r="DS84" s="14" t="n">
        <f aca="false">(DR84*$F$2)/(I84*E84)</f>
        <v>5500</v>
      </c>
      <c r="DT84" s="14" t="n">
        <f aca="false">DS84*H84*G84</f>
        <v>1534.63060686021</v>
      </c>
      <c r="DU84" s="14"/>
      <c r="DV84" s="14" t="n">
        <f aca="false">(DU84*$F$2)/(I84*E84)</f>
        <v>0</v>
      </c>
      <c r="DW84" s="14" t="n">
        <f aca="false">DV84*H84*G84</f>
        <v>0</v>
      </c>
      <c r="DX84" s="14"/>
      <c r="DY84" s="14" t="n">
        <f aca="false">(DX84*$F$2)/(I84*E84)</f>
        <v>0</v>
      </c>
      <c r="DZ84" s="14" t="n">
        <f aca="false">DY84*H84*G84</f>
        <v>0</v>
      </c>
      <c r="EA84" s="14" t="n">
        <v>12</v>
      </c>
      <c r="EB84" s="14" t="n">
        <f aca="false">(EA84*$F$2)/(I84*E84)</f>
        <v>66000</v>
      </c>
      <c r="EC84" s="14" t="n">
        <f aca="false">EB84*H84*G84</f>
        <v>18415.5672823225</v>
      </c>
      <c r="ED84" s="14"/>
      <c r="EE84" s="14" t="n">
        <f aca="false">(ED84*$F$2)/(I84*E84)</f>
        <v>0</v>
      </c>
      <c r="EF84" s="14" t="n">
        <f aca="false">EE84*H84*G84</f>
        <v>0</v>
      </c>
      <c r="EG84" s="14" t="n">
        <v>3</v>
      </c>
      <c r="EH84" s="14" t="n">
        <f aca="false">(EG84*$F$2)/(I84*E84)</f>
        <v>16500</v>
      </c>
      <c r="EI84" s="14" t="n">
        <f aca="false">EH84*H84*G84</f>
        <v>4603.89182058063</v>
      </c>
      <c r="EJ84" s="14"/>
      <c r="EK84" s="14" t="n">
        <f aca="false">(EJ84*$F$2)/(I84*E84)</f>
        <v>0</v>
      </c>
      <c r="EL84" s="14" t="n">
        <f aca="false">EK84*H84*G84</f>
        <v>0</v>
      </c>
      <c r="EM84" s="14" t="n">
        <v>2</v>
      </c>
      <c r="EN84" s="14" t="n">
        <f aca="false">(EM84*$F$2)/(I84*E84)</f>
        <v>11000</v>
      </c>
      <c r="EO84" s="14" t="n">
        <f aca="false">EN84*G84*H84</f>
        <v>3069.26121372042</v>
      </c>
      <c r="EP84" s="14"/>
      <c r="EQ84" s="14" t="n">
        <f aca="false">(EP84*$F$2)/(I84*E84)</f>
        <v>0</v>
      </c>
      <c r="ER84" s="14" t="n">
        <f aca="false">EQ84*H84*G84</f>
        <v>0</v>
      </c>
      <c r="ES84" s="14"/>
      <c r="ET84" s="14" t="n">
        <f aca="false">(ES84*$F$2)/(I84*E84)</f>
        <v>0</v>
      </c>
      <c r="EU84" s="14" t="n">
        <f aca="false">ET84*H84*G84</f>
        <v>0</v>
      </c>
      <c r="EV84" s="14"/>
      <c r="EW84" s="14" t="n">
        <f aca="false">(EV84*$F$2)/(I84*E84)</f>
        <v>0</v>
      </c>
      <c r="EX84" s="14" t="n">
        <f aca="false">EW84*H84*G84</f>
        <v>0</v>
      </c>
      <c r="EY84" s="14" t="n">
        <v>3</v>
      </c>
      <c r="EZ84" s="14" t="n">
        <f aca="false">(EY84*$F$2)/(I84*E84)</f>
        <v>16500</v>
      </c>
      <c r="FA84" s="14" t="n">
        <f aca="false">EZ84*H84*G84</f>
        <v>4603.89182058063</v>
      </c>
      <c r="FB84" s="14" t="n">
        <v>7</v>
      </c>
      <c r="FC84" s="14" t="n">
        <f aca="false">(FB84*$F$2)/(I84*E84)</f>
        <v>38500</v>
      </c>
      <c r="FD84" s="14" t="n">
        <f aca="false">FC84*G84*H84</f>
        <v>10742.4142480215</v>
      </c>
      <c r="FE84" s="14"/>
      <c r="FF84" s="14" t="n">
        <f aca="false">(FE84*$F$2)/(I84*E84)</f>
        <v>0</v>
      </c>
      <c r="FG84" s="14" t="n">
        <f aca="false">FF84*H84*G84</f>
        <v>0</v>
      </c>
      <c r="FH84" s="14" t="n">
        <v>2</v>
      </c>
      <c r="FI84" s="14" t="n">
        <f aca="false">(FH84*$F$2)/(I84*E84)</f>
        <v>11000</v>
      </c>
      <c r="FJ84" s="14" t="n">
        <f aca="false">FI84*H84*G84</f>
        <v>3069.26121372042</v>
      </c>
      <c r="FK84" s="14" t="n">
        <v>1</v>
      </c>
      <c r="FL84" s="14" t="n">
        <f aca="false">(FK84*$F$2)/(I84*E84)</f>
        <v>5500</v>
      </c>
      <c r="FM84" s="14" t="n">
        <f aca="false">FL84*H84*G84</f>
        <v>1534.63060686021</v>
      </c>
      <c r="FN84" s="14" t="n">
        <v>3</v>
      </c>
      <c r="FO84" s="14" t="n">
        <f aca="false">(FN84*$F$2)/(I84*E84)</f>
        <v>16500</v>
      </c>
      <c r="FP84" s="14" t="n">
        <f aca="false">FO84*H84*G84</f>
        <v>4603.89182058063</v>
      </c>
      <c r="FQ84" s="14" t="n">
        <v>18</v>
      </c>
      <c r="FR84" s="14" t="n">
        <f aca="false">(FQ84*$F$2)/(I84*E84)</f>
        <v>99000</v>
      </c>
      <c r="FS84" s="14" t="n">
        <f aca="false">FR84*H84*G84</f>
        <v>27623.3509234838</v>
      </c>
      <c r="FT84" s="14" t="n">
        <v>6</v>
      </c>
      <c r="FU84" s="14" t="n">
        <f aca="false">(FT84*$F$2)/(I84*E84)</f>
        <v>33000</v>
      </c>
      <c r="FV84" s="14" t="n">
        <f aca="false">FU84*H84*G84</f>
        <v>9207.78364116126</v>
      </c>
      <c r="FW84" s="14" t="n">
        <v>5</v>
      </c>
      <c r="FX84" s="14" t="n">
        <f aca="false">(FW84*$F$2)/(I84*E84)</f>
        <v>27500</v>
      </c>
      <c r="FY84" s="14" t="n">
        <f aca="false">FX84*H84*G84</f>
        <v>7673.15303430105</v>
      </c>
      <c r="FZ84" s="14" t="n">
        <v>6</v>
      </c>
      <c r="GA84" s="14" t="n">
        <f aca="false">(FZ84*$F$2)/(I84*E84)</f>
        <v>33000</v>
      </c>
      <c r="GB84" s="14" t="n">
        <f aca="false">GA84*H84*G84</f>
        <v>9207.78364116126</v>
      </c>
      <c r="GC84" s="14" t="n">
        <v>12</v>
      </c>
      <c r="GD84" s="14" t="n">
        <f aca="false">(GC84*$F$2)/(I84*E84)</f>
        <v>66000</v>
      </c>
      <c r="GE84" s="14" t="n">
        <f aca="false">GD84*H84*G84</f>
        <v>18415.5672823225</v>
      </c>
      <c r="GF84" s="14"/>
      <c r="GG84" s="14" t="n">
        <f aca="false">(GF84*$F$2)/(I84*E84)</f>
        <v>0</v>
      </c>
      <c r="GH84" s="14" t="n">
        <f aca="false">GG84*H84*G84</f>
        <v>0</v>
      </c>
      <c r="GI84" s="14"/>
      <c r="GJ84" s="14" t="n">
        <f aca="false">(GI84*$F$2)/(I84*E84)</f>
        <v>0</v>
      </c>
      <c r="GK84" s="14" t="n">
        <f aca="false">GJ84*H84*G84</f>
        <v>0</v>
      </c>
      <c r="GL84" s="14" t="n">
        <v>1</v>
      </c>
      <c r="GM84" s="14" t="n">
        <f aca="false">(GL84*$F$2)/(I84*E84)</f>
        <v>5500</v>
      </c>
      <c r="GN84" s="14" t="n">
        <f aca="false">GM84*H84*G84</f>
        <v>1534.63060686021</v>
      </c>
      <c r="GO84" s="14" t="n">
        <v>5</v>
      </c>
      <c r="GP84" s="14" t="n">
        <f aca="false">(GO84*$F$2)/(I84*E84)</f>
        <v>27500</v>
      </c>
      <c r="GQ84" s="14" t="n">
        <f aca="false">GP84*H84*G84</f>
        <v>7673.15303430105</v>
      </c>
      <c r="GR84" s="14"/>
      <c r="GS84" s="14" t="n">
        <f aca="false">(GR84*$F$2)/(I84*E84)</f>
        <v>0</v>
      </c>
      <c r="GT84" s="14" t="n">
        <f aca="false">GS84*H84*G84</f>
        <v>0</v>
      </c>
      <c r="GU84" s="14"/>
      <c r="GV84" s="14" t="n">
        <f aca="false">(GU84*$F$2)/(I84*E84)</f>
        <v>0</v>
      </c>
      <c r="GW84" s="14" t="n">
        <f aca="false">GV84*H84*G84</f>
        <v>0</v>
      </c>
      <c r="GX84" s="14" t="n">
        <v>15</v>
      </c>
      <c r="GY84" s="14" t="n">
        <f aca="false">(GX84*$F$2)/(I84*E84)</f>
        <v>82500</v>
      </c>
      <c r="GZ84" s="14" t="n">
        <f aca="false">GY84*H84*G84</f>
        <v>23019.4591029031</v>
      </c>
      <c r="HA84" s="14" t="n">
        <v>4</v>
      </c>
      <c r="HB84" s="14" t="n">
        <f aca="false">(HA84*$F$2)/(I84*E84)</f>
        <v>22000</v>
      </c>
      <c r="HC84" s="14" t="n">
        <f aca="false">HB84*H84*G84</f>
        <v>6138.52242744084</v>
      </c>
      <c r="HD84" s="14" t="n">
        <v>1</v>
      </c>
      <c r="HE84" s="14" t="n">
        <f aca="false">(HD84*$F$2)/(I84*E84)</f>
        <v>5500</v>
      </c>
      <c r="HF84" s="14" t="n">
        <f aca="false">HE84*H84*G84</f>
        <v>1534.63060686021</v>
      </c>
      <c r="HG84" s="14"/>
      <c r="HH84" s="14" t="n">
        <f aca="false">(HG84*$F$2)/(I84*E84)</f>
        <v>0</v>
      </c>
      <c r="HI84" s="14" t="n">
        <f aca="false">HH84*H84*G84</f>
        <v>0</v>
      </c>
      <c r="HJ84" s="14" t="n">
        <v>1</v>
      </c>
      <c r="HK84" s="14" t="n">
        <f aca="false">(HJ84*$F$2)/(I84*E84)</f>
        <v>5500</v>
      </c>
      <c r="HL84" s="14" t="n">
        <f aca="false">HK84*H84*G84</f>
        <v>1534.63060686021</v>
      </c>
      <c r="HM84" s="14"/>
      <c r="HN84" s="14" t="n">
        <f aca="false">(HM84*$F$2)/(I84*E84)</f>
        <v>0</v>
      </c>
      <c r="HO84" s="14" t="n">
        <f aca="false">HN84*H84*G84</f>
        <v>0</v>
      </c>
      <c r="HP84" s="14" t="n">
        <v>5</v>
      </c>
      <c r="HQ84" s="14" t="n">
        <f aca="false">(HP84*$F$2)/(I84*E84)</f>
        <v>27500</v>
      </c>
      <c r="HR84" s="14" t="n">
        <f aca="false">HQ84*H84*G84</f>
        <v>7673.15303430105</v>
      </c>
      <c r="HS84" s="14" t="n">
        <v>3</v>
      </c>
      <c r="HT84" s="14" t="n">
        <f aca="false">(HS84*$F$2)/(I84*E84)</f>
        <v>16500</v>
      </c>
      <c r="HU84" s="14" t="n">
        <f aca="false">HT84*H84*G84</f>
        <v>4603.89182058063</v>
      </c>
      <c r="HV84" s="14" t="n">
        <v>2</v>
      </c>
      <c r="HW84" s="14" t="n">
        <f aca="false">(HV84*$F$2)/(I84*E84)</f>
        <v>11000</v>
      </c>
      <c r="HX84" s="14" t="n">
        <f aca="false">HW84*H84*G84</f>
        <v>3069.26121372042</v>
      </c>
      <c r="HY84" s="14"/>
      <c r="HZ84" s="14" t="n">
        <f aca="false">(HY84*$F$2)/(I84*E84)</f>
        <v>0</v>
      </c>
      <c r="IA84" s="14" t="n">
        <f aca="false">HZ84*H84*G84</f>
        <v>0</v>
      </c>
      <c r="IB84" s="14" t="n">
        <v>1</v>
      </c>
      <c r="IC84" s="14" t="n">
        <f aca="false">(IB84*$F$2)/(I84*E84)</f>
        <v>5500</v>
      </c>
      <c r="ID84" s="14" t="n">
        <f aca="false">IC84*H84*G84</f>
        <v>1534.63060686021</v>
      </c>
      <c r="IE84" s="14"/>
      <c r="IF84" s="14" t="n">
        <f aca="false">(IE84*$F$2)/(I84*E84)</f>
        <v>0</v>
      </c>
      <c r="IG84" s="14" t="n">
        <f aca="false">IF84*H84*G84</f>
        <v>0</v>
      </c>
      <c r="IH84" s="14"/>
      <c r="II84" s="14" t="n">
        <f aca="false">(IH84*$F$2)/(I84*E84)</f>
        <v>0</v>
      </c>
      <c r="IJ84" s="14" t="n">
        <f aca="false">II84*H84*G84</f>
        <v>0</v>
      </c>
      <c r="IK84" s="14"/>
      <c r="IL84" s="14" t="n">
        <f aca="false">(IK84*$F$2)/(I84*E84)</f>
        <v>0</v>
      </c>
      <c r="IM84" s="14" t="n">
        <f aca="false">IL84*H84*G84</f>
        <v>0</v>
      </c>
      <c r="IN84" s="14"/>
      <c r="IO84" s="14" t="n">
        <f aca="false">(IN84*$F$2)/(I84*E84)</f>
        <v>0</v>
      </c>
      <c r="IP84" s="14" t="n">
        <f aca="false">IO84*H84*G84</f>
        <v>0</v>
      </c>
      <c r="IQ84" s="14"/>
      <c r="IR84" s="14" t="n">
        <f aca="false">(IQ84*$F$2)/(I84*E84)</f>
        <v>0</v>
      </c>
      <c r="IS84" s="14" t="n">
        <f aca="false">IR84*H84*G84</f>
        <v>0</v>
      </c>
      <c r="IT84" s="14"/>
      <c r="IU84" s="14" t="n">
        <f aca="false">(IT84*$F$2)/(I84*E84)</f>
        <v>0</v>
      </c>
      <c r="IV84" s="14" t="n">
        <f aca="false">IU84*H84*G84</f>
        <v>0</v>
      </c>
      <c r="IW84" s="14"/>
      <c r="IX84" s="14" t="n">
        <f aca="false">(IW84*$F$2)/(I84*E84)</f>
        <v>0</v>
      </c>
      <c r="IY84" s="14" t="n">
        <f aca="false">IX84*H84*G84</f>
        <v>0</v>
      </c>
      <c r="IZ84" s="14"/>
      <c r="JA84" s="14" t="n">
        <f aca="false">(IZ84*$F$2)/(I84*E84)</f>
        <v>0</v>
      </c>
      <c r="JB84" s="14" t="n">
        <f aca="false">JA84*H84*G84</f>
        <v>0</v>
      </c>
      <c r="JC84" s="14"/>
      <c r="JD84" s="14" t="n">
        <f aca="false">(JC84*$F$2)/(I84*E84)</f>
        <v>0</v>
      </c>
      <c r="JE84" s="14" t="n">
        <f aca="false">JD84*I84*E84</f>
        <v>0</v>
      </c>
      <c r="JF84" s="14" t="n">
        <v>5</v>
      </c>
      <c r="JG84" s="14" t="n">
        <f aca="false">(JF84*$F$2)/(I84*E84)</f>
        <v>27500</v>
      </c>
      <c r="JH84" s="14" t="n">
        <f aca="false">JG84*H84*G84</f>
        <v>7673.15303430105</v>
      </c>
      <c r="JI84" s="14" t="n">
        <v>12</v>
      </c>
      <c r="JJ84" s="14" t="n">
        <f aca="false">(JI84*$F$2)/(I84*E84)</f>
        <v>66000</v>
      </c>
      <c r="JK84" s="14" t="n">
        <f aca="false">JJ84*H84*G84</f>
        <v>18415.5672823225</v>
      </c>
      <c r="JL84" s="14"/>
      <c r="JM84" s="14" t="n">
        <f aca="false">(JL84*$F$2)/(I84*E84)</f>
        <v>0</v>
      </c>
      <c r="JN84" s="14" t="n">
        <f aca="false">JM84*H84*G84</f>
        <v>0</v>
      </c>
      <c r="JO84" s="14"/>
      <c r="JP84" s="14" t="n">
        <f aca="false">(JO84*$F$2)/(I84*E84)</f>
        <v>0</v>
      </c>
      <c r="JQ84" s="14" t="n">
        <f aca="false">JP84*H84*G84</f>
        <v>0</v>
      </c>
      <c r="JR84" s="14"/>
      <c r="JS84" s="14" t="n">
        <f aca="false">(JR84*$F$2)/(I84*E84)</f>
        <v>0</v>
      </c>
      <c r="JT84" s="14" t="n">
        <f aca="false">JS84*H84*G84</f>
        <v>0</v>
      </c>
      <c r="JU84" s="14" t="n">
        <v>14</v>
      </c>
      <c r="JV84" s="14" t="n">
        <f aca="false">(JU84*$F$2)/(I84*E84)</f>
        <v>77000</v>
      </c>
      <c r="JW84" s="14" t="n">
        <f aca="false">JV84*H84*G84</f>
        <v>21484.8284960429</v>
      </c>
      <c r="JX84" s="14"/>
      <c r="JY84" s="14" t="n">
        <f aca="false">(JX84*$F$2)/(I84*E84)</f>
        <v>0</v>
      </c>
      <c r="JZ84" s="14" t="n">
        <f aca="false">JY84*H84*G84</f>
        <v>0</v>
      </c>
      <c r="KA84" s="14"/>
      <c r="KB84" s="14" t="n">
        <f aca="false">(KA84*$F$2)/(I84*E84)</f>
        <v>0</v>
      </c>
      <c r="KC84" s="14" t="n">
        <f aca="false">KB84*H84*G84</f>
        <v>0</v>
      </c>
      <c r="KD84" s="14"/>
      <c r="KE84" s="14" t="n">
        <f aca="false">(KD84*$F$2)/(I84*E84)</f>
        <v>0</v>
      </c>
      <c r="KF84" s="14" t="n">
        <f aca="false">KE84*H84*G84</f>
        <v>0</v>
      </c>
      <c r="KG84" s="14"/>
      <c r="KH84" s="14" t="n">
        <f aca="false">(KG84*$F$2)/(I84*E84)</f>
        <v>0</v>
      </c>
      <c r="KI84" s="14" t="n">
        <f aca="false">KH84*H84*G84</f>
        <v>0</v>
      </c>
      <c r="KJ84" s="14"/>
      <c r="KK84" s="14" t="n">
        <f aca="false">(KJ84*$F$2)/(I84*E84)</f>
        <v>0</v>
      </c>
      <c r="KL84" s="14" t="n">
        <f aca="false">KK84*H84*G84</f>
        <v>0</v>
      </c>
      <c r="KM84" s="14"/>
      <c r="KN84" s="14" t="n">
        <f aca="false">(KM84*$F$2)/(I84*E84)</f>
        <v>0</v>
      </c>
      <c r="KO84" s="14" t="n">
        <f aca="false">KN84*H84*G84</f>
        <v>0</v>
      </c>
      <c r="KP84" s="14"/>
      <c r="KQ84" s="14" t="n">
        <f aca="false">(KP84*$F$2)/(I84*E84)</f>
        <v>0</v>
      </c>
      <c r="KR84" s="14" t="n">
        <f aca="false">KQ84*H84*G84</f>
        <v>0</v>
      </c>
      <c r="KS84" s="14"/>
      <c r="KT84" s="14" t="n">
        <f aca="false">(KS84*$F$2)/(I84*E84)</f>
        <v>0</v>
      </c>
      <c r="KU84" s="14" t="n">
        <f aca="false">KT84*H84*G84</f>
        <v>0</v>
      </c>
      <c r="KV84" s="14"/>
      <c r="KW84" s="14" t="n">
        <f aca="false">(KV84*$F$2)/(I84*E84)</f>
        <v>0</v>
      </c>
      <c r="KX84" s="14" t="n">
        <f aca="false">KW84*H84*G84</f>
        <v>0</v>
      </c>
      <c r="KY84" s="14" t="n">
        <v>2</v>
      </c>
      <c r="KZ84" s="14" t="n">
        <f aca="false">(KY84*$F$2)/(I84*E84)</f>
        <v>11000</v>
      </c>
      <c r="LA84" s="14" t="n">
        <f aca="false">KZ84*H84*G84</f>
        <v>3069.26121372042</v>
      </c>
      <c r="LB84" s="14" t="n">
        <v>1</v>
      </c>
      <c r="LC84" s="14" t="n">
        <f aca="false">(LB84*$F$2)/(I84*E84)</f>
        <v>5500</v>
      </c>
      <c r="LD84" s="14" t="n">
        <f aca="false">LC84*H84*G84</f>
        <v>1534.63060686021</v>
      </c>
      <c r="LE84" s="14"/>
      <c r="LF84" s="14" t="n">
        <f aca="false">(LE84*$F$2)/(I84*E84)</f>
        <v>0</v>
      </c>
      <c r="LG84" s="14" t="n">
        <f aca="false">LF84*H84*G84</f>
        <v>0</v>
      </c>
      <c r="LH84" s="14"/>
      <c r="LI84" s="14" t="n">
        <f aca="false">(LH84*$F$2)/(I84*E84)</f>
        <v>0</v>
      </c>
      <c r="LJ84" s="14" t="n">
        <f aca="false">LI84*H84*G84</f>
        <v>0</v>
      </c>
      <c r="LK84" s="14"/>
      <c r="LL84" s="14" t="n">
        <f aca="false">(LK84*$F$2)/(I84*E84)</f>
        <v>0</v>
      </c>
      <c r="LM84" s="14" t="n">
        <f aca="false">LL84*H84*G84</f>
        <v>0</v>
      </c>
      <c r="LN84" s="14"/>
      <c r="LO84" s="14" t="n">
        <f aca="false">(LN84*$F$2)/(I84*E84)</f>
        <v>0</v>
      </c>
      <c r="LP84" s="14" t="n">
        <f aca="false">LO84*H84*G84</f>
        <v>0</v>
      </c>
      <c r="LQ84" s="14"/>
      <c r="LR84" s="14" t="n">
        <f aca="false">(LQ84*$F$2)/(I84*E84)</f>
        <v>0</v>
      </c>
      <c r="LS84" s="14" t="n">
        <f aca="false">(LR84*H84*G84)</f>
        <v>0</v>
      </c>
      <c r="LT84" s="14"/>
      <c r="LU84" s="14" t="n">
        <f aca="false">(LT84*$F$2)/(I84*E84)</f>
        <v>0</v>
      </c>
      <c r="LV84" s="14" t="n">
        <f aca="false">LU84*H84*G84</f>
        <v>0</v>
      </c>
      <c r="LW84" s="14"/>
      <c r="LX84" s="14" t="n">
        <f aca="false">(LW84*$F$2)/(I84*E84)</f>
        <v>0</v>
      </c>
      <c r="LY84" s="14" t="n">
        <f aca="false">LX84*H84*G84</f>
        <v>0</v>
      </c>
      <c r="LZ84" s="14" t="n">
        <v>4</v>
      </c>
      <c r="MA84" s="14" t="n">
        <f aca="false">(LZ84*$F$2)/(I84*E84)</f>
        <v>22000</v>
      </c>
      <c r="MB84" s="14" t="n">
        <f aca="false">MA84*H84*G84</f>
        <v>6138.52242744084</v>
      </c>
      <c r="MC84" s="14" t="n">
        <v>1</v>
      </c>
      <c r="MD84" s="14" t="n">
        <f aca="false">(MC84*$F$2)/(I84*E84)</f>
        <v>5500</v>
      </c>
      <c r="ME84" s="14" t="n">
        <f aca="false">MD84*H84*G84</f>
        <v>1534.63060686021</v>
      </c>
      <c r="MF84" s="14"/>
      <c r="MG84" s="14" t="n">
        <f aca="false">(MF84*$F$2)/(I84*E84)</f>
        <v>0</v>
      </c>
      <c r="MH84" s="14" t="n">
        <f aca="false">MG84*H84*G84</f>
        <v>0</v>
      </c>
      <c r="MI84" s="14"/>
      <c r="MJ84" s="14" t="n">
        <f aca="false">(MI84*$F$2)/(I84*E84)</f>
        <v>0</v>
      </c>
      <c r="MK84" s="14" t="n">
        <f aca="false">MJ84*H84*G84</f>
        <v>0</v>
      </c>
      <c r="ML84" s="14"/>
      <c r="MM84" s="14" t="n">
        <f aca="false">(ML84*$F$2)/(I84*E84)</f>
        <v>0</v>
      </c>
      <c r="MN84" s="14" t="n">
        <f aca="false">MM84*H84*G84</f>
        <v>0</v>
      </c>
      <c r="MO84" s="14"/>
      <c r="MP84" s="14" t="n">
        <f aca="false">(MO84*$F$2)/(I84*E84)</f>
        <v>0</v>
      </c>
      <c r="MQ84" s="14" t="n">
        <f aca="false">MP84*H84*G84</f>
        <v>0</v>
      </c>
      <c r="MR84" s="14"/>
      <c r="MS84" s="14" t="n">
        <f aca="false">(MR84*$F$2)/(I84*E84)</f>
        <v>0</v>
      </c>
      <c r="MT84" s="14" t="n">
        <f aca="false">MS84*H84*G84</f>
        <v>0</v>
      </c>
      <c r="MU84" s="14"/>
      <c r="MV84" s="14" t="n">
        <f aca="false">(MU84*$F$2)/(I84*E84)</f>
        <v>0</v>
      </c>
      <c r="MW84" s="14" t="n">
        <f aca="false">MV84*H84*G84</f>
        <v>0</v>
      </c>
      <c r="MX84" s="14"/>
      <c r="MY84" s="14" t="n">
        <f aca="false">(MX84*$F$2)/(I84*E84)</f>
        <v>0</v>
      </c>
      <c r="MZ84" s="14" t="n">
        <f aca="false">MY84*H84*G84</f>
        <v>0</v>
      </c>
      <c r="NA84" s="14"/>
      <c r="NB84" s="14" t="n">
        <f aca="false">(NA84*$F$2)/(I84*E84)</f>
        <v>0</v>
      </c>
      <c r="NC84" s="14" t="n">
        <f aca="false">NB84*H84*G84</f>
        <v>0</v>
      </c>
      <c r="ND84" s="14"/>
      <c r="NE84" s="14" t="n">
        <f aca="false">(ND84*$F$2)/(I84*E84)</f>
        <v>0</v>
      </c>
      <c r="NF84" s="14" t="n">
        <f aca="false">NE84*H84*G84</f>
        <v>0</v>
      </c>
      <c r="NG84" s="14"/>
      <c r="NH84" s="14" t="n">
        <f aca="false">(NG84*$F$2)/(I84*E84)</f>
        <v>0</v>
      </c>
      <c r="NI84" s="14" t="n">
        <f aca="false">NH84*H84*G84</f>
        <v>0</v>
      </c>
      <c r="NJ84" s="14"/>
      <c r="NK84" s="14" t="n">
        <f aca="false">(NJ84*$F$2)/(I84*E84)</f>
        <v>0</v>
      </c>
      <c r="NL84" s="14" t="n">
        <f aca="false">NK84*H84*G84</f>
        <v>0</v>
      </c>
      <c r="NM84" s="14"/>
      <c r="NN84" s="14" t="n">
        <f aca="false">(NM84*$F$2)/(I84*E84)</f>
        <v>0</v>
      </c>
      <c r="NO84" s="14" t="n">
        <f aca="false">NN84*H84*G84</f>
        <v>0</v>
      </c>
      <c r="NP84" s="14"/>
      <c r="NQ84" s="14" t="n">
        <f aca="false">(NP84*$F$2)/(I84*E84)</f>
        <v>0</v>
      </c>
      <c r="NR84" s="14" t="n">
        <f aca="false">NQ84*H84*G84</f>
        <v>0</v>
      </c>
    </row>
    <row r="85" customFormat="false" ht="13.8" hidden="false" customHeight="false" outlineLevel="0" collapsed="false">
      <c r="A85" s="4" t="s">
        <v>219</v>
      </c>
      <c r="B85" s="4"/>
      <c r="C85" s="5" t="n">
        <v>760</v>
      </c>
      <c r="D85" s="5" t="n">
        <v>7899.21276595743</v>
      </c>
      <c r="E85" s="7" t="n">
        <v>3.9</v>
      </c>
      <c r="F85" s="7"/>
      <c r="G85" s="12" t="n">
        <v>0.155013192612142</v>
      </c>
      <c r="H85" s="3" t="n">
        <v>1.8</v>
      </c>
      <c r="I85" s="14" t="n">
        <v>1</v>
      </c>
      <c r="J85" s="28" t="n">
        <v>682229.280962971</v>
      </c>
      <c r="K85" s="28" t="n">
        <v>30585709.8154693</v>
      </c>
      <c r="L85" s="12" t="n">
        <v>108398.402408945</v>
      </c>
      <c r="M85" s="26" t="n">
        <v>1.82095979203235</v>
      </c>
      <c r="N85" s="14"/>
      <c r="O85" s="14" t="n">
        <f aca="false">(N85*$F$2)/(I85*E85)</f>
        <v>0</v>
      </c>
      <c r="P85" s="14" t="n">
        <f aca="false">O85*H85*G85</f>
        <v>0</v>
      </c>
      <c r="Q85" s="14" t="n">
        <v>109</v>
      </c>
      <c r="R85" s="14" t="n">
        <f aca="false">(Q85*$F$2)/(I85*E85)</f>
        <v>676358.974358974</v>
      </c>
      <c r="S85" s="14" t="n">
        <f aca="false">R85*H85*G85</f>
        <v>188720.215141066</v>
      </c>
      <c r="T85" s="14" t="n">
        <v>2</v>
      </c>
      <c r="U85" s="14" t="n">
        <f aca="false">(T85*$F$2)/(I85*E85)</f>
        <v>12410.2564102564</v>
      </c>
      <c r="V85" s="14" t="n">
        <f aca="false">U85*H85*G85</f>
        <v>3462.75624112047</v>
      </c>
      <c r="W85" s="14"/>
      <c r="X85" s="14" t="n">
        <f aca="false">(W85*$F$2)/(I85*E85)</f>
        <v>0</v>
      </c>
      <c r="Y85" s="14" t="n">
        <f aca="false">X85*H85*G85</f>
        <v>0</v>
      </c>
      <c r="Z85" s="14" t="n">
        <v>51</v>
      </c>
      <c r="AA85" s="14" t="n">
        <f aca="false">(Z85*$F$2)/(I85*E85)</f>
        <v>316461.538461538</v>
      </c>
      <c r="AB85" s="14" t="n">
        <f aca="false">AA85*H85*G85</f>
        <v>88300.2841485721</v>
      </c>
      <c r="AC85" s="14" t="n">
        <v>14</v>
      </c>
      <c r="AD85" s="14" t="n">
        <f aca="false">(AC85*$F$2)/(I85*E85)</f>
        <v>86871.7948717949</v>
      </c>
      <c r="AE85" s="14" t="n">
        <f aca="false">AD85*H85*G85</f>
        <v>24239.2936878433</v>
      </c>
      <c r="AF85" s="14"/>
      <c r="AG85" s="14" t="n">
        <f aca="false">(AF85*$F$2)/(I85*E85)</f>
        <v>0</v>
      </c>
      <c r="AH85" s="14" t="n">
        <f aca="false">AG85*H85*G85</f>
        <v>0</v>
      </c>
      <c r="AI85" s="14"/>
      <c r="AJ85" s="14" t="n">
        <f aca="false">(AI85*$F$2)/(I85*E85)</f>
        <v>0</v>
      </c>
      <c r="AK85" s="14" t="n">
        <f aca="false">AJ85*H85*G85</f>
        <v>0</v>
      </c>
      <c r="AL85" s="14" t="n">
        <v>3</v>
      </c>
      <c r="AM85" s="14" t="n">
        <f aca="false">(AL85*$F$2)/(I85*E85)</f>
        <v>18615.3846153846</v>
      </c>
      <c r="AN85" s="14" t="n">
        <f aca="false">AM85*H85*G85</f>
        <v>5194.13436168071</v>
      </c>
      <c r="AO85" s="14" t="n">
        <v>1</v>
      </c>
      <c r="AP85" s="14" t="n">
        <f aca="false">(AO85*$F$2)/(I85*E85)</f>
        <v>6205.12820512821</v>
      </c>
      <c r="AQ85" s="14" t="n">
        <f aca="false">AP85*H85*G85</f>
        <v>1731.37812056024</v>
      </c>
      <c r="AR85" s="14"/>
      <c r="AS85" s="14" t="n">
        <f aca="false">(AR85*$F$2)/(I85*E85)</f>
        <v>0</v>
      </c>
      <c r="AT85" s="14" t="n">
        <f aca="false">AS85*H85*G85</f>
        <v>0</v>
      </c>
      <c r="AU85" s="14"/>
      <c r="AV85" s="14" t="n">
        <f aca="false">(AU85*$F$2)/(I85*E85)</f>
        <v>0</v>
      </c>
      <c r="AW85" s="14" t="n">
        <f aca="false">AV85*H85*G85</f>
        <v>0</v>
      </c>
      <c r="AX85" s="14" t="n">
        <v>1</v>
      </c>
      <c r="AY85" s="14" t="n">
        <f aca="false">(AX85*$F$2)/(I85*E85)</f>
        <v>6205.12820512821</v>
      </c>
      <c r="AZ85" s="14" t="n">
        <f aca="false">AY85*H85*G85</f>
        <v>1731.37812056024</v>
      </c>
      <c r="BA85" s="14"/>
      <c r="BB85" s="14" t="n">
        <f aca="false">(BA85*$F$2)/(I85*E85)</f>
        <v>0</v>
      </c>
      <c r="BC85" s="14" t="n">
        <f aca="false">BB85*H85*G85</f>
        <v>0</v>
      </c>
      <c r="BD85" s="14" t="n">
        <v>1</v>
      </c>
      <c r="BE85" s="14" t="n">
        <f aca="false">(BD85*$F$2)/(I85*E85)</f>
        <v>6205.12820512821</v>
      </c>
      <c r="BF85" s="14" t="n">
        <f aca="false">BE85*H85*G85</f>
        <v>1731.37812056024</v>
      </c>
      <c r="BG85" s="14"/>
      <c r="BH85" s="14" t="n">
        <f aca="false">(BG85*$F$2)/(I85*E85)</f>
        <v>0</v>
      </c>
      <c r="BI85" s="14" t="n">
        <f aca="false">BH85*H85*G85</f>
        <v>0</v>
      </c>
      <c r="BJ85" s="14"/>
      <c r="BK85" s="14" t="n">
        <f aca="false">(BJ85*$F$2)/(E85*I85)</f>
        <v>0</v>
      </c>
      <c r="BL85" s="14" t="n">
        <f aca="false">BK85*H85*G85</f>
        <v>0</v>
      </c>
      <c r="BM85" s="14" t="n">
        <v>16</v>
      </c>
      <c r="BN85" s="7" t="n">
        <f aca="false">(BM85*$F$2)/(I85*E85)</f>
        <v>99282.0512820513</v>
      </c>
      <c r="BO85" s="7" t="n">
        <f aca="false">BN85*H85*G85</f>
        <v>27702.0499289638</v>
      </c>
      <c r="BP85" s="14" t="n">
        <v>13</v>
      </c>
      <c r="BQ85" s="7" t="n">
        <f aca="false">(BP85*$F$2)/(I85*E85)</f>
        <v>80666.6666666667</v>
      </c>
      <c r="BR85" s="7" t="n">
        <f aca="false">BQ85*H85*G85</f>
        <v>22507.9155672831</v>
      </c>
      <c r="BS85" s="14" t="n">
        <v>11</v>
      </c>
      <c r="BT85" s="7" t="n">
        <f aca="false">(BS85*$F$2)/(I85*E85)</f>
        <v>68256.4102564103</v>
      </c>
      <c r="BU85" s="7" t="n">
        <f aca="false">BT85*H85*G85</f>
        <v>19045.1593261626</v>
      </c>
      <c r="BV85" s="14"/>
      <c r="BW85" s="14" t="n">
        <f aca="false">(BV85*$F$2)/(I85*E85)</f>
        <v>0</v>
      </c>
      <c r="BX85" s="14" t="n">
        <f aca="false">BW85*H85*G85</f>
        <v>0</v>
      </c>
      <c r="BY85" s="14"/>
      <c r="BZ85" s="14" t="n">
        <f aca="false">(BY85*$F$2)/(I85*E85)</f>
        <v>0</v>
      </c>
      <c r="CA85" s="14" t="n">
        <f aca="false">BZ85*H85*G85</f>
        <v>0</v>
      </c>
      <c r="CB85" s="14"/>
      <c r="CC85" s="14" t="n">
        <f aca="false">(CB85*$F$2)/(I85*E85)</f>
        <v>0</v>
      </c>
      <c r="CD85" s="14" t="n">
        <f aca="false">CC85*H85*G85</f>
        <v>0</v>
      </c>
      <c r="CE85" s="14" t="n">
        <v>1</v>
      </c>
      <c r="CF85" s="14" t="n">
        <f aca="false">(CE85*$F$2)/(I85*E85)</f>
        <v>6205.12820512821</v>
      </c>
      <c r="CG85" s="14" t="n">
        <f aca="false">CF85*H85*G85</f>
        <v>1731.37812056024</v>
      </c>
      <c r="CH85" s="14"/>
      <c r="CI85" s="14" t="n">
        <f aca="false">(CH85*$F$2)/(I85*E85)</f>
        <v>0</v>
      </c>
      <c r="CJ85" s="14" t="n">
        <f aca="false">CI85*H85*G85</f>
        <v>0</v>
      </c>
      <c r="CK85" s="14"/>
      <c r="CL85" s="14" t="n">
        <f aca="false">(CK85*$F$2)/(I85*E85)</f>
        <v>0</v>
      </c>
      <c r="CM85" s="14" t="n">
        <f aca="false">CL85*H85*G85</f>
        <v>0</v>
      </c>
      <c r="CN85" s="14" t="n">
        <v>3</v>
      </c>
      <c r="CO85" s="14" t="n">
        <f aca="false">(CN85*$F$2)/(I85*E85)</f>
        <v>18615.3846153846</v>
      </c>
      <c r="CP85" s="14" t="n">
        <f aca="false">CO85*H85*G85</f>
        <v>5194.13436168071</v>
      </c>
      <c r="CQ85" s="14"/>
      <c r="CR85" s="14" t="n">
        <f aca="false">(CQ85*$F$2)/(I85*E85)</f>
        <v>0</v>
      </c>
      <c r="CS85" s="14" t="n">
        <f aca="false">CR85*H85*G85</f>
        <v>0</v>
      </c>
      <c r="CT85" s="14"/>
      <c r="CU85" s="14" t="n">
        <f aca="false">(CT85*$F$2)/(I85*E85)</f>
        <v>0</v>
      </c>
      <c r="CV85" s="14" t="n">
        <f aca="false">CU85*H85*G85</f>
        <v>0</v>
      </c>
      <c r="CW85" s="14"/>
      <c r="CX85" s="14" t="n">
        <f aca="false">(CW85*$F$2)/(I85*E85)</f>
        <v>0</v>
      </c>
      <c r="CY85" s="14" t="n">
        <f aca="false">CX85*H85*G85</f>
        <v>0</v>
      </c>
      <c r="CZ85" s="14"/>
      <c r="DA85" s="14" t="n">
        <f aca="false">(CZ85*$F$2)/(I85*E85)</f>
        <v>0</v>
      </c>
      <c r="DB85" s="14" t="n">
        <f aca="false">DA85*H85*G85</f>
        <v>0</v>
      </c>
      <c r="DC85" s="14"/>
      <c r="DD85" s="14" t="n">
        <f aca="false">(DC85*$F$2)/(I85*E85)</f>
        <v>0</v>
      </c>
      <c r="DE85" s="14" t="n">
        <f aca="false">DD85*H85*G85</f>
        <v>0</v>
      </c>
      <c r="DF85" s="14"/>
      <c r="DG85" s="14" t="n">
        <f aca="false">(DF85*$F$2)/(I85*E85)</f>
        <v>0</v>
      </c>
      <c r="DH85" s="14" t="n">
        <f aca="false">DG85*H85*G85</f>
        <v>0</v>
      </c>
      <c r="DI85" s="14"/>
      <c r="DJ85" s="14" t="n">
        <f aca="false">(DI85*$F$2)/(I85*E85)</f>
        <v>0</v>
      </c>
      <c r="DK85" s="14" t="n">
        <f aca="false">DJ85*H85*G85</f>
        <v>0</v>
      </c>
      <c r="DL85" s="14"/>
      <c r="DM85" s="14" t="n">
        <f aca="false">(DL85*$F$2)/(I85*E85)</f>
        <v>0</v>
      </c>
      <c r="DN85" s="14" t="n">
        <f aca="false">(DM85*H85*G85)</f>
        <v>0</v>
      </c>
      <c r="DO85" s="14"/>
      <c r="DP85" s="14" t="n">
        <f aca="false">(DO85*$F$2)/(I85*E85)</f>
        <v>0</v>
      </c>
      <c r="DQ85" s="14" t="n">
        <f aca="false">DP85*H85*G85</f>
        <v>0</v>
      </c>
      <c r="DR85" s="14" t="n">
        <v>1</v>
      </c>
      <c r="DS85" s="14" t="n">
        <f aca="false">(DR85*$F$2)/(I85*E85)</f>
        <v>6205.12820512821</v>
      </c>
      <c r="DT85" s="14" t="n">
        <f aca="false">DS85*H85*G85</f>
        <v>1731.37812056024</v>
      </c>
      <c r="DU85" s="14"/>
      <c r="DV85" s="14" t="n">
        <f aca="false">(DU85*$F$2)/(I85*E85)</f>
        <v>0</v>
      </c>
      <c r="DW85" s="14" t="n">
        <f aca="false">DV85*H85*G85</f>
        <v>0</v>
      </c>
      <c r="DX85" s="14"/>
      <c r="DY85" s="14" t="n">
        <f aca="false">(DX85*$F$2)/(I85*E85)</f>
        <v>0</v>
      </c>
      <c r="DZ85" s="14" t="n">
        <f aca="false">DY85*H85*G85</f>
        <v>0</v>
      </c>
      <c r="EA85" s="14" t="n">
        <v>13</v>
      </c>
      <c r="EB85" s="14" t="n">
        <f aca="false">(EA85*$F$2)/(I85*E85)</f>
        <v>80666.6666666667</v>
      </c>
      <c r="EC85" s="14" t="n">
        <f aca="false">EB85*H85*G85</f>
        <v>22507.9155672831</v>
      </c>
      <c r="ED85" s="14"/>
      <c r="EE85" s="14" t="n">
        <f aca="false">(ED85*$F$2)/(I85*E85)</f>
        <v>0</v>
      </c>
      <c r="EF85" s="14" t="n">
        <f aca="false">EE85*H85*G85</f>
        <v>0</v>
      </c>
      <c r="EG85" s="14" t="n">
        <v>6</v>
      </c>
      <c r="EH85" s="14" t="n">
        <f aca="false">(EG85*$F$2)/(I85*E85)</f>
        <v>37230.7692307692</v>
      </c>
      <c r="EI85" s="14" t="n">
        <f aca="false">EH85*H85*G85</f>
        <v>10388.2687233614</v>
      </c>
      <c r="EJ85" s="14" t="n">
        <v>1</v>
      </c>
      <c r="EK85" s="14" t="n">
        <f aca="false">(EJ85*$F$2)/(I85*E85)</f>
        <v>6205.12820512821</v>
      </c>
      <c r="EL85" s="14" t="n">
        <f aca="false">EK85*H85*G85</f>
        <v>1731.37812056024</v>
      </c>
      <c r="EM85" s="14" t="n">
        <v>2</v>
      </c>
      <c r="EN85" s="14" t="n">
        <f aca="false">(EM85*$F$2)/(I85*E85)</f>
        <v>12410.2564102564</v>
      </c>
      <c r="EO85" s="14" t="n">
        <f aca="false">EN85*G85*H85</f>
        <v>3462.75624112047</v>
      </c>
      <c r="EP85" s="14"/>
      <c r="EQ85" s="14" t="n">
        <f aca="false">(EP85*$F$2)/(I85*E85)</f>
        <v>0</v>
      </c>
      <c r="ER85" s="14" t="n">
        <f aca="false">EQ85*H85*G85</f>
        <v>0</v>
      </c>
      <c r="ES85" s="14"/>
      <c r="ET85" s="14" t="n">
        <f aca="false">(ES85*$F$2)/(I85*E85)</f>
        <v>0</v>
      </c>
      <c r="EU85" s="14" t="n">
        <f aca="false">ET85*H85*G85</f>
        <v>0</v>
      </c>
      <c r="EV85" s="14"/>
      <c r="EW85" s="14" t="n">
        <f aca="false">(EV85*$F$2)/(I85*E85)</f>
        <v>0</v>
      </c>
      <c r="EX85" s="14" t="n">
        <f aca="false">EW85*H85*G85</f>
        <v>0</v>
      </c>
      <c r="EY85" s="14" t="n">
        <v>4</v>
      </c>
      <c r="EZ85" s="14" t="n">
        <f aca="false">(EY85*$F$2)/(I85*E85)</f>
        <v>24820.5128205128</v>
      </c>
      <c r="FA85" s="14" t="n">
        <f aca="false">EZ85*H85*G85</f>
        <v>6925.51248224095</v>
      </c>
      <c r="FB85" s="14"/>
      <c r="FC85" s="14" t="n">
        <f aca="false">(FB85*$F$2)/(I85*E85)</f>
        <v>0</v>
      </c>
      <c r="FD85" s="14" t="n">
        <f aca="false">FC85*G85*H85</f>
        <v>0</v>
      </c>
      <c r="FE85" s="14" t="n">
        <v>1</v>
      </c>
      <c r="FF85" s="14" t="n">
        <f aca="false">(FE85*$F$2)/(I85*E85)</f>
        <v>6205.12820512821</v>
      </c>
      <c r="FG85" s="14" t="n">
        <f aca="false">FF85*H85*G85</f>
        <v>1731.37812056024</v>
      </c>
      <c r="FH85" s="14" t="n">
        <v>4</v>
      </c>
      <c r="FI85" s="14" t="n">
        <f aca="false">(FH85*$F$2)/(I85*E85)</f>
        <v>24820.5128205128</v>
      </c>
      <c r="FJ85" s="14" t="n">
        <f aca="false">FI85*H85*G85</f>
        <v>6925.51248224095</v>
      </c>
      <c r="FK85" s="14" t="n">
        <v>1</v>
      </c>
      <c r="FL85" s="14" t="n">
        <f aca="false">(FK85*$F$2)/(I85*E85)</f>
        <v>6205.12820512821</v>
      </c>
      <c r="FM85" s="14" t="n">
        <f aca="false">FL85*H85*G85</f>
        <v>1731.37812056024</v>
      </c>
      <c r="FN85" s="14"/>
      <c r="FO85" s="14" t="n">
        <f aca="false">(FN85*$F$2)/(I85*E85)</f>
        <v>0</v>
      </c>
      <c r="FP85" s="14" t="n">
        <f aca="false">FO85*H85*G85</f>
        <v>0</v>
      </c>
      <c r="FQ85" s="14" t="n">
        <v>13</v>
      </c>
      <c r="FR85" s="14" t="n">
        <f aca="false">(FQ85*$F$2)/(I85*E85)</f>
        <v>80666.6666666667</v>
      </c>
      <c r="FS85" s="14" t="n">
        <f aca="false">FR85*H85*G85</f>
        <v>22507.9155672831</v>
      </c>
      <c r="FT85" s="14" t="n">
        <v>7</v>
      </c>
      <c r="FU85" s="14" t="n">
        <f aca="false">(FT85*$F$2)/(I85*E85)</f>
        <v>43435.8974358974</v>
      </c>
      <c r="FV85" s="14" t="n">
        <f aca="false">FU85*H85*G85</f>
        <v>12119.6468439217</v>
      </c>
      <c r="FW85" s="14" t="n">
        <v>1</v>
      </c>
      <c r="FX85" s="14" t="n">
        <f aca="false">(FW85*$F$2)/(I85*E85)</f>
        <v>6205.12820512821</v>
      </c>
      <c r="FY85" s="14" t="n">
        <f aca="false">FX85*H85*G85</f>
        <v>1731.37812056024</v>
      </c>
      <c r="FZ85" s="14" t="n">
        <v>6</v>
      </c>
      <c r="GA85" s="14" t="n">
        <f aca="false">(FZ85*$F$2)/(I85*E85)</f>
        <v>37230.7692307692</v>
      </c>
      <c r="GB85" s="14" t="n">
        <f aca="false">GA85*H85*G85</f>
        <v>10388.2687233614</v>
      </c>
      <c r="GC85" s="14" t="n">
        <v>5</v>
      </c>
      <c r="GD85" s="14" t="n">
        <f aca="false">(GC85*$F$2)/(I85*E85)</f>
        <v>31025.641025641</v>
      </c>
      <c r="GE85" s="14" t="n">
        <f aca="false">GD85*H85*G85</f>
        <v>8656.89060280118</v>
      </c>
      <c r="GF85" s="14" t="n">
        <v>1</v>
      </c>
      <c r="GG85" s="14" t="n">
        <f aca="false">(GF85*$F$2)/(I85*E85)</f>
        <v>6205.12820512821</v>
      </c>
      <c r="GH85" s="14" t="n">
        <f aca="false">GG85*H85*G85</f>
        <v>1731.37812056024</v>
      </c>
      <c r="GI85" s="14"/>
      <c r="GJ85" s="14" t="n">
        <f aca="false">(GI85*$F$2)/(I85*E85)</f>
        <v>0</v>
      </c>
      <c r="GK85" s="14" t="n">
        <f aca="false">GJ85*H85*G85</f>
        <v>0</v>
      </c>
      <c r="GL85" s="14"/>
      <c r="GM85" s="14" t="n">
        <f aca="false">(GL85*$F$2)/(I85*E85)</f>
        <v>0</v>
      </c>
      <c r="GN85" s="14" t="n">
        <f aca="false">GM85*H85*G85</f>
        <v>0</v>
      </c>
      <c r="GO85" s="14" t="n">
        <v>1</v>
      </c>
      <c r="GP85" s="14" t="n">
        <f aca="false">(GO85*$F$2)/(I85*E85)</f>
        <v>6205.12820512821</v>
      </c>
      <c r="GQ85" s="14" t="n">
        <f aca="false">GP85*H85*G85</f>
        <v>1731.37812056024</v>
      </c>
      <c r="GR85" s="14"/>
      <c r="GS85" s="14" t="n">
        <f aca="false">(GR85*$F$2)/(I85*E85)</f>
        <v>0</v>
      </c>
      <c r="GT85" s="14" t="n">
        <f aca="false">GS85*H85*G85</f>
        <v>0</v>
      </c>
      <c r="GU85" s="14"/>
      <c r="GV85" s="14" t="n">
        <f aca="false">(GU85*$F$2)/(I85*E85)</f>
        <v>0</v>
      </c>
      <c r="GW85" s="14" t="n">
        <f aca="false">GV85*H85*G85</f>
        <v>0</v>
      </c>
      <c r="GX85" s="14" t="n">
        <v>6</v>
      </c>
      <c r="GY85" s="14" t="n">
        <f aca="false">(GX85*$F$2)/(I85*E85)</f>
        <v>37230.7692307692</v>
      </c>
      <c r="GZ85" s="14" t="n">
        <f aca="false">GY85*H85*G85</f>
        <v>10388.2687233614</v>
      </c>
      <c r="HA85" s="14" t="n">
        <v>3</v>
      </c>
      <c r="HB85" s="14" t="n">
        <f aca="false">(HA85*$F$2)/(I85*E85)</f>
        <v>18615.3846153846</v>
      </c>
      <c r="HC85" s="14" t="n">
        <f aca="false">HB85*H85*G85</f>
        <v>5194.13436168071</v>
      </c>
      <c r="HD85" s="14" t="n">
        <v>1</v>
      </c>
      <c r="HE85" s="14" t="n">
        <f aca="false">(HD85*$F$2)/(I85*E85)</f>
        <v>6205.12820512821</v>
      </c>
      <c r="HF85" s="14" t="n">
        <f aca="false">HE85*H85*G85</f>
        <v>1731.37812056024</v>
      </c>
      <c r="HG85" s="14"/>
      <c r="HH85" s="14" t="n">
        <f aca="false">(HG85*$F$2)/(I85*E85)</f>
        <v>0</v>
      </c>
      <c r="HI85" s="14" t="n">
        <f aca="false">HH85*H85*G85</f>
        <v>0</v>
      </c>
      <c r="HJ85" s="14" t="n">
        <v>1</v>
      </c>
      <c r="HK85" s="14" t="n">
        <f aca="false">(HJ85*$F$2)/(I85*E85)</f>
        <v>6205.12820512821</v>
      </c>
      <c r="HL85" s="14" t="n">
        <f aca="false">HK85*H85*G85</f>
        <v>1731.37812056024</v>
      </c>
      <c r="HM85" s="14"/>
      <c r="HN85" s="14" t="n">
        <f aca="false">(HM85*$F$2)/(I85*E85)</f>
        <v>0</v>
      </c>
      <c r="HO85" s="14" t="n">
        <f aca="false">HN85*H85*G85</f>
        <v>0</v>
      </c>
      <c r="HP85" s="14"/>
      <c r="HQ85" s="14" t="n">
        <f aca="false">(HP85*$F$2)/(I85*E85)</f>
        <v>0</v>
      </c>
      <c r="HR85" s="14" t="n">
        <f aca="false">HQ85*H85*G85</f>
        <v>0</v>
      </c>
      <c r="HS85" s="14" t="n">
        <v>2</v>
      </c>
      <c r="HT85" s="14" t="n">
        <f aca="false">(HS85*$F$2)/(I85*E85)</f>
        <v>12410.2564102564</v>
      </c>
      <c r="HU85" s="14" t="n">
        <f aca="false">HT85*H85*G85</f>
        <v>3462.75624112047</v>
      </c>
      <c r="HV85" s="14"/>
      <c r="HW85" s="14" t="n">
        <f aca="false">(HV85*$F$2)/(I85*E85)</f>
        <v>0</v>
      </c>
      <c r="HX85" s="14" t="n">
        <f aca="false">HW85*H85*G85</f>
        <v>0</v>
      </c>
      <c r="HY85" s="14"/>
      <c r="HZ85" s="14" t="n">
        <f aca="false">(HY85*$F$2)/(I85*E85)</f>
        <v>0</v>
      </c>
      <c r="IA85" s="14" t="n">
        <f aca="false">HZ85*H85*G85</f>
        <v>0</v>
      </c>
      <c r="IB85" s="14"/>
      <c r="IC85" s="14" t="n">
        <f aca="false">(IB85*$F$2)/(I85*E85)</f>
        <v>0</v>
      </c>
      <c r="ID85" s="14" t="n">
        <f aca="false">IC85*H85*G85</f>
        <v>0</v>
      </c>
      <c r="IE85" s="14"/>
      <c r="IF85" s="14" t="n">
        <f aca="false">(IE85*$F$2)/(I85*E85)</f>
        <v>0</v>
      </c>
      <c r="IG85" s="14" t="n">
        <f aca="false">IF85*H85*G85</f>
        <v>0</v>
      </c>
      <c r="IH85" s="14"/>
      <c r="II85" s="14" t="n">
        <f aca="false">(IH85*$F$2)/(I85*E85)</f>
        <v>0</v>
      </c>
      <c r="IJ85" s="14" t="n">
        <f aca="false">II85*H85*G85</f>
        <v>0</v>
      </c>
      <c r="IK85" s="14"/>
      <c r="IL85" s="14" t="n">
        <f aca="false">(IK85*$F$2)/(I85*E85)</f>
        <v>0</v>
      </c>
      <c r="IM85" s="14" t="n">
        <f aca="false">IL85*H85*G85</f>
        <v>0</v>
      </c>
      <c r="IN85" s="14"/>
      <c r="IO85" s="14" t="n">
        <f aca="false">(IN85*$F$2)/(I85*E85)</f>
        <v>0</v>
      </c>
      <c r="IP85" s="14" t="n">
        <f aca="false">IO85*H85*G85</f>
        <v>0</v>
      </c>
      <c r="IQ85" s="14"/>
      <c r="IR85" s="14" t="n">
        <f aca="false">(IQ85*$F$2)/(I85*E85)</f>
        <v>0</v>
      </c>
      <c r="IS85" s="14" t="n">
        <f aca="false">IR85*H85*G85</f>
        <v>0</v>
      </c>
      <c r="IT85" s="14" t="n">
        <v>1</v>
      </c>
      <c r="IU85" s="14" t="n">
        <f aca="false">(IT85*$F$2)/(I85*E85)</f>
        <v>6205.12820512821</v>
      </c>
      <c r="IV85" s="14" t="n">
        <f aca="false">IU85*H85*G85</f>
        <v>1731.37812056024</v>
      </c>
      <c r="IW85" s="14"/>
      <c r="IX85" s="14" t="n">
        <f aca="false">(IW85*$F$2)/(I85*E85)</f>
        <v>0</v>
      </c>
      <c r="IY85" s="14" t="n">
        <f aca="false">IX85*H85*G85</f>
        <v>0</v>
      </c>
      <c r="IZ85" s="14"/>
      <c r="JA85" s="14" t="n">
        <f aca="false">(IZ85*$F$2)/(I85*E85)</f>
        <v>0</v>
      </c>
      <c r="JB85" s="14" t="n">
        <f aca="false">JA85*H85*G85</f>
        <v>0</v>
      </c>
      <c r="JC85" s="14"/>
      <c r="JD85" s="14" t="n">
        <f aca="false">(JC85*$F$2)/(I85*E85)</f>
        <v>0</v>
      </c>
      <c r="JE85" s="14" t="n">
        <f aca="false">JD85*I85*E85</f>
        <v>0</v>
      </c>
      <c r="JF85" s="14" t="n">
        <v>3</v>
      </c>
      <c r="JG85" s="14" t="n">
        <f aca="false">(JF85*$F$2)/(I85*E85)</f>
        <v>18615.3846153846</v>
      </c>
      <c r="JH85" s="14" t="n">
        <f aca="false">JG85*H85*G85</f>
        <v>5194.13436168071</v>
      </c>
      <c r="JI85" s="17" t="n">
        <v>13</v>
      </c>
      <c r="JJ85" s="14" t="n">
        <f aca="false">(JI85*$F$2)/(I85*E85)</f>
        <v>80666.6666666667</v>
      </c>
      <c r="JK85" s="14" t="n">
        <f aca="false">JJ85*H85*G85</f>
        <v>22507.9155672831</v>
      </c>
      <c r="JL85" s="14"/>
      <c r="JM85" s="14" t="n">
        <f aca="false">(JL85*$F$2)/(I85*E85)</f>
        <v>0</v>
      </c>
      <c r="JN85" s="14" t="n">
        <f aca="false">JM85*H85*G85</f>
        <v>0</v>
      </c>
      <c r="JO85" s="14"/>
      <c r="JP85" s="14" t="n">
        <f aca="false">(JO85*$F$2)/(I85*E85)</f>
        <v>0</v>
      </c>
      <c r="JQ85" s="14" t="n">
        <f aca="false">JP85*H85*G85</f>
        <v>0</v>
      </c>
      <c r="JR85" s="14"/>
      <c r="JS85" s="14" t="n">
        <f aca="false">(JR85*$F$2)/(I85*E85)</f>
        <v>0</v>
      </c>
      <c r="JT85" s="14" t="n">
        <f aca="false">JS85*H85*G85</f>
        <v>0</v>
      </c>
      <c r="JU85" s="14" t="n">
        <v>8</v>
      </c>
      <c r="JV85" s="14" t="n">
        <f aca="false">(JU85*$F$2)/(I85*E85)</f>
        <v>49641.0256410256</v>
      </c>
      <c r="JW85" s="14" t="n">
        <f aca="false">JV85*H85*G85</f>
        <v>13851.0249644819</v>
      </c>
      <c r="JX85" s="14"/>
      <c r="JY85" s="14" t="n">
        <f aca="false">(JX85*$F$2)/(I85*E85)</f>
        <v>0</v>
      </c>
      <c r="JZ85" s="14" t="n">
        <f aca="false">JY85*H85*G85</f>
        <v>0</v>
      </c>
      <c r="KA85" s="14"/>
      <c r="KB85" s="14" t="n">
        <f aca="false">(KA85*$F$2)/(I85*E85)</f>
        <v>0</v>
      </c>
      <c r="KC85" s="14" t="n">
        <f aca="false">KB85*H85*G85</f>
        <v>0</v>
      </c>
      <c r="KD85" s="14"/>
      <c r="KE85" s="14" t="n">
        <f aca="false">(KD85*$F$2)/(I85*E85)</f>
        <v>0</v>
      </c>
      <c r="KF85" s="14" t="n">
        <f aca="false">KE85*H85*G85</f>
        <v>0</v>
      </c>
      <c r="KG85" s="14"/>
      <c r="KH85" s="14" t="n">
        <f aca="false">(KG85*$F$2)/(I85*E85)</f>
        <v>0</v>
      </c>
      <c r="KI85" s="14" t="n">
        <f aca="false">KH85*H85*G85</f>
        <v>0</v>
      </c>
      <c r="KJ85" s="14"/>
      <c r="KK85" s="14" t="n">
        <f aca="false">(KJ85*$F$2)/(I85*E85)</f>
        <v>0</v>
      </c>
      <c r="KL85" s="14" t="n">
        <f aca="false">KK85*H85*G85</f>
        <v>0</v>
      </c>
      <c r="KM85" s="14"/>
      <c r="KN85" s="14" t="n">
        <f aca="false">(KM85*$F$2)/(I85*E85)</f>
        <v>0</v>
      </c>
      <c r="KO85" s="14" t="n">
        <f aca="false">KN85*H85*G85</f>
        <v>0</v>
      </c>
      <c r="KP85" s="14" t="n">
        <v>1</v>
      </c>
      <c r="KQ85" s="14" t="n">
        <f aca="false">(KP85*$F$2)/(I85*E85)</f>
        <v>6205.12820512821</v>
      </c>
      <c r="KR85" s="14" t="n">
        <f aca="false">KQ85*H85*G85</f>
        <v>1731.37812056024</v>
      </c>
      <c r="KS85" s="14"/>
      <c r="KT85" s="14" t="n">
        <f aca="false">(KS85*$F$2)/(I85*E85)</f>
        <v>0</v>
      </c>
      <c r="KU85" s="14" t="n">
        <f aca="false">KT85*H85*G85</f>
        <v>0</v>
      </c>
      <c r="KV85" s="14"/>
      <c r="KW85" s="14" t="n">
        <f aca="false">(KV85*$F$2)/(I85*E85)</f>
        <v>0</v>
      </c>
      <c r="KX85" s="14" t="n">
        <f aca="false">KW85*H85*G85</f>
        <v>0</v>
      </c>
      <c r="KY85" s="14" t="n">
        <v>3</v>
      </c>
      <c r="KZ85" s="14" t="n">
        <f aca="false">(KY85*$F$2)/(I85*E85)</f>
        <v>18615.3846153846</v>
      </c>
      <c r="LA85" s="14" t="n">
        <f aca="false">KZ85*H85*G85</f>
        <v>5194.13436168071</v>
      </c>
      <c r="LB85" s="14"/>
      <c r="LC85" s="14" t="n">
        <f aca="false">(LB85*$F$2)/(I85*E85)</f>
        <v>0</v>
      </c>
      <c r="LD85" s="14" t="n">
        <f aca="false">LC85*H85*G85</f>
        <v>0</v>
      </c>
      <c r="LE85" s="14"/>
      <c r="LF85" s="14" t="n">
        <f aca="false">(LE85*$F$2)/(I85*E85)</f>
        <v>0</v>
      </c>
      <c r="LG85" s="14" t="n">
        <f aca="false">LF85*H85*G85</f>
        <v>0</v>
      </c>
      <c r="LH85" s="14"/>
      <c r="LI85" s="14" t="n">
        <f aca="false">(LH85*$F$2)/(I85*E85)</f>
        <v>0</v>
      </c>
      <c r="LJ85" s="14" t="n">
        <f aca="false">LI85*H85*G85</f>
        <v>0</v>
      </c>
      <c r="LK85" s="14"/>
      <c r="LL85" s="14" t="n">
        <f aca="false">(LK85*$F$2)/(I85*E85)</f>
        <v>0</v>
      </c>
      <c r="LM85" s="14" t="n">
        <f aca="false">LL85*H85*G85</f>
        <v>0</v>
      </c>
      <c r="LN85" s="14" t="n">
        <v>1</v>
      </c>
      <c r="LO85" s="14" t="n">
        <f aca="false">(LN85*$F$2)/(I85*E85)</f>
        <v>6205.12820512821</v>
      </c>
      <c r="LP85" s="14" t="n">
        <f aca="false">LO85*H85*G85</f>
        <v>1731.37812056024</v>
      </c>
      <c r="LQ85" s="14"/>
      <c r="LR85" s="14" t="n">
        <f aca="false">(LQ85*$F$2)/(I85*E85)</f>
        <v>0</v>
      </c>
      <c r="LS85" s="14" t="n">
        <f aca="false">(LR85*H85*G85)</f>
        <v>0</v>
      </c>
      <c r="LT85" s="14" t="n">
        <v>1</v>
      </c>
      <c r="LU85" s="14" t="n">
        <f aca="false">(LT85*$F$2)/(I85*E85)</f>
        <v>6205.12820512821</v>
      </c>
      <c r="LV85" s="14" t="n">
        <f aca="false">LU85*H85*G85</f>
        <v>1731.37812056024</v>
      </c>
      <c r="LW85" s="14"/>
      <c r="LX85" s="14" t="n">
        <f aca="false">(LW85*$F$2)/(I85*E85)</f>
        <v>0</v>
      </c>
      <c r="LY85" s="14" t="n">
        <f aca="false">LX85*H85*G85</f>
        <v>0</v>
      </c>
      <c r="LZ85" s="14" t="n">
        <v>2</v>
      </c>
      <c r="MA85" s="14" t="n">
        <f aca="false">(LZ85*$F$2)/(I85*E85)</f>
        <v>12410.2564102564</v>
      </c>
      <c r="MB85" s="14" t="n">
        <f aca="false">MA85*H85*G85</f>
        <v>3462.75624112047</v>
      </c>
      <c r="MC85" s="14" t="n">
        <v>1</v>
      </c>
      <c r="MD85" s="14" t="n">
        <f aca="false">(MC85*$F$2)/(I85*E85)</f>
        <v>6205.12820512821</v>
      </c>
      <c r="ME85" s="14" t="n">
        <f aca="false">MD85*H85*G85</f>
        <v>1731.37812056024</v>
      </c>
      <c r="MF85" s="14"/>
      <c r="MG85" s="14" t="n">
        <f aca="false">(MF85*$F$2)/(I85*E85)</f>
        <v>0</v>
      </c>
      <c r="MH85" s="14" t="n">
        <f aca="false">MG85*H85*G85</f>
        <v>0</v>
      </c>
      <c r="MI85" s="14"/>
      <c r="MJ85" s="14" t="n">
        <f aca="false">(MI85*$F$2)/(I85*E85)</f>
        <v>0</v>
      </c>
      <c r="MK85" s="14" t="n">
        <f aca="false">MJ85*H85*G85</f>
        <v>0</v>
      </c>
      <c r="ML85" s="14" t="n">
        <v>1</v>
      </c>
      <c r="MM85" s="14" t="n">
        <f aca="false">(ML85*$F$2)/(I85*E85)</f>
        <v>6205.12820512821</v>
      </c>
      <c r="MN85" s="14" t="n">
        <f aca="false">MM85*H85*G85</f>
        <v>1731.37812056024</v>
      </c>
      <c r="MO85" s="14"/>
      <c r="MP85" s="14" t="n">
        <f aca="false">(MO85*$F$2)/(I85*E85)</f>
        <v>0</v>
      </c>
      <c r="MQ85" s="14" t="n">
        <f aca="false">MP85*H85*G85</f>
        <v>0</v>
      </c>
      <c r="MR85" s="14"/>
      <c r="MS85" s="14" t="n">
        <f aca="false">(MR85*$F$2)/(I85*E85)</f>
        <v>0</v>
      </c>
      <c r="MT85" s="14" t="n">
        <f aca="false">MS85*H85*G85</f>
        <v>0</v>
      </c>
      <c r="MU85" s="14"/>
      <c r="MV85" s="14" t="n">
        <f aca="false">(MU85*$F$2)/(I85*E85)</f>
        <v>0</v>
      </c>
      <c r="MW85" s="14" t="n">
        <f aca="false">MV85*H85*G85</f>
        <v>0</v>
      </c>
      <c r="MX85" s="14" t="n">
        <v>1</v>
      </c>
      <c r="MY85" s="14" t="n">
        <f aca="false">(MX85*$F$2)/(I85*E85)</f>
        <v>6205.12820512821</v>
      </c>
      <c r="MZ85" s="14" t="n">
        <f aca="false">MY85*H85*G85</f>
        <v>1731.37812056024</v>
      </c>
      <c r="NA85" s="14"/>
      <c r="NB85" s="14" t="n">
        <f aca="false">(NA85*$F$2)/(I85*E85)</f>
        <v>0</v>
      </c>
      <c r="NC85" s="14" t="n">
        <f aca="false">NB85*H85*G85</f>
        <v>0</v>
      </c>
      <c r="ND85" s="14"/>
      <c r="NE85" s="14" t="n">
        <f aca="false">(ND85*$F$2)/(I85*E85)</f>
        <v>0</v>
      </c>
      <c r="NF85" s="14" t="n">
        <f aca="false">NE85*H85*G85</f>
        <v>0</v>
      </c>
      <c r="NG85" s="14"/>
      <c r="NH85" s="14" t="n">
        <f aca="false">(NG85*$F$2)/(I85*E85)</f>
        <v>0</v>
      </c>
      <c r="NI85" s="14" t="n">
        <f aca="false">NH85*H85*G85</f>
        <v>0</v>
      </c>
      <c r="NJ85" s="14"/>
      <c r="NK85" s="14" t="n">
        <f aca="false">(NJ85*$F$2)/(I85*E85)</f>
        <v>0</v>
      </c>
      <c r="NL85" s="14" t="n">
        <f aca="false">NK85*H85*G85</f>
        <v>0</v>
      </c>
      <c r="NM85" s="14"/>
      <c r="NN85" s="14" t="n">
        <f aca="false">(NM85*$F$2)/(I85*E85)</f>
        <v>0</v>
      </c>
      <c r="NO85" s="14" t="n">
        <f aca="false">NN85*H85*G85</f>
        <v>0</v>
      </c>
      <c r="NP85" s="14"/>
      <c r="NQ85" s="14" t="n">
        <f aca="false">(NP85*$F$2)/(I85*E85)</f>
        <v>0</v>
      </c>
      <c r="NR85" s="14" t="n">
        <f aca="false">NQ85*H85*G85</f>
        <v>0</v>
      </c>
    </row>
    <row r="86" customFormat="false" ht="13.8" hidden="false" customHeight="false" outlineLevel="0" collapsed="false">
      <c r="A86" s="4" t="s">
        <v>220</v>
      </c>
      <c r="B86" s="4"/>
      <c r="C86" s="5" t="n">
        <v>770</v>
      </c>
      <c r="D86" s="5" t="n">
        <v>7963.7234042553</v>
      </c>
      <c r="E86" s="7" t="n">
        <v>3.7</v>
      </c>
      <c r="F86" s="7"/>
      <c r="G86" s="12" t="n">
        <v>0.155013192612142</v>
      </c>
      <c r="H86" s="3" t="n">
        <v>1.8</v>
      </c>
      <c r="I86" s="14" t="n">
        <v>1</v>
      </c>
      <c r="J86" s="28" t="n">
        <v>652241.180700862</v>
      </c>
      <c r="K86" s="28" t="n">
        <v>31949478.6403074</v>
      </c>
      <c r="L86" s="12" t="n">
        <v>99286.07999363</v>
      </c>
      <c r="M86" s="26" t="n">
        <v>1.83830694494576</v>
      </c>
      <c r="N86" s="14"/>
      <c r="O86" s="14" t="n">
        <f aca="false">(N86*$F$2)/(I86*E86)</f>
        <v>0</v>
      </c>
      <c r="P86" s="14" t="n">
        <f aca="false">O86*H86*G86</f>
        <v>0</v>
      </c>
      <c r="Q86" s="14" t="n">
        <v>82</v>
      </c>
      <c r="R86" s="14" t="n">
        <f aca="false">(Q86*$F$2)/(I86*E86)</f>
        <v>536324.324324324</v>
      </c>
      <c r="S86" s="14" t="n">
        <f aca="false">R86*H86*G86</f>
        <v>149647.222420315</v>
      </c>
      <c r="T86" s="14" t="n">
        <v>4</v>
      </c>
      <c r="U86" s="14" t="n">
        <f aca="false">(T86*$F$2)/(I86*E86)</f>
        <v>26162.1621621622</v>
      </c>
      <c r="V86" s="14" t="n">
        <f aca="false">U86*H86*G86</f>
        <v>7299.86450830802</v>
      </c>
      <c r="W86" s="14"/>
      <c r="X86" s="14" t="n">
        <f aca="false">(W86*$F$2)/(I86*E86)</f>
        <v>0</v>
      </c>
      <c r="Y86" s="14" t="n">
        <f aca="false">X86*H86*G86</f>
        <v>0</v>
      </c>
      <c r="Z86" s="14" t="n">
        <v>64</v>
      </c>
      <c r="AA86" s="14" t="n">
        <f aca="false">(Z86*$F$2)/(I86*E86)</f>
        <v>418594.594594595</v>
      </c>
      <c r="AB86" s="14" t="n">
        <f aca="false">AA86*H86*G86</f>
        <v>116797.832132928</v>
      </c>
      <c r="AC86" s="14" t="n">
        <v>23</v>
      </c>
      <c r="AD86" s="14" t="n">
        <f aca="false">(AC86*$F$2)/(I86*E86)</f>
        <v>150432.432432432</v>
      </c>
      <c r="AE86" s="14" t="n">
        <f aca="false">AD86*H86*G86</f>
        <v>41974.2209227712</v>
      </c>
      <c r="AF86" s="14"/>
      <c r="AG86" s="14" t="n">
        <f aca="false">(AF86*$F$2)/(I86*E86)</f>
        <v>0</v>
      </c>
      <c r="AH86" s="14" t="n">
        <f aca="false">AG86*H86*G86</f>
        <v>0</v>
      </c>
      <c r="AI86" s="14"/>
      <c r="AJ86" s="14" t="n">
        <f aca="false">(AI86*$F$2)/(I86*E86)</f>
        <v>0</v>
      </c>
      <c r="AK86" s="14" t="n">
        <f aca="false">AJ86*H86*G86</f>
        <v>0</v>
      </c>
      <c r="AL86" s="14" t="n">
        <v>1</v>
      </c>
      <c r="AM86" s="14" t="n">
        <f aca="false">(AL86*$F$2)/(I86*E86)</f>
        <v>6540.54054054054</v>
      </c>
      <c r="AN86" s="14" t="n">
        <f aca="false">AM86*H86*G86</f>
        <v>1824.96612707701</v>
      </c>
      <c r="AO86" s="14" t="n">
        <v>2</v>
      </c>
      <c r="AP86" s="14" t="n">
        <f aca="false">(AO86*$F$2)/(I86*E86)</f>
        <v>13081.0810810811</v>
      </c>
      <c r="AQ86" s="14" t="n">
        <f aca="false">AP86*H86*G86</f>
        <v>3649.93225415401</v>
      </c>
      <c r="AR86" s="14"/>
      <c r="AS86" s="14" t="n">
        <f aca="false">(AR86*$F$2)/(I86*E86)</f>
        <v>0</v>
      </c>
      <c r="AT86" s="14" t="n">
        <f aca="false">AS86*H86*G86</f>
        <v>0</v>
      </c>
      <c r="AU86" s="14"/>
      <c r="AV86" s="14" t="n">
        <f aca="false">(AU86*$F$2)/(I86*E86)</f>
        <v>0</v>
      </c>
      <c r="AW86" s="14" t="n">
        <f aca="false">AV86*H86*G86</f>
        <v>0</v>
      </c>
      <c r="AX86" s="14"/>
      <c r="AY86" s="14" t="n">
        <f aca="false">(AX86*$F$2)/(I86*E86)</f>
        <v>0</v>
      </c>
      <c r="AZ86" s="14" t="n">
        <f aca="false">AY86*H86*G86</f>
        <v>0</v>
      </c>
      <c r="BA86" s="14"/>
      <c r="BB86" s="14" t="n">
        <f aca="false">(BA86*$F$2)/(I86*E86)</f>
        <v>0</v>
      </c>
      <c r="BC86" s="14" t="n">
        <f aca="false">BB86*H86*G86</f>
        <v>0</v>
      </c>
      <c r="BD86" s="14" t="n">
        <v>1</v>
      </c>
      <c r="BE86" s="14" t="n">
        <f aca="false">(BD86*$F$2)/(I86*E86)</f>
        <v>6540.54054054054</v>
      </c>
      <c r="BF86" s="14" t="n">
        <f aca="false">BE86*H86*G86</f>
        <v>1824.96612707701</v>
      </c>
      <c r="BG86" s="14"/>
      <c r="BH86" s="14" t="n">
        <f aca="false">(BG86*$F$2)/(I86*E86)</f>
        <v>0</v>
      </c>
      <c r="BI86" s="14" t="n">
        <f aca="false">BH86*H86*G86</f>
        <v>0</v>
      </c>
      <c r="BJ86" s="14"/>
      <c r="BK86" s="14" t="n">
        <f aca="false">(BJ86*$F$2)/(E86*I86)</f>
        <v>0</v>
      </c>
      <c r="BL86" s="14" t="n">
        <f aca="false">BK86*H86*G86</f>
        <v>0</v>
      </c>
      <c r="BM86" s="14" t="n">
        <v>12</v>
      </c>
      <c r="BN86" s="7" t="n">
        <f aca="false">(BM86*$F$2)/(I86*E86)</f>
        <v>78486.4864864865</v>
      </c>
      <c r="BO86" s="7" t="n">
        <f aca="false">BN86*H86*G86</f>
        <v>21899.5935249241</v>
      </c>
      <c r="BP86" s="14" t="n">
        <v>34</v>
      </c>
      <c r="BQ86" s="7" t="n">
        <f aca="false">(BP86*$F$2)/(I86*E86)</f>
        <v>222378.378378378</v>
      </c>
      <c r="BR86" s="7" t="n">
        <f aca="false">BQ86*H86*G86</f>
        <v>62048.8483206182</v>
      </c>
      <c r="BS86" s="14" t="n">
        <v>12</v>
      </c>
      <c r="BT86" s="7" t="n">
        <f aca="false">(BS86*$F$2)/(I86*E86)</f>
        <v>78486.4864864865</v>
      </c>
      <c r="BU86" s="7" t="n">
        <f aca="false">BT86*H86*G86</f>
        <v>21899.5935249241</v>
      </c>
      <c r="BV86" s="14" t="n">
        <v>1</v>
      </c>
      <c r="BW86" s="14" t="n">
        <f aca="false">(BV86*$F$2)/(I86*E86)</f>
        <v>6540.54054054054</v>
      </c>
      <c r="BX86" s="14" t="n">
        <f aca="false">BW86*H86*G86</f>
        <v>1824.96612707701</v>
      </c>
      <c r="BY86" s="14"/>
      <c r="BZ86" s="14" t="n">
        <f aca="false">(BY86*$F$2)/(I86*E86)</f>
        <v>0</v>
      </c>
      <c r="CA86" s="14" t="n">
        <f aca="false">BZ86*H86*G86</f>
        <v>0</v>
      </c>
      <c r="CB86" s="14"/>
      <c r="CC86" s="14" t="n">
        <f aca="false">(CB86*$F$2)/(I86*E86)</f>
        <v>0</v>
      </c>
      <c r="CD86" s="14" t="n">
        <f aca="false">CC86*H86*G86</f>
        <v>0</v>
      </c>
      <c r="CE86" s="14"/>
      <c r="CF86" s="14" t="n">
        <f aca="false">(CE86*$F$2)/(I86*E86)</f>
        <v>0</v>
      </c>
      <c r="CG86" s="14" t="n">
        <f aca="false">CF86*H86*G86</f>
        <v>0</v>
      </c>
      <c r="CH86" s="14"/>
      <c r="CI86" s="14" t="n">
        <f aca="false">(CH86*$F$2)/(I86*E86)</f>
        <v>0</v>
      </c>
      <c r="CJ86" s="14" t="n">
        <f aca="false">CI86*H86*G86</f>
        <v>0</v>
      </c>
      <c r="CK86" s="14"/>
      <c r="CL86" s="14" t="n">
        <f aca="false">(CK86*$F$2)/(I86*E86)</f>
        <v>0</v>
      </c>
      <c r="CM86" s="14" t="n">
        <f aca="false">CL86*H86*G86</f>
        <v>0</v>
      </c>
      <c r="CN86" s="14"/>
      <c r="CO86" s="14" t="n">
        <f aca="false">(CN86*$F$2)/(I86*E86)</f>
        <v>0</v>
      </c>
      <c r="CP86" s="14" t="n">
        <f aca="false">CO86*H86*G86</f>
        <v>0</v>
      </c>
      <c r="CQ86" s="14"/>
      <c r="CR86" s="14" t="n">
        <f aca="false">(CQ86*$F$2)/(I86*E86)</f>
        <v>0</v>
      </c>
      <c r="CS86" s="14" t="n">
        <f aca="false">CR86*H86*G86</f>
        <v>0</v>
      </c>
      <c r="CT86" s="14" t="n">
        <v>1</v>
      </c>
      <c r="CU86" s="14" t="n">
        <f aca="false">(CT86*$F$2)/(I86*E86)</f>
        <v>6540.54054054054</v>
      </c>
      <c r="CV86" s="14" t="n">
        <f aca="false">CU86*H86*G86</f>
        <v>1824.96612707701</v>
      </c>
      <c r="CW86" s="14"/>
      <c r="CX86" s="14" t="n">
        <f aca="false">(CW86*$F$2)/(I86*E86)</f>
        <v>0</v>
      </c>
      <c r="CY86" s="14" t="n">
        <f aca="false">CX86*H86*G86</f>
        <v>0</v>
      </c>
      <c r="CZ86" s="14"/>
      <c r="DA86" s="14" t="n">
        <f aca="false">(CZ86*$F$2)/(I86*E86)</f>
        <v>0</v>
      </c>
      <c r="DB86" s="14" t="n">
        <f aca="false">DA86*H86*G86</f>
        <v>0</v>
      </c>
      <c r="DC86" s="14"/>
      <c r="DD86" s="14" t="n">
        <f aca="false">(DC86*$F$2)/(I86*E86)</f>
        <v>0</v>
      </c>
      <c r="DE86" s="14" t="n">
        <f aca="false">DD86*H86*G86</f>
        <v>0</v>
      </c>
      <c r="DF86" s="14"/>
      <c r="DG86" s="14" t="n">
        <f aca="false">(DF86*$F$2)/(I86*E86)</f>
        <v>0</v>
      </c>
      <c r="DH86" s="14" t="n">
        <f aca="false">DG86*H86*G86</f>
        <v>0</v>
      </c>
      <c r="DI86" s="14"/>
      <c r="DJ86" s="14" t="n">
        <f aca="false">(DI86*$F$2)/(I86*E86)</f>
        <v>0</v>
      </c>
      <c r="DK86" s="14" t="n">
        <f aca="false">DJ86*H86*G86</f>
        <v>0</v>
      </c>
      <c r="DL86" s="14"/>
      <c r="DM86" s="14" t="n">
        <f aca="false">(DL86*$F$2)/(I86*E86)</f>
        <v>0</v>
      </c>
      <c r="DN86" s="14" t="n">
        <f aca="false">(DM86*H86*G86)</f>
        <v>0</v>
      </c>
      <c r="DO86" s="14"/>
      <c r="DP86" s="14" t="n">
        <f aca="false">(DO86*$F$2)/(I86*E86)</f>
        <v>0</v>
      </c>
      <c r="DQ86" s="14" t="n">
        <f aca="false">DP86*H86*G86</f>
        <v>0</v>
      </c>
      <c r="DR86" s="14"/>
      <c r="DS86" s="14" t="n">
        <f aca="false">(DR86*$F$2)/(I86*E86)</f>
        <v>0</v>
      </c>
      <c r="DT86" s="14" t="n">
        <f aca="false">DS86*H86*G86</f>
        <v>0</v>
      </c>
      <c r="DU86" s="14"/>
      <c r="DV86" s="14" t="n">
        <f aca="false">(DU86*$F$2)/(I86*E86)</f>
        <v>0</v>
      </c>
      <c r="DW86" s="14" t="n">
        <f aca="false">DV86*H86*G86</f>
        <v>0</v>
      </c>
      <c r="DX86" s="14"/>
      <c r="DY86" s="14" t="n">
        <f aca="false">(DX86*$F$2)/(I86*E86)</f>
        <v>0</v>
      </c>
      <c r="DZ86" s="14" t="n">
        <f aca="false">DY86*H86*G86</f>
        <v>0</v>
      </c>
      <c r="EA86" s="14" t="n">
        <v>18</v>
      </c>
      <c r="EB86" s="14" t="n">
        <f aca="false">(EA86*$F$2)/(I86*E86)</f>
        <v>117729.72972973</v>
      </c>
      <c r="EC86" s="14" t="n">
        <f aca="false">EB86*H86*G86</f>
        <v>32849.3902873861</v>
      </c>
      <c r="ED86" s="14"/>
      <c r="EE86" s="14" t="n">
        <f aca="false">(ED86*$F$2)/(I86*E86)</f>
        <v>0</v>
      </c>
      <c r="EF86" s="14" t="n">
        <f aca="false">EE86*H86*G86</f>
        <v>0</v>
      </c>
      <c r="EG86" s="14" t="n">
        <v>6</v>
      </c>
      <c r="EH86" s="14" t="n">
        <f aca="false">(EG86*$F$2)/(I86*E86)</f>
        <v>39243.2432432432</v>
      </c>
      <c r="EI86" s="14" t="n">
        <f aca="false">EH86*H86*G86</f>
        <v>10949.796762462</v>
      </c>
      <c r="EJ86" s="14"/>
      <c r="EK86" s="14" t="n">
        <f aca="false">(EJ86*$F$2)/(I86*E86)</f>
        <v>0</v>
      </c>
      <c r="EL86" s="14" t="n">
        <f aca="false">EK86*H86*G86</f>
        <v>0</v>
      </c>
      <c r="EM86" s="14"/>
      <c r="EN86" s="14" t="n">
        <f aca="false">(EM86*$F$2)/(I86*E86)</f>
        <v>0</v>
      </c>
      <c r="EO86" s="14" t="n">
        <f aca="false">EN86*G86*H86</f>
        <v>0</v>
      </c>
      <c r="EP86" s="14"/>
      <c r="EQ86" s="14" t="n">
        <f aca="false">(EP86*$F$2)/(I86*E86)</f>
        <v>0</v>
      </c>
      <c r="ER86" s="14" t="n">
        <f aca="false">EQ86*H86*G86</f>
        <v>0</v>
      </c>
      <c r="ES86" s="14"/>
      <c r="ET86" s="14" t="n">
        <f aca="false">(ES86*$F$2)/(I86*E86)</f>
        <v>0</v>
      </c>
      <c r="EU86" s="14" t="n">
        <f aca="false">ET86*H86*G86</f>
        <v>0</v>
      </c>
      <c r="EV86" s="14"/>
      <c r="EW86" s="14" t="n">
        <f aca="false">(EV86*$F$2)/(I86*E86)</f>
        <v>0</v>
      </c>
      <c r="EX86" s="14" t="n">
        <f aca="false">EW86*H86*G86</f>
        <v>0</v>
      </c>
      <c r="EY86" s="14" t="n">
        <v>6</v>
      </c>
      <c r="EZ86" s="14" t="n">
        <f aca="false">(EY86*$F$2)/(I86*E86)</f>
        <v>39243.2432432432</v>
      </c>
      <c r="FA86" s="14" t="n">
        <f aca="false">EZ86*H86*G86</f>
        <v>10949.796762462</v>
      </c>
      <c r="FB86" s="14" t="n">
        <v>3</v>
      </c>
      <c r="FC86" s="14" t="n">
        <f aca="false">(FB86*$F$2)/(I86*E86)</f>
        <v>19621.6216216216</v>
      </c>
      <c r="FD86" s="14" t="n">
        <f aca="false">FC86*G86*H86</f>
        <v>5474.89838123102</v>
      </c>
      <c r="FE86" s="14"/>
      <c r="FF86" s="14" t="n">
        <f aca="false">(FE86*$F$2)/(I86*E86)</f>
        <v>0</v>
      </c>
      <c r="FG86" s="14" t="n">
        <f aca="false">FF86*H86*G86</f>
        <v>0</v>
      </c>
      <c r="FH86" s="14" t="n">
        <v>4</v>
      </c>
      <c r="FI86" s="14" t="n">
        <f aca="false">(FH86*$F$2)/(I86*E86)</f>
        <v>26162.1621621622</v>
      </c>
      <c r="FJ86" s="14" t="n">
        <f aca="false">FI86*H86*G86</f>
        <v>7299.86450830802</v>
      </c>
      <c r="FK86" s="14"/>
      <c r="FL86" s="14" t="n">
        <f aca="false">(FK86*$F$2)/(I86*E86)</f>
        <v>0</v>
      </c>
      <c r="FM86" s="14" t="n">
        <f aca="false">FL86*H86*G86</f>
        <v>0</v>
      </c>
      <c r="FN86" s="14" t="n">
        <v>3</v>
      </c>
      <c r="FO86" s="14" t="n">
        <f aca="false">(FN86*$F$2)/(I86*E86)</f>
        <v>19621.6216216216</v>
      </c>
      <c r="FP86" s="14" t="n">
        <f aca="false">FO86*H86*G86</f>
        <v>5474.89838123102</v>
      </c>
      <c r="FQ86" s="14" t="n">
        <v>10</v>
      </c>
      <c r="FR86" s="14" t="n">
        <f aca="false">(FQ86*$F$2)/(I86*E86)</f>
        <v>65405.4054054054</v>
      </c>
      <c r="FS86" s="14" t="n">
        <f aca="false">FR86*H86*G86</f>
        <v>18249.6612707701</v>
      </c>
      <c r="FT86" s="14" t="n">
        <v>7</v>
      </c>
      <c r="FU86" s="14" t="n">
        <f aca="false">(FT86*$F$2)/(I86*E86)</f>
        <v>45783.7837837838</v>
      </c>
      <c r="FV86" s="14" t="n">
        <f aca="false">FU86*H86*G86</f>
        <v>12774.762889539</v>
      </c>
      <c r="FW86" s="14" t="n">
        <v>1</v>
      </c>
      <c r="FX86" s="14" t="n">
        <f aca="false">(FW86*$F$2)/(I86*E86)</f>
        <v>6540.54054054054</v>
      </c>
      <c r="FY86" s="14" t="n">
        <f aca="false">FX86*H86*G86</f>
        <v>1824.96612707701</v>
      </c>
      <c r="FZ86" s="14" t="n">
        <v>2</v>
      </c>
      <c r="GA86" s="14" t="n">
        <f aca="false">(FZ86*$F$2)/(I86*E86)</f>
        <v>13081.0810810811</v>
      </c>
      <c r="GB86" s="14" t="n">
        <f aca="false">GA86*H86*G86</f>
        <v>3649.93225415401</v>
      </c>
      <c r="GC86" s="14" t="n">
        <v>2</v>
      </c>
      <c r="GD86" s="14" t="n">
        <f aca="false">(GC86*$F$2)/(I86*E86)</f>
        <v>13081.0810810811</v>
      </c>
      <c r="GE86" s="14" t="n">
        <f aca="false">GD86*H86*G86</f>
        <v>3649.93225415401</v>
      </c>
      <c r="GF86" s="14"/>
      <c r="GG86" s="14" t="n">
        <f aca="false">(GF86*$F$2)/(I86*E86)</f>
        <v>0</v>
      </c>
      <c r="GH86" s="14" t="n">
        <f aca="false">GG86*H86*G86</f>
        <v>0</v>
      </c>
      <c r="GI86" s="14"/>
      <c r="GJ86" s="14" t="n">
        <f aca="false">(GI86*$F$2)/(I86*E86)</f>
        <v>0</v>
      </c>
      <c r="GK86" s="14" t="n">
        <f aca="false">GJ86*H86*G86</f>
        <v>0</v>
      </c>
      <c r="GL86" s="14" t="n">
        <v>2</v>
      </c>
      <c r="GM86" s="14" t="n">
        <f aca="false">(GL86*$F$2)/(I86*E86)</f>
        <v>13081.0810810811</v>
      </c>
      <c r="GN86" s="14" t="n">
        <f aca="false">GM86*H86*G86</f>
        <v>3649.93225415401</v>
      </c>
      <c r="GO86" s="14" t="n">
        <v>2</v>
      </c>
      <c r="GP86" s="14" t="n">
        <f aca="false">(GO86*$F$2)/(I86*E86)</f>
        <v>13081.0810810811</v>
      </c>
      <c r="GQ86" s="14" t="n">
        <f aca="false">GP86*H86*G86</f>
        <v>3649.93225415401</v>
      </c>
      <c r="GR86" s="14"/>
      <c r="GS86" s="14" t="n">
        <f aca="false">(GR86*$F$2)/(I86*E86)</f>
        <v>0</v>
      </c>
      <c r="GT86" s="14" t="n">
        <f aca="false">GS86*H86*G86</f>
        <v>0</v>
      </c>
      <c r="GU86" s="14"/>
      <c r="GV86" s="14" t="n">
        <f aca="false">(GU86*$F$2)/(I86*E86)</f>
        <v>0</v>
      </c>
      <c r="GW86" s="14" t="n">
        <f aca="false">GV86*H86*G86</f>
        <v>0</v>
      </c>
      <c r="GX86" s="14" t="n">
        <v>11</v>
      </c>
      <c r="GY86" s="14" t="n">
        <f aca="false">(GX86*$F$2)/(I86*E86)</f>
        <v>71945.9459459459</v>
      </c>
      <c r="GZ86" s="14" t="n">
        <f aca="false">GY86*H86*G86</f>
        <v>20074.6273978471</v>
      </c>
      <c r="HA86" s="14" t="n">
        <v>5</v>
      </c>
      <c r="HB86" s="14" t="n">
        <f aca="false">(HA86*$F$2)/(I86*E86)</f>
        <v>32702.7027027027</v>
      </c>
      <c r="HC86" s="14" t="n">
        <f aca="false">HB86*H86*G86</f>
        <v>9124.83063538503</v>
      </c>
      <c r="HD86" s="14"/>
      <c r="HE86" s="14" t="n">
        <f aca="false">(HD86*$F$2)/(I86*E86)</f>
        <v>0</v>
      </c>
      <c r="HF86" s="14" t="n">
        <f aca="false">HE86*H86*G86</f>
        <v>0</v>
      </c>
      <c r="HG86" s="14"/>
      <c r="HH86" s="14" t="n">
        <f aca="false">(HG86*$F$2)/(I86*E86)</f>
        <v>0</v>
      </c>
      <c r="HI86" s="14" t="n">
        <f aca="false">HH86*H86*G86</f>
        <v>0</v>
      </c>
      <c r="HJ86" s="14"/>
      <c r="HK86" s="14" t="n">
        <f aca="false">(HJ86*$F$2)/(I86*E86)</f>
        <v>0</v>
      </c>
      <c r="HL86" s="14" t="n">
        <f aca="false">HK86*H86*G86</f>
        <v>0</v>
      </c>
      <c r="HM86" s="14"/>
      <c r="HN86" s="14" t="n">
        <f aca="false">(HM86*$F$2)/(I86*E86)</f>
        <v>0</v>
      </c>
      <c r="HO86" s="14" t="n">
        <f aca="false">HN86*H86*G86</f>
        <v>0</v>
      </c>
      <c r="HP86" s="14" t="n">
        <v>3</v>
      </c>
      <c r="HQ86" s="14" t="n">
        <f aca="false">(HP86*$F$2)/(I86*E86)</f>
        <v>19621.6216216216</v>
      </c>
      <c r="HR86" s="14" t="n">
        <f aca="false">HQ86*H86*G86</f>
        <v>5474.89838123102</v>
      </c>
      <c r="HS86" s="14" t="n">
        <v>3</v>
      </c>
      <c r="HT86" s="14" t="n">
        <f aca="false">(HS86*$F$2)/(I86*E86)</f>
        <v>19621.6216216216</v>
      </c>
      <c r="HU86" s="14" t="n">
        <f aca="false">HT86*H86*G86</f>
        <v>5474.89838123102</v>
      </c>
      <c r="HV86" s="14" t="n">
        <v>1</v>
      </c>
      <c r="HW86" s="14" t="n">
        <f aca="false">(HV86*$F$2)/(I86*E86)</f>
        <v>6540.54054054054</v>
      </c>
      <c r="HX86" s="14" t="n">
        <f aca="false">HW86*H86*G86</f>
        <v>1824.96612707701</v>
      </c>
      <c r="HY86" s="14"/>
      <c r="HZ86" s="14" t="n">
        <f aca="false">(HY86*$F$2)/(I86*E86)</f>
        <v>0</v>
      </c>
      <c r="IA86" s="14" t="n">
        <f aca="false">HZ86*H86*G86</f>
        <v>0</v>
      </c>
      <c r="IB86" s="14"/>
      <c r="IC86" s="14" t="n">
        <f aca="false">(IB86*$F$2)/(I86*E86)</f>
        <v>0</v>
      </c>
      <c r="ID86" s="14" t="n">
        <f aca="false">IC86*H86*G86</f>
        <v>0</v>
      </c>
      <c r="IE86" s="14"/>
      <c r="IF86" s="14" t="n">
        <f aca="false">(IE86*$F$2)/(I86*E86)</f>
        <v>0</v>
      </c>
      <c r="IG86" s="14" t="n">
        <f aca="false">IF86*H86*G86</f>
        <v>0</v>
      </c>
      <c r="IH86" s="14"/>
      <c r="II86" s="14" t="n">
        <f aca="false">(IH86*$F$2)/(I86*E86)</f>
        <v>0</v>
      </c>
      <c r="IJ86" s="14" t="n">
        <f aca="false">II86*H86*G86</f>
        <v>0</v>
      </c>
      <c r="IK86" s="14"/>
      <c r="IL86" s="14" t="n">
        <f aca="false">(IK86*$F$2)/(I86*E86)</f>
        <v>0</v>
      </c>
      <c r="IM86" s="14" t="n">
        <f aca="false">IL86*H86*G86</f>
        <v>0</v>
      </c>
      <c r="IN86" s="14" t="n">
        <v>1</v>
      </c>
      <c r="IO86" s="14" t="n">
        <f aca="false">(IN86*$F$2)/(I86*E86)</f>
        <v>6540.54054054054</v>
      </c>
      <c r="IP86" s="14" t="n">
        <f aca="false">IO86*H86*G86</f>
        <v>1824.96612707701</v>
      </c>
      <c r="IQ86" s="14"/>
      <c r="IR86" s="14" t="n">
        <f aca="false">(IQ86*$F$2)/(I86*E86)</f>
        <v>0</v>
      </c>
      <c r="IS86" s="14" t="n">
        <f aca="false">IR86*H86*G86</f>
        <v>0</v>
      </c>
      <c r="IT86" s="14" t="n">
        <v>1</v>
      </c>
      <c r="IU86" s="14" t="n">
        <f aca="false">(IT86*$F$2)/(I86*E86)</f>
        <v>6540.54054054054</v>
      </c>
      <c r="IV86" s="14" t="n">
        <f aca="false">IU86*H86*G86</f>
        <v>1824.96612707701</v>
      </c>
      <c r="IW86" s="14" t="n">
        <v>1</v>
      </c>
      <c r="IX86" s="14" t="n">
        <f aca="false">(IW86*$F$2)/(I86*E86)</f>
        <v>6540.54054054054</v>
      </c>
      <c r="IY86" s="14" t="n">
        <f aca="false">IX86*H86*G86</f>
        <v>1824.96612707701</v>
      </c>
      <c r="IZ86" s="14"/>
      <c r="JA86" s="14" t="n">
        <f aca="false">(IZ86*$F$2)/(I86*E86)</f>
        <v>0</v>
      </c>
      <c r="JB86" s="14" t="n">
        <f aca="false">JA86*H86*G86</f>
        <v>0</v>
      </c>
      <c r="JC86" s="14"/>
      <c r="JD86" s="14" t="n">
        <f aca="false">(JC86*$F$2)/(I86*E86)</f>
        <v>0</v>
      </c>
      <c r="JE86" s="14" t="n">
        <f aca="false">JD86*I86*E86</f>
        <v>0</v>
      </c>
      <c r="JF86" s="14" t="n">
        <v>5</v>
      </c>
      <c r="JG86" s="14" t="n">
        <f aca="false">(JF86*$F$2)/(I86*E86)</f>
        <v>32702.7027027027</v>
      </c>
      <c r="JH86" s="14" t="n">
        <f aca="false">JG86*H86*G86</f>
        <v>9124.83063538503</v>
      </c>
      <c r="JI86" s="14" t="n">
        <v>4</v>
      </c>
      <c r="JJ86" s="14" t="n">
        <f aca="false">(JI86*$F$2)/(I86*E86)</f>
        <v>26162.1621621622</v>
      </c>
      <c r="JK86" s="14" t="n">
        <f aca="false">JJ86*H86*G86</f>
        <v>7299.86450830802</v>
      </c>
      <c r="JL86" s="14"/>
      <c r="JM86" s="14" t="n">
        <f aca="false">(JL86*$F$2)/(I86*E86)</f>
        <v>0</v>
      </c>
      <c r="JN86" s="14" t="n">
        <f aca="false">JM86*H86*G86</f>
        <v>0</v>
      </c>
      <c r="JO86" s="14" t="n">
        <v>1</v>
      </c>
      <c r="JP86" s="14" t="n">
        <f aca="false">(JO86*$F$2)/(I86*E86)</f>
        <v>6540.54054054054</v>
      </c>
      <c r="JQ86" s="14" t="n">
        <f aca="false">JP86*H86*G86</f>
        <v>1824.96612707701</v>
      </c>
      <c r="JR86" s="14"/>
      <c r="JS86" s="14" t="n">
        <f aca="false">(JR86*$F$2)/(I86*E86)</f>
        <v>0</v>
      </c>
      <c r="JT86" s="14" t="n">
        <f aca="false">JS86*H86*G86</f>
        <v>0</v>
      </c>
      <c r="JU86" s="14" t="n">
        <v>1</v>
      </c>
      <c r="JV86" s="14" t="n">
        <f aca="false">(JU86*$F$2)/(I86*E86)</f>
        <v>6540.54054054054</v>
      </c>
      <c r="JW86" s="14" t="n">
        <f aca="false">JV86*H86*G86</f>
        <v>1824.96612707701</v>
      </c>
      <c r="JX86" s="14"/>
      <c r="JY86" s="14" t="n">
        <f aca="false">(JX86*$F$2)/(I86*E86)</f>
        <v>0</v>
      </c>
      <c r="JZ86" s="14" t="n">
        <f aca="false">JY86*H86*G86</f>
        <v>0</v>
      </c>
      <c r="KA86" s="14"/>
      <c r="KB86" s="14" t="n">
        <f aca="false">(KA86*$F$2)/(I86*E86)</f>
        <v>0</v>
      </c>
      <c r="KC86" s="14" t="n">
        <f aca="false">KB86*H86*G86</f>
        <v>0</v>
      </c>
      <c r="KD86" s="14"/>
      <c r="KE86" s="14" t="n">
        <f aca="false">(KD86*$F$2)/(I86*E86)</f>
        <v>0</v>
      </c>
      <c r="KF86" s="14" t="n">
        <f aca="false">KE86*H86*G86</f>
        <v>0</v>
      </c>
      <c r="KG86" s="14"/>
      <c r="KH86" s="14" t="n">
        <f aca="false">(KG86*$F$2)/(I86*E86)</f>
        <v>0</v>
      </c>
      <c r="KI86" s="14" t="n">
        <f aca="false">KH86*H86*G86</f>
        <v>0</v>
      </c>
      <c r="KJ86" s="14"/>
      <c r="KK86" s="14" t="n">
        <f aca="false">(KJ86*$F$2)/(I86*E86)</f>
        <v>0</v>
      </c>
      <c r="KL86" s="14" t="n">
        <f aca="false">KK86*H86*G86</f>
        <v>0</v>
      </c>
      <c r="KM86" s="14"/>
      <c r="KN86" s="14" t="n">
        <f aca="false">(KM86*$F$2)/(I86*E86)</f>
        <v>0</v>
      </c>
      <c r="KO86" s="14" t="n">
        <f aca="false">KN86*H86*G86</f>
        <v>0</v>
      </c>
      <c r="KP86" s="14" t="n">
        <v>2</v>
      </c>
      <c r="KQ86" s="14" t="n">
        <f aca="false">(KP86*$F$2)/(I86*E86)</f>
        <v>13081.0810810811</v>
      </c>
      <c r="KR86" s="14" t="n">
        <f aca="false">KQ86*H86*G86</f>
        <v>3649.93225415401</v>
      </c>
      <c r="KS86" s="14"/>
      <c r="KT86" s="14" t="n">
        <f aca="false">(KS86*$F$2)/(I86*E86)</f>
        <v>0</v>
      </c>
      <c r="KU86" s="14" t="n">
        <f aca="false">KT86*H86*G86</f>
        <v>0</v>
      </c>
      <c r="KV86" s="14"/>
      <c r="KW86" s="14" t="n">
        <f aca="false">(KV86*$F$2)/(I86*E86)</f>
        <v>0</v>
      </c>
      <c r="KX86" s="14" t="n">
        <f aca="false">KW86*H86*G86</f>
        <v>0</v>
      </c>
      <c r="KY86" s="14" t="n">
        <v>4</v>
      </c>
      <c r="KZ86" s="14" t="n">
        <f aca="false">(KY86*$F$2)/(I86*E86)</f>
        <v>26162.1621621622</v>
      </c>
      <c r="LA86" s="14" t="n">
        <f aca="false">KZ86*H86*G86</f>
        <v>7299.86450830802</v>
      </c>
      <c r="LB86" s="14" t="n">
        <v>1</v>
      </c>
      <c r="LC86" s="14" t="n">
        <f aca="false">(LB86*$F$2)/(I86*E86)</f>
        <v>6540.54054054054</v>
      </c>
      <c r="LD86" s="14" t="n">
        <f aca="false">LC86*H86*G86</f>
        <v>1824.96612707701</v>
      </c>
      <c r="LE86" s="14"/>
      <c r="LF86" s="14" t="n">
        <f aca="false">(LE86*$F$2)/(I86*E86)</f>
        <v>0</v>
      </c>
      <c r="LG86" s="14" t="n">
        <f aca="false">LF86*H86*G86</f>
        <v>0</v>
      </c>
      <c r="LH86" s="14"/>
      <c r="LI86" s="14" t="n">
        <f aca="false">(LH86*$F$2)/(I86*E86)</f>
        <v>0</v>
      </c>
      <c r="LJ86" s="14" t="n">
        <f aca="false">LI86*H86*G86</f>
        <v>0</v>
      </c>
      <c r="LK86" s="14"/>
      <c r="LL86" s="14" t="n">
        <f aca="false">(LK86*$F$2)/(I86*E86)</f>
        <v>0</v>
      </c>
      <c r="LM86" s="14" t="n">
        <f aca="false">LL86*H86*G86</f>
        <v>0</v>
      </c>
      <c r="LN86" s="14" t="n">
        <v>1</v>
      </c>
      <c r="LO86" s="14" t="n">
        <f aca="false">(LN86*$F$2)/(I86*E86)</f>
        <v>6540.54054054054</v>
      </c>
      <c r="LP86" s="14" t="n">
        <f aca="false">LO86*H86*G86</f>
        <v>1824.96612707701</v>
      </c>
      <c r="LQ86" s="14"/>
      <c r="LR86" s="14" t="n">
        <f aca="false">(LQ86*$F$2)/(I86*E86)</f>
        <v>0</v>
      </c>
      <c r="LS86" s="14" t="n">
        <f aca="false">(LR86*H86*G86)</f>
        <v>0</v>
      </c>
      <c r="LT86" s="14"/>
      <c r="LU86" s="14" t="n">
        <f aca="false">(LT86*$F$2)/(I86*E86)</f>
        <v>0</v>
      </c>
      <c r="LV86" s="14" t="n">
        <f aca="false">LU86*H86*G86</f>
        <v>0</v>
      </c>
      <c r="LW86" s="14"/>
      <c r="LX86" s="14" t="n">
        <f aca="false">(LW86*$F$2)/(I86*E86)</f>
        <v>0</v>
      </c>
      <c r="LY86" s="14" t="n">
        <f aca="false">LX86*H86*G86</f>
        <v>0</v>
      </c>
      <c r="LZ86" s="14" t="n">
        <v>5</v>
      </c>
      <c r="MA86" s="14" t="n">
        <f aca="false">(LZ86*$F$2)/(I86*E86)</f>
        <v>32702.7027027027</v>
      </c>
      <c r="MB86" s="14" t="n">
        <f aca="false">MA86*H86*G86</f>
        <v>9124.83063538503</v>
      </c>
      <c r="MC86" s="14"/>
      <c r="MD86" s="14" t="n">
        <f aca="false">(MC86*$F$2)/(I86*E86)</f>
        <v>0</v>
      </c>
      <c r="ME86" s="14" t="n">
        <f aca="false">MD86*H86*G86</f>
        <v>0</v>
      </c>
      <c r="MF86" s="14"/>
      <c r="MG86" s="14" t="n">
        <f aca="false">(MF86*$F$2)/(I86*E86)</f>
        <v>0</v>
      </c>
      <c r="MH86" s="14" t="n">
        <f aca="false">MG86*H86*G86</f>
        <v>0</v>
      </c>
      <c r="MI86" s="14" t="n">
        <v>1</v>
      </c>
      <c r="MJ86" s="14" t="n">
        <f aca="false">(MI86*$F$2)/(I86*E86)</f>
        <v>6540.54054054054</v>
      </c>
      <c r="MK86" s="14" t="n">
        <f aca="false">MJ86*H86*G86</f>
        <v>1824.96612707701</v>
      </c>
      <c r="ML86" s="14"/>
      <c r="MM86" s="14" t="n">
        <f aca="false">(ML86*$F$2)/(I86*E86)</f>
        <v>0</v>
      </c>
      <c r="MN86" s="14" t="n">
        <f aca="false">MM86*H86*G86</f>
        <v>0</v>
      </c>
      <c r="MO86" s="14"/>
      <c r="MP86" s="14" t="n">
        <f aca="false">(MO86*$F$2)/(I86*E86)</f>
        <v>0</v>
      </c>
      <c r="MQ86" s="14" t="n">
        <f aca="false">MP86*H86*G86</f>
        <v>0</v>
      </c>
      <c r="MR86" s="14"/>
      <c r="MS86" s="14" t="n">
        <f aca="false">(MR86*$F$2)/(I86*E86)</f>
        <v>0</v>
      </c>
      <c r="MT86" s="14" t="n">
        <f aca="false">MS86*H86*G86</f>
        <v>0</v>
      </c>
      <c r="MU86" s="14"/>
      <c r="MV86" s="14" t="n">
        <f aca="false">(MU86*$F$2)/(I86*E86)</f>
        <v>0</v>
      </c>
      <c r="MW86" s="14" t="n">
        <f aca="false">MV86*H86*G86</f>
        <v>0</v>
      </c>
      <c r="MX86" s="14"/>
      <c r="MY86" s="14" t="n">
        <f aca="false">(MX86*$F$2)/(I86*E86)</f>
        <v>0</v>
      </c>
      <c r="MZ86" s="14" t="n">
        <f aca="false">MY86*H86*G86</f>
        <v>0</v>
      </c>
      <c r="NA86" s="14"/>
      <c r="NB86" s="14" t="n">
        <f aca="false">(NA86*$F$2)/(I86*E86)</f>
        <v>0</v>
      </c>
      <c r="NC86" s="14" t="n">
        <f aca="false">NB86*H86*G86</f>
        <v>0</v>
      </c>
      <c r="ND86" s="14"/>
      <c r="NE86" s="14" t="n">
        <f aca="false">(ND86*$F$2)/(I86*E86)</f>
        <v>0</v>
      </c>
      <c r="NF86" s="14" t="n">
        <f aca="false">NE86*H86*G86</f>
        <v>0</v>
      </c>
      <c r="NG86" s="14"/>
      <c r="NH86" s="14" t="n">
        <f aca="false">(NG86*$F$2)/(I86*E86)</f>
        <v>0</v>
      </c>
      <c r="NI86" s="14" t="n">
        <f aca="false">NH86*H86*G86</f>
        <v>0</v>
      </c>
      <c r="NJ86" s="14"/>
      <c r="NK86" s="14" t="n">
        <f aca="false">(NJ86*$F$2)/(I86*E86)</f>
        <v>0</v>
      </c>
      <c r="NL86" s="14" t="n">
        <f aca="false">NK86*H86*G86</f>
        <v>0</v>
      </c>
      <c r="NM86" s="14"/>
      <c r="NN86" s="14" t="n">
        <f aca="false">(NM86*$F$2)/(I86*E86)</f>
        <v>0</v>
      </c>
      <c r="NO86" s="14" t="n">
        <f aca="false">NN86*H86*G86</f>
        <v>0</v>
      </c>
      <c r="NP86" s="14"/>
      <c r="NQ86" s="14" t="n">
        <f aca="false">(NP86*$F$2)/(I86*E86)</f>
        <v>0</v>
      </c>
      <c r="NR86" s="14" t="n">
        <f aca="false">NQ86*H86*G86</f>
        <v>0</v>
      </c>
    </row>
    <row r="87" customFormat="false" ht="13.8" hidden="false" customHeight="false" outlineLevel="0" collapsed="false">
      <c r="A87" s="4" t="s">
        <v>221</v>
      </c>
      <c r="B87" s="4"/>
      <c r="C87" s="5" t="n">
        <v>775</v>
      </c>
      <c r="D87" s="5" t="n">
        <v>7995.97872340423</v>
      </c>
      <c r="E87" s="7" t="n">
        <v>4.2</v>
      </c>
      <c r="F87" s="7"/>
      <c r="G87" s="12" t="n">
        <v>0.155013192612142</v>
      </c>
      <c r="H87" s="3" t="n">
        <v>1.8</v>
      </c>
      <c r="I87" s="14" t="n">
        <v>46</v>
      </c>
      <c r="J87" s="28" t="n">
        <v>413710.83319934</v>
      </c>
      <c r="K87" s="28" t="n">
        <v>20235641.6094231</v>
      </c>
      <c r="L87" s="12" t="n">
        <v>63168.6775163723</v>
      </c>
      <c r="M87" s="26" t="n">
        <v>1.85135697776621</v>
      </c>
      <c r="N87" s="14"/>
      <c r="O87" s="14" t="n">
        <f aca="false">(N87*$F$2)/(I87*E87)</f>
        <v>0</v>
      </c>
      <c r="P87" s="14" t="n">
        <f aca="false">O87*H87*G87</f>
        <v>0</v>
      </c>
      <c r="Q87" s="14" t="n">
        <v>72</v>
      </c>
      <c r="R87" s="14" t="n">
        <f aca="false">(Q87*$F$2)/(I87*E87)</f>
        <v>9018.63354037267</v>
      </c>
      <c r="S87" s="14" t="n">
        <f aca="false">R87*H87*G87</f>
        <v>2516.41292056581</v>
      </c>
      <c r="T87" s="14" t="n">
        <v>5</v>
      </c>
      <c r="U87" s="14" t="n">
        <f aca="false">(T87*$F$2)/(I87*E87)</f>
        <v>626.293995859213</v>
      </c>
      <c r="V87" s="14" t="n">
        <f aca="false">U87*H87*G87</f>
        <v>174.750897261515</v>
      </c>
      <c r="W87" s="14"/>
      <c r="X87" s="14" t="n">
        <f aca="false">(W87*$F$2)/(I87*E87)</f>
        <v>0</v>
      </c>
      <c r="Y87" s="14" t="n">
        <f aca="false">X87*H87*G87</f>
        <v>0</v>
      </c>
      <c r="Z87" s="14" t="n">
        <v>49</v>
      </c>
      <c r="AA87" s="14" t="n">
        <f aca="false">(Z87*$F$2)/(I87*E87)</f>
        <v>6137.68115942029</v>
      </c>
      <c r="AB87" s="14" t="n">
        <f aca="false">AA87*H87*G87</f>
        <v>1712.55879316284</v>
      </c>
      <c r="AC87" s="14" t="n">
        <v>41</v>
      </c>
      <c r="AD87" s="14" t="n">
        <f aca="false">(AC87*$F$2)/(I87*E87)</f>
        <v>5135.61076604555</v>
      </c>
      <c r="AE87" s="14" t="n">
        <f aca="false">AD87*H87*G87</f>
        <v>1432.95735754442</v>
      </c>
      <c r="AF87" s="14"/>
      <c r="AG87" s="14" t="n">
        <f aca="false">(AF87*$F$2)/(I87*E87)</f>
        <v>0</v>
      </c>
      <c r="AH87" s="14" t="n">
        <f aca="false">AG87*H87*G87</f>
        <v>0</v>
      </c>
      <c r="AI87" s="14"/>
      <c r="AJ87" s="14" t="n">
        <f aca="false">(AI87*$F$2)/(I87*E87)</f>
        <v>0</v>
      </c>
      <c r="AK87" s="14" t="n">
        <f aca="false">AJ87*H87*G87</f>
        <v>0</v>
      </c>
      <c r="AL87" s="14" t="n">
        <v>7</v>
      </c>
      <c r="AM87" s="14" t="n">
        <f aca="false">(AL87*$F$2)/(I87*E87)</f>
        <v>876.811594202898</v>
      </c>
      <c r="AN87" s="14" t="n">
        <f aca="false">AM87*H87*G87</f>
        <v>244.65125616612</v>
      </c>
      <c r="AO87" s="14"/>
      <c r="AP87" s="14" t="n">
        <f aca="false">(AO87*$F$2)/(I87*E87)</f>
        <v>0</v>
      </c>
      <c r="AQ87" s="14" t="n">
        <f aca="false">AP87*H87*G87</f>
        <v>0</v>
      </c>
      <c r="AR87" s="14"/>
      <c r="AS87" s="14" t="n">
        <f aca="false">(AR87*$F$2)/(I87*E87)</f>
        <v>0</v>
      </c>
      <c r="AT87" s="14" t="n">
        <f aca="false">AS87*H87*G87</f>
        <v>0</v>
      </c>
      <c r="AU87" s="14"/>
      <c r="AV87" s="14" t="n">
        <f aca="false">(AU87*$F$2)/(I87*E87)</f>
        <v>0</v>
      </c>
      <c r="AW87" s="14" t="n">
        <f aca="false">AV87*H87*G87</f>
        <v>0</v>
      </c>
      <c r="AX87" s="14"/>
      <c r="AY87" s="14" t="n">
        <f aca="false">(AX87*$F$2)/(I87*E87)</f>
        <v>0</v>
      </c>
      <c r="AZ87" s="14" t="n">
        <f aca="false">AY87*H87*G87</f>
        <v>0</v>
      </c>
      <c r="BA87" s="14"/>
      <c r="BB87" s="14" t="n">
        <f aca="false">(BA87*$F$2)/(I87*E87)</f>
        <v>0</v>
      </c>
      <c r="BC87" s="14" t="n">
        <f aca="false">BB87*H87*G87</f>
        <v>0</v>
      </c>
      <c r="BD87" s="14"/>
      <c r="BE87" s="14" t="n">
        <f aca="false">(BD87*$F$2)/(I87*E87)</f>
        <v>0</v>
      </c>
      <c r="BF87" s="14" t="n">
        <f aca="false">BE87*H87*G87</f>
        <v>0</v>
      </c>
      <c r="BG87" s="14"/>
      <c r="BH87" s="14" t="n">
        <f aca="false">(BG87*$F$2)/(I87*E87)</f>
        <v>0</v>
      </c>
      <c r="BI87" s="14" t="n">
        <f aca="false">BH87*H87*G87</f>
        <v>0</v>
      </c>
      <c r="BJ87" s="14"/>
      <c r="BK87" s="14" t="n">
        <f aca="false">(BJ87*$F$2)/(E87*I87)</f>
        <v>0</v>
      </c>
      <c r="BL87" s="14" t="n">
        <f aca="false">BK87*H87*G87</f>
        <v>0</v>
      </c>
      <c r="BM87" s="7" t="n">
        <v>6</v>
      </c>
      <c r="BN87" s="7" t="n">
        <f aca="false">(BM87*$F$2)/(I87*E87)</f>
        <v>751.552795031056</v>
      </c>
      <c r="BO87" s="7" t="n">
        <f aca="false">BN87*H87*G87</f>
        <v>209.701076713817</v>
      </c>
      <c r="BP87" s="7" t="n">
        <v>13</v>
      </c>
      <c r="BQ87" s="7" t="n">
        <f aca="false">(BP87*$F$2)/(I87*E87)</f>
        <v>1628.36438923395</v>
      </c>
      <c r="BR87" s="7" t="n">
        <f aca="false">BQ87*H87*G87</f>
        <v>454.352332879938</v>
      </c>
      <c r="BS87" s="14" t="n">
        <v>2</v>
      </c>
      <c r="BT87" s="7" t="n">
        <f aca="false">(BS87*$F$2)/(I87*E87)</f>
        <v>250.517598343685</v>
      </c>
      <c r="BU87" s="7" t="n">
        <f aca="false">BT87*H87*G87</f>
        <v>69.9003589046058</v>
      </c>
      <c r="BV87" s="14"/>
      <c r="BW87" s="14" t="n">
        <f aca="false">(BV87*$F$2)/(I87*E87)</f>
        <v>0</v>
      </c>
      <c r="BX87" s="14" t="n">
        <f aca="false">BW87*H87*G87</f>
        <v>0</v>
      </c>
      <c r="BY87" s="14"/>
      <c r="BZ87" s="14" t="n">
        <f aca="false">(BY87*$F$2)/(I87*E87)</f>
        <v>0</v>
      </c>
      <c r="CA87" s="14" t="n">
        <f aca="false">BZ87*H87*G87</f>
        <v>0</v>
      </c>
      <c r="CB87" s="14"/>
      <c r="CC87" s="14" t="n">
        <f aca="false">(CB87*$F$2)/(I87*E87)</f>
        <v>0</v>
      </c>
      <c r="CD87" s="14" t="n">
        <f aca="false">CC87*H87*G87</f>
        <v>0</v>
      </c>
      <c r="CE87" s="14"/>
      <c r="CF87" s="14" t="n">
        <f aca="false">(CE87*$F$2)/(I87*E87)</f>
        <v>0</v>
      </c>
      <c r="CG87" s="14" t="n">
        <f aca="false">CF87*H87*G87</f>
        <v>0</v>
      </c>
      <c r="CH87" s="14"/>
      <c r="CI87" s="14" t="n">
        <f aca="false">(CH87*$F$2)/(I87*E87)</f>
        <v>0</v>
      </c>
      <c r="CJ87" s="14" t="n">
        <f aca="false">CI87*H87*G87</f>
        <v>0</v>
      </c>
      <c r="CK87" s="14"/>
      <c r="CL87" s="14" t="n">
        <f aca="false">(CK87*$F$2)/(I87*E87)</f>
        <v>0</v>
      </c>
      <c r="CM87" s="14" t="n">
        <f aca="false">CL87*H87*G87</f>
        <v>0</v>
      </c>
      <c r="CN87" s="14"/>
      <c r="CO87" s="14" t="n">
        <f aca="false">(CN87*$F$2)/(I87*E87)</f>
        <v>0</v>
      </c>
      <c r="CP87" s="14" t="n">
        <f aca="false">CO87*H87*G87</f>
        <v>0</v>
      </c>
      <c r="CQ87" s="14"/>
      <c r="CR87" s="14" t="n">
        <f aca="false">(CQ87*$F$2)/(I87*E87)</f>
        <v>0</v>
      </c>
      <c r="CS87" s="14" t="n">
        <f aca="false">CR87*H87*G87</f>
        <v>0</v>
      </c>
      <c r="CT87" s="14"/>
      <c r="CU87" s="14" t="n">
        <f aca="false">(CT87*$F$2)/(I87*E87)</f>
        <v>0</v>
      </c>
      <c r="CV87" s="14" t="n">
        <f aca="false">CU87*H87*G87</f>
        <v>0</v>
      </c>
      <c r="CW87" s="14" t="n">
        <v>1</v>
      </c>
      <c r="CX87" s="14" t="n">
        <f aca="false">(CW87*$F$2)/(I87*E87)</f>
        <v>125.258799171843</v>
      </c>
      <c r="CY87" s="14" t="n">
        <f aca="false">CX87*H87*G87</f>
        <v>34.9501794523029</v>
      </c>
      <c r="CZ87" s="14"/>
      <c r="DA87" s="14" t="n">
        <f aca="false">(CZ87*$F$2)/(I87*E87)</f>
        <v>0</v>
      </c>
      <c r="DB87" s="14" t="n">
        <f aca="false">DA87*H87*G87</f>
        <v>0</v>
      </c>
      <c r="DC87" s="14"/>
      <c r="DD87" s="14" t="n">
        <f aca="false">(DC87*$F$2)/(I87*E87)</f>
        <v>0</v>
      </c>
      <c r="DE87" s="14" t="n">
        <f aca="false">DD87*H87*G87</f>
        <v>0</v>
      </c>
      <c r="DF87" s="14"/>
      <c r="DG87" s="14" t="n">
        <f aca="false">(DF87*$F$2)/(I87*E87)</f>
        <v>0</v>
      </c>
      <c r="DH87" s="14" t="n">
        <f aca="false">DG87*H87*G87</f>
        <v>0</v>
      </c>
      <c r="DI87" s="14"/>
      <c r="DJ87" s="14" t="n">
        <f aca="false">(DI87*$F$2)/(I87*E87)</f>
        <v>0</v>
      </c>
      <c r="DK87" s="14" t="n">
        <f aca="false">DJ87*H87*G87</f>
        <v>0</v>
      </c>
      <c r="DL87" s="14"/>
      <c r="DM87" s="14" t="n">
        <f aca="false">(DL87*$F$2)/(I87*E87)</f>
        <v>0</v>
      </c>
      <c r="DN87" s="14" t="n">
        <f aca="false">(DM87*H87*G87)</f>
        <v>0</v>
      </c>
      <c r="DO87" s="14"/>
      <c r="DP87" s="14" t="n">
        <f aca="false">(DO87*$F$2)/(I87*E87)</f>
        <v>0</v>
      </c>
      <c r="DQ87" s="14" t="n">
        <f aca="false">DP87*H87*G87</f>
        <v>0</v>
      </c>
      <c r="DR87" s="14"/>
      <c r="DS87" s="14" t="n">
        <f aca="false">(DR87*$F$2)/(I87*E87)</f>
        <v>0</v>
      </c>
      <c r="DT87" s="14" t="n">
        <f aca="false">DS87*H87*G87</f>
        <v>0</v>
      </c>
      <c r="DU87" s="14"/>
      <c r="DV87" s="14" t="n">
        <f aca="false">(DU87*$F$2)/(I87*E87)</f>
        <v>0</v>
      </c>
      <c r="DW87" s="14" t="n">
        <f aca="false">DV87*H87*G87</f>
        <v>0</v>
      </c>
      <c r="DX87" s="14"/>
      <c r="DY87" s="14" t="n">
        <f aca="false">(DX87*$F$2)/(I87*E87)</f>
        <v>0</v>
      </c>
      <c r="DZ87" s="14" t="n">
        <f aca="false">DY87*H87*G87</f>
        <v>0</v>
      </c>
      <c r="EA87" s="14" t="n">
        <v>23</v>
      </c>
      <c r="EB87" s="14" t="n">
        <f aca="false">(EA87*$F$2)/(I87*E87)</f>
        <v>2880.95238095238</v>
      </c>
      <c r="EC87" s="14" t="n">
        <f aca="false">EB87*H87*G87</f>
        <v>803.854127402967</v>
      </c>
      <c r="ED87" s="14"/>
      <c r="EE87" s="14" t="n">
        <f aca="false">(ED87*$F$2)/(I87*E87)</f>
        <v>0</v>
      </c>
      <c r="EF87" s="14" t="n">
        <f aca="false">EE87*H87*G87</f>
        <v>0</v>
      </c>
      <c r="EG87" s="14" t="n">
        <v>5</v>
      </c>
      <c r="EH87" s="14" t="n">
        <f aca="false">(EG87*$F$2)/(I87*E87)</f>
        <v>626.293995859213</v>
      </c>
      <c r="EI87" s="14" t="n">
        <f aca="false">EH87*H87*G87</f>
        <v>174.750897261515</v>
      </c>
      <c r="EJ87" s="14" t="n">
        <v>1</v>
      </c>
      <c r="EK87" s="14" t="n">
        <f aca="false">(EJ87*$F$2)/(I87*E87)</f>
        <v>125.258799171843</v>
      </c>
      <c r="EL87" s="14" t="n">
        <f aca="false">EK87*H87*G87</f>
        <v>34.9501794523029</v>
      </c>
      <c r="EM87" s="14" t="n">
        <v>1</v>
      </c>
      <c r="EN87" s="14" t="n">
        <f aca="false">(EM87*$F$2)/(I87*E87)</f>
        <v>125.258799171843</v>
      </c>
      <c r="EO87" s="14" t="n">
        <f aca="false">EN87*G87*H87</f>
        <v>34.9501794523029</v>
      </c>
      <c r="EP87" s="14" t="n">
        <v>1</v>
      </c>
      <c r="EQ87" s="14" t="n">
        <f aca="false">(EP87*$F$2)/(I87*E87)</f>
        <v>125.258799171843</v>
      </c>
      <c r="ER87" s="14" t="n">
        <f aca="false">EQ87*H87*G87</f>
        <v>34.9501794523029</v>
      </c>
      <c r="ES87" s="14" t="n">
        <v>1</v>
      </c>
      <c r="ET87" s="14" t="n">
        <f aca="false">(ES87*$F$2)/(I87*E87)</f>
        <v>125.258799171843</v>
      </c>
      <c r="EU87" s="14" t="n">
        <f aca="false">ET87*H87*G87</f>
        <v>34.9501794523029</v>
      </c>
      <c r="EV87" s="14"/>
      <c r="EW87" s="14" t="n">
        <f aca="false">(EV87*$F$2)/(I87*E87)</f>
        <v>0</v>
      </c>
      <c r="EX87" s="14" t="n">
        <f aca="false">EW87*H87*G87</f>
        <v>0</v>
      </c>
      <c r="EY87" s="14" t="n">
        <v>2</v>
      </c>
      <c r="EZ87" s="14" t="n">
        <f aca="false">(EY87*$F$2)/(I87*E87)</f>
        <v>250.517598343685</v>
      </c>
      <c r="FA87" s="14" t="n">
        <f aca="false">EZ87*H87*G87</f>
        <v>69.9003589046058</v>
      </c>
      <c r="FB87" s="14" t="n">
        <v>3</v>
      </c>
      <c r="FC87" s="14" t="n">
        <f aca="false">(FB87*$F$2)/(I87*E87)</f>
        <v>375.776397515528</v>
      </c>
      <c r="FD87" s="14" t="n">
        <f aca="false">FC87*G87*H87</f>
        <v>104.850538356909</v>
      </c>
      <c r="FE87" s="14"/>
      <c r="FF87" s="14" t="n">
        <f aca="false">(FE87*$F$2)/(I87*E87)</f>
        <v>0</v>
      </c>
      <c r="FG87" s="14" t="n">
        <f aca="false">FF87*H87*G87</f>
        <v>0</v>
      </c>
      <c r="FH87" s="14" t="n">
        <v>1</v>
      </c>
      <c r="FI87" s="14" t="n">
        <f aca="false">(FH87*$F$2)/(I87*E87)</f>
        <v>125.258799171843</v>
      </c>
      <c r="FJ87" s="14" t="n">
        <f aca="false">FI87*H87*G87</f>
        <v>34.9501794523029</v>
      </c>
      <c r="FK87" s="14"/>
      <c r="FL87" s="14" t="n">
        <f aca="false">(FK87*$F$2)/(I87*E87)</f>
        <v>0</v>
      </c>
      <c r="FM87" s="14" t="n">
        <f aca="false">FL87*H87*G87</f>
        <v>0</v>
      </c>
      <c r="FN87" s="14"/>
      <c r="FO87" s="14" t="n">
        <f aca="false">(FN87*$F$2)/(I87*E87)</f>
        <v>0</v>
      </c>
      <c r="FP87" s="14" t="n">
        <f aca="false">FO87*H87*G87</f>
        <v>0</v>
      </c>
      <c r="FQ87" s="14" t="n">
        <v>10</v>
      </c>
      <c r="FR87" s="14" t="n">
        <f aca="false">(FQ87*$F$2)/(I87*E87)</f>
        <v>1252.58799171843</v>
      </c>
      <c r="FS87" s="14" t="n">
        <f aca="false">FR87*H87*G87</f>
        <v>349.501794523029</v>
      </c>
      <c r="FT87" s="14" t="n">
        <v>1</v>
      </c>
      <c r="FU87" s="14" t="n">
        <f aca="false">(FT87*$F$2)/(I87*E87)</f>
        <v>125.258799171843</v>
      </c>
      <c r="FV87" s="14" t="n">
        <f aca="false">FU87*H87*G87</f>
        <v>34.9501794523029</v>
      </c>
      <c r="FW87" s="14" t="n">
        <v>6</v>
      </c>
      <c r="FX87" s="14" t="n">
        <f aca="false">(FW87*$F$2)/(I87*E87)</f>
        <v>751.552795031056</v>
      </c>
      <c r="FY87" s="14" t="n">
        <f aca="false">FX87*H87*G87</f>
        <v>209.701076713817</v>
      </c>
      <c r="FZ87" s="14" t="n">
        <v>2</v>
      </c>
      <c r="GA87" s="14" t="n">
        <f aca="false">(FZ87*$F$2)/(I87*E87)</f>
        <v>250.517598343685</v>
      </c>
      <c r="GB87" s="14" t="n">
        <f aca="false">GA87*H87*G87</f>
        <v>69.9003589046058</v>
      </c>
      <c r="GC87" s="14" t="n">
        <v>4</v>
      </c>
      <c r="GD87" s="14" t="n">
        <f aca="false">(GC87*$F$2)/(I87*E87)</f>
        <v>501.035196687371</v>
      </c>
      <c r="GE87" s="14" t="n">
        <f aca="false">GD87*H87*G87</f>
        <v>139.800717809212</v>
      </c>
      <c r="GF87" s="14"/>
      <c r="GG87" s="14" t="n">
        <f aca="false">(GF87*$F$2)/(I87*E87)</f>
        <v>0</v>
      </c>
      <c r="GH87" s="14" t="n">
        <f aca="false">GG87*H87*G87</f>
        <v>0</v>
      </c>
      <c r="GI87" s="14"/>
      <c r="GJ87" s="14" t="n">
        <f aca="false">(GI87*$F$2)/(I87*E87)</f>
        <v>0</v>
      </c>
      <c r="GK87" s="14" t="n">
        <f aca="false">GJ87*H87*G87</f>
        <v>0</v>
      </c>
      <c r="GL87" s="14" t="n">
        <v>1</v>
      </c>
      <c r="GM87" s="14" t="n">
        <f aca="false">(GL87*$F$2)/(I87*E87)</f>
        <v>125.258799171843</v>
      </c>
      <c r="GN87" s="14" t="n">
        <f aca="false">GM87*H87*G87</f>
        <v>34.9501794523029</v>
      </c>
      <c r="GO87" s="14"/>
      <c r="GP87" s="14" t="n">
        <f aca="false">(GO87*$F$2)/(I87*E87)</f>
        <v>0</v>
      </c>
      <c r="GQ87" s="14" t="n">
        <f aca="false">GP87*H87*G87</f>
        <v>0</v>
      </c>
      <c r="GR87" s="14"/>
      <c r="GS87" s="14" t="n">
        <f aca="false">(GR87*$F$2)/(I87*E87)</f>
        <v>0</v>
      </c>
      <c r="GT87" s="14" t="n">
        <f aca="false">GS87*H87*G87</f>
        <v>0</v>
      </c>
      <c r="GU87" s="14"/>
      <c r="GV87" s="14" t="n">
        <f aca="false">(GU87*$F$2)/(I87*E87)</f>
        <v>0</v>
      </c>
      <c r="GW87" s="14" t="n">
        <f aca="false">GV87*H87*G87</f>
        <v>0</v>
      </c>
      <c r="GX87" s="14" t="n">
        <v>9</v>
      </c>
      <c r="GY87" s="14" t="n">
        <f aca="false">(GX87*$F$2)/(I87*E87)</f>
        <v>1127.32919254658</v>
      </c>
      <c r="GZ87" s="14" t="n">
        <f aca="false">GY87*H87*G87</f>
        <v>314.551615070726</v>
      </c>
      <c r="HA87" s="14" t="n">
        <v>7</v>
      </c>
      <c r="HB87" s="14" t="n">
        <f aca="false">(HA87*$F$2)/(I87*E87)</f>
        <v>876.811594202898</v>
      </c>
      <c r="HC87" s="14" t="n">
        <f aca="false">HB87*H87*G87</f>
        <v>244.65125616612</v>
      </c>
      <c r="HD87" s="14"/>
      <c r="HE87" s="14" t="n">
        <f aca="false">(HD87*$F$2)/(I87*E87)</f>
        <v>0</v>
      </c>
      <c r="HF87" s="14" t="n">
        <f aca="false">HE87*H87*G87</f>
        <v>0</v>
      </c>
      <c r="HG87" s="14"/>
      <c r="HH87" s="14" t="n">
        <f aca="false">(HG87*$F$2)/(I87*E87)</f>
        <v>0</v>
      </c>
      <c r="HI87" s="14" t="n">
        <f aca="false">HH87*H87*G87</f>
        <v>0</v>
      </c>
      <c r="HJ87" s="14"/>
      <c r="HK87" s="14" t="n">
        <f aca="false">(HJ87*$F$2)/(I87*E87)</f>
        <v>0</v>
      </c>
      <c r="HL87" s="14" t="n">
        <f aca="false">HK87*H87*G87</f>
        <v>0</v>
      </c>
      <c r="HM87" s="14"/>
      <c r="HN87" s="14" t="n">
        <f aca="false">(HM87*$F$2)/(I87*E87)</f>
        <v>0</v>
      </c>
      <c r="HO87" s="14" t="n">
        <f aca="false">HN87*H87*G87</f>
        <v>0</v>
      </c>
      <c r="HP87" s="14" t="n">
        <v>5</v>
      </c>
      <c r="HQ87" s="14" t="n">
        <f aca="false">(HP87*$F$2)/(I87*E87)</f>
        <v>626.293995859213</v>
      </c>
      <c r="HR87" s="14" t="n">
        <f aca="false">HQ87*H87*G87</f>
        <v>174.750897261515</v>
      </c>
      <c r="HS87" s="14" t="n">
        <v>7</v>
      </c>
      <c r="HT87" s="14" t="n">
        <f aca="false">(HS87*$F$2)/(I87*E87)</f>
        <v>876.811594202898</v>
      </c>
      <c r="HU87" s="14" t="n">
        <f aca="false">HT87*H87*G87</f>
        <v>244.65125616612</v>
      </c>
      <c r="HV87" s="14"/>
      <c r="HW87" s="14" t="n">
        <f aca="false">(HV87*$F$2)/(I87*E87)</f>
        <v>0</v>
      </c>
      <c r="HX87" s="14" t="n">
        <f aca="false">HW87*H87*G87</f>
        <v>0</v>
      </c>
      <c r="HY87" s="14"/>
      <c r="HZ87" s="14" t="n">
        <f aca="false">(HY87*$F$2)/(I87*E87)</f>
        <v>0</v>
      </c>
      <c r="IA87" s="14" t="n">
        <f aca="false">HZ87*H87*G87</f>
        <v>0</v>
      </c>
      <c r="IB87" s="14"/>
      <c r="IC87" s="14" t="n">
        <f aca="false">(IB87*$F$2)/(I87*E87)</f>
        <v>0</v>
      </c>
      <c r="ID87" s="14" t="n">
        <f aca="false">IC87*H87*G87</f>
        <v>0</v>
      </c>
      <c r="IE87" s="14"/>
      <c r="IF87" s="14" t="n">
        <f aca="false">(IE87*$F$2)/(I87*E87)</f>
        <v>0</v>
      </c>
      <c r="IG87" s="14" t="n">
        <f aca="false">IF87*H87*G87</f>
        <v>0</v>
      </c>
      <c r="IH87" s="14"/>
      <c r="II87" s="14" t="n">
        <f aca="false">(IH87*$F$2)/(I87*E87)</f>
        <v>0</v>
      </c>
      <c r="IJ87" s="14" t="n">
        <f aca="false">II87*H87*G87</f>
        <v>0</v>
      </c>
      <c r="IK87" s="14"/>
      <c r="IL87" s="14" t="n">
        <f aca="false">(IK87*$F$2)/(I87*E87)</f>
        <v>0</v>
      </c>
      <c r="IM87" s="14" t="n">
        <f aca="false">IL87*H87*G87</f>
        <v>0</v>
      </c>
      <c r="IN87" s="14"/>
      <c r="IO87" s="14" t="n">
        <f aca="false">(IN87*$F$2)/(I87*E87)</f>
        <v>0</v>
      </c>
      <c r="IP87" s="14" t="n">
        <f aca="false">IO87*H87*G87</f>
        <v>0</v>
      </c>
      <c r="IQ87" s="14"/>
      <c r="IR87" s="14" t="n">
        <f aca="false">(IQ87*$F$2)/(I87*E87)</f>
        <v>0</v>
      </c>
      <c r="IS87" s="14" t="n">
        <f aca="false">IR87*H87*G87</f>
        <v>0</v>
      </c>
      <c r="IT87" s="14"/>
      <c r="IU87" s="14" t="n">
        <f aca="false">(IT87*$F$2)/(I87*E87)</f>
        <v>0</v>
      </c>
      <c r="IV87" s="14" t="n">
        <f aca="false">IU87*H87*G87</f>
        <v>0</v>
      </c>
      <c r="IW87" s="14"/>
      <c r="IX87" s="14" t="n">
        <f aca="false">(IW87*$F$2)/(I87*E87)</f>
        <v>0</v>
      </c>
      <c r="IY87" s="14" t="n">
        <f aca="false">IX87*H87*G87</f>
        <v>0</v>
      </c>
      <c r="IZ87" s="14"/>
      <c r="JA87" s="14" t="n">
        <f aca="false">(IZ87*$F$2)/(I87*E87)</f>
        <v>0</v>
      </c>
      <c r="JB87" s="14" t="n">
        <f aca="false">JA87*H87*G87</f>
        <v>0</v>
      </c>
      <c r="JC87" s="14"/>
      <c r="JD87" s="14" t="n">
        <f aca="false">(JC87*$F$2)/(I87*E87)</f>
        <v>0</v>
      </c>
      <c r="JE87" s="14" t="n">
        <f aca="false">JD87*I87*E87</f>
        <v>0</v>
      </c>
      <c r="JF87" s="14" t="n">
        <v>2</v>
      </c>
      <c r="JG87" s="14" t="n">
        <f aca="false">(JF87*$F$2)/(I87*E87)</f>
        <v>250.517598343685</v>
      </c>
      <c r="JH87" s="14" t="n">
        <f aca="false">JG87*H87*G87</f>
        <v>69.9003589046058</v>
      </c>
      <c r="JI87" s="14" t="n">
        <v>4</v>
      </c>
      <c r="JJ87" s="14" t="n">
        <f aca="false">(JI87*$F$2)/(I87*E87)</f>
        <v>501.035196687371</v>
      </c>
      <c r="JK87" s="14" t="n">
        <f aca="false">JJ87*H87*G87</f>
        <v>139.800717809212</v>
      </c>
      <c r="JL87" s="14"/>
      <c r="JM87" s="14" t="n">
        <f aca="false">(JL87*$F$2)/(I87*E87)</f>
        <v>0</v>
      </c>
      <c r="JN87" s="14" t="n">
        <f aca="false">JM87*H87*G87</f>
        <v>0</v>
      </c>
      <c r="JO87" s="14"/>
      <c r="JP87" s="14" t="n">
        <f aca="false">(JO87*$F$2)/(I87*E87)</f>
        <v>0</v>
      </c>
      <c r="JQ87" s="14" t="n">
        <f aca="false">JP87*H87*G87</f>
        <v>0</v>
      </c>
      <c r="JR87" s="14"/>
      <c r="JS87" s="14" t="n">
        <f aca="false">(JR87*$F$2)/(I87*E87)</f>
        <v>0</v>
      </c>
      <c r="JT87" s="14" t="n">
        <f aca="false">JS87*H87*G87</f>
        <v>0</v>
      </c>
      <c r="JU87" s="14" t="n">
        <v>6</v>
      </c>
      <c r="JV87" s="14" t="n">
        <f aca="false">(JU87*$F$2)/(I87*E87)</f>
        <v>751.552795031056</v>
      </c>
      <c r="JW87" s="14" t="n">
        <f aca="false">JV87*H87*G87</f>
        <v>209.701076713817</v>
      </c>
      <c r="JX87" s="14"/>
      <c r="JY87" s="14" t="n">
        <f aca="false">(JX87*$F$2)/(I87*E87)</f>
        <v>0</v>
      </c>
      <c r="JZ87" s="14" t="n">
        <f aca="false">JY87*H87*G87</f>
        <v>0</v>
      </c>
      <c r="KA87" s="14"/>
      <c r="KB87" s="14" t="n">
        <f aca="false">(KA87*$F$2)/(I87*E87)</f>
        <v>0</v>
      </c>
      <c r="KC87" s="14" t="n">
        <f aca="false">KB87*H87*G87</f>
        <v>0</v>
      </c>
      <c r="KD87" s="14"/>
      <c r="KE87" s="14" t="n">
        <f aca="false">(KD87*$F$2)/(I87*E87)</f>
        <v>0</v>
      </c>
      <c r="KF87" s="14" t="n">
        <f aca="false">KE87*H87*G87</f>
        <v>0</v>
      </c>
      <c r="KG87" s="14"/>
      <c r="KH87" s="14" t="n">
        <f aca="false">(KG87*$F$2)/(I87*E87)</f>
        <v>0</v>
      </c>
      <c r="KI87" s="14" t="n">
        <f aca="false">KH87*H87*G87</f>
        <v>0</v>
      </c>
      <c r="KJ87" s="14"/>
      <c r="KK87" s="14" t="n">
        <f aca="false">(KJ87*$F$2)/(I87*E87)</f>
        <v>0</v>
      </c>
      <c r="KL87" s="14" t="n">
        <f aca="false">KK87*H87*G87</f>
        <v>0</v>
      </c>
      <c r="KM87" s="14"/>
      <c r="KN87" s="14" t="n">
        <f aca="false">(KM87*$F$2)/(I87*E87)</f>
        <v>0</v>
      </c>
      <c r="KO87" s="14" t="n">
        <f aca="false">KN87*H87*G87</f>
        <v>0</v>
      </c>
      <c r="KP87" s="14" t="n">
        <v>4</v>
      </c>
      <c r="KQ87" s="14" t="n">
        <f aca="false">(KP87*$F$2)/(I87*E87)</f>
        <v>501.035196687371</v>
      </c>
      <c r="KR87" s="14" t="n">
        <f aca="false">KQ87*H87*G87</f>
        <v>139.800717809212</v>
      </c>
      <c r="KS87" s="14"/>
      <c r="KT87" s="14" t="n">
        <f aca="false">(KS87*$F$2)/(I87*E87)</f>
        <v>0</v>
      </c>
      <c r="KU87" s="14" t="n">
        <f aca="false">KT87*H87*G87</f>
        <v>0</v>
      </c>
      <c r="KV87" s="14"/>
      <c r="KW87" s="14" t="n">
        <f aca="false">(KV87*$F$2)/(I87*E87)</f>
        <v>0</v>
      </c>
      <c r="KX87" s="14" t="n">
        <f aca="false">KW87*H87*G87</f>
        <v>0</v>
      </c>
      <c r="KY87" s="14"/>
      <c r="KZ87" s="14" t="n">
        <f aca="false">(KY87*$F$2)/(I87*E87)</f>
        <v>0</v>
      </c>
      <c r="LA87" s="14" t="n">
        <f aca="false">KZ87*H87*G87</f>
        <v>0</v>
      </c>
      <c r="LB87" s="14" t="n">
        <v>2</v>
      </c>
      <c r="LC87" s="14" t="n">
        <f aca="false">(LB87*$F$2)/(I87*E87)</f>
        <v>250.517598343685</v>
      </c>
      <c r="LD87" s="14" t="n">
        <f aca="false">LC87*H87*G87</f>
        <v>69.9003589046058</v>
      </c>
      <c r="LE87" s="14"/>
      <c r="LF87" s="14" t="n">
        <f aca="false">(LE87*$F$2)/(I87*E87)</f>
        <v>0</v>
      </c>
      <c r="LG87" s="14" t="n">
        <f aca="false">LF87*H87*G87</f>
        <v>0</v>
      </c>
      <c r="LH87" s="14"/>
      <c r="LI87" s="14" t="n">
        <f aca="false">(LH87*$F$2)/(I87*E87)</f>
        <v>0</v>
      </c>
      <c r="LJ87" s="14" t="n">
        <f aca="false">LI87*H87*G87</f>
        <v>0</v>
      </c>
      <c r="LK87" s="14"/>
      <c r="LL87" s="14" t="n">
        <f aca="false">(LK87*$F$2)/(I87*E87)</f>
        <v>0</v>
      </c>
      <c r="LM87" s="14" t="n">
        <f aca="false">LL87*H87*G87</f>
        <v>0</v>
      </c>
      <c r="LN87" s="14"/>
      <c r="LO87" s="14" t="n">
        <f aca="false">(LN87*$F$2)/(I87*E87)</f>
        <v>0</v>
      </c>
      <c r="LP87" s="14" t="n">
        <f aca="false">LO87*H87*G87</f>
        <v>0</v>
      </c>
      <c r="LQ87" s="14"/>
      <c r="LR87" s="14" t="n">
        <f aca="false">(LQ87*$F$2)/(I87*E87)</f>
        <v>0</v>
      </c>
      <c r="LS87" s="14" t="n">
        <f aca="false">(LR87*H87*G87)</f>
        <v>0</v>
      </c>
      <c r="LT87" s="14"/>
      <c r="LU87" s="14" t="n">
        <f aca="false">(LT87*$F$2)/(I87*E87)</f>
        <v>0</v>
      </c>
      <c r="LV87" s="14" t="n">
        <f aca="false">LU87*H87*G87</f>
        <v>0</v>
      </c>
      <c r="LW87" s="14"/>
      <c r="LX87" s="14" t="n">
        <f aca="false">(LW87*$F$2)/(I87*E87)</f>
        <v>0</v>
      </c>
      <c r="LY87" s="14" t="n">
        <f aca="false">LX87*H87*G87</f>
        <v>0</v>
      </c>
      <c r="LZ87" s="14" t="n">
        <v>4</v>
      </c>
      <c r="MA87" s="14" t="n">
        <f aca="false">(LZ87*$F$2)/(I87*E87)</f>
        <v>501.035196687371</v>
      </c>
      <c r="MB87" s="14" t="n">
        <f aca="false">MA87*H87*G87</f>
        <v>139.800717809212</v>
      </c>
      <c r="MC87" s="14"/>
      <c r="MD87" s="14" t="n">
        <f aca="false">(MC87*$F$2)/(I87*E87)</f>
        <v>0</v>
      </c>
      <c r="ME87" s="14" t="n">
        <f aca="false">MD87*H87*G87</f>
        <v>0</v>
      </c>
      <c r="MF87" s="14"/>
      <c r="MG87" s="14" t="n">
        <f aca="false">(MF87*$F$2)/(I87*E87)</f>
        <v>0</v>
      </c>
      <c r="MH87" s="14" t="n">
        <f aca="false">MG87*H87*G87</f>
        <v>0</v>
      </c>
      <c r="MI87" s="14"/>
      <c r="MJ87" s="14" t="n">
        <f aca="false">(MI87*$F$2)/(I87*E87)</f>
        <v>0</v>
      </c>
      <c r="MK87" s="14" t="n">
        <f aca="false">MJ87*H87*G87</f>
        <v>0</v>
      </c>
      <c r="ML87" s="14"/>
      <c r="MM87" s="14" t="n">
        <f aca="false">(ML87*$F$2)/(I87*E87)</f>
        <v>0</v>
      </c>
      <c r="MN87" s="14" t="n">
        <f aca="false">MM87*H87*G87</f>
        <v>0</v>
      </c>
      <c r="MO87" s="14"/>
      <c r="MP87" s="14" t="n">
        <f aca="false">(MO87*$F$2)/(I87*E87)</f>
        <v>0</v>
      </c>
      <c r="MQ87" s="14" t="n">
        <f aca="false">MP87*H87*G87</f>
        <v>0</v>
      </c>
      <c r="MR87" s="14" t="n">
        <v>2</v>
      </c>
      <c r="MS87" s="14" t="n">
        <f aca="false">(MR87*$F$2)/(I87*E87)</f>
        <v>250.517598343685</v>
      </c>
      <c r="MT87" s="14" t="n">
        <f aca="false">MS87*H87*G87</f>
        <v>69.9003589046058</v>
      </c>
      <c r="MU87" s="14"/>
      <c r="MV87" s="14" t="n">
        <f aca="false">(MU87*$F$2)/(I87*E87)</f>
        <v>0</v>
      </c>
      <c r="MW87" s="14" t="n">
        <f aca="false">MV87*H87*G87</f>
        <v>0</v>
      </c>
      <c r="MX87" s="14"/>
      <c r="MY87" s="14" t="n">
        <f aca="false">(MX87*$F$2)/(I87*E87)</f>
        <v>0</v>
      </c>
      <c r="MZ87" s="14" t="n">
        <f aca="false">MY87*H87*G87</f>
        <v>0</v>
      </c>
      <c r="NA87" s="14"/>
      <c r="NB87" s="14" t="n">
        <f aca="false">(NA87*$F$2)/(I87*E87)</f>
        <v>0</v>
      </c>
      <c r="NC87" s="14" t="n">
        <f aca="false">NB87*H87*G87</f>
        <v>0</v>
      </c>
      <c r="ND87" s="14"/>
      <c r="NE87" s="14" t="n">
        <f aca="false">(ND87*$F$2)/(I87*E87)</f>
        <v>0</v>
      </c>
      <c r="NF87" s="14" t="n">
        <f aca="false">NE87*H87*G87</f>
        <v>0</v>
      </c>
      <c r="NG87" s="14"/>
      <c r="NH87" s="14" t="n">
        <f aca="false">(NG87*$F$2)/(I87*E87)</f>
        <v>0</v>
      </c>
      <c r="NI87" s="14" t="n">
        <f aca="false">NH87*H87*G87</f>
        <v>0</v>
      </c>
      <c r="NJ87" s="14"/>
      <c r="NK87" s="14" t="n">
        <f aca="false">(NJ87*$F$2)/(I87*E87)</f>
        <v>0</v>
      </c>
      <c r="NL87" s="14" t="n">
        <f aca="false">NK87*H87*G87</f>
        <v>0</v>
      </c>
      <c r="NM87" s="14"/>
      <c r="NN87" s="14" t="n">
        <f aca="false">(NM87*$F$2)/(I87*E87)</f>
        <v>0</v>
      </c>
      <c r="NO87" s="14" t="n">
        <f aca="false">NN87*H87*G87</f>
        <v>0</v>
      </c>
      <c r="NP87" s="14"/>
      <c r="NQ87" s="14" t="n">
        <f aca="false">(NP87*$F$2)/(I87*E87)</f>
        <v>0</v>
      </c>
      <c r="NR87" s="14" t="n">
        <f aca="false">NQ87*H87*G87</f>
        <v>0</v>
      </c>
    </row>
    <row r="88" customFormat="false" ht="13.8" hidden="false" customHeight="false" outlineLevel="0" collapsed="false">
      <c r="A88" s="4" t="s">
        <v>222</v>
      </c>
      <c r="B88" s="4"/>
      <c r="C88" s="5" t="n">
        <v>780</v>
      </c>
      <c r="D88" s="5" t="n">
        <v>8028.23404255317</v>
      </c>
      <c r="E88" s="7" t="n">
        <v>3.4</v>
      </c>
      <c r="F88" s="7"/>
      <c r="G88" s="12" t="n">
        <v>0.155013192612142</v>
      </c>
      <c r="H88" s="3" t="n">
        <v>1.8</v>
      </c>
      <c r="I88" s="14" t="n">
        <v>59</v>
      </c>
      <c r="J88" s="28" t="n">
        <v>459540.329471874</v>
      </c>
      <c r="K88" s="28" t="n">
        <v>22807613.7533079</v>
      </c>
      <c r="L88" s="12" t="n">
        <v>74654.0846585336</v>
      </c>
      <c r="M88" s="26" t="n">
        <v>1.78478498672082</v>
      </c>
      <c r="N88" s="14"/>
      <c r="O88" s="14" t="n">
        <f aca="false">(N88*$F$2)/(I88*E88)</f>
        <v>0</v>
      </c>
      <c r="P88" s="14" t="n">
        <f aca="false">O88*H88*G88</f>
        <v>0</v>
      </c>
      <c r="Q88" s="14" t="n">
        <v>97</v>
      </c>
      <c r="R88" s="14" t="n">
        <f aca="false">(Q88*$F$2)/(I88*E88)</f>
        <v>11701.8943170489</v>
      </c>
      <c r="S88" s="14" t="n">
        <f aca="false">R88*H88*G88</f>
        <v>3265.10639585213</v>
      </c>
      <c r="T88" s="14" t="n">
        <v>5</v>
      </c>
      <c r="U88" s="14" t="n">
        <f aca="false">(T88*$F$2)/(I88*E88)</f>
        <v>603.190428713858</v>
      </c>
      <c r="V88" s="14" t="n">
        <f aca="false">U88*H88*G88</f>
        <v>168.30445339444</v>
      </c>
      <c r="W88" s="14"/>
      <c r="X88" s="14" t="n">
        <f aca="false">(W88*$F$2)/(I88*E88)</f>
        <v>0</v>
      </c>
      <c r="Y88" s="14" t="n">
        <f aca="false">X88*H88*G88</f>
        <v>0</v>
      </c>
      <c r="Z88" s="14" t="n">
        <v>48</v>
      </c>
      <c r="AA88" s="14" t="n">
        <f aca="false">(Z88*$F$2)/(I88*E88)</f>
        <v>5790.62811565304</v>
      </c>
      <c r="AB88" s="14" t="n">
        <f aca="false">AA88*H88*G88</f>
        <v>1615.72275258662</v>
      </c>
      <c r="AC88" s="14" t="n">
        <v>23</v>
      </c>
      <c r="AD88" s="14" t="n">
        <f aca="false">(AC88*$F$2)/(I88*E88)</f>
        <v>2774.67597208375</v>
      </c>
      <c r="AE88" s="14" t="n">
        <f aca="false">AD88*H88*G88</f>
        <v>774.200485614423</v>
      </c>
      <c r="AF88" s="14"/>
      <c r="AG88" s="14" t="n">
        <f aca="false">(AF88*$F$2)/(I88*E88)</f>
        <v>0</v>
      </c>
      <c r="AH88" s="14" t="n">
        <f aca="false">AG88*H88*G88</f>
        <v>0</v>
      </c>
      <c r="AI88" s="14"/>
      <c r="AJ88" s="14" t="n">
        <f aca="false">(AI88*$F$2)/(I88*E88)</f>
        <v>0</v>
      </c>
      <c r="AK88" s="14" t="n">
        <f aca="false">AJ88*H88*G88</f>
        <v>0</v>
      </c>
      <c r="AL88" s="14" t="n">
        <v>1</v>
      </c>
      <c r="AM88" s="14" t="n">
        <f aca="false">(AL88*$F$2)/(I88*E88)</f>
        <v>120.638085742772</v>
      </c>
      <c r="AN88" s="14" t="n">
        <f aca="false">AM88*H88*G88</f>
        <v>33.660890678888</v>
      </c>
      <c r="AO88" s="14" t="n">
        <v>2</v>
      </c>
      <c r="AP88" s="14" t="n">
        <f aca="false">(AO88*$F$2)/(I88*E88)</f>
        <v>241.276171485543</v>
      </c>
      <c r="AQ88" s="14" t="n">
        <f aca="false">AP88*H88*G88</f>
        <v>67.3217813577759</v>
      </c>
      <c r="AR88" s="14"/>
      <c r="AS88" s="14" t="n">
        <f aca="false">(AR88*$F$2)/(I88*E88)</f>
        <v>0</v>
      </c>
      <c r="AT88" s="14" t="n">
        <f aca="false">AS88*H88*G88</f>
        <v>0</v>
      </c>
      <c r="AU88" s="14"/>
      <c r="AV88" s="14" t="n">
        <f aca="false">(AU88*$F$2)/(I88*E88)</f>
        <v>0</v>
      </c>
      <c r="AW88" s="14" t="n">
        <f aca="false">AV88*H88*G88</f>
        <v>0</v>
      </c>
      <c r="AX88" s="14"/>
      <c r="AY88" s="14" t="n">
        <f aca="false">(AX88*$F$2)/(I88*E88)</f>
        <v>0</v>
      </c>
      <c r="AZ88" s="14" t="n">
        <f aca="false">AY88*H88*G88</f>
        <v>0</v>
      </c>
      <c r="BA88" s="14"/>
      <c r="BB88" s="14" t="n">
        <f aca="false">(BA88*$F$2)/(I88*E88)</f>
        <v>0</v>
      </c>
      <c r="BC88" s="14" t="n">
        <f aca="false">BB88*H88*G88</f>
        <v>0</v>
      </c>
      <c r="BD88" s="14" t="n">
        <v>1</v>
      </c>
      <c r="BE88" s="14" t="n">
        <f aca="false">(BD88*$F$2)/(I88*E88)</f>
        <v>120.638085742772</v>
      </c>
      <c r="BF88" s="14" t="n">
        <f aca="false">BE88*H88*G88</f>
        <v>33.660890678888</v>
      </c>
      <c r="BG88" s="14"/>
      <c r="BH88" s="14" t="n">
        <f aca="false">(BG88*$F$2)/(I88*E88)</f>
        <v>0</v>
      </c>
      <c r="BI88" s="14" t="n">
        <f aca="false">BH88*H88*G88</f>
        <v>0</v>
      </c>
      <c r="BJ88" s="14"/>
      <c r="BK88" s="14" t="n">
        <f aca="false">(BJ88*$F$2)/(E88*I88)</f>
        <v>0</v>
      </c>
      <c r="BL88" s="14" t="n">
        <f aca="false">BK88*H88*G88</f>
        <v>0</v>
      </c>
      <c r="BM88" s="14" t="n">
        <v>14</v>
      </c>
      <c r="BN88" s="7" t="n">
        <f aca="false">(BM88*$F$2)/(I88*E88)</f>
        <v>1688.9332003988</v>
      </c>
      <c r="BO88" s="7" t="n">
        <f aca="false">BN88*H88*G88</f>
        <v>471.252469504431</v>
      </c>
      <c r="BP88" s="14" t="n">
        <v>9</v>
      </c>
      <c r="BQ88" s="7" t="n">
        <f aca="false">(BP88*$F$2)/(I88*E88)</f>
        <v>1085.74277168495</v>
      </c>
      <c r="BR88" s="7" t="n">
        <f aca="false">BQ88*H88*G88</f>
        <v>302.948016109992</v>
      </c>
      <c r="BS88" s="14" t="n">
        <v>7</v>
      </c>
      <c r="BT88" s="7" t="n">
        <f aca="false">(BS88*$F$2)/(I88*E88)</f>
        <v>844.466600199402</v>
      </c>
      <c r="BU88" s="7" t="n">
        <f aca="false">BT88*H88*G88</f>
        <v>235.626234752216</v>
      </c>
      <c r="BV88" s="14"/>
      <c r="BW88" s="14" t="n">
        <f aca="false">(BV88*$F$2)/(I88*E88)</f>
        <v>0</v>
      </c>
      <c r="BX88" s="14" t="n">
        <f aca="false">BW88*H88*G88</f>
        <v>0</v>
      </c>
      <c r="BY88" s="14"/>
      <c r="BZ88" s="14" t="n">
        <f aca="false">(BY88*$F$2)/(I88*E88)</f>
        <v>0</v>
      </c>
      <c r="CA88" s="14" t="n">
        <f aca="false">BZ88*H88*G88</f>
        <v>0</v>
      </c>
      <c r="CB88" s="14"/>
      <c r="CC88" s="14" t="n">
        <f aca="false">(CB88*$F$2)/(I88*E88)</f>
        <v>0</v>
      </c>
      <c r="CD88" s="14" t="n">
        <f aca="false">CC88*H88*G88</f>
        <v>0</v>
      </c>
      <c r="CE88" s="14"/>
      <c r="CF88" s="14" t="n">
        <f aca="false">(CE88*$F$2)/(I88*E88)</f>
        <v>0</v>
      </c>
      <c r="CG88" s="14" t="n">
        <f aca="false">CF88*H88*G88</f>
        <v>0</v>
      </c>
      <c r="CH88" s="14"/>
      <c r="CI88" s="14" t="n">
        <f aca="false">(CH88*$F$2)/(I88*E88)</f>
        <v>0</v>
      </c>
      <c r="CJ88" s="14" t="n">
        <f aca="false">CI88*H88*G88</f>
        <v>0</v>
      </c>
      <c r="CK88" s="14"/>
      <c r="CL88" s="14" t="n">
        <f aca="false">(CK88*$F$2)/(I88*E88)</f>
        <v>0</v>
      </c>
      <c r="CM88" s="14" t="n">
        <f aca="false">CL88*H88*G88</f>
        <v>0</v>
      </c>
      <c r="CN88" s="14"/>
      <c r="CO88" s="14" t="n">
        <f aca="false">(CN88*$F$2)/(I88*E88)</f>
        <v>0</v>
      </c>
      <c r="CP88" s="14" t="n">
        <f aca="false">CO88*H88*G88</f>
        <v>0</v>
      </c>
      <c r="CQ88" s="14"/>
      <c r="CR88" s="14" t="n">
        <f aca="false">(CQ88*$F$2)/(I88*E88)</f>
        <v>0</v>
      </c>
      <c r="CS88" s="14" t="n">
        <f aca="false">CR88*H88*G88</f>
        <v>0</v>
      </c>
      <c r="CT88" s="14" t="n">
        <v>1</v>
      </c>
      <c r="CU88" s="14" t="n">
        <f aca="false">(CT88*$F$2)/(I88*E88)</f>
        <v>120.638085742772</v>
      </c>
      <c r="CV88" s="14" t="n">
        <f aca="false">CU88*H88*G88</f>
        <v>33.660890678888</v>
      </c>
      <c r="CW88" s="14" t="n">
        <v>1</v>
      </c>
      <c r="CX88" s="14" t="n">
        <f aca="false">(CW88*$F$2)/(I88*E88)</f>
        <v>120.638085742772</v>
      </c>
      <c r="CY88" s="14" t="n">
        <f aca="false">CX88*H88*G88</f>
        <v>33.660890678888</v>
      </c>
      <c r="CZ88" s="14" t="n">
        <v>1</v>
      </c>
      <c r="DA88" s="14" t="n">
        <f aca="false">(CZ88*$F$2)/(I88*E88)</f>
        <v>120.638085742772</v>
      </c>
      <c r="DB88" s="14" t="n">
        <f aca="false">DA88*H88*G88</f>
        <v>33.660890678888</v>
      </c>
      <c r="DC88" s="14"/>
      <c r="DD88" s="14" t="n">
        <f aca="false">(DC88*$F$2)/(I88*E88)</f>
        <v>0</v>
      </c>
      <c r="DE88" s="14" t="n">
        <f aca="false">DD88*H88*G88</f>
        <v>0</v>
      </c>
      <c r="DF88" s="14"/>
      <c r="DG88" s="14" t="n">
        <f aca="false">(DF88*$F$2)/(I88*E88)</f>
        <v>0</v>
      </c>
      <c r="DH88" s="14" t="n">
        <f aca="false">DG88*H88*G88</f>
        <v>0</v>
      </c>
      <c r="DI88" s="14"/>
      <c r="DJ88" s="14" t="n">
        <f aca="false">(DI88*$F$2)/(I88*E88)</f>
        <v>0</v>
      </c>
      <c r="DK88" s="14" t="n">
        <f aca="false">DJ88*H88*G88</f>
        <v>0</v>
      </c>
      <c r="DL88" s="14"/>
      <c r="DM88" s="14" t="n">
        <f aca="false">(DL88*$F$2)/(I88*E88)</f>
        <v>0</v>
      </c>
      <c r="DN88" s="14" t="n">
        <f aca="false">(DM88*H88*G88)</f>
        <v>0</v>
      </c>
      <c r="DO88" s="14"/>
      <c r="DP88" s="14" t="n">
        <f aca="false">(DO88*$F$2)/(I88*E88)</f>
        <v>0</v>
      </c>
      <c r="DQ88" s="14" t="n">
        <f aca="false">DP88*H88*G88</f>
        <v>0</v>
      </c>
      <c r="DR88" s="14" t="n">
        <v>1</v>
      </c>
      <c r="DS88" s="14" t="n">
        <f aca="false">(DR88*$F$2)/(I88*E88)</f>
        <v>120.638085742772</v>
      </c>
      <c r="DT88" s="14" t="n">
        <f aca="false">DS88*H88*G88</f>
        <v>33.660890678888</v>
      </c>
      <c r="DU88" s="14"/>
      <c r="DV88" s="14" t="n">
        <f aca="false">(DU88*$F$2)/(I88*E88)</f>
        <v>0</v>
      </c>
      <c r="DW88" s="14" t="n">
        <f aca="false">DV88*H88*G88</f>
        <v>0</v>
      </c>
      <c r="DX88" s="14"/>
      <c r="DY88" s="14" t="n">
        <f aca="false">(DX88*$F$2)/(I88*E88)</f>
        <v>0</v>
      </c>
      <c r="DZ88" s="14" t="n">
        <f aca="false">DY88*H88*G88</f>
        <v>0</v>
      </c>
      <c r="EA88" s="14" t="n">
        <v>10</v>
      </c>
      <c r="EB88" s="14" t="n">
        <f aca="false">(EA88*$F$2)/(I88*E88)</f>
        <v>1206.38085742772</v>
      </c>
      <c r="EC88" s="14" t="n">
        <f aca="false">EB88*H88*G88</f>
        <v>336.60890678888</v>
      </c>
      <c r="ED88" s="14"/>
      <c r="EE88" s="14" t="n">
        <f aca="false">(ED88*$F$2)/(I88*E88)</f>
        <v>0</v>
      </c>
      <c r="EF88" s="14" t="n">
        <f aca="false">EE88*H88*G88</f>
        <v>0</v>
      </c>
      <c r="EG88" s="14" t="n">
        <v>1</v>
      </c>
      <c r="EH88" s="14" t="n">
        <f aca="false">(EG88*$F$2)/(I88*E88)</f>
        <v>120.638085742772</v>
      </c>
      <c r="EI88" s="14" t="n">
        <f aca="false">EH88*H88*G88</f>
        <v>33.660890678888</v>
      </c>
      <c r="EJ88" s="14" t="n">
        <v>5</v>
      </c>
      <c r="EK88" s="14" t="n">
        <f aca="false">(EJ88*$F$2)/(I88*E88)</f>
        <v>603.190428713858</v>
      </c>
      <c r="EL88" s="14" t="n">
        <f aca="false">EK88*H88*G88</f>
        <v>168.30445339444</v>
      </c>
      <c r="EM88" s="14" t="n">
        <v>3</v>
      </c>
      <c r="EN88" s="14" t="n">
        <f aca="false">(EM88*$F$2)/(I88*E88)</f>
        <v>361.914257228315</v>
      </c>
      <c r="EO88" s="14" t="n">
        <f aca="false">EN88*G88*H88</f>
        <v>100.982672036664</v>
      </c>
      <c r="EP88" s="14"/>
      <c r="EQ88" s="14" t="n">
        <f aca="false">(EP88*$F$2)/(I88*E88)</f>
        <v>0</v>
      </c>
      <c r="ER88" s="14" t="n">
        <f aca="false">EQ88*H88*G88</f>
        <v>0</v>
      </c>
      <c r="ES88" s="14"/>
      <c r="ET88" s="14" t="n">
        <f aca="false">(ES88*$F$2)/(I88*E88)</f>
        <v>0</v>
      </c>
      <c r="EU88" s="14" t="n">
        <f aca="false">ET88*H88*G88</f>
        <v>0</v>
      </c>
      <c r="EV88" s="14"/>
      <c r="EW88" s="14" t="n">
        <f aca="false">(EV88*$F$2)/(I88*E88)</f>
        <v>0</v>
      </c>
      <c r="EX88" s="14" t="n">
        <f aca="false">EW88*H88*G88</f>
        <v>0</v>
      </c>
      <c r="EY88" s="14" t="n">
        <v>2</v>
      </c>
      <c r="EZ88" s="14" t="n">
        <f aca="false">(EY88*$F$2)/(I88*E88)</f>
        <v>241.276171485543</v>
      </c>
      <c r="FA88" s="14" t="n">
        <f aca="false">EZ88*H88*G88</f>
        <v>67.3217813577759</v>
      </c>
      <c r="FB88" s="14" t="n">
        <v>4</v>
      </c>
      <c r="FC88" s="14" t="n">
        <f aca="false">(FB88*$F$2)/(I88*E88)</f>
        <v>482.552342971087</v>
      </c>
      <c r="FD88" s="14" t="n">
        <f aca="false">FC88*G88*H88</f>
        <v>134.643562715552</v>
      </c>
      <c r="FE88" s="14"/>
      <c r="FF88" s="14" t="n">
        <f aca="false">(FE88*$F$2)/(I88*E88)</f>
        <v>0</v>
      </c>
      <c r="FG88" s="14" t="n">
        <f aca="false">FF88*H88*G88</f>
        <v>0</v>
      </c>
      <c r="FH88" s="14" t="n">
        <v>4</v>
      </c>
      <c r="FI88" s="14" t="n">
        <f aca="false">(FH88*$F$2)/(I88*E88)</f>
        <v>482.552342971087</v>
      </c>
      <c r="FJ88" s="14" t="n">
        <f aca="false">FI88*H88*G88</f>
        <v>134.643562715552</v>
      </c>
      <c r="FK88" s="14"/>
      <c r="FL88" s="14" t="n">
        <f aca="false">(FK88*$F$2)/(I88*E88)</f>
        <v>0</v>
      </c>
      <c r="FM88" s="14" t="n">
        <f aca="false">FL88*H88*G88</f>
        <v>0</v>
      </c>
      <c r="FN88" s="14" t="n">
        <v>1</v>
      </c>
      <c r="FO88" s="14" t="n">
        <f aca="false">(FN88*$F$2)/(I88*E88)</f>
        <v>120.638085742772</v>
      </c>
      <c r="FP88" s="14" t="n">
        <f aca="false">FO88*H88*G88</f>
        <v>33.660890678888</v>
      </c>
      <c r="FQ88" s="14" t="n">
        <v>10</v>
      </c>
      <c r="FR88" s="14" t="n">
        <f aca="false">(FQ88*$F$2)/(I88*E88)</f>
        <v>1206.38085742772</v>
      </c>
      <c r="FS88" s="14" t="n">
        <f aca="false">FR88*H88*G88</f>
        <v>336.60890678888</v>
      </c>
      <c r="FT88" s="14" t="n">
        <v>3</v>
      </c>
      <c r="FU88" s="14" t="n">
        <f aca="false">(FT88*$F$2)/(I88*E88)</f>
        <v>361.914257228315</v>
      </c>
      <c r="FV88" s="14" t="n">
        <f aca="false">FU88*H88*G88</f>
        <v>100.982672036664</v>
      </c>
      <c r="FW88" s="14" t="n">
        <v>2</v>
      </c>
      <c r="FX88" s="14" t="n">
        <f aca="false">(FW88*$F$2)/(I88*E88)</f>
        <v>241.276171485543</v>
      </c>
      <c r="FY88" s="14" t="n">
        <f aca="false">FX88*H88*G88</f>
        <v>67.3217813577759</v>
      </c>
      <c r="FZ88" s="14" t="n">
        <v>5</v>
      </c>
      <c r="GA88" s="14" t="n">
        <f aca="false">(FZ88*$F$2)/(I88*E88)</f>
        <v>603.190428713858</v>
      </c>
      <c r="GB88" s="14" t="n">
        <f aca="false">GA88*H88*G88</f>
        <v>168.30445339444</v>
      </c>
      <c r="GC88" s="14" t="n">
        <v>3</v>
      </c>
      <c r="GD88" s="14" t="n">
        <f aca="false">(GC88*$F$2)/(I88*E88)</f>
        <v>361.914257228315</v>
      </c>
      <c r="GE88" s="14" t="n">
        <f aca="false">GD88*H88*G88</f>
        <v>100.982672036664</v>
      </c>
      <c r="GF88" s="14"/>
      <c r="GG88" s="14" t="n">
        <f aca="false">(GF88*$F$2)/(I88*E88)</f>
        <v>0</v>
      </c>
      <c r="GH88" s="14" t="n">
        <f aca="false">GG88*H88*G88</f>
        <v>0</v>
      </c>
      <c r="GI88" s="14"/>
      <c r="GJ88" s="14" t="n">
        <f aca="false">(GI88*$F$2)/(I88*E88)</f>
        <v>0</v>
      </c>
      <c r="GK88" s="14" t="n">
        <f aca="false">GJ88*H88*G88</f>
        <v>0</v>
      </c>
      <c r="GL88" s="14" t="n">
        <v>1</v>
      </c>
      <c r="GM88" s="14" t="n">
        <f aca="false">(GL88*$F$2)/(I88*E88)</f>
        <v>120.638085742772</v>
      </c>
      <c r="GN88" s="14" t="n">
        <f aca="false">GM88*H88*G88</f>
        <v>33.660890678888</v>
      </c>
      <c r="GO88" s="14" t="n">
        <v>1</v>
      </c>
      <c r="GP88" s="14" t="n">
        <f aca="false">(GO88*$F$2)/(I88*E88)</f>
        <v>120.638085742772</v>
      </c>
      <c r="GQ88" s="14" t="n">
        <f aca="false">GP88*H88*G88</f>
        <v>33.660890678888</v>
      </c>
      <c r="GR88" s="14"/>
      <c r="GS88" s="14" t="n">
        <f aca="false">(GR88*$F$2)/(I88*E88)</f>
        <v>0</v>
      </c>
      <c r="GT88" s="14" t="n">
        <f aca="false">GS88*H88*G88</f>
        <v>0</v>
      </c>
      <c r="GU88" s="14"/>
      <c r="GV88" s="14" t="n">
        <f aca="false">(GU88*$F$2)/(I88*E88)</f>
        <v>0</v>
      </c>
      <c r="GW88" s="14" t="n">
        <f aca="false">GV88*H88*G88</f>
        <v>0</v>
      </c>
      <c r="GX88" s="29" t="n">
        <v>10</v>
      </c>
      <c r="GY88" s="14" t="n">
        <f aca="false">(GX88*$F$2)/(I88*E88)</f>
        <v>1206.38085742772</v>
      </c>
      <c r="GZ88" s="14" t="n">
        <f aca="false">GY88*H88*G88</f>
        <v>336.60890678888</v>
      </c>
      <c r="HA88" s="14" t="n">
        <v>8</v>
      </c>
      <c r="HB88" s="14" t="n">
        <f aca="false">(HA88*$F$2)/(I88*E88)</f>
        <v>965.104685942174</v>
      </c>
      <c r="HC88" s="14" t="n">
        <f aca="false">HB88*H88*G88</f>
        <v>269.287125431104</v>
      </c>
      <c r="HD88" s="14"/>
      <c r="HE88" s="14" t="n">
        <f aca="false">(HD88*$F$2)/(I88*E88)</f>
        <v>0</v>
      </c>
      <c r="HF88" s="14" t="n">
        <f aca="false">HE88*H88*G88</f>
        <v>0</v>
      </c>
      <c r="HG88" s="14"/>
      <c r="HH88" s="14" t="n">
        <f aca="false">(HG88*$F$2)/(I88*E88)</f>
        <v>0</v>
      </c>
      <c r="HI88" s="14" t="n">
        <f aca="false">HH88*H88*G88</f>
        <v>0</v>
      </c>
      <c r="HJ88" s="14"/>
      <c r="HK88" s="14" t="n">
        <f aca="false">(HJ88*$F$2)/(I88*E88)</f>
        <v>0</v>
      </c>
      <c r="HL88" s="14" t="n">
        <f aca="false">HK88*H88*G88</f>
        <v>0</v>
      </c>
      <c r="HM88" s="14"/>
      <c r="HN88" s="14" t="n">
        <f aca="false">(HM88*$F$2)/(I88*E88)</f>
        <v>0</v>
      </c>
      <c r="HO88" s="14" t="n">
        <f aca="false">HN88*H88*G88</f>
        <v>0</v>
      </c>
      <c r="HP88" s="14" t="n">
        <v>3</v>
      </c>
      <c r="HQ88" s="14" t="n">
        <f aca="false">(HP88*$F$2)/(I88*E88)</f>
        <v>361.914257228315</v>
      </c>
      <c r="HR88" s="14" t="n">
        <f aca="false">HQ88*H88*G88</f>
        <v>100.982672036664</v>
      </c>
      <c r="HS88" s="14" t="n">
        <v>5</v>
      </c>
      <c r="HT88" s="14" t="n">
        <f aca="false">(HS88*$F$2)/(I88*E88)</f>
        <v>603.190428713858</v>
      </c>
      <c r="HU88" s="14" t="n">
        <f aca="false">HT88*H88*G88</f>
        <v>168.30445339444</v>
      </c>
      <c r="HV88" s="14"/>
      <c r="HW88" s="14" t="n">
        <f aca="false">(HV88*$F$2)/(I88*E88)</f>
        <v>0</v>
      </c>
      <c r="HX88" s="14" t="n">
        <f aca="false">HW88*H88*G88</f>
        <v>0</v>
      </c>
      <c r="HY88" s="14"/>
      <c r="HZ88" s="14" t="n">
        <f aca="false">(HY88*$F$2)/(I88*E88)</f>
        <v>0</v>
      </c>
      <c r="IA88" s="14" t="n">
        <f aca="false">HZ88*H88*G88</f>
        <v>0</v>
      </c>
      <c r="IB88" s="14"/>
      <c r="IC88" s="14" t="n">
        <f aca="false">(IB88*$F$2)/(I88*E88)</f>
        <v>0</v>
      </c>
      <c r="ID88" s="14" t="n">
        <f aca="false">IC88*H88*G88</f>
        <v>0</v>
      </c>
      <c r="IE88" s="14"/>
      <c r="IF88" s="14" t="n">
        <f aca="false">(IE88*$F$2)/(I88*E88)</f>
        <v>0</v>
      </c>
      <c r="IG88" s="14" t="n">
        <f aca="false">IF88*H88*G88</f>
        <v>0</v>
      </c>
      <c r="IH88" s="14"/>
      <c r="II88" s="14" t="n">
        <f aca="false">(IH88*$F$2)/(I88*E88)</f>
        <v>0</v>
      </c>
      <c r="IJ88" s="14" t="n">
        <f aca="false">II88*H88*G88</f>
        <v>0</v>
      </c>
      <c r="IK88" s="14"/>
      <c r="IL88" s="14" t="n">
        <f aca="false">(IK88*$F$2)/(I88*E88)</f>
        <v>0</v>
      </c>
      <c r="IM88" s="14" t="n">
        <f aca="false">IL88*H88*G88</f>
        <v>0</v>
      </c>
      <c r="IN88" s="14"/>
      <c r="IO88" s="14" t="n">
        <f aca="false">(IN88*$F$2)/(I88*E88)</f>
        <v>0</v>
      </c>
      <c r="IP88" s="14" t="n">
        <f aca="false">IO88*H88*G88</f>
        <v>0</v>
      </c>
      <c r="IQ88" s="14"/>
      <c r="IR88" s="14" t="n">
        <f aca="false">(IQ88*$F$2)/(I88*E88)</f>
        <v>0</v>
      </c>
      <c r="IS88" s="14" t="n">
        <f aca="false">IR88*H88*G88</f>
        <v>0</v>
      </c>
      <c r="IT88" s="14" t="n">
        <v>4</v>
      </c>
      <c r="IU88" s="14" t="n">
        <f aca="false">(IT88*$F$2)/(I88*E88)</f>
        <v>482.552342971087</v>
      </c>
      <c r="IV88" s="14" t="n">
        <f aca="false">IU88*H88*G88</f>
        <v>134.643562715552</v>
      </c>
      <c r="IW88" s="14" t="n">
        <v>1</v>
      </c>
      <c r="IX88" s="14" t="n">
        <f aca="false">(IW88*$F$2)/(I88*E88)</f>
        <v>120.638085742772</v>
      </c>
      <c r="IY88" s="14" t="n">
        <f aca="false">IX88*H88*G88</f>
        <v>33.660890678888</v>
      </c>
      <c r="IZ88" s="14" t="n">
        <v>1</v>
      </c>
      <c r="JA88" s="14" t="n">
        <f aca="false">(IZ88*$F$2)/(I88*E88)</f>
        <v>120.638085742772</v>
      </c>
      <c r="JB88" s="14" t="n">
        <f aca="false">JA88*H88*G88</f>
        <v>33.660890678888</v>
      </c>
      <c r="JC88" s="14"/>
      <c r="JD88" s="14" t="n">
        <f aca="false">(JC88*$F$2)/(I88*E88)</f>
        <v>0</v>
      </c>
      <c r="JE88" s="14" t="n">
        <f aca="false">JD88*I88*E88</f>
        <v>0</v>
      </c>
      <c r="JF88" s="14" t="n">
        <v>1</v>
      </c>
      <c r="JG88" s="14" t="n">
        <f aca="false">(JF88*$F$2)/(I88*E88)</f>
        <v>120.638085742772</v>
      </c>
      <c r="JH88" s="14" t="n">
        <f aca="false">JG88*H88*G88</f>
        <v>33.660890678888</v>
      </c>
      <c r="JI88" s="14" t="n">
        <v>6</v>
      </c>
      <c r="JJ88" s="14" t="n">
        <f aca="false">(JI88*$F$2)/(I88*E88)</f>
        <v>723.82851445663</v>
      </c>
      <c r="JK88" s="14" t="n">
        <f aca="false">JJ88*H88*G88</f>
        <v>201.965344073328</v>
      </c>
      <c r="JL88" s="14" t="n">
        <v>1</v>
      </c>
      <c r="JM88" s="14" t="n">
        <f aca="false">(JL88*$F$2)/(I88*E88)</f>
        <v>120.638085742772</v>
      </c>
      <c r="JN88" s="14" t="n">
        <f aca="false">JM88*H88*G88</f>
        <v>33.660890678888</v>
      </c>
      <c r="JO88" s="14"/>
      <c r="JP88" s="14" t="n">
        <f aca="false">(JO88*$F$2)/(I88*E88)</f>
        <v>0</v>
      </c>
      <c r="JQ88" s="14" t="n">
        <f aca="false">JP88*H88*G88</f>
        <v>0</v>
      </c>
      <c r="JR88" s="14"/>
      <c r="JS88" s="14" t="n">
        <f aca="false">(JR88*$F$2)/(I88*E88)</f>
        <v>0</v>
      </c>
      <c r="JT88" s="14" t="n">
        <f aca="false">JS88*H88*G88</f>
        <v>0</v>
      </c>
      <c r="JU88" s="14" t="n">
        <v>6</v>
      </c>
      <c r="JV88" s="14" t="n">
        <f aca="false">(JU88*$F$2)/(I88*E88)</f>
        <v>723.82851445663</v>
      </c>
      <c r="JW88" s="14" t="n">
        <f aca="false">JV88*H88*G88</f>
        <v>201.965344073328</v>
      </c>
      <c r="JX88" s="14"/>
      <c r="JY88" s="14" t="n">
        <f aca="false">(JX88*$F$2)/(I88*E88)</f>
        <v>0</v>
      </c>
      <c r="JZ88" s="14" t="n">
        <f aca="false">JY88*H88*G88</f>
        <v>0</v>
      </c>
      <c r="KA88" s="14"/>
      <c r="KB88" s="14" t="n">
        <f aca="false">(KA88*$F$2)/(I88*E88)</f>
        <v>0</v>
      </c>
      <c r="KC88" s="14" t="n">
        <f aca="false">KB88*H88*G88</f>
        <v>0</v>
      </c>
      <c r="KD88" s="14"/>
      <c r="KE88" s="14" t="n">
        <f aca="false">(KD88*$F$2)/(I88*E88)</f>
        <v>0</v>
      </c>
      <c r="KF88" s="14" t="n">
        <f aca="false">KE88*H88*G88</f>
        <v>0</v>
      </c>
      <c r="KG88" s="14"/>
      <c r="KH88" s="14" t="n">
        <f aca="false">(KG88*$F$2)/(I88*E88)</f>
        <v>0</v>
      </c>
      <c r="KI88" s="14" t="n">
        <f aca="false">KH88*H88*G88</f>
        <v>0</v>
      </c>
      <c r="KJ88" s="14"/>
      <c r="KK88" s="14" t="n">
        <f aca="false">(KJ88*$F$2)/(I88*E88)</f>
        <v>0</v>
      </c>
      <c r="KL88" s="14" t="n">
        <f aca="false">KK88*H88*G88</f>
        <v>0</v>
      </c>
      <c r="KM88" s="14"/>
      <c r="KN88" s="14" t="n">
        <f aca="false">(KM88*$F$2)/(I88*E88)</f>
        <v>0</v>
      </c>
      <c r="KO88" s="14" t="n">
        <f aca="false">KN88*H88*G88</f>
        <v>0</v>
      </c>
      <c r="KP88" s="14" t="n">
        <v>1</v>
      </c>
      <c r="KQ88" s="14" t="n">
        <f aca="false">(KP88*$F$2)/(I88*E88)</f>
        <v>120.638085742772</v>
      </c>
      <c r="KR88" s="14" t="n">
        <f aca="false">KQ88*H88*G88</f>
        <v>33.660890678888</v>
      </c>
      <c r="KS88" s="14"/>
      <c r="KT88" s="14" t="n">
        <f aca="false">(KS88*$F$2)/(I88*E88)</f>
        <v>0</v>
      </c>
      <c r="KU88" s="14" t="n">
        <f aca="false">KT88*H88*G88</f>
        <v>0</v>
      </c>
      <c r="KV88" s="14"/>
      <c r="KW88" s="14" t="n">
        <f aca="false">(KV88*$F$2)/(I88*E88)</f>
        <v>0</v>
      </c>
      <c r="KX88" s="14" t="n">
        <f aca="false">KW88*H88*G88</f>
        <v>0</v>
      </c>
      <c r="KY88" s="14" t="n">
        <v>2</v>
      </c>
      <c r="KZ88" s="14" t="n">
        <f aca="false">(KY88*$F$2)/(I88*E88)</f>
        <v>241.276171485543</v>
      </c>
      <c r="LA88" s="14" t="n">
        <f aca="false">KZ88*H88*G88</f>
        <v>67.3217813577759</v>
      </c>
      <c r="LB88" s="14"/>
      <c r="LC88" s="14" t="n">
        <f aca="false">(LB88*$F$2)/(I88*E88)</f>
        <v>0</v>
      </c>
      <c r="LD88" s="14" t="n">
        <f aca="false">LC88*H88*G88</f>
        <v>0</v>
      </c>
      <c r="LE88" s="14"/>
      <c r="LF88" s="14" t="n">
        <f aca="false">(LE88*$F$2)/(I88*E88)</f>
        <v>0</v>
      </c>
      <c r="LG88" s="14" t="n">
        <f aca="false">LF88*H88*G88</f>
        <v>0</v>
      </c>
      <c r="LH88" s="14"/>
      <c r="LI88" s="14" t="n">
        <f aca="false">(LH88*$F$2)/(I88*E88)</f>
        <v>0</v>
      </c>
      <c r="LJ88" s="14" t="n">
        <f aca="false">LI88*H88*G88</f>
        <v>0</v>
      </c>
      <c r="LK88" s="14"/>
      <c r="LL88" s="14" t="n">
        <f aca="false">(LK88*$F$2)/(I88*E88)</f>
        <v>0</v>
      </c>
      <c r="LM88" s="14" t="n">
        <f aca="false">LL88*H88*G88</f>
        <v>0</v>
      </c>
      <c r="LN88" s="14"/>
      <c r="LO88" s="14" t="n">
        <f aca="false">(LN88*$F$2)/(I88*E88)</f>
        <v>0</v>
      </c>
      <c r="LP88" s="14" t="n">
        <f aca="false">LO88*H88*G88</f>
        <v>0</v>
      </c>
      <c r="LQ88" s="14"/>
      <c r="LR88" s="14" t="n">
        <f aca="false">(LQ88*$F$2)/(I88*E88)</f>
        <v>0</v>
      </c>
      <c r="LS88" s="14" t="n">
        <f aca="false">(LR88*H88*G88)</f>
        <v>0</v>
      </c>
      <c r="LT88" s="14"/>
      <c r="LU88" s="14" t="n">
        <f aca="false">(LT88*$F$2)/(I88*E88)</f>
        <v>0</v>
      </c>
      <c r="LV88" s="14" t="n">
        <f aca="false">LU88*H88*G88</f>
        <v>0</v>
      </c>
      <c r="LW88" s="14"/>
      <c r="LX88" s="14" t="n">
        <f aca="false">(LW88*$F$2)/(I88*E88)</f>
        <v>0</v>
      </c>
      <c r="LY88" s="14" t="n">
        <f aca="false">LX88*H88*G88</f>
        <v>0</v>
      </c>
      <c r="LZ88" s="14" t="n">
        <v>11</v>
      </c>
      <c r="MA88" s="14" t="n">
        <f aca="false">(LZ88*$F$2)/(I88*E88)</f>
        <v>1327.01894317049</v>
      </c>
      <c r="MB88" s="14" t="n">
        <f aca="false">MA88*H88*G88</f>
        <v>370.269797467768</v>
      </c>
      <c r="MC88" s="14" t="n">
        <v>2</v>
      </c>
      <c r="MD88" s="14" t="n">
        <f aca="false">(MC88*$F$2)/(I88*E88)</f>
        <v>241.276171485543</v>
      </c>
      <c r="ME88" s="14" t="n">
        <f aca="false">MD88*H88*G88</f>
        <v>67.3217813577759</v>
      </c>
      <c r="MF88" s="14"/>
      <c r="MG88" s="14" t="n">
        <f aca="false">(MF88*$F$2)/(I88*E88)</f>
        <v>0</v>
      </c>
      <c r="MH88" s="14" t="n">
        <f aca="false">MG88*H88*G88</f>
        <v>0</v>
      </c>
      <c r="MI88" s="14"/>
      <c r="MJ88" s="14" t="n">
        <f aca="false">(MI88*$F$2)/(I88*E88)</f>
        <v>0</v>
      </c>
      <c r="MK88" s="14" t="n">
        <f aca="false">MJ88*H88*G88</f>
        <v>0</v>
      </c>
      <c r="ML88" s="14"/>
      <c r="MM88" s="14" t="n">
        <f aca="false">(ML88*$F$2)/(I88*E88)</f>
        <v>0</v>
      </c>
      <c r="MN88" s="14" t="n">
        <f aca="false">MM88*H88*G88</f>
        <v>0</v>
      </c>
      <c r="MO88" s="14"/>
      <c r="MP88" s="14" t="n">
        <f aca="false">(MO88*$F$2)/(I88*E88)</f>
        <v>0</v>
      </c>
      <c r="MQ88" s="14" t="n">
        <f aca="false">MP88*H88*G88</f>
        <v>0</v>
      </c>
      <c r="MR88" s="14"/>
      <c r="MS88" s="14" t="n">
        <f aca="false">(MR88*$F$2)/(I88*E88)</f>
        <v>0</v>
      </c>
      <c r="MT88" s="14" t="n">
        <f aca="false">MS88*H88*G88</f>
        <v>0</v>
      </c>
      <c r="MU88" s="14" t="n">
        <v>1</v>
      </c>
      <c r="MV88" s="14" t="n">
        <f aca="false">(MU88*$F$2)/(I88*E88)</f>
        <v>120.638085742772</v>
      </c>
      <c r="MW88" s="14" t="n">
        <f aca="false">MV88*H88*G88</f>
        <v>33.660890678888</v>
      </c>
      <c r="MX88" s="14" t="n">
        <v>1</v>
      </c>
      <c r="MY88" s="14" t="n">
        <f aca="false">(MX88*$F$2)/(I88*E88)</f>
        <v>120.638085742772</v>
      </c>
      <c r="MZ88" s="14" t="n">
        <f aca="false">MY88*H88*G88</f>
        <v>33.660890678888</v>
      </c>
      <c r="NA88" s="14"/>
      <c r="NB88" s="14" t="n">
        <f aca="false">(NA88*$F$2)/(I88*E88)</f>
        <v>0</v>
      </c>
      <c r="NC88" s="14" t="n">
        <f aca="false">NB88*H88*G88</f>
        <v>0</v>
      </c>
      <c r="ND88" s="14"/>
      <c r="NE88" s="14" t="n">
        <f aca="false">(ND88*$F$2)/(I88*E88)</f>
        <v>0</v>
      </c>
      <c r="NF88" s="14" t="n">
        <f aca="false">NE88*H88*G88</f>
        <v>0</v>
      </c>
      <c r="NG88" s="14"/>
      <c r="NH88" s="14" t="n">
        <f aca="false">(NG88*$F$2)/(I88*E88)</f>
        <v>0</v>
      </c>
      <c r="NI88" s="14" t="n">
        <f aca="false">NH88*H88*G88</f>
        <v>0</v>
      </c>
      <c r="NJ88" s="14"/>
      <c r="NK88" s="14" t="n">
        <f aca="false">(NJ88*$F$2)/(I88*E88)</f>
        <v>0</v>
      </c>
      <c r="NL88" s="14" t="n">
        <f aca="false">NK88*H88*G88</f>
        <v>0</v>
      </c>
      <c r="NM88" s="14"/>
      <c r="NN88" s="14" t="n">
        <f aca="false">(NM88*$F$2)/(I88*E88)</f>
        <v>0</v>
      </c>
      <c r="NO88" s="14" t="n">
        <f aca="false">NN88*H88*G88</f>
        <v>0</v>
      </c>
      <c r="NP88" s="14"/>
      <c r="NQ88" s="14" t="n">
        <f aca="false">(NP88*$F$2)/(I88*E88)</f>
        <v>0</v>
      </c>
      <c r="NR88" s="14" t="n">
        <f aca="false">NQ88*H88*G88</f>
        <v>0</v>
      </c>
    </row>
    <row r="89" customFormat="false" ht="13.8" hidden="false" customHeight="false" outlineLevel="0" collapsed="false">
      <c r="A89" s="4" t="s">
        <v>223</v>
      </c>
      <c r="B89" s="4"/>
      <c r="C89" s="5" t="n">
        <v>785</v>
      </c>
      <c r="D89" s="5" t="n">
        <v>8060.48936170211</v>
      </c>
      <c r="E89" s="7" t="n">
        <v>3.1</v>
      </c>
      <c r="F89" s="7"/>
      <c r="G89" s="12" t="n">
        <v>0.155013192612142</v>
      </c>
      <c r="H89" s="3" t="n">
        <v>1.8</v>
      </c>
      <c r="I89" s="14" t="n">
        <v>55</v>
      </c>
      <c r="J89" s="28" t="n">
        <v>509797.704455846</v>
      </c>
      <c r="K89" s="28" t="n">
        <v>30060304.8115019</v>
      </c>
      <c r="L89" s="12" t="n">
        <v>85505.4500738736</v>
      </c>
      <c r="M89" s="26" t="n">
        <v>1.84731282995028</v>
      </c>
      <c r="N89" s="14"/>
      <c r="O89" s="14" t="n">
        <f aca="false">(N89*$F$2)/(I89*E89)</f>
        <v>0</v>
      </c>
      <c r="P89" s="14" t="n">
        <f aca="false">O89*H89*G89</f>
        <v>0</v>
      </c>
      <c r="Q89" s="14" t="n">
        <v>78</v>
      </c>
      <c r="R89" s="14" t="n">
        <f aca="false">(Q89*$F$2)/(I89*E89)</f>
        <v>11070.9677419355</v>
      </c>
      <c r="S89" s="14" t="n">
        <f aca="false">R89*H89*G89</f>
        <v>3089.06289897023</v>
      </c>
      <c r="T89" s="14" t="n">
        <v>6</v>
      </c>
      <c r="U89" s="14" t="n">
        <f aca="false">(T89*$F$2)/(I89*E89)</f>
        <v>851.612903225806</v>
      </c>
      <c r="V89" s="14" t="n">
        <f aca="false">U89*H89*G89</f>
        <v>237.62022299771</v>
      </c>
      <c r="W89" s="14"/>
      <c r="X89" s="14" t="n">
        <f aca="false">(W89*$F$2)/(I89*E89)</f>
        <v>0</v>
      </c>
      <c r="Y89" s="14" t="n">
        <f aca="false">X89*H89*G89</f>
        <v>0</v>
      </c>
      <c r="Z89" s="14" t="n">
        <v>45</v>
      </c>
      <c r="AA89" s="14" t="n">
        <f aca="false">(Z89*$F$2)/(I89*E89)</f>
        <v>6387.09677419355</v>
      </c>
      <c r="AB89" s="14" t="n">
        <f aca="false">AA89*H89*G89</f>
        <v>1782.15167248282</v>
      </c>
      <c r="AC89" s="14" t="n">
        <v>24</v>
      </c>
      <c r="AD89" s="14" t="n">
        <f aca="false">(AC89*$F$2)/(I89*E89)</f>
        <v>3406.45161290323</v>
      </c>
      <c r="AE89" s="14" t="n">
        <f aca="false">AD89*H89*G89</f>
        <v>950.48089199084</v>
      </c>
      <c r="AF89" s="14"/>
      <c r="AG89" s="14" t="n">
        <f aca="false">(AF89*$F$2)/(I89*E89)</f>
        <v>0</v>
      </c>
      <c r="AH89" s="14" t="n">
        <f aca="false">AG89*H89*G89</f>
        <v>0</v>
      </c>
      <c r="AI89" s="14"/>
      <c r="AJ89" s="14" t="n">
        <f aca="false">(AI89*$F$2)/(I89*E89)</f>
        <v>0</v>
      </c>
      <c r="AK89" s="14" t="n">
        <f aca="false">AJ89*H89*G89</f>
        <v>0</v>
      </c>
      <c r="AL89" s="14" t="n">
        <v>1</v>
      </c>
      <c r="AM89" s="14" t="n">
        <f aca="false">(AL89*$F$2)/(I89*E89)</f>
        <v>141.935483870968</v>
      </c>
      <c r="AN89" s="14" t="n">
        <f aca="false">AM89*H89*G89</f>
        <v>39.6033704996183</v>
      </c>
      <c r="AO89" s="14" t="n">
        <v>3</v>
      </c>
      <c r="AP89" s="14" t="n">
        <f aca="false">(AO89*$F$2)/(I89*E89)</f>
        <v>425.806451612903</v>
      </c>
      <c r="AQ89" s="14" t="n">
        <f aca="false">AP89*H89*G89</f>
        <v>118.810111498855</v>
      </c>
      <c r="AR89" s="14" t="n">
        <v>1</v>
      </c>
      <c r="AS89" s="14" t="n">
        <f aca="false">(AR89*$F$2)/(I89*E89)</f>
        <v>141.935483870968</v>
      </c>
      <c r="AT89" s="14" t="n">
        <f aca="false">AS89*H89*G89</f>
        <v>39.6033704996183</v>
      </c>
      <c r="AU89" s="14"/>
      <c r="AV89" s="14" t="n">
        <f aca="false">(AU89*$F$2)/(I89*E89)</f>
        <v>0</v>
      </c>
      <c r="AW89" s="14" t="n">
        <f aca="false">AV89*H89*G89</f>
        <v>0</v>
      </c>
      <c r="AX89" s="14" t="n">
        <v>1</v>
      </c>
      <c r="AY89" s="14" t="n">
        <f aca="false">(AX89*$F$2)/(I89*E89)</f>
        <v>141.935483870968</v>
      </c>
      <c r="AZ89" s="14" t="n">
        <f aca="false">AY89*H89*G89</f>
        <v>39.6033704996183</v>
      </c>
      <c r="BA89" s="14"/>
      <c r="BB89" s="14" t="n">
        <f aca="false">(BA89*$F$2)/(I89*E89)</f>
        <v>0</v>
      </c>
      <c r="BC89" s="14" t="n">
        <f aca="false">BB89*H89*G89</f>
        <v>0</v>
      </c>
      <c r="BD89" s="14"/>
      <c r="BE89" s="14" t="n">
        <f aca="false">(BD89*$F$2)/(I89*E89)</f>
        <v>0</v>
      </c>
      <c r="BF89" s="14" t="n">
        <f aca="false">BE89*H89*G89</f>
        <v>0</v>
      </c>
      <c r="BG89" s="14"/>
      <c r="BH89" s="14" t="n">
        <f aca="false">(BG89*$F$2)/(I89*E89)</f>
        <v>0</v>
      </c>
      <c r="BI89" s="14" t="n">
        <f aca="false">BH89*H89*G89</f>
        <v>0</v>
      </c>
      <c r="BJ89" s="14"/>
      <c r="BK89" s="14" t="n">
        <f aca="false">(BJ89*$F$2)/(E89*I89)</f>
        <v>0</v>
      </c>
      <c r="BL89" s="14" t="n">
        <f aca="false">BK89*H89*G89</f>
        <v>0</v>
      </c>
      <c r="BM89" s="14" t="n">
        <v>13</v>
      </c>
      <c r="BN89" s="7" t="n">
        <f aca="false">(BM89*$F$2)/(I89*E89)</f>
        <v>1845.16129032258</v>
      </c>
      <c r="BO89" s="7" t="n">
        <f aca="false">BN89*H89*G89</f>
        <v>514.843816495038</v>
      </c>
      <c r="BP89" s="14" t="n">
        <v>9</v>
      </c>
      <c r="BQ89" s="7" t="n">
        <f aca="false">(BP89*$F$2)/(I89*E89)</f>
        <v>1277.41935483871</v>
      </c>
      <c r="BR89" s="7" t="n">
        <f aca="false">BQ89*H89*G89</f>
        <v>356.430334496565</v>
      </c>
      <c r="BS89" s="14" t="n">
        <v>5</v>
      </c>
      <c r="BT89" s="7" t="n">
        <f aca="false">(BS89*$F$2)/(I89*E89)</f>
        <v>709.677419354839</v>
      </c>
      <c r="BU89" s="7" t="n">
        <f aca="false">BT89*H89*G89</f>
        <v>198.016852498092</v>
      </c>
      <c r="BV89" s="14"/>
      <c r="BW89" s="14" t="n">
        <f aca="false">(BV89*$F$2)/(I89*E89)</f>
        <v>0</v>
      </c>
      <c r="BX89" s="14" t="n">
        <f aca="false">BW89*H89*G89</f>
        <v>0</v>
      </c>
      <c r="BY89" s="14"/>
      <c r="BZ89" s="14" t="n">
        <f aca="false">(BY89*$F$2)/(I89*E89)</f>
        <v>0</v>
      </c>
      <c r="CA89" s="14" t="n">
        <f aca="false">BZ89*H89*G89</f>
        <v>0</v>
      </c>
      <c r="CB89" s="14"/>
      <c r="CC89" s="14" t="n">
        <f aca="false">(CB89*$F$2)/(I89*E89)</f>
        <v>0</v>
      </c>
      <c r="CD89" s="14" t="n">
        <f aca="false">CC89*H89*G89</f>
        <v>0</v>
      </c>
      <c r="CE89" s="14"/>
      <c r="CF89" s="14" t="n">
        <f aca="false">(CE89*$F$2)/(I89*E89)</f>
        <v>0</v>
      </c>
      <c r="CG89" s="14" t="n">
        <f aca="false">CF89*H89*G89</f>
        <v>0</v>
      </c>
      <c r="CH89" s="14"/>
      <c r="CI89" s="14" t="n">
        <f aca="false">(CH89*$F$2)/(I89*E89)</f>
        <v>0</v>
      </c>
      <c r="CJ89" s="14" t="n">
        <f aca="false">CI89*H89*G89</f>
        <v>0</v>
      </c>
      <c r="CK89" s="14"/>
      <c r="CL89" s="14" t="n">
        <f aca="false">(CK89*$F$2)/(I89*E89)</f>
        <v>0</v>
      </c>
      <c r="CM89" s="14" t="n">
        <f aca="false">CL89*H89*G89</f>
        <v>0</v>
      </c>
      <c r="CN89" s="14" t="n">
        <v>1</v>
      </c>
      <c r="CO89" s="14" t="n">
        <f aca="false">(CN89*$F$2)/(I89*E89)</f>
        <v>141.935483870968</v>
      </c>
      <c r="CP89" s="14" t="n">
        <f aca="false">CO89*H89*G89</f>
        <v>39.6033704996183</v>
      </c>
      <c r="CQ89" s="14" t="n">
        <v>1</v>
      </c>
      <c r="CR89" s="14" t="n">
        <f aca="false">(CQ89*$F$2)/(I89*E89)</f>
        <v>141.935483870968</v>
      </c>
      <c r="CS89" s="14" t="n">
        <f aca="false">CR89*H89*G89</f>
        <v>39.6033704996183</v>
      </c>
      <c r="CT89" s="14"/>
      <c r="CU89" s="14" t="n">
        <f aca="false">(CT89*$F$2)/(I89*E89)</f>
        <v>0</v>
      </c>
      <c r="CV89" s="14" t="n">
        <f aca="false">CU89*H89*G89</f>
        <v>0</v>
      </c>
      <c r="CW89" s="14"/>
      <c r="CX89" s="14" t="n">
        <f aca="false">(CW89*$F$2)/(I89*E89)</f>
        <v>0</v>
      </c>
      <c r="CY89" s="14" t="n">
        <f aca="false">CX89*H89*G89</f>
        <v>0</v>
      </c>
      <c r="CZ89" s="14" t="n">
        <v>1</v>
      </c>
      <c r="DA89" s="14" t="n">
        <f aca="false">(CZ89*$F$2)/(I89*E89)</f>
        <v>141.935483870968</v>
      </c>
      <c r="DB89" s="14" t="n">
        <f aca="false">DA89*H89*G89</f>
        <v>39.6033704996183</v>
      </c>
      <c r="DC89" s="14"/>
      <c r="DD89" s="14" t="n">
        <f aca="false">(DC89*$F$2)/(I89*E89)</f>
        <v>0</v>
      </c>
      <c r="DE89" s="14" t="n">
        <f aca="false">DD89*H89*G89</f>
        <v>0</v>
      </c>
      <c r="DF89" s="14"/>
      <c r="DG89" s="14" t="n">
        <f aca="false">(DF89*$F$2)/(I89*E89)</f>
        <v>0</v>
      </c>
      <c r="DH89" s="14" t="n">
        <f aca="false">DG89*H89*G89</f>
        <v>0</v>
      </c>
      <c r="DI89" s="14"/>
      <c r="DJ89" s="14" t="n">
        <f aca="false">(DI89*$F$2)/(I89*E89)</f>
        <v>0</v>
      </c>
      <c r="DK89" s="14" t="n">
        <f aca="false">DJ89*H89*G89</f>
        <v>0</v>
      </c>
      <c r="DL89" s="14"/>
      <c r="DM89" s="14" t="n">
        <f aca="false">(DL89*$F$2)/(I89*E89)</f>
        <v>0</v>
      </c>
      <c r="DN89" s="14" t="n">
        <f aca="false">(DM89*H89*G89)</f>
        <v>0</v>
      </c>
      <c r="DO89" s="14"/>
      <c r="DP89" s="14" t="n">
        <f aca="false">(DO89*$F$2)/(I89*E89)</f>
        <v>0</v>
      </c>
      <c r="DQ89" s="14" t="n">
        <f aca="false">DP89*H89*G89</f>
        <v>0</v>
      </c>
      <c r="DR89" s="14" t="n">
        <v>1</v>
      </c>
      <c r="DS89" s="14" t="n">
        <f aca="false">(DR89*$F$2)/(I89*E89)</f>
        <v>141.935483870968</v>
      </c>
      <c r="DT89" s="14" t="n">
        <f aca="false">DS89*H89*G89</f>
        <v>39.6033704996183</v>
      </c>
      <c r="DU89" s="14"/>
      <c r="DV89" s="14" t="n">
        <f aca="false">(DU89*$F$2)/(I89*E89)</f>
        <v>0</v>
      </c>
      <c r="DW89" s="14" t="n">
        <f aca="false">DV89*H89*G89</f>
        <v>0</v>
      </c>
      <c r="DX89" s="14"/>
      <c r="DY89" s="14" t="n">
        <f aca="false">(DX89*$F$2)/(I89*E89)</f>
        <v>0</v>
      </c>
      <c r="DZ89" s="14" t="n">
        <f aca="false">DY89*H89*G89</f>
        <v>0</v>
      </c>
      <c r="EA89" s="14" t="n">
        <v>32</v>
      </c>
      <c r="EB89" s="14" t="n">
        <f aca="false">(EA89*$F$2)/(I89*E89)</f>
        <v>4541.93548387097</v>
      </c>
      <c r="EC89" s="14" t="n">
        <f aca="false">EB89*H89*G89</f>
        <v>1267.30785598779</v>
      </c>
      <c r="ED89" s="14"/>
      <c r="EE89" s="14" t="n">
        <f aca="false">(ED89*$F$2)/(I89*E89)</f>
        <v>0</v>
      </c>
      <c r="EF89" s="14" t="n">
        <f aca="false">EE89*H89*G89</f>
        <v>0</v>
      </c>
      <c r="EG89" s="14" t="n">
        <v>4</v>
      </c>
      <c r="EH89" s="14" t="n">
        <f aca="false">(EG89*$F$2)/(I89*E89)</f>
        <v>567.741935483871</v>
      </c>
      <c r="EI89" s="14" t="n">
        <f aca="false">EH89*H89*G89</f>
        <v>158.413481998473</v>
      </c>
      <c r="EJ89" s="14" t="n">
        <v>3</v>
      </c>
      <c r="EK89" s="14" t="n">
        <f aca="false">(EJ89*$F$2)/(I89*E89)</f>
        <v>425.806451612903</v>
      </c>
      <c r="EL89" s="14" t="n">
        <f aca="false">EK89*H89*G89</f>
        <v>118.810111498855</v>
      </c>
      <c r="EM89" s="14" t="n">
        <v>3</v>
      </c>
      <c r="EN89" s="14" t="n">
        <f aca="false">(EM89*$F$2)/(I89*E89)</f>
        <v>425.806451612903</v>
      </c>
      <c r="EO89" s="14" t="n">
        <f aca="false">EN89*G89*H89</f>
        <v>118.810111498855</v>
      </c>
      <c r="EP89" s="14" t="n">
        <v>1</v>
      </c>
      <c r="EQ89" s="14" t="n">
        <f aca="false">(EP89*$F$2)/(I89*E89)</f>
        <v>141.935483870968</v>
      </c>
      <c r="ER89" s="14" t="n">
        <f aca="false">EQ89*H89*G89</f>
        <v>39.6033704996183</v>
      </c>
      <c r="ES89" s="14"/>
      <c r="ET89" s="14" t="n">
        <f aca="false">(ES89*$F$2)/(I89*E89)</f>
        <v>0</v>
      </c>
      <c r="EU89" s="14" t="n">
        <f aca="false">ET89*H89*G89</f>
        <v>0</v>
      </c>
      <c r="EV89" s="14"/>
      <c r="EW89" s="14" t="n">
        <f aca="false">(EV89*$F$2)/(I89*E89)</f>
        <v>0</v>
      </c>
      <c r="EX89" s="14" t="n">
        <f aca="false">EW89*H89*G89</f>
        <v>0</v>
      </c>
      <c r="EY89" s="14" t="n">
        <v>1</v>
      </c>
      <c r="EZ89" s="14" t="n">
        <f aca="false">(EY89*$F$2)/(I89*E89)</f>
        <v>141.935483870968</v>
      </c>
      <c r="FA89" s="14" t="n">
        <f aca="false">EZ89*H89*G89</f>
        <v>39.6033704996183</v>
      </c>
      <c r="FB89" s="14" t="n">
        <v>4</v>
      </c>
      <c r="FC89" s="14" t="n">
        <f aca="false">(FB89*$F$2)/(I89*E89)</f>
        <v>567.741935483871</v>
      </c>
      <c r="FD89" s="14" t="n">
        <f aca="false">FC89*G89*H89</f>
        <v>158.413481998473</v>
      </c>
      <c r="FE89" s="14"/>
      <c r="FF89" s="14" t="n">
        <f aca="false">(FE89*$F$2)/(I89*E89)</f>
        <v>0</v>
      </c>
      <c r="FG89" s="14" t="n">
        <f aca="false">FF89*H89*G89</f>
        <v>0</v>
      </c>
      <c r="FH89" s="14" t="n">
        <v>2</v>
      </c>
      <c r="FI89" s="14" t="n">
        <f aca="false">(FH89*$F$2)/(I89*E89)</f>
        <v>283.870967741935</v>
      </c>
      <c r="FJ89" s="14" t="n">
        <f aca="false">FI89*H89*G89</f>
        <v>79.2067409992366</v>
      </c>
      <c r="FK89" s="14"/>
      <c r="FL89" s="14" t="n">
        <f aca="false">(FK89*$F$2)/(I89*E89)</f>
        <v>0</v>
      </c>
      <c r="FM89" s="14" t="n">
        <f aca="false">FL89*H89*G89</f>
        <v>0</v>
      </c>
      <c r="FN89" s="14" t="n">
        <v>2</v>
      </c>
      <c r="FO89" s="14" t="n">
        <f aca="false">(FN89*$F$2)/(I89*E89)</f>
        <v>283.870967741935</v>
      </c>
      <c r="FP89" s="14" t="n">
        <f aca="false">FO89*H89*G89</f>
        <v>79.2067409992366</v>
      </c>
      <c r="FQ89" s="14" t="n">
        <v>5</v>
      </c>
      <c r="FR89" s="14" t="n">
        <f aca="false">(FQ89*$F$2)/(I89*E89)</f>
        <v>709.677419354839</v>
      </c>
      <c r="FS89" s="14" t="n">
        <f aca="false">FR89*H89*G89</f>
        <v>198.016852498092</v>
      </c>
      <c r="FT89" s="14" t="n">
        <v>1</v>
      </c>
      <c r="FU89" s="14" t="n">
        <f aca="false">(FT89*$F$2)/(I89*E89)</f>
        <v>141.935483870968</v>
      </c>
      <c r="FV89" s="14" t="n">
        <f aca="false">FU89*H89*G89</f>
        <v>39.6033704996183</v>
      </c>
      <c r="FW89" s="14" t="n">
        <v>3</v>
      </c>
      <c r="FX89" s="14" t="n">
        <f aca="false">(FW89*$F$2)/(I89*E89)</f>
        <v>425.806451612903</v>
      </c>
      <c r="FY89" s="14" t="n">
        <f aca="false">FX89*H89*G89</f>
        <v>118.810111498855</v>
      </c>
      <c r="FZ89" s="14" t="n">
        <v>6</v>
      </c>
      <c r="GA89" s="14" t="n">
        <f aca="false">(FZ89*$F$2)/(I89*E89)</f>
        <v>851.612903225806</v>
      </c>
      <c r="GB89" s="14" t="n">
        <f aca="false">GA89*H89*G89</f>
        <v>237.62022299771</v>
      </c>
      <c r="GC89" s="14" t="n">
        <v>7</v>
      </c>
      <c r="GD89" s="14" t="n">
        <f aca="false">(GC89*$F$2)/(I89*E89)</f>
        <v>993.548387096774</v>
      </c>
      <c r="GE89" s="14" t="n">
        <f aca="false">GD89*H89*G89</f>
        <v>277.223593497328</v>
      </c>
      <c r="GF89" s="14"/>
      <c r="GG89" s="14" t="n">
        <f aca="false">(GF89*$F$2)/(I89*E89)</f>
        <v>0</v>
      </c>
      <c r="GH89" s="14" t="n">
        <f aca="false">GG89*H89*G89</f>
        <v>0</v>
      </c>
      <c r="GI89" s="14"/>
      <c r="GJ89" s="14" t="n">
        <f aca="false">(GI89*$F$2)/(I89*E89)</f>
        <v>0</v>
      </c>
      <c r="GK89" s="14" t="n">
        <f aca="false">GJ89*H89*G89</f>
        <v>0</v>
      </c>
      <c r="GL89" s="14" t="n">
        <v>1</v>
      </c>
      <c r="GM89" s="14" t="n">
        <f aca="false">(GL89*$F$2)/(I89*E89)</f>
        <v>141.935483870968</v>
      </c>
      <c r="GN89" s="14" t="n">
        <f aca="false">GM89*H89*G89</f>
        <v>39.6033704996183</v>
      </c>
      <c r="GO89" s="14" t="n">
        <v>2</v>
      </c>
      <c r="GP89" s="14" t="n">
        <f aca="false">(GO89*$F$2)/(I89*E89)</f>
        <v>283.870967741935</v>
      </c>
      <c r="GQ89" s="14" t="n">
        <f aca="false">GP89*H89*G89</f>
        <v>79.2067409992366</v>
      </c>
      <c r="GR89" s="14"/>
      <c r="GS89" s="14" t="n">
        <f aca="false">(GR89*$F$2)/(I89*E89)</f>
        <v>0</v>
      </c>
      <c r="GT89" s="14" t="n">
        <f aca="false">GS89*H89*G89</f>
        <v>0</v>
      </c>
      <c r="GU89" s="14"/>
      <c r="GV89" s="14" t="n">
        <f aca="false">(GU89*$F$2)/(I89*E89)</f>
        <v>0</v>
      </c>
      <c r="GW89" s="14" t="n">
        <f aca="false">GV89*H89*G89</f>
        <v>0</v>
      </c>
      <c r="GX89" s="14" t="n">
        <v>4</v>
      </c>
      <c r="GY89" s="14" t="n">
        <f aca="false">(GX89*$F$2)/(I89*E89)</f>
        <v>567.741935483871</v>
      </c>
      <c r="GZ89" s="14" t="n">
        <f aca="false">GY89*H89*G89</f>
        <v>158.413481998473</v>
      </c>
      <c r="HA89" s="14" t="n">
        <v>8</v>
      </c>
      <c r="HB89" s="14" t="n">
        <f aca="false">(HA89*$F$2)/(I89*E89)</f>
        <v>1135.48387096774</v>
      </c>
      <c r="HC89" s="14" t="n">
        <f aca="false">HB89*H89*G89</f>
        <v>316.826963996947</v>
      </c>
      <c r="HD89" s="14"/>
      <c r="HE89" s="14" t="n">
        <f aca="false">(HD89*$F$2)/(I89*E89)</f>
        <v>0</v>
      </c>
      <c r="HF89" s="14" t="n">
        <f aca="false">HE89*H89*G89</f>
        <v>0</v>
      </c>
      <c r="HG89" s="14"/>
      <c r="HH89" s="14" t="n">
        <f aca="false">(HG89*$F$2)/(I89*E89)</f>
        <v>0</v>
      </c>
      <c r="HI89" s="14" t="n">
        <f aca="false">HH89*H89*G89</f>
        <v>0</v>
      </c>
      <c r="HJ89" s="14"/>
      <c r="HK89" s="14" t="n">
        <f aca="false">(HJ89*$F$2)/(I89*E89)</f>
        <v>0</v>
      </c>
      <c r="HL89" s="14" t="n">
        <f aca="false">HK89*H89*G89</f>
        <v>0</v>
      </c>
      <c r="HM89" s="14"/>
      <c r="HN89" s="14" t="n">
        <f aca="false">(HM89*$F$2)/(I89*E89)</f>
        <v>0</v>
      </c>
      <c r="HO89" s="14" t="n">
        <f aca="false">HN89*H89*G89</f>
        <v>0</v>
      </c>
      <c r="HP89" s="14"/>
      <c r="HQ89" s="14" t="n">
        <f aca="false">(HP89*$F$2)/(I89*E89)</f>
        <v>0</v>
      </c>
      <c r="HR89" s="14" t="n">
        <f aca="false">HQ89*H89*G89</f>
        <v>0</v>
      </c>
      <c r="HS89" s="14" t="n">
        <v>3</v>
      </c>
      <c r="HT89" s="14" t="n">
        <f aca="false">(HS89*$F$2)/(I89*E89)</f>
        <v>425.806451612903</v>
      </c>
      <c r="HU89" s="14" t="n">
        <f aca="false">HT89*H89*G89</f>
        <v>118.810111498855</v>
      </c>
      <c r="HV89" s="14"/>
      <c r="HW89" s="14" t="n">
        <f aca="false">(HV89*$F$2)/(I89*E89)</f>
        <v>0</v>
      </c>
      <c r="HX89" s="14" t="n">
        <f aca="false">HW89*H89*G89</f>
        <v>0</v>
      </c>
      <c r="HY89" s="14"/>
      <c r="HZ89" s="14" t="n">
        <f aca="false">(HY89*$F$2)/(I89*E89)</f>
        <v>0</v>
      </c>
      <c r="IA89" s="14" t="n">
        <f aca="false">HZ89*H89*G89</f>
        <v>0</v>
      </c>
      <c r="IB89" s="14"/>
      <c r="IC89" s="14" t="n">
        <f aca="false">(IB89*$F$2)/(I89*E89)</f>
        <v>0</v>
      </c>
      <c r="ID89" s="14" t="n">
        <f aca="false">IC89*H89*G89</f>
        <v>0</v>
      </c>
      <c r="IE89" s="14"/>
      <c r="IF89" s="14" t="n">
        <f aca="false">(IE89*$F$2)/(I89*E89)</f>
        <v>0</v>
      </c>
      <c r="IG89" s="14" t="n">
        <f aca="false">IF89*H89*G89</f>
        <v>0</v>
      </c>
      <c r="IH89" s="14"/>
      <c r="II89" s="14" t="n">
        <f aca="false">(IH89*$F$2)/(I89*E89)</f>
        <v>0</v>
      </c>
      <c r="IJ89" s="14" t="n">
        <f aca="false">II89*H89*G89</f>
        <v>0</v>
      </c>
      <c r="IK89" s="14"/>
      <c r="IL89" s="14" t="n">
        <f aca="false">(IK89*$F$2)/(I89*E89)</f>
        <v>0</v>
      </c>
      <c r="IM89" s="14" t="n">
        <f aca="false">IL89*H89*G89</f>
        <v>0</v>
      </c>
      <c r="IN89" s="14"/>
      <c r="IO89" s="14" t="n">
        <f aca="false">(IN89*$F$2)/(I89*E89)</f>
        <v>0</v>
      </c>
      <c r="IP89" s="14" t="n">
        <f aca="false">IO89*H89*G89</f>
        <v>0</v>
      </c>
      <c r="IQ89" s="14" t="n">
        <v>1</v>
      </c>
      <c r="IR89" s="14" t="n">
        <f aca="false">(IQ89*$F$2)/(I89*E89)</f>
        <v>141.935483870968</v>
      </c>
      <c r="IS89" s="14" t="n">
        <f aca="false">IR89*H89*G89</f>
        <v>39.6033704996183</v>
      </c>
      <c r="IT89" s="14" t="n">
        <v>2</v>
      </c>
      <c r="IU89" s="14" t="n">
        <f aca="false">(IT89*$F$2)/(I89*E89)</f>
        <v>283.870967741935</v>
      </c>
      <c r="IV89" s="14" t="n">
        <f aca="false">IU89*H89*G89</f>
        <v>79.2067409992366</v>
      </c>
      <c r="IW89" s="14"/>
      <c r="IX89" s="14" t="n">
        <f aca="false">(IW89*$F$2)/(I89*E89)</f>
        <v>0</v>
      </c>
      <c r="IY89" s="14" t="n">
        <f aca="false">IX89*H89*G89</f>
        <v>0</v>
      </c>
      <c r="IZ89" s="14"/>
      <c r="JA89" s="14" t="n">
        <f aca="false">(IZ89*$F$2)/(I89*E89)</f>
        <v>0</v>
      </c>
      <c r="JB89" s="14" t="n">
        <f aca="false">JA89*H89*G89</f>
        <v>0</v>
      </c>
      <c r="JC89" s="14"/>
      <c r="JD89" s="14" t="n">
        <f aca="false">(JC89*$F$2)/(I89*E89)</f>
        <v>0</v>
      </c>
      <c r="JE89" s="14" t="n">
        <f aca="false">JD89*I89*E89</f>
        <v>0</v>
      </c>
      <c r="JF89" s="14" t="n">
        <v>2</v>
      </c>
      <c r="JG89" s="14" t="n">
        <f aca="false">(JF89*$F$2)/(I89*E89)</f>
        <v>283.870967741935</v>
      </c>
      <c r="JH89" s="14" t="n">
        <f aca="false">JG89*H89*G89</f>
        <v>79.2067409992366</v>
      </c>
      <c r="JI89" s="14" t="n">
        <v>6</v>
      </c>
      <c r="JJ89" s="14" t="n">
        <f aca="false">(JI89*$F$2)/(I89*E89)</f>
        <v>851.612903225806</v>
      </c>
      <c r="JK89" s="14" t="n">
        <f aca="false">JJ89*H89*G89</f>
        <v>237.62022299771</v>
      </c>
      <c r="JL89" s="14"/>
      <c r="JM89" s="14" t="n">
        <f aca="false">(JL89*$F$2)/(I89*E89)</f>
        <v>0</v>
      </c>
      <c r="JN89" s="14" t="n">
        <f aca="false">JM89*H89*G89</f>
        <v>0</v>
      </c>
      <c r="JO89" s="14"/>
      <c r="JP89" s="14" t="n">
        <f aca="false">(JO89*$F$2)/(I89*E89)</f>
        <v>0</v>
      </c>
      <c r="JQ89" s="14" t="n">
        <f aca="false">JP89*H89*G89</f>
        <v>0</v>
      </c>
      <c r="JR89" s="14"/>
      <c r="JS89" s="14" t="n">
        <f aca="false">(JR89*$F$2)/(I89*E89)</f>
        <v>0</v>
      </c>
      <c r="JT89" s="14" t="n">
        <f aca="false">JS89*H89*G89</f>
        <v>0</v>
      </c>
      <c r="JU89" s="14" t="n">
        <v>9</v>
      </c>
      <c r="JV89" s="14" t="n">
        <f aca="false">(JU89*$F$2)/(I89*E89)</f>
        <v>1277.41935483871</v>
      </c>
      <c r="JW89" s="14" t="n">
        <f aca="false">JV89*H89*G89</f>
        <v>356.430334496565</v>
      </c>
      <c r="JX89" s="14" t="n">
        <v>1</v>
      </c>
      <c r="JY89" s="14" t="n">
        <f aca="false">(JX89*$F$2)/(I89*E89)</f>
        <v>141.935483870968</v>
      </c>
      <c r="JZ89" s="14" t="n">
        <f aca="false">JY89*H89*G89</f>
        <v>39.6033704996183</v>
      </c>
      <c r="KA89" s="14"/>
      <c r="KB89" s="14" t="n">
        <f aca="false">(KA89*$F$2)/(I89*E89)</f>
        <v>0</v>
      </c>
      <c r="KC89" s="14" t="n">
        <f aca="false">KB89*H89*G89</f>
        <v>0</v>
      </c>
      <c r="KD89" s="14"/>
      <c r="KE89" s="14" t="n">
        <f aca="false">(KD89*$F$2)/(I89*E89)</f>
        <v>0</v>
      </c>
      <c r="KF89" s="14" t="n">
        <f aca="false">KE89*H89*G89</f>
        <v>0</v>
      </c>
      <c r="KG89" s="14"/>
      <c r="KH89" s="14" t="n">
        <f aca="false">(KG89*$F$2)/(I89*E89)</f>
        <v>0</v>
      </c>
      <c r="KI89" s="14" t="n">
        <f aca="false">KH89*H89*G89</f>
        <v>0</v>
      </c>
      <c r="KJ89" s="14"/>
      <c r="KK89" s="14" t="n">
        <f aca="false">(KJ89*$F$2)/(I89*E89)</f>
        <v>0</v>
      </c>
      <c r="KL89" s="14" t="n">
        <f aca="false">KK89*H89*G89</f>
        <v>0</v>
      </c>
      <c r="KM89" s="14"/>
      <c r="KN89" s="14" t="n">
        <f aca="false">(KM89*$F$2)/(I89*E89)</f>
        <v>0</v>
      </c>
      <c r="KO89" s="14" t="n">
        <f aca="false">KN89*H89*G89</f>
        <v>0</v>
      </c>
      <c r="KP89" s="14" t="n">
        <v>3</v>
      </c>
      <c r="KQ89" s="14" t="n">
        <f aca="false">(KP89*$F$2)/(I89*E89)</f>
        <v>425.806451612903</v>
      </c>
      <c r="KR89" s="14" t="n">
        <f aca="false">KQ89*H89*G89</f>
        <v>118.810111498855</v>
      </c>
      <c r="KS89" s="14"/>
      <c r="KT89" s="14" t="n">
        <f aca="false">(KS89*$F$2)/(I89*E89)</f>
        <v>0</v>
      </c>
      <c r="KU89" s="14" t="n">
        <f aca="false">KT89*H89*G89</f>
        <v>0</v>
      </c>
      <c r="KV89" s="14"/>
      <c r="KW89" s="14" t="n">
        <f aca="false">(KV89*$F$2)/(I89*E89)</f>
        <v>0</v>
      </c>
      <c r="KX89" s="14" t="n">
        <f aca="false">KW89*H89*G89</f>
        <v>0</v>
      </c>
      <c r="KY89" s="14" t="n">
        <v>1</v>
      </c>
      <c r="KZ89" s="14" t="n">
        <f aca="false">(KY89*$F$2)/(I89*E89)</f>
        <v>141.935483870968</v>
      </c>
      <c r="LA89" s="14" t="n">
        <f aca="false">KZ89*H89*G89</f>
        <v>39.6033704996183</v>
      </c>
      <c r="LB89" s="14" t="n">
        <v>1</v>
      </c>
      <c r="LC89" s="14" t="n">
        <f aca="false">(LB89*$F$2)/(I89*E89)</f>
        <v>141.935483870968</v>
      </c>
      <c r="LD89" s="14" t="n">
        <f aca="false">LC89*H89*G89</f>
        <v>39.6033704996183</v>
      </c>
      <c r="LE89" s="14"/>
      <c r="LF89" s="14" t="n">
        <f aca="false">(LE89*$F$2)/(I89*E89)</f>
        <v>0</v>
      </c>
      <c r="LG89" s="14" t="n">
        <f aca="false">LF89*H89*G89</f>
        <v>0</v>
      </c>
      <c r="LH89" s="14"/>
      <c r="LI89" s="14" t="n">
        <f aca="false">(LH89*$F$2)/(I89*E89)</f>
        <v>0</v>
      </c>
      <c r="LJ89" s="14" t="n">
        <f aca="false">LI89*H89*G89</f>
        <v>0</v>
      </c>
      <c r="LK89" s="14"/>
      <c r="LL89" s="14" t="n">
        <f aca="false">(LK89*$F$2)/(I89*E89)</f>
        <v>0</v>
      </c>
      <c r="LM89" s="14" t="n">
        <f aca="false">LL89*H89*G89</f>
        <v>0</v>
      </c>
      <c r="LN89" s="14"/>
      <c r="LO89" s="14" t="n">
        <f aca="false">(LN89*$F$2)/(I89*E89)</f>
        <v>0</v>
      </c>
      <c r="LP89" s="14" t="n">
        <f aca="false">LO89*H89*G89</f>
        <v>0</v>
      </c>
      <c r="LQ89" s="14"/>
      <c r="LR89" s="14" t="n">
        <f aca="false">(LQ89*$F$2)/(I89*E89)</f>
        <v>0</v>
      </c>
      <c r="LS89" s="14" t="n">
        <f aca="false">(LR89*H89*G89)</f>
        <v>0</v>
      </c>
      <c r="LT89" s="14"/>
      <c r="LU89" s="14" t="n">
        <f aca="false">(LT89*$F$2)/(I89*E89)</f>
        <v>0</v>
      </c>
      <c r="LV89" s="14" t="n">
        <f aca="false">LU89*H89*G89</f>
        <v>0</v>
      </c>
      <c r="LW89" s="14"/>
      <c r="LX89" s="14" t="n">
        <f aca="false">(LW89*$F$2)/(I89*E89)</f>
        <v>0</v>
      </c>
      <c r="LY89" s="14" t="n">
        <f aca="false">LX89*H89*G89</f>
        <v>0</v>
      </c>
      <c r="LZ89" s="14" t="n">
        <v>9</v>
      </c>
      <c r="MA89" s="14" t="n">
        <f aca="false">(LZ89*$F$2)/(I89*E89)</f>
        <v>1277.41935483871</v>
      </c>
      <c r="MB89" s="14" t="n">
        <f aca="false">MA89*H89*G89</f>
        <v>356.430334496565</v>
      </c>
      <c r="MC89" s="14" t="n">
        <v>1</v>
      </c>
      <c r="MD89" s="14" t="n">
        <f aca="false">(MC89*$F$2)/(I89*E89)</f>
        <v>141.935483870968</v>
      </c>
      <c r="ME89" s="14" t="n">
        <f aca="false">MD89*H89*G89</f>
        <v>39.6033704996183</v>
      </c>
      <c r="MF89" s="14"/>
      <c r="MG89" s="14" t="n">
        <f aca="false">(MF89*$F$2)/(I89*E89)</f>
        <v>0</v>
      </c>
      <c r="MH89" s="14" t="n">
        <f aca="false">MG89*H89*G89</f>
        <v>0</v>
      </c>
      <c r="MI89" s="14" t="n">
        <v>1</v>
      </c>
      <c r="MJ89" s="14" t="n">
        <f aca="false">(MI89*$F$2)/(I89*E89)</f>
        <v>141.935483870968</v>
      </c>
      <c r="MK89" s="14" t="n">
        <f aca="false">MJ89*H89*G89</f>
        <v>39.6033704996183</v>
      </c>
      <c r="ML89" s="14"/>
      <c r="MM89" s="14" t="n">
        <f aca="false">(ML89*$F$2)/(I89*E89)</f>
        <v>0</v>
      </c>
      <c r="MN89" s="14" t="n">
        <f aca="false">MM89*H89*G89</f>
        <v>0</v>
      </c>
      <c r="MO89" s="14"/>
      <c r="MP89" s="14" t="n">
        <f aca="false">(MO89*$F$2)/(I89*E89)</f>
        <v>0</v>
      </c>
      <c r="MQ89" s="14" t="n">
        <f aca="false">MP89*H89*G89</f>
        <v>0</v>
      </c>
      <c r="MR89" s="14"/>
      <c r="MS89" s="14" t="n">
        <f aca="false">(MR89*$F$2)/(I89*E89)</f>
        <v>0</v>
      </c>
      <c r="MT89" s="14" t="n">
        <f aca="false">MS89*H89*G89</f>
        <v>0</v>
      </c>
      <c r="MU89" s="14"/>
      <c r="MV89" s="14" t="n">
        <f aca="false">(MU89*$F$2)/(I89*E89)</f>
        <v>0</v>
      </c>
      <c r="MW89" s="14" t="n">
        <f aca="false">MV89*H89*G89</f>
        <v>0</v>
      </c>
      <c r="MX89" s="14" t="n">
        <v>1</v>
      </c>
      <c r="MY89" s="14" t="n">
        <f aca="false">(MX89*$F$2)/(I89*E89)</f>
        <v>141.935483870968</v>
      </c>
      <c r="MZ89" s="14" t="n">
        <f aca="false">MY89*H89*G89</f>
        <v>39.6033704996183</v>
      </c>
      <c r="NA89" s="14"/>
      <c r="NB89" s="14" t="n">
        <f aca="false">(NA89*$F$2)/(I89*E89)</f>
        <v>0</v>
      </c>
      <c r="NC89" s="14" t="n">
        <f aca="false">NB89*H89*G89</f>
        <v>0</v>
      </c>
      <c r="ND89" s="14"/>
      <c r="NE89" s="14" t="n">
        <f aca="false">(ND89*$F$2)/(I89*E89)</f>
        <v>0</v>
      </c>
      <c r="NF89" s="14" t="n">
        <f aca="false">NE89*H89*G89</f>
        <v>0</v>
      </c>
      <c r="NG89" s="14"/>
      <c r="NH89" s="14" t="n">
        <f aca="false">(NG89*$F$2)/(I89*E89)</f>
        <v>0</v>
      </c>
      <c r="NI89" s="14" t="n">
        <f aca="false">NH89*H89*G89</f>
        <v>0</v>
      </c>
      <c r="NJ89" s="14"/>
      <c r="NK89" s="14" t="n">
        <f aca="false">(NJ89*$F$2)/(I89*E89)</f>
        <v>0</v>
      </c>
      <c r="NL89" s="14" t="n">
        <f aca="false">NK89*H89*G89</f>
        <v>0</v>
      </c>
      <c r="NM89" s="14"/>
      <c r="NN89" s="14" t="n">
        <f aca="false">(NM89*$F$2)/(I89*E89)</f>
        <v>0</v>
      </c>
      <c r="NO89" s="14" t="n">
        <f aca="false">NN89*H89*G89</f>
        <v>0</v>
      </c>
      <c r="NP89" s="14"/>
      <c r="NQ89" s="14" t="n">
        <f aca="false">(NP89*$F$2)/(I89*E89)</f>
        <v>0</v>
      </c>
      <c r="NR89" s="14" t="n">
        <f aca="false">NQ89*H89*G89</f>
        <v>0</v>
      </c>
    </row>
    <row r="90" customFormat="false" ht="13.8" hidden="false" customHeight="false" outlineLevel="0" collapsed="false">
      <c r="A90" s="4" t="s">
        <v>224</v>
      </c>
      <c r="B90" s="4"/>
      <c r="C90" s="5" t="n">
        <v>790</v>
      </c>
      <c r="D90" s="5" t="n">
        <v>8092.74468085104</v>
      </c>
      <c r="E90" s="7" t="n">
        <v>4.8</v>
      </c>
      <c r="F90" s="7"/>
      <c r="G90" s="12" t="n">
        <v>0.155013192612142</v>
      </c>
      <c r="H90" s="3" t="n">
        <v>1.9</v>
      </c>
      <c r="I90" s="14" t="n">
        <v>61</v>
      </c>
      <c r="J90" s="28" t="n">
        <v>436276.878646577</v>
      </c>
      <c r="K90" s="28" t="n">
        <v>27764236.8072784</v>
      </c>
      <c r="L90" s="12" t="n">
        <v>70198.561351097</v>
      </c>
      <c r="M90" s="26" t="n">
        <v>1.90673282948034</v>
      </c>
      <c r="N90" s="14"/>
      <c r="O90" s="14" t="n">
        <f aca="false">(N90*$F$2)/(I90*E90)</f>
        <v>0</v>
      </c>
      <c r="P90" s="14" t="n">
        <f aca="false">O90*H90*G90</f>
        <v>0</v>
      </c>
      <c r="Q90" s="14" t="n">
        <v>73</v>
      </c>
      <c r="R90" s="14" t="n">
        <f aca="false">(Q90*$F$2)/(I90*E90)</f>
        <v>6033.46994535519</v>
      </c>
      <c r="S90" s="14" t="n">
        <f aca="false">R90*H90*G90</f>
        <v>1777.00813364194</v>
      </c>
      <c r="T90" s="14" t="n">
        <v>11</v>
      </c>
      <c r="U90" s="14" t="n">
        <f aca="false">(T90*$F$2)/(I90*E90)</f>
        <v>909.153005464481</v>
      </c>
      <c r="V90" s="14" t="n">
        <f aca="false">U90*H90*G90</f>
        <v>267.76834890495</v>
      </c>
      <c r="W90" s="14" t="n">
        <v>1</v>
      </c>
      <c r="X90" s="14" t="n">
        <f aca="false">(W90*$F$2)/(I90*E90)</f>
        <v>82.6502732240437</v>
      </c>
      <c r="Y90" s="14" t="n">
        <f aca="false">X90*H90*G90</f>
        <v>24.3425771731773</v>
      </c>
      <c r="Z90" s="14" t="n">
        <v>37</v>
      </c>
      <c r="AA90" s="14" t="n">
        <f aca="false">(Z90*$F$2)/(I90*E90)</f>
        <v>3058.06010928962</v>
      </c>
      <c r="AB90" s="14" t="n">
        <f aca="false">AA90*H90*G90</f>
        <v>900.675355407559</v>
      </c>
      <c r="AC90" s="14" t="n">
        <v>16</v>
      </c>
      <c r="AD90" s="14" t="n">
        <f aca="false">(AC90*$F$2)/(I90*E90)</f>
        <v>1322.4043715847</v>
      </c>
      <c r="AE90" s="14" t="n">
        <f aca="false">AD90*H90*G90</f>
        <v>389.481234770836</v>
      </c>
      <c r="AF90" s="14"/>
      <c r="AG90" s="14" t="n">
        <f aca="false">(AF90*$F$2)/(I90*E90)</f>
        <v>0</v>
      </c>
      <c r="AH90" s="14" t="n">
        <f aca="false">AG90*H90*G90</f>
        <v>0</v>
      </c>
      <c r="AI90" s="14"/>
      <c r="AJ90" s="14" t="n">
        <f aca="false">(AI90*$F$2)/(I90*E90)</f>
        <v>0</v>
      </c>
      <c r="AK90" s="14" t="n">
        <f aca="false">AJ90*H90*G90</f>
        <v>0</v>
      </c>
      <c r="AL90" s="14" t="n">
        <v>2</v>
      </c>
      <c r="AM90" s="14" t="n">
        <f aca="false">(AL90*$F$2)/(I90*E90)</f>
        <v>165.300546448087</v>
      </c>
      <c r="AN90" s="14" t="n">
        <f aca="false">AM90*H90*G90</f>
        <v>48.6851543463546</v>
      </c>
      <c r="AO90" s="14" t="n">
        <v>2</v>
      </c>
      <c r="AP90" s="14" t="n">
        <f aca="false">(AO90*$F$2)/(I90*E90)</f>
        <v>165.300546448087</v>
      </c>
      <c r="AQ90" s="14" t="n">
        <f aca="false">AP90*H90*G90</f>
        <v>48.6851543463546</v>
      </c>
      <c r="AR90" s="14" t="n">
        <v>2</v>
      </c>
      <c r="AS90" s="14" t="n">
        <f aca="false">(AR90*$F$2)/(I90*E90)</f>
        <v>165.300546448087</v>
      </c>
      <c r="AT90" s="14" t="n">
        <f aca="false">AS90*H90*G90</f>
        <v>48.6851543463546</v>
      </c>
      <c r="AU90" s="14"/>
      <c r="AV90" s="14" t="n">
        <f aca="false">(AU90*$F$2)/(I90*E90)</f>
        <v>0</v>
      </c>
      <c r="AW90" s="14" t="n">
        <f aca="false">AV90*H90*G90</f>
        <v>0</v>
      </c>
      <c r="AX90" s="14"/>
      <c r="AY90" s="14" t="n">
        <f aca="false">(AX90*$F$2)/(I90*E90)</f>
        <v>0</v>
      </c>
      <c r="AZ90" s="14" t="n">
        <f aca="false">AY90*H90*G90</f>
        <v>0</v>
      </c>
      <c r="BA90" s="14"/>
      <c r="BB90" s="14" t="n">
        <f aca="false">(BA90*$F$2)/(I90*E90)</f>
        <v>0</v>
      </c>
      <c r="BC90" s="14" t="n">
        <f aca="false">BB90*H90*G90</f>
        <v>0</v>
      </c>
      <c r="BD90" s="14"/>
      <c r="BE90" s="14" t="n">
        <f aca="false">(BD90*$F$2)/(I90*E90)</f>
        <v>0</v>
      </c>
      <c r="BF90" s="14" t="n">
        <f aca="false">BE90*H90*G90</f>
        <v>0</v>
      </c>
      <c r="BG90" s="14"/>
      <c r="BH90" s="14" t="n">
        <f aca="false">(BG90*$F$2)/(I90*E90)</f>
        <v>0</v>
      </c>
      <c r="BI90" s="14" t="n">
        <f aca="false">BH90*H90*G90</f>
        <v>0</v>
      </c>
      <c r="BJ90" s="14"/>
      <c r="BK90" s="14" t="n">
        <f aca="false">(BJ90*$F$2)/(E90*I90)</f>
        <v>0</v>
      </c>
      <c r="BL90" s="14" t="n">
        <f aca="false">BK90*H90*G90</f>
        <v>0</v>
      </c>
      <c r="BM90" s="14" t="n">
        <v>36</v>
      </c>
      <c r="BN90" s="7" t="n">
        <f aca="false">(BM90*$F$2)/(I90*E90)</f>
        <v>2975.40983606557</v>
      </c>
      <c r="BO90" s="7" t="n">
        <f aca="false">BN90*H90*G90</f>
        <v>876.332778234382</v>
      </c>
      <c r="BP90" s="14"/>
      <c r="BQ90" s="7" t="n">
        <f aca="false">(BP90*$F$2)/(I90*E90)</f>
        <v>0</v>
      </c>
      <c r="BR90" s="7" t="n">
        <f aca="false">BQ90*H90*G90</f>
        <v>0</v>
      </c>
      <c r="BS90" s="14" t="n">
        <v>7</v>
      </c>
      <c r="BT90" s="7" t="n">
        <f aca="false">(BS90*$F$2)/(I90*E90)</f>
        <v>578.551912568306</v>
      </c>
      <c r="BU90" s="7" t="n">
        <f aca="false">BT90*H90*G90</f>
        <v>170.398040212241</v>
      </c>
      <c r="BV90" s="14"/>
      <c r="BW90" s="14" t="n">
        <f aca="false">(BV90*$F$2)/(I90*E90)</f>
        <v>0</v>
      </c>
      <c r="BX90" s="14" t="n">
        <f aca="false">BW90*H90*G90</f>
        <v>0</v>
      </c>
      <c r="BY90" s="14" t="n">
        <v>3</v>
      </c>
      <c r="BZ90" s="14" t="n">
        <f aca="false">(BY90*$F$2)/(I90*E90)</f>
        <v>247.950819672131</v>
      </c>
      <c r="CA90" s="14" t="n">
        <f aca="false">BZ90*H90*G90</f>
        <v>73.0277315195318</v>
      </c>
      <c r="CB90" s="14"/>
      <c r="CC90" s="14" t="n">
        <f aca="false">(CB90*$F$2)/(I90*E90)</f>
        <v>0</v>
      </c>
      <c r="CD90" s="14" t="n">
        <f aca="false">CC90*H90*G90</f>
        <v>0</v>
      </c>
      <c r="CE90" s="14"/>
      <c r="CF90" s="14" t="n">
        <f aca="false">(CE90*$F$2)/(I90*E90)</f>
        <v>0</v>
      </c>
      <c r="CG90" s="14" t="n">
        <f aca="false">CF90*H90*G90</f>
        <v>0</v>
      </c>
      <c r="CH90" s="14"/>
      <c r="CI90" s="14" t="n">
        <f aca="false">(CH90*$F$2)/(I90*E90)</f>
        <v>0</v>
      </c>
      <c r="CJ90" s="14" t="n">
        <f aca="false">CI90*H90*G90</f>
        <v>0</v>
      </c>
      <c r="CK90" s="14"/>
      <c r="CL90" s="14" t="n">
        <f aca="false">(CK90*$F$2)/(I90*E90)</f>
        <v>0</v>
      </c>
      <c r="CM90" s="14" t="n">
        <f aca="false">CL90*H90*G90</f>
        <v>0</v>
      </c>
      <c r="CN90" s="14"/>
      <c r="CO90" s="14" t="n">
        <f aca="false">(CN90*$F$2)/(I90*E90)</f>
        <v>0</v>
      </c>
      <c r="CP90" s="14" t="n">
        <f aca="false">CO90*H90*G90</f>
        <v>0</v>
      </c>
      <c r="CQ90" s="14"/>
      <c r="CR90" s="14" t="n">
        <f aca="false">(CQ90*$F$2)/(I90*E90)</f>
        <v>0</v>
      </c>
      <c r="CS90" s="14" t="n">
        <f aca="false">CR90*H90*G90</f>
        <v>0</v>
      </c>
      <c r="CT90" s="14"/>
      <c r="CU90" s="14" t="n">
        <f aca="false">(CT90*$F$2)/(I90*E90)</f>
        <v>0</v>
      </c>
      <c r="CV90" s="14" t="n">
        <f aca="false">CU90*H90*G90</f>
        <v>0</v>
      </c>
      <c r="CW90" s="14"/>
      <c r="CX90" s="14" t="n">
        <f aca="false">(CW90*$F$2)/(I90*E90)</f>
        <v>0</v>
      </c>
      <c r="CY90" s="14" t="n">
        <f aca="false">CX90*H90*G90</f>
        <v>0</v>
      </c>
      <c r="CZ90" s="14"/>
      <c r="DA90" s="14" t="n">
        <f aca="false">(CZ90*$F$2)/(I90*E90)</f>
        <v>0</v>
      </c>
      <c r="DB90" s="14" t="n">
        <f aca="false">DA90*H90*G90</f>
        <v>0</v>
      </c>
      <c r="DC90" s="14" t="n">
        <v>1</v>
      </c>
      <c r="DD90" s="14" t="n">
        <f aca="false">(DC90*$F$2)/(I90*E90)</f>
        <v>82.6502732240437</v>
      </c>
      <c r="DE90" s="14" t="n">
        <f aca="false">DD90*H90*G90</f>
        <v>24.3425771731773</v>
      </c>
      <c r="DF90" s="14"/>
      <c r="DG90" s="14" t="n">
        <f aca="false">(DF90*$F$2)/(I90*E90)</f>
        <v>0</v>
      </c>
      <c r="DH90" s="14" t="n">
        <f aca="false">DG90*H90*G90</f>
        <v>0</v>
      </c>
      <c r="DI90" s="14"/>
      <c r="DJ90" s="14" t="n">
        <f aca="false">(DI90*$F$2)/(I90*E90)</f>
        <v>0</v>
      </c>
      <c r="DK90" s="14" t="n">
        <f aca="false">DJ90*H90*G90</f>
        <v>0</v>
      </c>
      <c r="DL90" s="14"/>
      <c r="DM90" s="14" t="n">
        <f aca="false">(DL90*$F$2)/(I90*E90)</f>
        <v>0</v>
      </c>
      <c r="DN90" s="14" t="n">
        <f aca="false">(DM90*H90*G90)</f>
        <v>0</v>
      </c>
      <c r="DO90" s="14"/>
      <c r="DP90" s="14" t="n">
        <f aca="false">(DO90*$F$2)/(I90*E90)</f>
        <v>0</v>
      </c>
      <c r="DQ90" s="14" t="n">
        <f aca="false">DP90*H90*G90</f>
        <v>0</v>
      </c>
      <c r="DR90" s="14"/>
      <c r="DS90" s="14" t="n">
        <f aca="false">(DR90*$F$2)/(I90*E90)</f>
        <v>0</v>
      </c>
      <c r="DT90" s="14" t="n">
        <f aca="false">DS90*H90*G90</f>
        <v>0</v>
      </c>
      <c r="DU90" s="14" t="n">
        <v>1</v>
      </c>
      <c r="DV90" s="14" t="n">
        <f aca="false">(DU90*$F$2)/(I90*E90)</f>
        <v>82.6502732240437</v>
      </c>
      <c r="DW90" s="14" t="n">
        <f aca="false">DV90*H90*G90</f>
        <v>24.3425771731773</v>
      </c>
      <c r="DX90" s="14"/>
      <c r="DY90" s="14" t="n">
        <f aca="false">(DX90*$F$2)/(I90*E90)</f>
        <v>0</v>
      </c>
      <c r="DZ90" s="14" t="n">
        <f aca="false">DY90*H90*G90</f>
        <v>0</v>
      </c>
      <c r="EA90" s="14" t="n">
        <v>20</v>
      </c>
      <c r="EB90" s="14" t="n">
        <f aca="false">(EA90*$F$2)/(I90*E90)</f>
        <v>1653.00546448087</v>
      </c>
      <c r="EC90" s="14" t="n">
        <f aca="false">EB90*H90*G90</f>
        <v>486.851543463546</v>
      </c>
      <c r="ED90" s="14"/>
      <c r="EE90" s="14" t="n">
        <f aca="false">(ED90*$F$2)/(I90*E90)</f>
        <v>0</v>
      </c>
      <c r="EF90" s="14" t="n">
        <f aca="false">EE90*H90*G90</f>
        <v>0</v>
      </c>
      <c r="EG90" s="14" t="n">
        <v>2</v>
      </c>
      <c r="EH90" s="14" t="n">
        <f aca="false">(EG90*$F$2)/(I90*E90)</f>
        <v>165.300546448087</v>
      </c>
      <c r="EI90" s="14" t="n">
        <f aca="false">EH90*H90*G90</f>
        <v>48.6851543463546</v>
      </c>
      <c r="EJ90" s="14"/>
      <c r="EK90" s="14" t="n">
        <f aca="false">(EJ90*$F$2)/(I90*E90)</f>
        <v>0</v>
      </c>
      <c r="EL90" s="14" t="n">
        <f aca="false">EK90*H90*G90</f>
        <v>0</v>
      </c>
      <c r="EM90" s="14"/>
      <c r="EN90" s="14" t="n">
        <f aca="false">(EM90*$F$2)/(I90*E90)</f>
        <v>0</v>
      </c>
      <c r="EO90" s="14" t="n">
        <f aca="false">EN90*G90*H90</f>
        <v>0</v>
      </c>
      <c r="EP90" s="14"/>
      <c r="EQ90" s="14" t="n">
        <f aca="false">(EP90*$F$2)/(I90*E90)</f>
        <v>0</v>
      </c>
      <c r="ER90" s="14" t="n">
        <f aca="false">EQ90*H90*G90</f>
        <v>0</v>
      </c>
      <c r="ES90" s="14"/>
      <c r="ET90" s="14" t="n">
        <f aca="false">(ES90*$F$2)/(I90*E90)</f>
        <v>0</v>
      </c>
      <c r="EU90" s="14" t="n">
        <f aca="false">ET90*H90*G90</f>
        <v>0</v>
      </c>
      <c r="EV90" s="14"/>
      <c r="EW90" s="14" t="n">
        <f aca="false">(EV90*$F$2)/(I90*E90)</f>
        <v>0</v>
      </c>
      <c r="EX90" s="14" t="n">
        <f aca="false">EW90*H90*G90</f>
        <v>0</v>
      </c>
      <c r="EY90" s="14" t="n">
        <v>5</v>
      </c>
      <c r="EZ90" s="14" t="n">
        <f aca="false">(EY90*$F$2)/(I90*E90)</f>
        <v>413.251366120219</v>
      </c>
      <c r="FA90" s="14" t="n">
        <f aca="false">EZ90*H90*G90</f>
        <v>121.712885865886</v>
      </c>
      <c r="FB90" s="14"/>
      <c r="FC90" s="14" t="n">
        <f aca="false">(FB90*$F$2)/(I90*E90)</f>
        <v>0</v>
      </c>
      <c r="FD90" s="14" t="n">
        <f aca="false">FC90*G90*H90</f>
        <v>0</v>
      </c>
      <c r="FE90" s="14"/>
      <c r="FF90" s="14" t="n">
        <f aca="false">(FE90*$F$2)/(I90*E90)</f>
        <v>0</v>
      </c>
      <c r="FG90" s="14" t="n">
        <f aca="false">FF90*H90*G90</f>
        <v>0</v>
      </c>
      <c r="FH90" s="14" t="n">
        <v>1</v>
      </c>
      <c r="FI90" s="14" t="n">
        <f aca="false">(FH90*$F$2)/(I90*E90)</f>
        <v>82.6502732240437</v>
      </c>
      <c r="FJ90" s="14" t="n">
        <f aca="false">FI90*H90*G90</f>
        <v>24.3425771731773</v>
      </c>
      <c r="FK90" s="14"/>
      <c r="FL90" s="14" t="n">
        <f aca="false">(FK90*$F$2)/(I90*E90)</f>
        <v>0</v>
      </c>
      <c r="FM90" s="14" t="n">
        <f aca="false">FL90*H90*G90</f>
        <v>0</v>
      </c>
      <c r="FN90" s="14"/>
      <c r="FO90" s="14" t="n">
        <f aca="false">(FN90*$F$2)/(I90*E90)</f>
        <v>0</v>
      </c>
      <c r="FP90" s="14" t="n">
        <f aca="false">FO90*H90*G90</f>
        <v>0</v>
      </c>
      <c r="FQ90" s="14" t="n">
        <v>18</v>
      </c>
      <c r="FR90" s="14" t="n">
        <f aca="false">(FQ90*$F$2)/(I90*E90)</f>
        <v>1487.70491803279</v>
      </c>
      <c r="FS90" s="14" t="n">
        <f aca="false">FR90*H90*G90</f>
        <v>438.166389117191</v>
      </c>
      <c r="FT90" s="14" t="n">
        <v>17</v>
      </c>
      <c r="FU90" s="14" t="n">
        <f aca="false">(FT90*$F$2)/(I90*E90)</f>
        <v>1405.05464480874</v>
      </c>
      <c r="FV90" s="14" t="n">
        <f aca="false">FU90*H90*G90</f>
        <v>413.823811944014</v>
      </c>
      <c r="FW90" s="14"/>
      <c r="FX90" s="14" t="n">
        <f aca="false">(FW90*$F$2)/(I90*E90)</f>
        <v>0</v>
      </c>
      <c r="FY90" s="14" t="n">
        <f aca="false">FX90*H90*G90</f>
        <v>0</v>
      </c>
      <c r="FZ90" s="14"/>
      <c r="GA90" s="14" t="n">
        <f aca="false">(FZ90*$F$2)/(I90*E90)</f>
        <v>0</v>
      </c>
      <c r="GB90" s="14" t="n">
        <f aca="false">GA90*H90*G90</f>
        <v>0</v>
      </c>
      <c r="GC90" s="14" t="n">
        <v>2</v>
      </c>
      <c r="GD90" s="14" t="n">
        <f aca="false">(GC90*$F$2)/(I90*E90)</f>
        <v>165.300546448087</v>
      </c>
      <c r="GE90" s="14" t="n">
        <f aca="false">GD90*H90*G90</f>
        <v>48.6851543463546</v>
      </c>
      <c r="GF90" s="14"/>
      <c r="GG90" s="14" t="n">
        <f aca="false">(GF90*$F$2)/(I90*E90)</f>
        <v>0</v>
      </c>
      <c r="GH90" s="14" t="n">
        <f aca="false">GG90*H90*G90</f>
        <v>0</v>
      </c>
      <c r="GI90" s="14"/>
      <c r="GJ90" s="14" t="n">
        <f aca="false">(GI90*$F$2)/(I90*E90)</f>
        <v>0</v>
      </c>
      <c r="GK90" s="14" t="n">
        <f aca="false">GJ90*H90*G90</f>
        <v>0</v>
      </c>
      <c r="GL90" s="14"/>
      <c r="GM90" s="14" t="n">
        <f aca="false">(GL90*$F$2)/(I90*E90)</f>
        <v>0</v>
      </c>
      <c r="GN90" s="14" t="n">
        <f aca="false">GM90*H90*G90</f>
        <v>0</v>
      </c>
      <c r="GO90" s="14"/>
      <c r="GP90" s="14" t="n">
        <f aca="false">(GO90*$F$2)/(I90*E90)</f>
        <v>0</v>
      </c>
      <c r="GQ90" s="14" t="n">
        <f aca="false">GP90*H90*G90</f>
        <v>0</v>
      </c>
      <c r="GR90" s="14"/>
      <c r="GS90" s="14" t="n">
        <f aca="false">(GR90*$F$2)/(I90*E90)</f>
        <v>0</v>
      </c>
      <c r="GT90" s="14" t="n">
        <f aca="false">GS90*H90*G90</f>
        <v>0</v>
      </c>
      <c r="GU90" s="14"/>
      <c r="GV90" s="14" t="n">
        <f aca="false">(GU90*$F$2)/(I90*E90)</f>
        <v>0</v>
      </c>
      <c r="GW90" s="14" t="n">
        <f aca="false">GV90*H90*G90</f>
        <v>0</v>
      </c>
      <c r="GX90" s="14" t="n">
        <v>5</v>
      </c>
      <c r="GY90" s="14" t="n">
        <f aca="false">(GX90*$F$2)/(I90*E90)</f>
        <v>413.251366120219</v>
      </c>
      <c r="GZ90" s="14" t="n">
        <f aca="false">GY90*H90*G90</f>
        <v>121.712885865886</v>
      </c>
      <c r="HA90" s="14" t="n">
        <v>9</v>
      </c>
      <c r="HB90" s="14" t="n">
        <f aca="false">(HA90*$F$2)/(I90*E90)</f>
        <v>743.852459016393</v>
      </c>
      <c r="HC90" s="14" t="n">
        <f aca="false">HB90*H90*G90</f>
        <v>219.083194558595</v>
      </c>
      <c r="HD90" s="14" t="n">
        <v>2</v>
      </c>
      <c r="HE90" s="14" t="n">
        <f aca="false">(HD90*$F$2)/(I90*E90)</f>
        <v>165.300546448087</v>
      </c>
      <c r="HF90" s="14" t="n">
        <f aca="false">HE90*H90*G90</f>
        <v>48.6851543463546</v>
      </c>
      <c r="HG90" s="14"/>
      <c r="HH90" s="14" t="n">
        <f aca="false">(HG90*$F$2)/(I90*E90)</f>
        <v>0</v>
      </c>
      <c r="HI90" s="14" t="n">
        <f aca="false">HH90*H90*G90</f>
        <v>0</v>
      </c>
      <c r="HJ90" s="14"/>
      <c r="HK90" s="14" t="n">
        <f aca="false">(HJ90*$F$2)/(I90*E90)</f>
        <v>0</v>
      </c>
      <c r="HL90" s="14" t="n">
        <f aca="false">HK90*H90*G90</f>
        <v>0</v>
      </c>
      <c r="HM90" s="14"/>
      <c r="HN90" s="14" t="n">
        <f aca="false">(HM90*$F$2)/(I90*E90)</f>
        <v>0</v>
      </c>
      <c r="HO90" s="14" t="n">
        <f aca="false">HN90*H90*G90</f>
        <v>0</v>
      </c>
      <c r="HP90" s="14"/>
      <c r="HQ90" s="14" t="n">
        <f aca="false">(HP90*$F$2)/(I90*E90)</f>
        <v>0</v>
      </c>
      <c r="HR90" s="14" t="n">
        <f aca="false">HQ90*H90*G90</f>
        <v>0</v>
      </c>
      <c r="HS90" s="14"/>
      <c r="HT90" s="14" t="n">
        <f aca="false">(HS90*$F$2)/(I90*E90)</f>
        <v>0</v>
      </c>
      <c r="HU90" s="14" t="n">
        <f aca="false">HT90*H90*G90</f>
        <v>0</v>
      </c>
      <c r="HV90" s="14"/>
      <c r="HW90" s="14" t="n">
        <f aca="false">(HV90*$F$2)/(I90*E90)</f>
        <v>0</v>
      </c>
      <c r="HX90" s="14" t="n">
        <f aca="false">HW90*H90*G90</f>
        <v>0</v>
      </c>
      <c r="HY90" s="14"/>
      <c r="HZ90" s="14" t="n">
        <f aca="false">(HY90*$F$2)/(I90*E90)</f>
        <v>0</v>
      </c>
      <c r="IA90" s="14" t="n">
        <f aca="false">HZ90*H90*G90</f>
        <v>0</v>
      </c>
      <c r="IB90" s="14"/>
      <c r="IC90" s="14" t="n">
        <f aca="false">(IB90*$F$2)/(I90*E90)</f>
        <v>0</v>
      </c>
      <c r="ID90" s="14" t="n">
        <f aca="false">IC90*H90*G90</f>
        <v>0</v>
      </c>
      <c r="IE90" s="14"/>
      <c r="IF90" s="14" t="n">
        <f aca="false">(IE90*$F$2)/(I90*E90)</f>
        <v>0</v>
      </c>
      <c r="IG90" s="14" t="n">
        <f aca="false">IF90*H90*G90</f>
        <v>0</v>
      </c>
      <c r="IH90" s="14"/>
      <c r="II90" s="14" t="n">
        <f aca="false">(IH90*$F$2)/(I90*E90)</f>
        <v>0</v>
      </c>
      <c r="IJ90" s="14" t="n">
        <f aca="false">II90*H90*G90</f>
        <v>0</v>
      </c>
      <c r="IK90" s="14"/>
      <c r="IL90" s="14" t="n">
        <f aca="false">(IK90*$F$2)/(I90*E90)</f>
        <v>0</v>
      </c>
      <c r="IM90" s="14" t="n">
        <f aca="false">IL90*H90*G90</f>
        <v>0</v>
      </c>
      <c r="IN90" s="14"/>
      <c r="IO90" s="14" t="n">
        <f aca="false">(IN90*$F$2)/(I90*E90)</f>
        <v>0</v>
      </c>
      <c r="IP90" s="14" t="n">
        <f aca="false">IO90*H90*G90</f>
        <v>0</v>
      </c>
      <c r="IQ90" s="14"/>
      <c r="IR90" s="14" t="n">
        <f aca="false">(IQ90*$F$2)/(I90*E90)</f>
        <v>0</v>
      </c>
      <c r="IS90" s="14" t="n">
        <f aca="false">IR90*H90*G90</f>
        <v>0</v>
      </c>
      <c r="IT90" s="14"/>
      <c r="IU90" s="14" t="n">
        <f aca="false">(IT90*$F$2)/(I90*E90)</f>
        <v>0</v>
      </c>
      <c r="IV90" s="14" t="n">
        <f aca="false">IU90*H90*G90</f>
        <v>0</v>
      </c>
      <c r="IW90" s="14"/>
      <c r="IX90" s="14" t="n">
        <f aca="false">(IW90*$F$2)/(I90*E90)</f>
        <v>0</v>
      </c>
      <c r="IY90" s="14" t="n">
        <f aca="false">IX90*H90*G90</f>
        <v>0</v>
      </c>
      <c r="IZ90" s="14"/>
      <c r="JA90" s="14" t="n">
        <f aca="false">(IZ90*$F$2)/(I90*E90)</f>
        <v>0</v>
      </c>
      <c r="JB90" s="14" t="n">
        <f aca="false">JA90*H90*G90</f>
        <v>0</v>
      </c>
      <c r="JC90" s="14"/>
      <c r="JD90" s="14" t="n">
        <f aca="false">(JC90*$F$2)/(I90*E90)</f>
        <v>0</v>
      </c>
      <c r="JE90" s="14" t="n">
        <f aca="false">JD90*I90*E90</f>
        <v>0</v>
      </c>
      <c r="JF90" s="14"/>
      <c r="JG90" s="14" t="n">
        <f aca="false">(JF90*$F$2)/(I90*E90)</f>
        <v>0</v>
      </c>
      <c r="JH90" s="14" t="n">
        <f aca="false">JG90*H90*G90</f>
        <v>0</v>
      </c>
      <c r="JI90" s="14"/>
      <c r="JJ90" s="14" t="n">
        <f aca="false">(JI90*$F$2)/(I90*E90)</f>
        <v>0</v>
      </c>
      <c r="JK90" s="14" t="n">
        <f aca="false">JJ90*H90*G90</f>
        <v>0</v>
      </c>
      <c r="JL90" s="14"/>
      <c r="JM90" s="14" t="n">
        <f aca="false">(JL90*$F$2)/(I90*E90)</f>
        <v>0</v>
      </c>
      <c r="JN90" s="14" t="n">
        <f aca="false">JM90*H90*G90</f>
        <v>0</v>
      </c>
      <c r="JO90" s="14"/>
      <c r="JP90" s="14" t="n">
        <f aca="false">(JO90*$F$2)/(I90*E90)</f>
        <v>0</v>
      </c>
      <c r="JQ90" s="14" t="n">
        <f aca="false">JP90*H90*G90</f>
        <v>0</v>
      </c>
      <c r="JR90" s="14"/>
      <c r="JS90" s="14" t="n">
        <f aca="false">(JR90*$F$2)/(I90*E90)</f>
        <v>0</v>
      </c>
      <c r="JT90" s="14" t="n">
        <f aca="false">JS90*H90*G90</f>
        <v>0</v>
      </c>
      <c r="JU90" s="14" t="n">
        <v>3</v>
      </c>
      <c r="JV90" s="14" t="n">
        <f aca="false">(JU90*$F$2)/(I90*E90)</f>
        <v>247.950819672131</v>
      </c>
      <c r="JW90" s="14" t="n">
        <f aca="false">JV90*H90*G90</f>
        <v>73.0277315195318</v>
      </c>
      <c r="JX90" s="14"/>
      <c r="JY90" s="14" t="n">
        <f aca="false">(JX90*$F$2)/(I90*E90)</f>
        <v>0</v>
      </c>
      <c r="JZ90" s="14" t="n">
        <f aca="false">JY90*H90*G90</f>
        <v>0</v>
      </c>
      <c r="KA90" s="14"/>
      <c r="KB90" s="14" t="n">
        <f aca="false">(KA90*$F$2)/(I90*E90)</f>
        <v>0</v>
      </c>
      <c r="KC90" s="14" t="n">
        <f aca="false">KB90*H90*G90</f>
        <v>0</v>
      </c>
      <c r="KD90" s="14"/>
      <c r="KE90" s="14" t="n">
        <f aca="false">(KD90*$F$2)/(I90*E90)</f>
        <v>0</v>
      </c>
      <c r="KF90" s="14" t="n">
        <f aca="false">KE90*H90*G90</f>
        <v>0</v>
      </c>
      <c r="KG90" s="14"/>
      <c r="KH90" s="14" t="n">
        <f aca="false">(KG90*$F$2)/(I90*E90)</f>
        <v>0</v>
      </c>
      <c r="KI90" s="14" t="n">
        <f aca="false">KH90*H90*G90</f>
        <v>0</v>
      </c>
      <c r="KJ90" s="14"/>
      <c r="KK90" s="14" t="n">
        <f aca="false">(KJ90*$F$2)/(I90*E90)</f>
        <v>0</v>
      </c>
      <c r="KL90" s="14" t="n">
        <f aca="false">KK90*H90*G90</f>
        <v>0</v>
      </c>
      <c r="KM90" s="14"/>
      <c r="KN90" s="14" t="n">
        <f aca="false">(KM90*$F$2)/(I90*E90)</f>
        <v>0</v>
      </c>
      <c r="KO90" s="14" t="n">
        <f aca="false">KN90*H90*G90</f>
        <v>0</v>
      </c>
      <c r="KP90" s="14" t="n">
        <v>11</v>
      </c>
      <c r="KQ90" s="14" t="n">
        <f aca="false">(KP90*$F$2)/(I90*E90)</f>
        <v>909.153005464481</v>
      </c>
      <c r="KR90" s="14" t="n">
        <f aca="false">KQ90*H90*G90</f>
        <v>267.76834890495</v>
      </c>
      <c r="KS90" s="14"/>
      <c r="KT90" s="14" t="n">
        <f aca="false">(KS90*$F$2)/(I90*E90)</f>
        <v>0</v>
      </c>
      <c r="KU90" s="14" t="n">
        <f aca="false">KT90*H90*G90</f>
        <v>0</v>
      </c>
      <c r="KV90" s="14"/>
      <c r="KW90" s="14" t="n">
        <f aca="false">(KV90*$F$2)/(I90*E90)</f>
        <v>0</v>
      </c>
      <c r="KX90" s="14" t="n">
        <f aca="false">KW90*H90*G90</f>
        <v>0</v>
      </c>
      <c r="KY90" s="14" t="n">
        <v>8</v>
      </c>
      <c r="KZ90" s="14" t="n">
        <f aca="false">(KY90*$F$2)/(I90*E90)</f>
        <v>661.20218579235</v>
      </c>
      <c r="LA90" s="14" t="n">
        <f aca="false">KZ90*H90*G90</f>
        <v>194.740617385418</v>
      </c>
      <c r="LB90" s="14" t="n">
        <v>1</v>
      </c>
      <c r="LC90" s="14" t="n">
        <f aca="false">(LB90*$F$2)/(I90*E90)</f>
        <v>82.6502732240437</v>
      </c>
      <c r="LD90" s="14" t="n">
        <f aca="false">LC90*H90*G90</f>
        <v>24.3425771731773</v>
      </c>
      <c r="LE90" s="14"/>
      <c r="LF90" s="14" t="n">
        <f aca="false">(LE90*$F$2)/(I90*E90)</f>
        <v>0</v>
      </c>
      <c r="LG90" s="14" t="n">
        <f aca="false">LF90*H90*G90</f>
        <v>0</v>
      </c>
      <c r="LH90" s="14" t="n">
        <v>3</v>
      </c>
      <c r="LI90" s="14" t="n">
        <f aca="false">(LH90*$F$2)/(I90*E90)</f>
        <v>247.950819672131</v>
      </c>
      <c r="LJ90" s="14" t="n">
        <f aca="false">LI90*H90*G90</f>
        <v>73.0277315195318</v>
      </c>
      <c r="LK90" s="14"/>
      <c r="LL90" s="14" t="n">
        <f aca="false">(LK90*$F$2)/(I90*E90)</f>
        <v>0</v>
      </c>
      <c r="LM90" s="14" t="n">
        <f aca="false">LL90*H90*G90</f>
        <v>0</v>
      </c>
      <c r="LN90" s="14"/>
      <c r="LO90" s="14" t="n">
        <f aca="false">(LN90*$F$2)/(I90*E90)</f>
        <v>0</v>
      </c>
      <c r="LP90" s="14" t="n">
        <f aca="false">LO90*H90*G90</f>
        <v>0</v>
      </c>
      <c r="LQ90" s="14"/>
      <c r="LR90" s="14" t="n">
        <f aca="false">(LQ90*$F$2)/(I90*E90)</f>
        <v>0</v>
      </c>
      <c r="LS90" s="14" t="n">
        <f aca="false">(LR90*H90*G90)</f>
        <v>0</v>
      </c>
      <c r="LT90" s="14" t="n">
        <v>1</v>
      </c>
      <c r="LU90" s="14" t="n">
        <f aca="false">(LT90*$F$2)/(I90*E90)</f>
        <v>82.6502732240437</v>
      </c>
      <c r="LV90" s="14" t="n">
        <f aca="false">LU90*H90*G90</f>
        <v>24.3425771731773</v>
      </c>
      <c r="LW90" s="14"/>
      <c r="LX90" s="14" t="n">
        <f aca="false">(LW90*$F$2)/(I90*E90)</f>
        <v>0</v>
      </c>
      <c r="LY90" s="14" t="n">
        <f aca="false">LX90*H90*G90</f>
        <v>0</v>
      </c>
      <c r="LZ90" s="14" t="n">
        <v>7</v>
      </c>
      <c r="MA90" s="14" t="n">
        <f aca="false">(LZ90*$F$2)/(I90*E90)</f>
        <v>578.551912568306</v>
      </c>
      <c r="MB90" s="14" t="n">
        <f aca="false">MA90*H90*G90</f>
        <v>170.398040212241</v>
      </c>
      <c r="MC90" s="14"/>
      <c r="MD90" s="14" t="n">
        <f aca="false">(MC90*$F$2)/(I90*E90)</f>
        <v>0</v>
      </c>
      <c r="ME90" s="14" t="n">
        <f aca="false">MD90*H90*G90</f>
        <v>0</v>
      </c>
      <c r="MF90" s="14"/>
      <c r="MG90" s="14" t="n">
        <f aca="false">(MF90*$F$2)/(I90*E90)</f>
        <v>0</v>
      </c>
      <c r="MH90" s="14" t="n">
        <f aca="false">MG90*H90*G90</f>
        <v>0</v>
      </c>
      <c r="MI90" s="14"/>
      <c r="MJ90" s="14" t="n">
        <f aca="false">(MI90*$F$2)/(I90*E90)</f>
        <v>0</v>
      </c>
      <c r="MK90" s="14" t="n">
        <f aca="false">MJ90*H90*G90</f>
        <v>0</v>
      </c>
      <c r="ML90" s="14"/>
      <c r="MM90" s="14" t="n">
        <f aca="false">(ML90*$F$2)/(I90*E90)</f>
        <v>0</v>
      </c>
      <c r="MN90" s="14" t="n">
        <f aca="false">MM90*H90*G90</f>
        <v>0</v>
      </c>
      <c r="MO90" s="14"/>
      <c r="MP90" s="14" t="n">
        <f aca="false">(MO90*$F$2)/(I90*E90)</f>
        <v>0</v>
      </c>
      <c r="MQ90" s="14" t="n">
        <f aca="false">MP90*H90*G90</f>
        <v>0</v>
      </c>
      <c r="MR90" s="14"/>
      <c r="MS90" s="14" t="n">
        <f aca="false">(MR90*$F$2)/(I90*E90)</f>
        <v>0</v>
      </c>
      <c r="MT90" s="14" t="n">
        <f aca="false">MS90*H90*G90</f>
        <v>0</v>
      </c>
      <c r="MU90" s="14"/>
      <c r="MV90" s="14" t="n">
        <f aca="false">(MU90*$F$2)/(I90*E90)</f>
        <v>0</v>
      </c>
      <c r="MW90" s="14" t="n">
        <f aca="false">MV90*H90*G90</f>
        <v>0</v>
      </c>
      <c r="MX90" s="14"/>
      <c r="MY90" s="14" t="n">
        <f aca="false">(MX90*$F$2)/(I90*E90)</f>
        <v>0</v>
      </c>
      <c r="MZ90" s="14" t="n">
        <f aca="false">MY90*H90*G90</f>
        <v>0</v>
      </c>
      <c r="NA90" s="14"/>
      <c r="NB90" s="14" t="n">
        <f aca="false">(NA90*$F$2)/(I90*E90)</f>
        <v>0</v>
      </c>
      <c r="NC90" s="14" t="n">
        <f aca="false">NB90*H90*G90</f>
        <v>0</v>
      </c>
      <c r="ND90" s="14"/>
      <c r="NE90" s="14" t="n">
        <f aca="false">(ND90*$F$2)/(I90*E90)</f>
        <v>0</v>
      </c>
      <c r="NF90" s="14" t="n">
        <f aca="false">NE90*H90*G90</f>
        <v>0</v>
      </c>
      <c r="NG90" s="14"/>
      <c r="NH90" s="14" t="n">
        <f aca="false">(NG90*$F$2)/(I90*E90)</f>
        <v>0</v>
      </c>
      <c r="NI90" s="14" t="n">
        <f aca="false">NH90*H90*G90</f>
        <v>0</v>
      </c>
      <c r="NJ90" s="14"/>
      <c r="NK90" s="14" t="n">
        <f aca="false">(NJ90*$F$2)/(I90*E90)</f>
        <v>0</v>
      </c>
      <c r="NL90" s="14" t="n">
        <f aca="false">NK90*H90*G90</f>
        <v>0</v>
      </c>
      <c r="NM90" s="14"/>
      <c r="NN90" s="14" t="n">
        <f aca="false">(NM90*$F$2)/(I90*E90)</f>
        <v>0</v>
      </c>
      <c r="NO90" s="14" t="n">
        <f aca="false">NN90*H90*G90</f>
        <v>0</v>
      </c>
      <c r="NP90" s="14"/>
      <c r="NQ90" s="14" t="n">
        <f aca="false">(NP90*$F$2)/(I90*E90)</f>
        <v>0</v>
      </c>
      <c r="NR90" s="14" t="n">
        <f aca="false">NQ90*H90*G90</f>
        <v>0</v>
      </c>
    </row>
    <row r="91" customFormat="false" ht="13.8" hidden="false" customHeight="false" outlineLevel="0" collapsed="false">
      <c r="A91" s="4" t="s">
        <v>225</v>
      </c>
      <c r="B91" s="4"/>
      <c r="C91" s="5" t="n">
        <v>795</v>
      </c>
      <c r="D91" s="5" t="n">
        <v>8125</v>
      </c>
      <c r="E91" s="7" t="n">
        <v>3.4</v>
      </c>
      <c r="F91" s="7"/>
      <c r="G91" s="12" t="n">
        <v>0.226646248085786</v>
      </c>
      <c r="H91" s="3" t="n">
        <v>1.7</v>
      </c>
      <c r="I91" s="14" t="n">
        <v>70</v>
      </c>
      <c r="J91" s="28" t="n">
        <v>284886.952490032</v>
      </c>
      <c r="K91" s="28" t="n">
        <v>13412961.5874126</v>
      </c>
      <c r="L91" s="12" t="n">
        <v>61210.9938471153</v>
      </c>
      <c r="M91" s="26" t="n">
        <v>1.78192462262354</v>
      </c>
      <c r="N91" s="14"/>
      <c r="O91" s="14" t="n">
        <f aca="false">(N91*$F$2)/(I91*E91)</f>
        <v>0</v>
      </c>
      <c r="P91" s="14" t="n">
        <f aca="false">O91*H91*G91</f>
        <v>0</v>
      </c>
      <c r="Q91" s="14" t="n">
        <v>77</v>
      </c>
      <c r="R91" s="14" t="n">
        <f aca="false">(Q91*$F$2)/(I91*E91)</f>
        <v>7829.41176470588</v>
      </c>
      <c r="S91" s="14" t="n">
        <f aca="false">R91*H91*G91</f>
        <v>3016.66156202181</v>
      </c>
      <c r="T91" s="14" t="n">
        <v>5</v>
      </c>
      <c r="U91" s="14" t="n">
        <f aca="false">(T91*$F$2)/(I91*E91)</f>
        <v>508.403361344538</v>
      </c>
      <c r="V91" s="14" t="n">
        <f aca="false">U91*H91*G91</f>
        <v>195.887114417001</v>
      </c>
      <c r="W91" s="14"/>
      <c r="X91" s="14" t="n">
        <f aca="false">(W91*$F$2)/(I91*E91)</f>
        <v>0</v>
      </c>
      <c r="Y91" s="14" t="n">
        <f aca="false">X91*H91*G91</f>
        <v>0</v>
      </c>
      <c r="Z91" s="14" t="n">
        <v>37</v>
      </c>
      <c r="AA91" s="14" t="n">
        <f aca="false">(Z91*$F$2)/(I91*E91)</f>
        <v>3762.18487394958</v>
      </c>
      <c r="AB91" s="14" t="n">
        <f aca="false">AA91*H91*G91</f>
        <v>1449.5646466858</v>
      </c>
      <c r="AC91" s="14" t="n">
        <v>20</v>
      </c>
      <c r="AD91" s="14" t="n">
        <f aca="false">(AC91*$F$2)/(I91*E91)</f>
        <v>2033.61344537815</v>
      </c>
      <c r="AE91" s="14" t="n">
        <f aca="false">AD91*H91*G91</f>
        <v>783.548457668003</v>
      </c>
      <c r="AF91" s="14"/>
      <c r="AG91" s="14" t="n">
        <f aca="false">(AF91*$F$2)/(I91*E91)</f>
        <v>0</v>
      </c>
      <c r="AH91" s="14" t="n">
        <f aca="false">AG91*H91*G91</f>
        <v>0</v>
      </c>
      <c r="AI91" s="14"/>
      <c r="AJ91" s="14" t="n">
        <f aca="false">(AI91*$F$2)/(I91*E91)</f>
        <v>0</v>
      </c>
      <c r="AK91" s="14" t="n">
        <f aca="false">AJ91*H91*G91</f>
        <v>0</v>
      </c>
      <c r="AL91" s="14"/>
      <c r="AM91" s="14" t="n">
        <f aca="false">(AL91*$F$2)/(I91*E91)</f>
        <v>0</v>
      </c>
      <c r="AN91" s="14" t="n">
        <f aca="false">AM91*H91*G91</f>
        <v>0</v>
      </c>
      <c r="AO91" s="14" t="n">
        <v>1</v>
      </c>
      <c r="AP91" s="14" t="n">
        <f aca="false">(AO91*$F$2)/(I91*E91)</f>
        <v>101.680672268908</v>
      </c>
      <c r="AQ91" s="14" t="n">
        <f aca="false">AP91*H91*G91</f>
        <v>39.1774228834001</v>
      </c>
      <c r="AR91" s="14"/>
      <c r="AS91" s="14" t="n">
        <f aca="false">(AR91*$F$2)/(I91*E91)</f>
        <v>0</v>
      </c>
      <c r="AT91" s="14" t="n">
        <f aca="false">AS91*H91*G91</f>
        <v>0</v>
      </c>
      <c r="AU91" s="14"/>
      <c r="AV91" s="14" t="n">
        <f aca="false">(AU91*$F$2)/(I91*E91)</f>
        <v>0</v>
      </c>
      <c r="AW91" s="14" t="n">
        <f aca="false">AV91*H91*G91</f>
        <v>0</v>
      </c>
      <c r="AX91" s="14"/>
      <c r="AY91" s="14" t="n">
        <f aca="false">(AX91*$F$2)/(I91*E91)</f>
        <v>0</v>
      </c>
      <c r="AZ91" s="14" t="n">
        <f aca="false">AY91*H91*G91</f>
        <v>0</v>
      </c>
      <c r="BA91" s="14"/>
      <c r="BB91" s="14" t="n">
        <f aca="false">(BA91*$F$2)/(I91*E91)</f>
        <v>0</v>
      </c>
      <c r="BC91" s="14" t="n">
        <f aca="false">BB91*H91*G91</f>
        <v>0</v>
      </c>
      <c r="BD91" s="14" t="n">
        <v>1</v>
      </c>
      <c r="BE91" s="14" t="n">
        <f aca="false">(BD91*$F$2)/(I91*E91)</f>
        <v>101.680672268908</v>
      </c>
      <c r="BF91" s="14" t="n">
        <f aca="false">BE91*H91*G91</f>
        <v>39.1774228834001</v>
      </c>
      <c r="BG91" s="14"/>
      <c r="BH91" s="14" t="n">
        <f aca="false">(BG91*$F$2)/(I91*E91)</f>
        <v>0</v>
      </c>
      <c r="BI91" s="14" t="n">
        <f aca="false">BH91*H91*G91</f>
        <v>0</v>
      </c>
      <c r="BJ91" s="14"/>
      <c r="BK91" s="14" t="n">
        <f aca="false">(BJ91*$F$2)/(E91*I91)</f>
        <v>0</v>
      </c>
      <c r="BL91" s="14" t="n">
        <f aca="false">BK91*H91*G91</f>
        <v>0</v>
      </c>
      <c r="BM91" s="14" t="n">
        <v>21</v>
      </c>
      <c r="BN91" s="7" t="n">
        <f aca="false">(BM91*$F$2)/(I91*E91)</f>
        <v>2135.29411764706</v>
      </c>
      <c r="BO91" s="7" t="n">
        <f aca="false">BN91*H91*G91</f>
        <v>822.725880551403</v>
      </c>
      <c r="BP91" s="14" t="n">
        <v>9</v>
      </c>
      <c r="BQ91" s="7" t="n">
        <f aca="false">(BP91*$F$2)/(I91*E91)</f>
        <v>915.126050420168</v>
      </c>
      <c r="BR91" s="7" t="n">
        <f aca="false">BQ91*H91*G91</f>
        <v>352.596805950601</v>
      </c>
      <c r="BS91" s="14" t="n">
        <v>4</v>
      </c>
      <c r="BT91" s="7" t="n">
        <f aca="false">(BS91*$F$2)/(I91*E91)</f>
        <v>406.72268907563</v>
      </c>
      <c r="BU91" s="7" t="n">
        <f aca="false">BT91*H91*G91</f>
        <v>156.709691533601</v>
      </c>
      <c r="BV91" s="14"/>
      <c r="BW91" s="14" t="n">
        <f aca="false">(BV91*$F$2)/(I91*E91)</f>
        <v>0</v>
      </c>
      <c r="BX91" s="14" t="n">
        <f aca="false">BW91*H91*G91</f>
        <v>0</v>
      </c>
      <c r="BY91" s="14"/>
      <c r="BZ91" s="14" t="n">
        <f aca="false">(BY91*$F$2)/(I91*E91)</f>
        <v>0</v>
      </c>
      <c r="CA91" s="14" t="n">
        <f aca="false">BZ91*H91*G91</f>
        <v>0</v>
      </c>
      <c r="CB91" s="14"/>
      <c r="CC91" s="14" t="n">
        <f aca="false">(CB91*$F$2)/(I91*E91)</f>
        <v>0</v>
      </c>
      <c r="CD91" s="14" t="n">
        <f aca="false">CC91*H91*G91</f>
        <v>0</v>
      </c>
      <c r="CE91" s="14"/>
      <c r="CF91" s="14" t="n">
        <f aca="false">(CE91*$F$2)/(I91*E91)</f>
        <v>0</v>
      </c>
      <c r="CG91" s="14" t="n">
        <f aca="false">CF91*H91*G91</f>
        <v>0</v>
      </c>
      <c r="CH91" s="14"/>
      <c r="CI91" s="14" t="n">
        <f aca="false">(CH91*$F$2)/(I91*E91)</f>
        <v>0</v>
      </c>
      <c r="CJ91" s="14" t="n">
        <f aca="false">CI91*H91*G91</f>
        <v>0</v>
      </c>
      <c r="CK91" s="14"/>
      <c r="CL91" s="14" t="n">
        <f aca="false">(CK91*$F$2)/(I91*E91)</f>
        <v>0</v>
      </c>
      <c r="CM91" s="14" t="n">
        <f aca="false">CL91*H91*G91</f>
        <v>0</v>
      </c>
      <c r="CN91" s="14"/>
      <c r="CO91" s="14" t="n">
        <f aca="false">(CN91*$F$2)/(I91*E91)</f>
        <v>0</v>
      </c>
      <c r="CP91" s="14" t="n">
        <f aca="false">CO91*H91*G91</f>
        <v>0</v>
      </c>
      <c r="CQ91" s="14"/>
      <c r="CR91" s="14" t="n">
        <f aca="false">(CQ91*$F$2)/(I91*E91)</f>
        <v>0</v>
      </c>
      <c r="CS91" s="14" t="n">
        <f aca="false">CR91*H91*G91</f>
        <v>0</v>
      </c>
      <c r="CT91" s="14"/>
      <c r="CU91" s="14" t="n">
        <f aca="false">(CT91*$F$2)/(I91*E91)</f>
        <v>0</v>
      </c>
      <c r="CV91" s="14" t="n">
        <f aca="false">CU91*H91*G91</f>
        <v>0</v>
      </c>
      <c r="CW91" s="14" t="n">
        <v>1</v>
      </c>
      <c r="CX91" s="14" t="n">
        <f aca="false">(CW91*$F$2)/(I91*E91)</f>
        <v>101.680672268908</v>
      </c>
      <c r="CY91" s="14" t="n">
        <f aca="false">CX91*H91*G91</f>
        <v>39.1774228834001</v>
      </c>
      <c r="CZ91" s="14" t="n">
        <v>1</v>
      </c>
      <c r="DA91" s="14" t="n">
        <f aca="false">(CZ91*$F$2)/(I91*E91)</f>
        <v>101.680672268908</v>
      </c>
      <c r="DB91" s="14" t="n">
        <f aca="false">DA91*H91*G91</f>
        <v>39.1774228834001</v>
      </c>
      <c r="DC91" s="14"/>
      <c r="DD91" s="14" t="n">
        <f aca="false">(DC91*$F$2)/(I91*E91)</f>
        <v>0</v>
      </c>
      <c r="DE91" s="14" t="n">
        <f aca="false">DD91*H91*G91</f>
        <v>0</v>
      </c>
      <c r="DF91" s="14"/>
      <c r="DG91" s="14" t="n">
        <f aca="false">(DF91*$F$2)/(I91*E91)</f>
        <v>0</v>
      </c>
      <c r="DH91" s="14" t="n">
        <f aca="false">DG91*H91*G91</f>
        <v>0</v>
      </c>
      <c r="DI91" s="14"/>
      <c r="DJ91" s="14" t="n">
        <f aca="false">(DI91*$F$2)/(I91*E91)</f>
        <v>0</v>
      </c>
      <c r="DK91" s="14" t="n">
        <f aca="false">DJ91*H91*G91</f>
        <v>0</v>
      </c>
      <c r="DL91" s="14"/>
      <c r="DM91" s="14" t="n">
        <f aca="false">(DL91*$F$2)/(I91*E91)</f>
        <v>0</v>
      </c>
      <c r="DN91" s="14" t="n">
        <f aca="false">(DM91*H91*G91)</f>
        <v>0</v>
      </c>
      <c r="DO91" s="14"/>
      <c r="DP91" s="14" t="n">
        <f aca="false">(DO91*$F$2)/(I91*E91)</f>
        <v>0</v>
      </c>
      <c r="DQ91" s="14" t="n">
        <f aca="false">DP91*H91*G91</f>
        <v>0</v>
      </c>
      <c r="DR91" s="14"/>
      <c r="DS91" s="14" t="n">
        <f aca="false">(DR91*$F$2)/(I91*E91)</f>
        <v>0</v>
      </c>
      <c r="DT91" s="14" t="n">
        <f aca="false">DS91*H91*G91</f>
        <v>0</v>
      </c>
      <c r="DU91" s="14"/>
      <c r="DV91" s="14" t="n">
        <f aca="false">(DU91*$F$2)/(I91*E91)</f>
        <v>0</v>
      </c>
      <c r="DW91" s="14" t="n">
        <f aca="false">DV91*H91*G91</f>
        <v>0</v>
      </c>
      <c r="DX91" s="14"/>
      <c r="DY91" s="14" t="n">
        <f aca="false">(DX91*$F$2)/(I91*E91)</f>
        <v>0</v>
      </c>
      <c r="DZ91" s="14" t="n">
        <f aca="false">DY91*H91*G91</f>
        <v>0</v>
      </c>
      <c r="EA91" s="14" t="n">
        <v>27</v>
      </c>
      <c r="EB91" s="14" t="n">
        <f aca="false">(EA91*$F$2)/(I91*E91)</f>
        <v>2745.3781512605</v>
      </c>
      <c r="EC91" s="14" t="n">
        <f aca="false">EB91*H91*G91</f>
        <v>1057.7904178518</v>
      </c>
      <c r="ED91" s="14"/>
      <c r="EE91" s="14" t="n">
        <f aca="false">(ED91*$F$2)/(I91*E91)</f>
        <v>0</v>
      </c>
      <c r="EF91" s="14" t="n">
        <f aca="false">EE91*H91*G91</f>
        <v>0</v>
      </c>
      <c r="EG91" s="14" t="n">
        <v>3</v>
      </c>
      <c r="EH91" s="14" t="n">
        <f aca="false">(EG91*$F$2)/(I91*E91)</f>
        <v>305.042016806723</v>
      </c>
      <c r="EI91" s="14" t="n">
        <f aca="false">EH91*H91*G91</f>
        <v>117.5322686502</v>
      </c>
      <c r="EJ91" s="14" t="n">
        <v>1</v>
      </c>
      <c r="EK91" s="14" t="n">
        <f aca="false">(EJ91*$F$2)/(I91*E91)</f>
        <v>101.680672268908</v>
      </c>
      <c r="EL91" s="14" t="n">
        <f aca="false">EK91*H91*G91</f>
        <v>39.1774228834001</v>
      </c>
      <c r="EM91" s="14" t="n">
        <v>2</v>
      </c>
      <c r="EN91" s="14" t="n">
        <f aca="false">(EM91*$F$2)/(I91*E91)</f>
        <v>203.361344537815</v>
      </c>
      <c r="EO91" s="14" t="n">
        <f aca="false">EN91*G91*H91</f>
        <v>78.3548457668003</v>
      </c>
      <c r="EP91" s="14" t="n">
        <v>1</v>
      </c>
      <c r="EQ91" s="14" t="n">
        <f aca="false">(EP91*$F$2)/(I91*E91)</f>
        <v>101.680672268908</v>
      </c>
      <c r="ER91" s="14" t="n">
        <f aca="false">EQ91*H91*G91</f>
        <v>39.1774228834001</v>
      </c>
      <c r="ES91" s="14"/>
      <c r="ET91" s="14" t="n">
        <f aca="false">(ES91*$F$2)/(I91*E91)</f>
        <v>0</v>
      </c>
      <c r="EU91" s="14" t="n">
        <f aca="false">ET91*H91*G91</f>
        <v>0</v>
      </c>
      <c r="EV91" s="14"/>
      <c r="EW91" s="14" t="n">
        <f aca="false">(EV91*$F$2)/(I91*E91)</f>
        <v>0</v>
      </c>
      <c r="EX91" s="14" t="n">
        <f aca="false">EW91*H91*G91</f>
        <v>0</v>
      </c>
      <c r="EY91" s="14" t="n">
        <v>1</v>
      </c>
      <c r="EZ91" s="14" t="n">
        <f aca="false">(EY91*$F$2)/(I91*E91)</f>
        <v>101.680672268908</v>
      </c>
      <c r="FA91" s="14" t="n">
        <f aca="false">EZ91*H91*G91</f>
        <v>39.1774228834001</v>
      </c>
      <c r="FB91" s="14" t="n">
        <v>4</v>
      </c>
      <c r="FC91" s="14" t="n">
        <f aca="false">(FB91*$F$2)/(I91*E91)</f>
        <v>406.72268907563</v>
      </c>
      <c r="FD91" s="14" t="n">
        <f aca="false">FC91*G91*H91</f>
        <v>156.709691533601</v>
      </c>
      <c r="FE91" s="14"/>
      <c r="FF91" s="14" t="n">
        <f aca="false">(FE91*$F$2)/(I91*E91)</f>
        <v>0</v>
      </c>
      <c r="FG91" s="14" t="n">
        <f aca="false">FF91*H91*G91</f>
        <v>0</v>
      </c>
      <c r="FH91" s="14" t="n">
        <v>3</v>
      </c>
      <c r="FI91" s="14" t="n">
        <f aca="false">(FH91*$F$2)/(I91*E91)</f>
        <v>305.042016806723</v>
      </c>
      <c r="FJ91" s="14" t="n">
        <f aca="false">FI91*H91*G91</f>
        <v>117.5322686502</v>
      </c>
      <c r="FK91" s="14" t="n">
        <v>1</v>
      </c>
      <c r="FL91" s="14" t="n">
        <f aca="false">(FK91*$F$2)/(I91*E91)</f>
        <v>101.680672268908</v>
      </c>
      <c r="FM91" s="14" t="n">
        <f aca="false">FL91*H91*G91</f>
        <v>39.1774228834001</v>
      </c>
      <c r="FN91" s="14" t="n">
        <v>1</v>
      </c>
      <c r="FO91" s="14" t="n">
        <f aca="false">(FN91*$F$2)/(I91*E91)</f>
        <v>101.680672268908</v>
      </c>
      <c r="FP91" s="14" t="n">
        <f aca="false">FO91*H91*G91</f>
        <v>39.1774228834001</v>
      </c>
      <c r="FQ91" s="14" t="n">
        <v>5</v>
      </c>
      <c r="FR91" s="14" t="n">
        <f aca="false">(FQ91*$F$2)/(I91*E91)</f>
        <v>508.403361344538</v>
      </c>
      <c r="FS91" s="14" t="n">
        <f aca="false">FR91*H91*G91</f>
        <v>195.887114417001</v>
      </c>
      <c r="FT91" s="14" t="n">
        <v>5</v>
      </c>
      <c r="FU91" s="14" t="n">
        <f aca="false">(FT91*$F$2)/(I91*E91)</f>
        <v>508.403361344538</v>
      </c>
      <c r="FV91" s="14" t="n">
        <f aca="false">FU91*H91*G91</f>
        <v>195.887114417001</v>
      </c>
      <c r="FW91" s="14" t="n">
        <v>2</v>
      </c>
      <c r="FX91" s="14" t="n">
        <f aca="false">(FW91*$F$2)/(I91*E91)</f>
        <v>203.361344537815</v>
      </c>
      <c r="FY91" s="14" t="n">
        <f aca="false">FX91*H91*G91</f>
        <v>78.3548457668003</v>
      </c>
      <c r="FZ91" s="14" t="n">
        <v>6</v>
      </c>
      <c r="GA91" s="14" t="n">
        <f aca="false">(FZ91*$F$2)/(I91*E91)</f>
        <v>610.084033613445</v>
      </c>
      <c r="GB91" s="14" t="n">
        <f aca="false">GA91*H91*G91</f>
        <v>235.064537300401</v>
      </c>
      <c r="GC91" s="14" t="n">
        <v>5</v>
      </c>
      <c r="GD91" s="14" t="n">
        <f aca="false">(GC91*$F$2)/(I91*E91)</f>
        <v>508.403361344538</v>
      </c>
      <c r="GE91" s="14" t="n">
        <f aca="false">GD91*H91*G91</f>
        <v>195.887114417001</v>
      </c>
      <c r="GF91" s="14"/>
      <c r="GG91" s="14" t="n">
        <f aca="false">(GF91*$F$2)/(I91*E91)</f>
        <v>0</v>
      </c>
      <c r="GH91" s="14" t="n">
        <f aca="false">GG91*H91*G91</f>
        <v>0</v>
      </c>
      <c r="GI91" s="14"/>
      <c r="GJ91" s="14" t="n">
        <f aca="false">(GI91*$F$2)/(I91*E91)</f>
        <v>0</v>
      </c>
      <c r="GK91" s="14" t="n">
        <f aca="false">GJ91*H91*G91</f>
        <v>0</v>
      </c>
      <c r="GL91" s="14" t="n">
        <v>2</v>
      </c>
      <c r="GM91" s="14" t="n">
        <f aca="false">(GL91*$F$2)/(I91*E91)</f>
        <v>203.361344537815</v>
      </c>
      <c r="GN91" s="14" t="n">
        <f aca="false">GM91*H91*G91</f>
        <v>78.3548457668003</v>
      </c>
      <c r="GO91" s="14" t="n">
        <v>4</v>
      </c>
      <c r="GP91" s="14" t="n">
        <f aca="false">(GO91*$F$2)/(I91*E91)</f>
        <v>406.72268907563</v>
      </c>
      <c r="GQ91" s="14" t="n">
        <f aca="false">GP91*H91*G91</f>
        <v>156.709691533601</v>
      </c>
      <c r="GR91" s="14"/>
      <c r="GS91" s="14" t="n">
        <f aca="false">(GR91*$F$2)/(I91*E91)</f>
        <v>0</v>
      </c>
      <c r="GT91" s="14" t="n">
        <f aca="false">GS91*H91*G91</f>
        <v>0</v>
      </c>
      <c r="GU91" s="14"/>
      <c r="GV91" s="14" t="n">
        <f aca="false">(GU91*$F$2)/(I91*E91)</f>
        <v>0</v>
      </c>
      <c r="GW91" s="14" t="n">
        <f aca="false">GV91*H91*G91</f>
        <v>0</v>
      </c>
      <c r="GX91" s="14" t="n">
        <v>6</v>
      </c>
      <c r="GY91" s="14" t="n">
        <f aca="false">(GX91*$F$2)/(I91*E91)</f>
        <v>610.084033613445</v>
      </c>
      <c r="GZ91" s="14" t="n">
        <f aca="false">GY91*H91*G91</f>
        <v>235.064537300401</v>
      </c>
      <c r="HA91" s="14" t="n">
        <v>4</v>
      </c>
      <c r="HB91" s="14" t="n">
        <f aca="false">(HA91*$F$2)/(I91*E91)</f>
        <v>406.72268907563</v>
      </c>
      <c r="HC91" s="14" t="n">
        <f aca="false">HB91*H91*G91</f>
        <v>156.709691533601</v>
      </c>
      <c r="HD91" s="14"/>
      <c r="HE91" s="14" t="n">
        <f aca="false">(HD91*$F$2)/(I91*E91)</f>
        <v>0</v>
      </c>
      <c r="HF91" s="14" t="n">
        <f aca="false">HE91*H91*G91</f>
        <v>0</v>
      </c>
      <c r="HG91" s="14"/>
      <c r="HH91" s="14" t="n">
        <f aca="false">(HG91*$F$2)/(I91*E91)</f>
        <v>0</v>
      </c>
      <c r="HI91" s="14" t="n">
        <f aca="false">HH91*H91*G91</f>
        <v>0</v>
      </c>
      <c r="HJ91" s="14" t="n">
        <v>1</v>
      </c>
      <c r="HK91" s="14" t="n">
        <f aca="false">(HJ91*$F$2)/(I91*E91)</f>
        <v>101.680672268908</v>
      </c>
      <c r="HL91" s="14" t="n">
        <f aca="false">HK91*H91*G91</f>
        <v>39.1774228834001</v>
      </c>
      <c r="HM91" s="14"/>
      <c r="HN91" s="14" t="n">
        <f aca="false">(HM91*$F$2)/(I91*E91)</f>
        <v>0</v>
      </c>
      <c r="HO91" s="14" t="n">
        <f aca="false">HN91*H91*G91</f>
        <v>0</v>
      </c>
      <c r="HP91" s="14" t="n">
        <v>7</v>
      </c>
      <c r="HQ91" s="14" t="n">
        <f aca="false">(HP91*$F$2)/(I91*E91)</f>
        <v>711.764705882353</v>
      </c>
      <c r="HR91" s="14" t="n">
        <f aca="false">HQ91*H91*G91</f>
        <v>274.241960183801</v>
      </c>
      <c r="HS91" s="14" t="n">
        <v>2</v>
      </c>
      <c r="HT91" s="14" t="n">
        <f aca="false">(HS91*$F$2)/(I91*E91)</f>
        <v>203.361344537815</v>
      </c>
      <c r="HU91" s="14" t="n">
        <f aca="false">HT91*H91*G91</f>
        <v>78.3548457668003</v>
      </c>
      <c r="HV91" s="14"/>
      <c r="HW91" s="14" t="n">
        <f aca="false">(HV91*$F$2)/(I91*E91)</f>
        <v>0</v>
      </c>
      <c r="HX91" s="14" t="n">
        <f aca="false">HW91*H91*G91</f>
        <v>0</v>
      </c>
      <c r="HY91" s="14"/>
      <c r="HZ91" s="14" t="n">
        <f aca="false">(HY91*$F$2)/(I91*E91)</f>
        <v>0</v>
      </c>
      <c r="IA91" s="14" t="n">
        <f aca="false">HZ91*H91*G91</f>
        <v>0</v>
      </c>
      <c r="IB91" s="14"/>
      <c r="IC91" s="14" t="n">
        <f aca="false">(IB91*$F$2)/(I91*E91)</f>
        <v>0</v>
      </c>
      <c r="ID91" s="14" t="n">
        <f aca="false">IC91*H91*G91</f>
        <v>0</v>
      </c>
      <c r="IE91" s="14"/>
      <c r="IF91" s="14" t="n">
        <f aca="false">(IE91*$F$2)/(I91*E91)</f>
        <v>0</v>
      </c>
      <c r="IG91" s="14" t="n">
        <f aca="false">IF91*H91*G91</f>
        <v>0</v>
      </c>
      <c r="IH91" s="14"/>
      <c r="II91" s="14" t="n">
        <f aca="false">(IH91*$F$2)/(I91*E91)</f>
        <v>0</v>
      </c>
      <c r="IJ91" s="14" t="n">
        <f aca="false">II91*H91*G91</f>
        <v>0</v>
      </c>
      <c r="IK91" s="14"/>
      <c r="IL91" s="14" t="n">
        <f aca="false">(IK91*$F$2)/(I91*E91)</f>
        <v>0</v>
      </c>
      <c r="IM91" s="14" t="n">
        <f aca="false">IL91*H91*G91</f>
        <v>0</v>
      </c>
      <c r="IN91" s="14"/>
      <c r="IO91" s="14" t="n">
        <f aca="false">(IN91*$F$2)/(I91*E91)</f>
        <v>0</v>
      </c>
      <c r="IP91" s="14" t="n">
        <f aca="false">IO91*H91*G91</f>
        <v>0</v>
      </c>
      <c r="IQ91" s="14"/>
      <c r="IR91" s="14" t="n">
        <f aca="false">(IQ91*$F$2)/(I91*E91)</f>
        <v>0</v>
      </c>
      <c r="IS91" s="14" t="n">
        <f aca="false">IR91*H91*G91</f>
        <v>0</v>
      </c>
      <c r="IT91" s="14"/>
      <c r="IU91" s="14" t="n">
        <f aca="false">(IT91*$F$2)/(I91*E91)</f>
        <v>0</v>
      </c>
      <c r="IV91" s="14" t="n">
        <f aca="false">IU91*H91*G91</f>
        <v>0</v>
      </c>
      <c r="IW91" s="14"/>
      <c r="IX91" s="14" t="n">
        <f aca="false">(IW91*$F$2)/(I91*E91)</f>
        <v>0</v>
      </c>
      <c r="IY91" s="14" t="n">
        <f aca="false">IX91*H91*G91</f>
        <v>0</v>
      </c>
      <c r="IZ91" s="14" t="n">
        <v>1</v>
      </c>
      <c r="JA91" s="14" t="n">
        <f aca="false">(IZ91*$F$2)/(I91*E91)</f>
        <v>101.680672268908</v>
      </c>
      <c r="JB91" s="14" t="n">
        <f aca="false">JA91*H91*G91</f>
        <v>39.1774228834001</v>
      </c>
      <c r="JC91" s="14"/>
      <c r="JD91" s="14" t="n">
        <f aca="false">(JC91*$F$2)/(I91*E91)</f>
        <v>0</v>
      </c>
      <c r="JE91" s="14" t="n">
        <f aca="false">JD91*I91*E91</f>
        <v>0</v>
      </c>
      <c r="JF91" s="14" t="n">
        <v>3</v>
      </c>
      <c r="JG91" s="14" t="n">
        <f aca="false">(JF91*$F$2)/(I91*E91)</f>
        <v>305.042016806723</v>
      </c>
      <c r="JH91" s="14" t="n">
        <f aca="false">JG91*H91*G91</f>
        <v>117.5322686502</v>
      </c>
      <c r="JI91" s="14" t="n">
        <v>8</v>
      </c>
      <c r="JJ91" s="14" t="n">
        <f aca="false">(JI91*$F$2)/(I91*E91)</f>
        <v>813.44537815126</v>
      </c>
      <c r="JK91" s="14" t="n">
        <f aca="false">JJ91*H91*G91</f>
        <v>313.419383067201</v>
      </c>
      <c r="JL91" s="14"/>
      <c r="JM91" s="14" t="n">
        <f aca="false">(JL91*$F$2)/(I91*E91)</f>
        <v>0</v>
      </c>
      <c r="JN91" s="14" t="n">
        <f aca="false">JM91*H91*G91</f>
        <v>0</v>
      </c>
      <c r="JO91" s="14"/>
      <c r="JP91" s="14" t="n">
        <f aca="false">(JO91*$F$2)/(I91*E91)</f>
        <v>0</v>
      </c>
      <c r="JQ91" s="14" t="n">
        <f aca="false">JP91*H91*G91</f>
        <v>0</v>
      </c>
      <c r="JR91" s="14"/>
      <c r="JS91" s="14" t="n">
        <f aca="false">(JR91*$F$2)/(I91*E91)</f>
        <v>0</v>
      </c>
      <c r="JT91" s="14" t="n">
        <f aca="false">JS91*H91*G91</f>
        <v>0</v>
      </c>
      <c r="JU91" s="14" t="n">
        <v>19</v>
      </c>
      <c r="JV91" s="14" t="n">
        <f aca="false">(JU91*$F$2)/(I91*E91)</f>
        <v>1931.93277310924</v>
      </c>
      <c r="JW91" s="14" t="n">
        <f aca="false">JV91*H91*G91</f>
        <v>744.371034784602</v>
      </c>
      <c r="JX91" s="14" t="n">
        <v>1</v>
      </c>
      <c r="JY91" s="14" t="n">
        <f aca="false">(JX91*$F$2)/(I91*E91)</f>
        <v>101.680672268908</v>
      </c>
      <c r="JZ91" s="14" t="n">
        <f aca="false">JY91*H91*G91</f>
        <v>39.1774228834001</v>
      </c>
      <c r="KA91" s="14"/>
      <c r="KB91" s="14" t="n">
        <f aca="false">(KA91*$F$2)/(I91*E91)</f>
        <v>0</v>
      </c>
      <c r="KC91" s="14" t="n">
        <f aca="false">KB91*H91*G91</f>
        <v>0</v>
      </c>
      <c r="KD91" s="14"/>
      <c r="KE91" s="14" t="n">
        <f aca="false">(KD91*$F$2)/(I91*E91)</f>
        <v>0</v>
      </c>
      <c r="KF91" s="14" t="n">
        <f aca="false">KE91*H91*G91</f>
        <v>0</v>
      </c>
      <c r="KG91" s="14"/>
      <c r="KH91" s="14" t="n">
        <f aca="false">(KG91*$F$2)/(I91*E91)</f>
        <v>0</v>
      </c>
      <c r="KI91" s="14" t="n">
        <f aca="false">KH91*H91*G91</f>
        <v>0</v>
      </c>
      <c r="KJ91" s="14"/>
      <c r="KK91" s="14" t="n">
        <f aca="false">(KJ91*$F$2)/(I91*E91)</f>
        <v>0</v>
      </c>
      <c r="KL91" s="14" t="n">
        <f aca="false">KK91*H91*G91</f>
        <v>0</v>
      </c>
      <c r="KM91" s="14"/>
      <c r="KN91" s="14" t="n">
        <f aca="false">(KM91*$F$2)/(I91*E91)</f>
        <v>0</v>
      </c>
      <c r="KO91" s="14" t="n">
        <f aca="false">KN91*H91*G91</f>
        <v>0</v>
      </c>
      <c r="KP91" s="14" t="n">
        <v>1</v>
      </c>
      <c r="KQ91" s="14" t="n">
        <f aca="false">(KP91*$F$2)/(I91*E91)</f>
        <v>101.680672268908</v>
      </c>
      <c r="KR91" s="14" t="n">
        <f aca="false">KQ91*H91*G91</f>
        <v>39.1774228834001</v>
      </c>
      <c r="KS91" s="14"/>
      <c r="KT91" s="14" t="n">
        <f aca="false">(KS91*$F$2)/(I91*E91)</f>
        <v>0</v>
      </c>
      <c r="KU91" s="14" t="n">
        <f aca="false">KT91*H91*G91</f>
        <v>0</v>
      </c>
      <c r="KV91" s="14"/>
      <c r="KW91" s="14" t="n">
        <f aca="false">(KV91*$F$2)/(I91*E91)</f>
        <v>0</v>
      </c>
      <c r="KX91" s="14" t="n">
        <f aca="false">KW91*H91*G91</f>
        <v>0</v>
      </c>
      <c r="KY91" s="14" t="n">
        <v>3</v>
      </c>
      <c r="KZ91" s="14" t="n">
        <f aca="false">(KY91*$F$2)/(I91*E91)</f>
        <v>305.042016806723</v>
      </c>
      <c r="LA91" s="14" t="n">
        <f aca="false">KZ91*H91*G91</f>
        <v>117.5322686502</v>
      </c>
      <c r="LB91" s="14"/>
      <c r="LC91" s="14" t="n">
        <f aca="false">(LB91*$F$2)/(I91*E91)</f>
        <v>0</v>
      </c>
      <c r="LD91" s="14" t="n">
        <f aca="false">LC91*H91*G91</f>
        <v>0</v>
      </c>
      <c r="LE91" s="14"/>
      <c r="LF91" s="14" t="n">
        <f aca="false">(LE91*$F$2)/(I91*E91)</f>
        <v>0</v>
      </c>
      <c r="LG91" s="14" t="n">
        <f aca="false">LF91*H91*G91</f>
        <v>0</v>
      </c>
      <c r="LH91" s="14"/>
      <c r="LI91" s="14" t="n">
        <f aca="false">(LH91*$F$2)/(I91*E91)</f>
        <v>0</v>
      </c>
      <c r="LJ91" s="14" t="n">
        <f aca="false">LI91*H91*G91</f>
        <v>0</v>
      </c>
      <c r="LK91" s="14"/>
      <c r="LL91" s="14" t="n">
        <f aca="false">(LK91*$F$2)/(I91*E91)</f>
        <v>0</v>
      </c>
      <c r="LM91" s="14" t="n">
        <f aca="false">LL91*H91*G91</f>
        <v>0</v>
      </c>
      <c r="LN91" s="14"/>
      <c r="LO91" s="14" t="n">
        <f aca="false">(LN91*$F$2)/(I91*E91)</f>
        <v>0</v>
      </c>
      <c r="LP91" s="14" t="n">
        <f aca="false">LO91*H91*G91</f>
        <v>0</v>
      </c>
      <c r="LQ91" s="14"/>
      <c r="LR91" s="14" t="n">
        <f aca="false">(LQ91*$F$2)/(I91*E91)</f>
        <v>0</v>
      </c>
      <c r="LS91" s="14" t="n">
        <f aca="false">(LR91*H91*G91)</f>
        <v>0</v>
      </c>
      <c r="LT91" s="14"/>
      <c r="LU91" s="14" t="n">
        <f aca="false">(LT91*$F$2)/(I91*E91)</f>
        <v>0</v>
      </c>
      <c r="LV91" s="14" t="n">
        <f aca="false">LU91*H91*G91</f>
        <v>0</v>
      </c>
      <c r="LW91" s="14"/>
      <c r="LX91" s="14" t="n">
        <f aca="false">(LW91*$F$2)/(I91*E91)</f>
        <v>0</v>
      </c>
      <c r="LY91" s="14" t="n">
        <f aca="false">LX91*H91*G91</f>
        <v>0</v>
      </c>
      <c r="LZ91" s="14" t="n">
        <v>7</v>
      </c>
      <c r="MA91" s="14" t="n">
        <f aca="false">(LZ91*$F$2)/(I91*E91)</f>
        <v>711.764705882353</v>
      </c>
      <c r="MB91" s="14" t="n">
        <f aca="false">MA91*H91*G91</f>
        <v>274.241960183801</v>
      </c>
      <c r="MC91" s="14"/>
      <c r="MD91" s="14" t="n">
        <f aca="false">(MC91*$F$2)/(I91*E91)</f>
        <v>0</v>
      </c>
      <c r="ME91" s="14" t="n">
        <f aca="false">MD91*H91*G91</f>
        <v>0</v>
      </c>
      <c r="MF91" s="14"/>
      <c r="MG91" s="14" t="n">
        <f aca="false">(MF91*$F$2)/(I91*E91)</f>
        <v>0</v>
      </c>
      <c r="MH91" s="14" t="n">
        <f aca="false">MG91*H91*G91</f>
        <v>0</v>
      </c>
      <c r="MI91" s="14" t="n">
        <v>1</v>
      </c>
      <c r="MJ91" s="14" t="n">
        <f aca="false">(MI91*$F$2)/(I91*E91)</f>
        <v>101.680672268908</v>
      </c>
      <c r="MK91" s="14" t="n">
        <f aca="false">MJ91*H91*G91</f>
        <v>39.1774228834001</v>
      </c>
      <c r="ML91" s="14"/>
      <c r="MM91" s="14" t="n">
        <f aca="false">(ML91*$F$2)/(I91*E91)</f>
        <v>0</v>
      </c>
      <c r="MN91" s="14" t="n">
        <f aca="false">MM91*H91*G91</f>
        <v>0</v>
      </c>
      <c r="MO91" s="14"/>
      <c r="MP91" s="14" t="n">
        <f aca="false">(MO91*$F$2)/(I91*E91)</f>
        <v>0</v>
      </c>
      <c r="MQ91" s="14" t="n">
        <f aca="false">MP91*H91*G91</f>
        <v>0</v>
      </c>
      <c r="MR91" s="14" t="n">
        <v>4</v>
      </c>
      <c r="MS91" s="14" t="n">
        <f aca="false">(MR91*$F$2)/(I91*E91)</f>
        <v>406.72268907563</v>
      </c>
      <c r="MT91" s="14" t="n">
        <f aca="false">MS91*H91*G91</f>
        <v>156.709691533601</v>
      </c>
      <c r="MU91" s="14"/>
      <c r="MV91" s="14" t="n">
        <f aca="false">(MU91*$F$2)/(I91*E91)</f>
        <v>0</v>
      </c>
      <c r="MW91" s="14" t="n">
        <f aca="false">MV91*H91*G91</f>
        <v>0</v>
      </c>
      <c r="MX91" s="14"/>
      <c r="MY91" s="14" t="n">
        <f aca="false">(MX91*$F$2)/(I91*E91)</f>
        <v>0</v>
      </c>
      <c r="MZ91" s="14" t="n">
        <f aca="false">MY91*H91*G91</f>
        <v>0</v>
      </c>
      <c r="NA91" s="14"/>
      <c r="NB91" s="14" t="n">
        <f aca="false">(NA91*$F$2)/(I91*E91)</f>
        <v>0</v>
      </c>
      <c r="NC91" s="14" t="n">
        <f aca="false">NB91*H91*G91</f>
        <v>0</v>
      </c>
      <c r="ND91" s="14"/>
      <c r="NE91" s="14" t="n">
        <f aca="false">(ND91*$F$2)/(I91*E91)</f>
        <v>0</v>
      </c>
      <c r="NF91" s="14" t="n">
        <f aca="false">NE91*H91*G91</f>
        <v>0</v>
      </c>
      <c r="NG91" s="14"/>
      <c r="NH91" s="14" t="n">
        <f aca="false">(NG91*$F$2)/(I91*E91)</f>
        <v>0</v>
      </c>
      <c r="NI91" s="14" t="n">
        <f aca="false">NH91*H91*G91</f>
        <v>0</v>
      </c>
      <c r="NJ91" s="14"/>
      <c r="NK91" s="14" t="n">
        <f aca="false">(NJ91*$F$2)/(I91*E91)</f>
        <v>0</v>
      </c>
      <c r="NL91" s="14" t="n">
        <f aca="false">NK91*H91*G91</f>
        <v>0</v>
      </c>
      <c r="NM91" s="14"/>
      <c r="NN91" s="14" t="n">
        <f aca="false">(NM91*$F$2)/(I91*E91)</f>
        <v>0</v>
      </c>
      <c r="NO91" s="14" t="n">
        <f aca="false">NN91*H91*G91</f>
        <v>0</v>
      </c>
      <c r="NP91" s="14"/>
      <c r="NQ91" s="14" t="n">
        <f aca="false">(NP91*$F$2)/(I91*E91)</f>
        <v>0</v>
      </c>
      <c r="NR91" s="14" t="n">
        <f aca="false">NQ91*H91*G91</f>
        <v>0</v>
      </c>
    </row>
    <row r="92" customFormat="false" ht="13.8" hidden="false" customHeight="false" outlineLevel="0" collapsed="false">
      <c r="A92" s="4" t="s">
        <v>226</v>
      </c>
      <c r="B92" s="4"/>
      <c r="C92" s="5" t="n">
        <v>800</v>
      </c>
      <c r="D92" s="5" t="n">
        <v>8147.06081081081</v>
      </c>
      <c r="E92" s="7" t="n">
        <v>4.5</v>
      </c>
      <c r="F92" s="7"/>
      <c r="G92" s="12" t="n">
        <v>0.226646248085786</v>
      </c>
      <c r="H92" s="3" t="n">
        <v>2</v>
      </c>
      <c r="I92" s="14" t="n">
        <v>49</v>
      </c>
      <c r="J92" s="28" t="n">
        <v>412336.378603993</v>
      </c>
      <c r="K92" s="28" t="n">
        <v>29936377.9631858</v>
      </c>
      <c r="L92" s="12" t="n">
        <v>112799.573243969</v>
      </c>
      <c r="M92" s="26" t="n">
        <v>1.76328504302285</v>
      </c>
      <c r="N92" s="14"/>
      <c r="O92" s="14" t="n">
        <f aca="false">(N92*$F$2)/(I92*E92)</f>
        <v>0</v>
      </c>
      <c r="P92" s="14" t="n">
        <f aca="false">O92*H92*G92</f>
        <v>0</v>
      </c>
      <c r="Q92" s="14" t="n">
        <v>123</v>
      </c>
      <c r="R92" s="14" t="n">
        <f aca="false">(Q92*$F$2)/(I92*E92)</f>
        <v>13499.3197278912</v>
      </c>
      <c r="S92" s="14" t="n">
        <f aca="false">R92*H92*G92</f>
        <v>6119.14033607392</v>
      </c>
      <c r="T92" s="14" t="n">
        <v>1</v>
      </c>
      <c r="U92" s="14" t="n">
        <f aca="false">(T92*$F$2)/(I92*E92)</f>
        <v>109.750566893424</v>
      </c>
      <c r="V92" s="14" t="n">
        <f aca="false">U92*H92*G92</f>
        <v>49.7491084233652</v>
      </c>
      <c r="W92" s="14"/>
      <c r="X92" s="14" t="n">
        <f aca="false">(W92*$F$2)/(I92*E92)</f>
        <v>0</v>
      </c>
      <c r="Y92" s="14" t="n">
        <f aca="false">X92*H92*G92</f>
        <v>0</v>
      </c>
      <c r="Z92" s="14" t="n">
        <v>51</v>
      </c>
      <c r="AA92" s="14" t="n">
        <f aca="false">(Z92*$F$2)/(I92*E92)</f>
        <v>5597.27891156463</v>
      </c>
      <c r="AB92" s="14" t="n">
        <f aca="false">AA92*H92*G92</f>
        <v>2537.20452959163</v>
      </c>
      <c r="AC92" s="14" t="n">
        <v>22</v>
      </c>
      <c r="AD92" s="14" t="n">
        <f aca="false">(AC92*$F$2)/(I92*E92)</f>
        <v>2414.51247165533</v>
      </c>
      <c r="AE92" s="14" t="n">
        <f aca="false">AD92*H92*G92</f>
        <v>1094.48038531404</v>
      </c>
      <c r="AF92" s="14"/>
      <c r="AG92" s="14" t="n">
        <f aca="false">(AF92*$F$2)/(I92*E92)</f>
        <v>0</v>
      </c>
      <c r="AH92" s="14" t="n">
        <f aca="false">AG92*H92*G92</f>
        <v>0</v>
      </c>
      <c r="AI92" s="14"/>
      <c r="AJ92" s="14" t="n">
        <f aca="false">(AI92*$F$2)/(I92*E92)</f>
        <v>0</v>
      </c>
      <c r="AK92" s="14" t="n">
        <f aca="false">AJ92*H92*G92</f>
        <v>0</v>
      </c>
      <c r="AL92" s="14" t="n">
        <v>1</v>
      </c>
      <c r="AM92" s="14" t="n">
        <f aca="false">(AL92*$F$2)/(I92*E92)</f>
        <v>109.750566893424</v>
      </c>
      <c r="AN92" s="14" t="n">
        <f aca="false">AM92*H92*G92</f>
        <v>49.7491084233652</v>
      </c>
      <c r="AO92" s="14" t="n">
        <v>1</v>
      </c>
      <c r="AP92" s="14" t="n">
        <f aca="false">(AO92*$F$2)/(I92*E92)</f>
        <v>109.750566893424</v>
      </c>
      <c r="AQ92" s="14" t="n">
        <f aca="false">AP92*H92*G92</f>
        <v>49.7491084233652</v>
      </c>
      <c r="AR92" s="14"/>
      <c r="AS92" s="14" t="n">
        <f aca="false">(AR92*$F$2)/(I92*E92)</f>
        <v>0</v>
      </c>
      <c r="AT92" s="14" t="n">
        <f aca="false">AS92*H92*G92</f>
        <v>0</v>
      </c>
      <c r="AU92" s="14"/>
      <c r="AV92" s="14" t="n">
        <f aca="false">(AU92*$F$2)/(I92*E92)</f>
        <v>0</v>
      </c>
      <c r="AW92" s="14" t="n">
        <f aca="false">AV92*H92*G92</f>
        <v>0</v>
      </c>
      <c r="AX92" s="14"/>
      <c r="AY92" s="14" t="n">
        <f aca="false">(AX92*$F$2)/(I92*E92)</f>
        <v>0</v>
      </c>
      <c r="AZ92" s="14" t="n">
        <f aca="false">AY92*H92*G92</f>
        <v>0</v>
      </c>
      <c r="BA92" s="14"/>
      <c r="BB92" s="14" t="n">
        <f aca="false">(BA92*$F$2)/(I92*E92)</f>
        <v>0</v>
      </c>
      <c r="BC92" s="14" t="n">
        <f aca="false">BB92*H92*G92</f>
        <v>0</v>
      </c>
      <c r="BD92" s="14"/>
      <c r="BE92" s="14" t="n">
        <f aca="false">(BD92*$F$2)/(I92*E92)</f>
        <v>0</v>
      </c>
      <c r="BF92" s="14" t="n">
        <f aca="false">BE92*H92*G92</f>
        <v>0</v>
      </c>
      <c r="BG92" s="14"/>
      <c r="BH92" s="14" t="n">
        <f aca="false">(BG92*$F$2)/(I92*E92)</f>
        <v>0</v>
      </c>
      <c r="BI92" s="14" t="n">
        <f aca="false">BH92*H92*G92</f>
        <v>0</v>
      </c>
      <c r="BJ92" s="14"/>
      <c r="BK92" s="14" t="n">
        <f aca="false">(BJ92*$F$2)/(E92*I92)</f>
        <v>0</v>
      </c>
      <c r="BL92" s="14" t="n">
        <f aca="false">BK92*H92*G92</f>
        <v>0</v>
      </c>
      <c r="BM92" s="14" t="n">
        <v>6</v>
      </c>
      <c r="BN92" s="7" t="n">
        <f aca="false">(BM92*$F$2)/(I92*E92)</f>
        <v>658.503401360544</v>
      </c>
      <c r="BO92" s="7" t="n">
        <f aca="false">BN92*H92*G92</f>
        <v>298.494650540191</v>
      </c>
      <c r="BP92" s="14" t="n">
        <v>18</v>
      </c>
      <c r="BQ92" s="7" t="n">
        <f aca="false">(BP92*$F$2)/(I92*E92)</f>
        <v>1975.51020408163</v>
      </c>
      <c r="BR92" s="7" t="n">
        <f aca="false">BQ92*H92*G92</f>
        <v>895.483951620574</v>
      </c>
      <c r="BS92" s="14" t="n">
        <v>8</v>
      </c>
      <c r="BT92" s="7" t="n">
        <f aca="false">(BS92*$F$2)/(I92*E92)</f>
        <v>878.004535147392</v>
      </c>
      <c r="BU92" s="7" t="n">
        <f aca="false">BT92*H92*G92</f>
        <v>397.992867386922</v>
      </c>
      <c r="BV92" s="14" t="n">
        <v>1</v>
      </c>
      <c r="BW92" s="14" t="n">
        <f aca="false">(BV92*$F$2)/(I92*E92)</f>
        <v>109.750566893424</v>
      </c>
      <c r="BX92" s="14" t="n">
        <f aca="false">BW92*H92*G92</f>
        <v>49.7491084233652</v>
      </c>
      <c r="BY92" s="14"/>
      <c r="BZ92" s="14" t="n">
        <f aca="false">(BY92*$F$2)/(I92*E92)</f>
        <v>0</v>
      </c>
      <c r="CA92" s="14" t="n">
        <f aca="false">BZ92*H92*G92</f>
        <v>0</v>
      </c>
      <c r="CB92" s="14"/>
      <c r="CC92" s="14" t="n">
        <f aca="false">(CB92*$F$2)/(I92*E92)</f>
        <v>0</v>
      </c>
      <c r="CD92" s="14" t="n">
        <f aca="false">CC92*H92*G92</f>
        <v>0</v>
      </c>
      <c r="CE92" s="14"/>
      <c r="CF92" s="14" t="n">
        <f aca="false">(CE92*$F$2)/(I92*E92)</f>
        <v>0</v>
      </c>
      <c r="CG92" s="14" t="n">
        <f aca="false">CF92*H92*G92</f>
        <v>0</v>
      </c>
      <c r="CH92" s="14"/>
      <c r="CI92" s="14" t="n">
        <f aca="false">(CH92*$F$2)/(I92*E92)</f>
        <v>0</v>
      </c>
      <c r="CJ92" s="14" t="n">
        <f aca="false">CI92*H92*G92</f>
        <v>0</v>
      </c>
      <c r="CK92" s="14"/>
      <c r="CL92" s="14" t="n">
        <f aca="false">(CK92*$F$2)/(I92*E92)</f>
        <v>0</v>
      </c>
      <c r="CM92" s="14" t="n">
        <f aca="false">CL92*H92*G92</f>
        <v>0</v>
      </c>
      <c r="CN92" s="14"/>
      <c r="CO92" s="14" t="n">
        <f aca="false">(CN92*$F$2)/(I92*E92)</f>
        <v>0</v>
      </c>
      <c r="CP92" s="14" t="n">
        <f aca="false">CO92*H92*G92</f>
        <v>0</v>
      </c>
      <c r="CQ92" s="14"/>
      <c r="CR92" s="14" t="n">
        <f aca="false">(CQ92*$F$2)/(I92*E92)</f>
        <v>0</v>
      </c>
      <c r="CS92" s="14" t="n">
        <f aca="false">CR92*H92*G92</f>
        <v>0</v>
      </c>
      <c r="CT92" s="14"/>
      <c r="CU92" s="14" t="n">
        <f aca="false">(CT92*$F$2)/(I92*E92)</f>
        <v>0</v>
      </c>
      <c r="CV92" s="14" t="n">
        <f aca="false">CU92*H92*G92</f>
        <v>0</v>
      </c>
      <c r="CW92" s="14"/>
      <c r="CX92" s="14" t="n">
        <f aca="false">(CW92*$F$2)/(I92*E92)</f>
        <v>0</v>
      </c>
      <c r="CY92" s="14" t="n">
        <f aca="false">CX92*H92*G92</f>
        <v>0</v>
      </c>
      <c r="CZ92" s="14" t="n">
        <v>1</v>
      </c>
      <c r="DA92" s="14" t="n">
        <f aca="false">(CZ92*$F$2)/(I92*E92)</f>
        <v>109.750566893424</v>
      </c>
      <c r="DB92" s="14" t="n">
        <f aca="false">DA92*H92*G92</f>
        <v>49.7491084233652</v>
      </c>
      <c r="DC92" s="14"/>
      <c r="DD92" s="14" t="n">
        <f aca="false">(DC92*$F$2)/(I92*E92)</f>
        <v>0</v>
      </c>
      <c r="DE92" s="14" t="n">
        <f aca="false">DD92*H92*G92</f>
        <v>0</v>
      </c>
      <c r="DF92" s="14"/>
      <c r="DG92" s="14" t="n">
        <f aca="false">(DF92*$F$2)/(I92*E92)</f>
        <v>0</v>
      </c>
      <c r="DH92" s="14" t="n">
        <f aca="false">DG92*H92*G92</f>
        <v>0</v>
      </c>
      <c r="DI92" s="14"/>
      <c r="DJ92" s="14" t="n">
        <f aca="false">(DI92*$F$2)/(I92*E92)</f>
        <v>0</v>
      </c>
      <c r="DK92" s="14" t="n">
        <f aca="false">DJ92*H92*G92</f>
        <v>0</v>
      </c>
      <c r="DL92" s="14"/>
      <c r="DM92" s="14" t="n">
        <f aca="false">(DL92*$F$2)/(I92*E92)</f>
        <v>0</v>
      </c>
      <c r="DN92" s="14" t="n">
        <f aca="false">(DM92*H92*G92)</f>
        <v>0</v>
      </c>
      <c r="DO92" s="14"/>
      <c r="DP92" s="14" t="n">
        <f aca="false">(DO92*$F$2)/(I92*E92)</f>
        <v>0</v>
      </c>
      <c r="DQ92" s="14" t="n">
        <f aca="false">DP92*H92*G92</f>
        <v>0</v>
      </c>
      <c r="DR92" s="14" t="n">
        <v>1</v>
      </c>
      <c r="DS92" s="14" t="n">
        <f aca="false">(DR92*$F$2)/(I92*E92)</f>
        <v>109.750566893424</v>
      </c>
      <c r="DT92" s="14" t="n">
        <f aca="false">DS92*H92*G92</f>
        <v>49.7491084233652</v>
      </c>
      <c r="DU92" s="14"/>
      <c r="DV92" s="14" t="n">
        <f aca="false">(DU92*$F$2)/(I92*E92)</f>
        <v>0</v>
      </c>
      <c r="DW92" s="14" t="n">
        <f aca="false">DV92*H92*G92</f>
        <v>0</v>
      </c>
      <c r="DX92" s="14"/>
      <c r="DY92" s="14" t="n">
        <f aca="false">(DX92*$F$2)/(I92*E92)</f>
        <v>0</v>
      </c>
      <c r="DZ92" s="14" t="n">
        <f aca="false">DY92*H92*G92</f>
        <v>0</v>
      </c>
      <c r="EA92" s="14" t="n">
        <v>4</v>
      </c>
      <c r="EB92" s="14" t="n">
        <f aca="false">(EA92*$F$2)/(I92*E92)</f>
        <v>439.002267573696</v>
      </c>
      <c r="EC92" s="14" t="n">
        <f aca="false">EB92*H92*G92</f>
        <v>198.996433693461</v>
      </c>
      <c r="ED92" s="14"/>
      <c r="EE92" s="14" t="n">
        <f aca="false">(ED92*$F$2)/(I92*E92)</f>
        <v>0</v>
      </c>
      <c r="EF92" s="14" t="n">
        <f aca="false">EE92*H92*G92</f>
        <v>0</v>
      </c>
      <c r="EG92" s="14" t="n">
        <v>6</v>
      </c>
      <c r="EH92" s="14" t="n">
        <f aca="false">(EG92*$F$2)/(I92*E92)</f>
        <v>658.503401360544</v>
      </c>
      <c r="EI92" s="14" t="n">
        <f aca="false">EH92*H92*G92</f>
        <v>298.494650540191</v>
      </c>
      <c r="EJ92" s="14" t="n">
        <v>2</v>
      </c>
      <c r="EK92" s="14" t="n">
        <f aca="false">(EJ92*$F$2)/(I92*E92)</f>
        <v>219.501133786848</v>
      </c>
      <c r="EL92" s="14" t="n">
        <f aca="false">EK92*H92*G92</f>
        <v>99.4982168467305</v>
      </c>
      <c r="EM92" s="14" t="n">
        <v>5</v>
      </c>
      <c r="EN92" s="14" t="n">
        <f aca="false">(EM92*$F$2)/(I92*E92)</f>
        <v>548.75283446712</v>
      </c>
      <c r="EO92" s="14" t="n">
        <f aca="false">EN92*G92*H92</f>
        <v>248.745542116826</v>
      </c>
      <c r="EP92" s="14"/>
      <c r="EQ92" s="14" t="n">
        <f aca="false">(EP92*$F$2)/(I92*E92)</f>
        <v>0</v>
      </c>
      <c r="ER92" s="14" t="n">
        <f aca="false">EQ92*H92*G92</f>
        <v>0</v>
      </c>
      <c r="ES92" s="14" t="n">
        <v>1</v>
      </c>
      <c r="ET92" s="14" t="n">
        <f aca="false">(ES92*$F$2)/(I92*E92)</f>
        <v>109.750566893424</v>
      </c>
      <c r="EU92" s="14" t="n">
        <f aca="false">ET92*H92*G92</f>
        <v>49.7491084233652</v>
      </c>
      <c r="EV92" s="14" t="n">
        <v>1</v>
      </c>
      <c r="EW92" s="14" t="n">
        <f aca="false">(EV92*$F$2)/(I92*E92)</f>
        <v>109.750566893424</v>
      </c>
      <c r="EX92" s="14" t="n">
        <f aca="false">EW92*H92*G92</f>
        <v>49.7491084233652</v>
      </c>
      <c r="EY92" s="14" t="n">
        <v>2</v>
      </c>
      <c r="EZ92" s="14" t="n">
        <f aca="false">(EY92*$F$2)/(I92*E92)</f>
        <v>219.501133786848</v>
      </c>
      <c r="FA92" s="14" t="n">
        <f aca="false">EZ92*H92*G92</f>
        <v>99.4982168467305</v>
      </c>
      <c r="FB92" s="14" t="n">
        <v>1</v>
      </c>
      <c r="FC92" s="14" t="n">
        <f aca="false">(FB92*$F$2)/(I92*E92)</f>
        <v>109.750566893424</v>
      </c>
      <c r="FD92" s="14" t="n">
        <f aca="false">FC92*G92*H92</f>
        <v>49.7491084233652</v>
      </c>
      <c r="FE92" s="14" t="n">
        <v>1</v>
      </c>
      <c r="FF92" s="14" t="n">
        <f aca="false">(FE92*$F$2)/(I92*E92)</f>
        <v>109.750566893424</v>
      </c>
      <c r="FG92" s="14" t="n">
        <f aca="false">FF92*H92*G92</f>
        <v>49.7491084233652</v>
      </c>
      <c r="FH92" s="14" t="n">
        <v>5</v>
      </c>
      <c r="FI92" s="14" t="n">
        <f aca="false">(FH92*$F$2)/(I92*E92)</f>
        <v>548.75283446712</v>
      </c>
      <c r="FJ92" s="14" t="n">
        <f aca="false">FI92*H92*G92</f>
        <v>248.745542116826</v>
      </c>
      <c r="FK92" s="14"/>
      <c r="FL92" s="14" t="n">
        <f aca="false">(FK92*$F$2)/(I92*E92)</f>
        <v>0</v>
      </c>
      <c r="FM92" s="14" t="n">
        <f aca="false">FL92*H92*G92</f>
        <v>0</v>
      </c>
      <c r="FN92" s="14" t="n">
        <v>4</v>
      </c>
      <c r="FO92" s="14" t="n">
        <f aca="false">(FN92*$F$2)/(I92*E92)</f>
        <v>439.002267573696</v>
      </c>
      <c r="FP92" s="14" t="n">
        <f aca="false">FO92*H92*G92</f>
        <v>198.996433693461</v>
      </c>
      <c r="FQ92" s="14" t="n">
        <v>0</v>
      </c>
      <c r="FR92" s="14" t="n">
        <f aca="false">(FQ92*$F$2)/(I92*E92)</f>
        <v>0</v>
      </c>
      <c r="FS92" s="14" t="n">
        <f aca="false">FR92*H92*G92</f>
        <v>0</v>
      </c>
      <c r="FT92" s="14" t="n">
        <v>7</v>
      </c>
      <c r="FU92" s="14" t="n">
        <f aca="false">(FT92*$F$2)/(I92*E92)</f>
        <v>768.253968253968</v>
      </c>
      <c r="FV92" s="14" t="n">
        <f aca="false">FU92*H92*G92</f>
        <v>348.243758963557</v>
      </c>
      <c r="FW92" s="14"/>
      <c r="FX92" s="14" t="n">
        <f aca="false">(FW92*$F$2)/(I92*E92)</f>
        <v>0</v>
      </c>
      <c r="FY92" s="14" t="n">
        <f aca="false">FX92*H92*G92</f>
        <v>0</v>
      </c>
      <c r="FZ92" s="14" t="n">
        <v>2</v>
      </c>
      <c r="GA92" s="14" t="n">
        <f aca="false">(FZ92*$F$2)/(I92*E92)</f>
        <v>219.501133786848</v>
      </c>
      <c r="GB92" s="14" t="n">
        <f aca="false">GA92*H92*G92</f>
        <v>99.4982168467305</v>
      </c>
      <c r="GC92" s="14" t="n">
        <v>4</v>
      </c>
      <c r="GD92" s="14" t="n">
        <f aca="false">(GC92*$F$2)/(I92*E92)</f>
        <v>439.002267573696</v>
      </c>
      <c r="GE92" s="14" t="n">
        <f aca="false">GD92*H92*G92</f>
        <v>198.996433693461</v>
      </c>
      <c r="GF92" s="14"/>
      <c r="GG92" s="14" t="n">
        <f aca="false">(GF92*$F$2)/(I92*E92)</f>
        <v>0</v>
      </c>
      <c r="GH92" s="14" t="n">
        <f aca="false">GG92*H92*G92</f>
        <v>0</v>
      </c>
      <c r="GI92" s="14"/>
      <c r="GJ92" s="14" t="n">
        <f aca="false">(GI92*$F$2)/(I92*E92)</f>
        <v>0</v>
      </c>
      <c r="GK92" s="14" t="n">
        <f aca="false">GJ92*H92*G92</f>
        <v>0</v>
      </c>
      <c r="GL92" s="14" t="n">
        <v>1</v>
      </c>
      <c r="GM92" s="14" t="n">
        <f aca="false">(GL92*$F$2)/(I92*E92)</f>
        <v>109.750566893424</v>
      </c>
      <c r="GN92" s="14" t="n">
        <f aca="false">GM92*H92*G92</f>
        <v>49.7491084233652</v>
      </c>
      <c r="GO92" s="14" t="n">
        <v>1</v>
      </c>
      <c r="GP92" s="14" t="n">
        <f aca="false">(GO92*$F$2)/(I92*E92)</f>
        <v>109.750566893424</v>
      </c>
      <c r="GQ92" s="14" t="n">
        <f aca="false">GP92*H92*G92</f>
        <v>49.7491084233652</v>
      </c>
      <c r="GR92" s="14"/>
      <c r="GS92" s="14" t="n">
        <f aca="false">(GR92*$F$2)/(I92*E92)</f>
        <v>0</v>
      </c>
      <c r="GT92" s="14" t="n">
        <f aca="false">GS92*H92*G92</f>
        <v>0</v>
      </c>
      <c r="GU92" s="14"/>
      <c r="GV92" s="14" t="n">
        <f aca="false">(GU92*$F$2)/(I92*E92)</f>
        <v>0</v>
      </c>
      <c r="GW92" s="14" t="n">
        <f aca="false">GV92*H92*G92</f>
        <v>0</v>
      </c>
      <c r="GX92" s="14" t="n">
        <v>6</v>
      </c>
      <c r="GY92" s="14" t="n">
        <f aca="false">(GX92*$F$2)/(I92*E92)</f>
        <v>658.503401360544</v>
      </c>
      <c r="GZ92" s="14" t="n">
        <f aca="false">GY92*H92*G92</f>
        <v>298.494650540191</v>
      </c>
      <c r="HA92" s="14" t="n">
        <v>7</v>
      </c>
      <c r="HB92" s="14" t="n">
        <f aca="false">(HA92*$F$2)/(I92*E92)</f>
        <v>768.253968253968</v>
      </c>
      <c r="HC92" s="14" t="n">
        <f aca="false">HB92*H92*G92</f>
        <v>348.243758963557</v>
      </c>
      <c r="HD92" s="14" t="n">
        <v>1</v>
      </c>
      <c r="HE92" s="14" t="n">
        <f aca="false">(HD92*$F$2)/(I92*E92)</f>
        <v>109.750566893424</v>
      </c>
      <c r="HF92" s="14" t="n">
        <f aca="false">HE92*H92*G92</f>
        <v>49.7491084233652</v>
      </c>
      <c r="HG92" s="14"/>
      <c r="HH92" s="14" t="n">
        <f aca="false">(HG92*$F$2)/(I92*E92)</f>
        <v>0</v>
      </c>
      <c r="HI92" s="14" t="n">
        <f aca="false">HH92*H92*G92</f>
        <v>0</v>
      </c>
      <c r="HJ92" s="14"/>
      <c r="HK92" s="14" t="n">
        <f aca="false">(HJ92*$F$2)/(I92*E92)</f>
        <v>0</v>
      </c>
      <c r="HL92" s="14" t="n">
        <f aca="false">HK92*H92*G92</f>
        <v>0</v>
      </c>
      <c r="HM92" s="14"/>
      <c r="HN92" s="14" t="n">
        <f aca="false">(HM92*$F$2)/(I92*E92)</f>
        <v>0</v>
      </c>
      <c r="HO92" s="14" t="n">
        <f aca="false">HN92*H92*G92</f>
        <v>0</v>
      </c>
      <c r="HP92" s="14" t="n">
        <v>1</v>
      </c>
      <c r="HQ92" s="14" t="n">
        <f aca="false">(HP92*$F$2)/(I92*E92)</f>
        <v>109.750566893424</v>
      </c>
      <c r="HR92" s="14" t="n">
        <f aca="false">HQ92*H92*G92</f>
        <v>49.7491084233652</v>
      </c>
      <c r="HS92" s="14" t="n">
        <v>3</v>
      </c>
      <c r="HT92" s="14" t="n">
        <f aca="false">(HS92*$F$2)/(I92*E92)</f>
        <v>329.251700680272</v>
      </c>
      <c r="HU92" s="14" t="n">
        <f aca="false">HT92*H92*G92</f>
        <v>149.247325270096</v>
      </c>
      <c r="HV92" s="14"/>
      <c r="HW92" s="14" t="n">
        <f aca="false">(HV92*$F$2)/(I92*E92)</f>
        <v>0</v>
      </c>
      <c r="HX92" s="14" t="n">
        <f aca="false">HW92*H92*G92</f>
        <v>0</v>
      </c>
      <c r="HY92" s="14"/>
      <c r="HZ92" s="14" t="n">
        <f aca="false">(HY92*$F$2)/(I92*E92)</f>
        <v>0</v>
      </c>
      <c r="IA92" s="14" t="n">
        <f aca="false">HZ92*H92*G92</f>
        <v>0</v>
      </c>
      <c r="IB92" s="14"/>
      <c r="IC92" s="14" t="n">
        <f aca="false">(IB92*$F$2)/(I92*E92)</f>
        <v>0</v>
      </c>
      <c r="ID92" s="14" t="n">
        <f aca="false">IC92*H92*G92</f>
        <v>0</v>
      </c>
      <c r="IE92" s="14"/>
      <c r="IF92" s="14" t="n">
        <f aca="false">(IE92*$F$2)/(I92*E92)</f>
        <v>0</v>
      </c>
      <c r="IG92" s="14" t="n">
        <f aca="false">IF92*H92*G92</f>
        <v>0</v>
      </c>
      <c r="IH92" s="14"/>
      <c r="II92" s="14" t="n">
        <f aca="false">(IH92*$F$2)/(I92*E92)</f>
        <v>0</v>
      </c>
      <c r="IJ92" s="14" t="n">
        <f aca="false">II92*H92*G92</f>
        <v>0</v>
      </c>
      <c r="IK92" s="14"/>
      <c r="IL92" s="14" t="n">
        <f aca="false">(IK92*$F$2)/(I92*E92)</f>
        <v>0</v>
      </c>
      <c r="IM92" s="14" t="n">
        <f aca="false">IL92*H92*G92</f>
        <v>0</v>
      </c>
      <c r="IN92" s="14"/>
      <c r="IO92" s="14" t="n">
        <f aca="false">(IN92*$F$2)/(I92*E92)</f>
        <v>0</v>
      </c>
      <c r="IP92" s="14" t="n">
        <f aca="false">IO92*H92*G92</f>
        <v>0</v>
      </c>
      <c r="IQ92" s="14"/>
      <c r="IR92" s="14" t="n">
        <f aca="false">(IQ92*$F$2)/(I92*E92)</f>
        <v>0</v>
      </c>
      <c r="IS92" s="14" t="n">
        <f aca="false">IR92*H92*G92</f>
        <v>0</v>
      </c>
      <c r="IT92" s="14"/>
      <c r="IU92" s="14" t="n">
        <f aca="false">(IT92*$F$2)/(I92*E92)</f>
        <v>0</v>
      </c>
      <c r="IV92" s="14" t="n">
        <f aca="false">IU92*H92*G92</f>
        <v>0</v>
      </c>
      <c r="IW92" s="14"/>
      <c r="IX92" s="14" t="n">
        <f aca="false">(IW92*$F$2)/(I92*E92)</f>
        <v>0</v>
      </c>
      <c r="IY92" s="14" t="n">
        <f aca="false">IX92*H92*G92</f>
        <v>0</v>
      </c>
      <c r="IZ92" s="14"/>
      <c r="JA92" s="14" t="n">
        <f aca="false">(IZ92*$F$2)/(I92*E92)</f>
        <v>0</v>
      </c>
      <c r="JB92" s="14" t="n">
        <f aca="false">JA92*H92*G92</f>
        <v>0</v>
      </c>
      <c r="JC92" s="14"/>
      <c r="JD92" s="14" t="n">
        <f aca="false">(JC92*$F$2)/(I92*E92)</f>
        <v>0</v>
      </c>
      <c r="JE92" s="14" t="n">
        <f aca="false">JD92*I92*E92</f>
        <v>0</v>
      </c>
      <c r="JF92" s="14" t="n">
        <v>4</v>
      </c>
      <c r="JG92" s="14" t="n">
        <f aca="false">(JF92*$F$2)/(I92*E92)</f>
        <v>439.002267573696</v>
      </c>
      <c r="JH92" s="14" t="n">
        <f aca="false">JG92*H92*G92</f>
        <v>198.996433693461</v>
      </c>
      <c r="JI92" s="14" t="n">
        <v>5</v>
      </c>
      <c r="JJ92" s="14" t="n">
        <f aca="false">(JI92*$F$2)/(I92*E92)</f>
        <v>548.75283446712</v>
      </c>
      <c r="JK92" s="14" t="n">
        <f aca="false">JJ92*H92*G92</f>
        <v>248.745542116826</v>
      </c>
      <c r="JL92" s="14"/>
      <c r="JM92" s="14" t="n">
        <f aca="false">(JL92*$F$2)/(I92*E92)</f>
        <v>0</v>
      </c>
      <c r="JN92" s="14" t="n">
        <f aca="false">JM92*H92*G92</f>
        <v>0</v>
      </c>
      <c r="JO92" s="14"/>
      <c r="JP92" s="14" t="n">
        <f aca="false">(JO92*$F$2)/(I92*E92)</f>
        <v>0</v>
      </c>
      <c r="JQ92" s="14" t="n">
        <f aca="false">JP92*H92*G92</f>
        <v>0</v>
      </c>
      <c r="JR92" s="14"/>
      <c r="JS92" s="14" t="n">
        <f aca="false">(JR92*$F$2)/(I92*E92)</f>
        <v>0</v>
      </c>
      <c r="JT92" s="14" t="n">
        <f aca="false">JS92*H92*G92</f>
        <v>0</v>
      </c>
      <c r="JU92" s="14" t="n">
        <v>1</v>
      </c>
      <c r="JV92" s="14" t="n">
        <f aca="false">(JU92*$F$2)/(I92*E92)</f>
        <v>109.750566893424</v>
      </c>
      <c r="JW92" s="14" t="n">
        <f aca="false">JV92*H92*G92</f>
        <v>49.7491084233652</v>
      </c>
      <c r="JX92" s="14"/>
      <c r="JY92" s="14" t="n">
        <f aca="false">(JX92*$F$2)/(I92*E92)</f>
        <v>0</v>
      </c>
      <c r="JZ92" s="14" t="n">
        <f aca="false">JY92*H92*G92</f>
        <v>0</v>
      </c>
      <c r="KA92" s="14"/>
      <c r="KB92" s="14" t="n">
        <f aca="false">(KA92*$F$2)/(I92*E92)</f>
        <v>0</v>
      </c>
      <c r="KC92" s="14" t="n">
        <f aca="false">KB92*H92*G92</f>
        <v>0</v>
      </c>
      <c r="KD92" s="14"/>
      <c r="KE92" s="14" t="n">
        <f aca="false">(KD92*$F$2)/(I92*E92)</f>
        <v>0</v>
      </c>
      <c r="KF92" s="14" t="n">
        <f aca="false">KE92*H92*G92</f>
        <v>0</v>
      </c>
      <c r="KG92" s="14"/>
      <c r="KH92" s="14" t="n">
        <f aca="false">(KG92*$F$2)/(I92*E92)</f>
        <v>0</v>
      </c>
      <c r="KI92" s="14" t="n">
        <f aca="false">KH92*H92*G92</f>
        <v>0</v>
      </c>
      <c r="KJ92" s="14"/>
      <c r="KK92" s="14" t="n">
        <f aca="false">(KJ92*$F$2)/(I92*E92)</f>
        <v>0</v>
      </c>
      <c r="KL92" s="14" t="n">
        <f aca="false">KK92*H92*G92</f>
        <v>0</v>
      </c>
      <c r="KM92" s="14"/>
      <c r="KN92" s="14" t="n">
        <f aca="false">(KM92*$F$2)/(I92*E92)</f>
        <v>0</v>
      </c>
      <c r="KO92" s="14" t="n">
        <f aca="false">KN92*H92*G92</f>
        <v>0</v>
      </c>
      <c r="KP92" s="14" t="n">
        <v>2</v>
      </c>
      <c r="KQ92" s="14" t="n">
        <f aca="false">(KP92*$F$2)/(I92*E92)</f>
        <v>219.501133786848</v>
      </c>
      <c r="KR92" s="14" t="n">
        <f aca="false">KQ92*H92*G92</f>
        <v>99.4982168467305</v>
      </c>
      <c r="KS92" s="14"/>
      <c r="KT92" s="14" t="n">
        <f aca="false">(KS92*$F$2)/(I92*E92)</f>
        <v>0</v>
      </c>
      <c r="KU92" s="14" t="n">
        <f aca="false">KT92*H92*G92</f>
        <v>0</v>
      </c>
      <c r="KV92" s="14"/>
      <c r="KW92" s="14" t="n">
        <f aca="false">(KV92*$F$2)/(I92*E92)</f>
        <v>0</v>
      </c>
      <c r="KX92" s="14" t="n">
        <f aca="false">KW92*H92*G92</f>
        <v>0</v>
      </c>
      <c r="KY92" s="14" t="n">
        <v>1</v>
      </c>
      <c r="KZ92" s="14" t="n">
        <f aca="false">(KY92*$F$2)/(I92*E92)</f>
        <v>109.750566893424</v>
      </c>
      <c r="LA92" s="14" t="n">
        <f aca="false">KZ92*H92*G92</f>
        <v>49.7491084233652</v>
      </c>
      <c r="LB92" s="14" t="n">
        <v>2</v>
      </c>
      <c r="LC92" s="14" t="n">
        <f aca="false">(LB92*$F$2)/(I92*E92)</f>
        <v>219.501133786848</v>
      </c>
      <c r="LD92" s="14" t="n">
        <f aca="false">LC92*H92*G92</f>
        <v>99.4982168467305</v>
      </c>
      <c r="LE92" s="14"/>
      <c r="LF92" s="14" t="n">
        <f aca="false">(LE92*$F$2)/(I92*E92)</f>
        <v>0</v>
      </c>
      <c r="LG92" s="14" t="n">
        <f aca="false">LF92*H92*G92</f>
        <v>0</v>
      </c>
      <c r="LH92" s="14"/>
      <c r="LI92" s="14" t="n">
        <f aca="false">(LH92*$F$2)/(I92*E92)</f>
        <v>0</v>
      </c>
      <c r="LJ92" s="14" t="n">
        <f aca="false">LI92*H92*G92</f>
        <v>0</v>
      </c>
      <c r="LK92" s="14"/>
      <c r="LL92" s="14" t="n">
        <f aca="false">(LK92*$F$2)/(I92*E92)</f>
        <v>0</v>
      </c>
      <c r="LM92" s="14" t="n">
        <f aca="false">LL92*H92*G92</f>
        <v>0</v>
      </c>
      <c r="LN92" s="14" t="n">
        <v>1</v>
      </c>
      <c r="LO92" s="14" t="n">
        <f aca="false">(LN92*$F$2)/(I92*E92)</f>
        <v>109.750566893424</v>
      </c>
      <c r="LP92" s="14" t="n">
        <f aca="false">LO92*H92*G92</f>
        <v>49.7491084233652</v>
      </c>
      <c r="LQ92" s="14"/>
      <c r="LR92" s="14" t="n">
        <f aca="false">(LQ92*$F$2)/(I92*E92)</f>
        <v>0</v>
      </c>
      <c r="LS92" s="14" t="n">
        <f aca="false">(LR92*H92*G92)</f>
        <v>0</v>
      </c>
      <c r="LT92" s="14"/>
      <c r="LU92" s="14" t="n">
        <f aca="false">(LT92*$F$2)/(I92*E92)</f>
        <v>0</v>
      </c>
      <c r="LV92" s="14" t="n">
        <f aca="false">LU92*H92*G92</f>
        <v>0</v>
      </c>
      <c r="LW92" s="14"/>
      <c r="LX92" s="14" t="n">
        <f aca="false">(LW92*$F$2)/(I92*E92)</f>
        <v>0</v>
      </c>
      <c r="LY92" s="14" t="n">
        <f aca="false">LX92*H92*G92</f>
        <v>0</v>
      </c>
      <c r="LZ92" s="14" t="n">
        <v>12</v>
      </c>
      <c r="MA92" s="14" t="n">
        <f aca="false">(LZ92*$F$2)/(I92*E92)</f>
        <v>1317.00680272109</v>
      </c>
      <c r="MB92" s="14" t="n">
        <f aca="false">MA92*H92*G92</f>
        <v>596.989301080383</v>
      </c>
      <c r="MC92" s="14"/>
      <c r="MD92" s="14" t="n">
        <f aca="false">(MC92*$F$2)/(I92*E92)</f>
        <v>0</v>
      </c>
      <c r="ME92" s="14" t="n">
        <f aca="false">MD92*H92*G92</f>
        <v>0</v>
      </c>
      <c r="MF92" s="14"/>
      <c r="MG92" s="14" t="n">
        <f aca="false">(MF92*$F$2)/(I92*E92)</f>
        <v>0</v>
      </c>
      <c r="MH92" s="14" t="n">
        <f aca="false">MG92*H92*G92</f>
        <v>0</v>
      </c>
      <c r="MI92" s="14" t="n">
        <v>1</v>
      </c>
      <c r="MJ92" s="14" t="n">
        <f aca="false">(MI92*$F$2)/(I92*E92)</f>
        <v>109.750566893424</v>
      </c>
      <c r="MK92" s="14" t="n">
        <f aca="false">MJ92*H92*G92</f>
        <v>49.7491084233652</v>
      </c>
      <c r="ML92" s="14"/>
      <c r="MM92" s="14" t="n">
        <f aca="false">(ML92*$F$2)/(I92*E92)</f>
        <v>0</v>
      </c>
      <c r="MN92" s="14" t="n">
        <f aca="false">MM92*H92*G92</f>
        <v>0</v>
      </c>
      <c r="MO92" s="14"/>
      <c r="MP92" s="14" t="n">
        <f aca="false">(MO92*$F$2)/(I92*E92)</f>
        <v>0</v>
      </c>
      <c r="MQ92" s="14" t="n">
        <f aca="false">MP92*H92*G92</f>
        <v>0</v>
      </c>
      <c r="MR92" s="14" t="n">
        <v>1</v>
      </c>
      <c r="MS92" s="14" t="n">
        <f aca="false">(MR92*$F$2)/(I92*E92)</f>
        <v>109.750566893424</v>
      </c>
      <c r="MT92" s="14" t="n">
        <f aca="false">MS92*H92*G92</f>
        <v>49.7491084233652</v>
      </c>
      <c r="MU92" s="14"/>
      <c r="MV92" s="14" t="n">
        <f aca="false">(MU92*$F$2)/(I92*E92)</f>
        <v>0</v>
      </c>
      <c r="MW92" s="14" t="n">
        <f aca="false">MV92*H92*G92</f>
        <v>0</v>
      </c>
      <c r="MX92" s="14"/>
      <c r="MY92" s="14" t="n">
        <f aca="false">(MX92*$F$2)/(I92*E92)</f>
        <v>0</v>
      </c>
      <c r="MZ92" s="14" t="n">
        <f aca="false">MY92*H92*G92</f>
        <v>0</v>
      </c>
      <c r="NA92" s="14"/>
      <c r="NB92" s="14" t="n">
        <f aca="false">(NA92*$F$2)/(I92*E92)</f>
        <v>0</v>
      </c>
      <c r="NC92" s="14" t="n">
        <f aca="false">NB92*H92*G92</f>
        <v>0</v>
      </c>
      <c r="ND92" s="14"/>
      <c r="NE92" s="14" t="n">
        <f aca="false">(ND92*$F$2)/(I92*E92)</f>
        <v>0</v>
      </c>
      <c r="NF92" s="14" t="n">
        <f aca="false">NE92*H92*G92</f>
        <v>0</v>
      </c>
      <c r="NG92" s="14"/>
      <c r="NH92" s="14" t="n">
        <f aca="false">(NG92*$F$2)/(I92*E92)</f>
        <v>0</v>
      </c>
      <c r="NI92" s="14" t="n">
        <f aca="false">NH92*H92*G92</f>
        <v>0</v>
      </c>
      <c r="NJ92" s="14"/>
      <c r="NK92" s="14" t="n">
        <f aca="false">(NJ92*$F$2)/(I92*E92)</f>
        <v>0</v>
      </c>
      <c r="NL92" s="14" t="n">
        <f aca="false">NK92*H92*G92</f>
        <v>0</v>
      </c>
      <c r="NM92" s="14"/>
      <c r="NN92" s="14" t="n">
        <f aca="false">(NM92*$F$2)/(I92*E92)</f>
        <v>0</v>
      </c>
      <c r="NO92" s="14" t="n">
        <f aca="false">NN92*H92*G92</f>
        <v>0</v>
      </c>
      <c r="NP92" s="14"/>
      <c r="NQ92" s="14" t="n">
        <f aca="false">(NP92*$F$2)/(I92*E92)</f>
        <v>0</v>
      </c>
      <c r="NR92" s="14" t="n">
        <f aca="false">NQ92*H92*G92</f>
        <v>0</v>
      </c>
    </row>
    <row r="93" customFormat="false" ht="13.8" hidden="false" customHeight="false" outlineLevel="0" collapsed="false">
      <c r="A93" s="4" t="s">
        <v>227</v>
      </c>
      <c r="B93" s="4"/>
      <c r="C93" s="5" t="n">
        <v>805</v>
      </c>
      <c r="D93" s="5" t="n">
        <v>8169.12162162163</v>
      </c>
      <c r="E93" s="7" t="n">
        <v>4.1</v>
      </c>
      <c r="F93" s="7"/>
      <c r="G93" s="12" t="n">
        <v>0.226646248085786</v>
      </c>
      <c r="H93" s="3" t="n">
        <v>1.9</v>
      </c>
      <c r="I93" s="14" t="n">
        <v>77</v>
      </c>
      <c r="J93" s="28" t="n">
        <v>624327.25737355</v>
      </c>
      <c r="K93" s="28" t="n">
        <v>27651929.1231383</v>
      </c>
      <c r="L93" s="12" t="n">
        <v>153953.556342007</v>
      </c>
      <c r="M93" s="26" t="n">
        <v>1.84681370172156</v>
      </c>
      <c r="N93" s="14"/>
      <c r="O93" s="14" t="n">
        <f aca="false">(N93*$F$2)/(I93*E93)</f>
        <v>0</v>
      </c>
      <c r="P93" s="14" t="n">
        <f aca="false">O93*H93*G93</f>
        <v>0</v>
      </c>
      <c r="Q93" s="14" t="n">
        <v>158</v>
      </c>
      <c r="R93" s="14" t="n">
        <f aca="false">(Q93*$F$2)/(I93*E93)</f>
        <v>12111.4982578397</v>
      </c>
      <c r="S93" s="14" t="n">
        <f aca="false">R93*H93*G93</f>
        <v>5215.54871379012</v>
      </c>
      <c r="T93" s="14" t="n">
        <v>5</v>
      </c>
      <c r="U93" s="14" t="n">
        <f aca="false">(T93*$F$2)/(I93*E93)</f>
        <v>383.275261324042</v>
      </c>
      <c r="V93" s="14" t="n">
        <f aca="false">U93*H93*G93</f>
        <v>165.049009930067</v>
      </c>
      <c r="W93" s="14"/>
      <c r="X93" s="14" t="n">
        <f aca="false">(W93*$F$2)/(I93*E93)</f>
        <v>0</v>
      </c>
      <c r="Y93" s="14" t="n">
        <f aca="false">X93*H93*G93</f>
        <v>0</v>
      </c>
      <c r="Z93" s="14" t="n">
        <v>54</v>
      </c>
      <c r="AA93" s="14" t="n">
        <f aca="false">(Z93*$F$2)/(I93*E93)</f>
        <v>4139.37282229965</v>
      </c>
      <c r="AB93" s="14" t="n">
        <f aca="false">AA93*H93*G93</f>
        <v>1782.52930724472</v>
      </c>
      <c r="AC93" s="14" t="n">
        <v>15</v>
      </c>
      <c r="AD93" s="14" t="n">
        <f aca="false">(AC93*$F$2)/(I93*E93)</f>
        <v>1149.82578397213</v>
      </c>
      <c r="AE93" s="14" t="n">
        <f aca="false">AD93*H93*G93</f>
        <v>495.147029790201</v>
      </c>
      <c r="AF93" s="14"/>
      <c r="AG93" s="14" t="n">
        <f aca="false">(AF93*$F$2)/(I93*E93)</f>
        <v>0</v>
      </c>
      <c r="AH93" s="14" t="n">
        <f aca="false">AG93*H93*G93</f>
        <v>0</v>
      </c>
      <c r="AI93" s="14"/>
      <c r="AJ93" s="14" t="n">
        <f aca="false">(AI93*$F$2)/(I93*E93)</f>
        <v>0</v>
      </c>
      <c r="AK93" s="14" t="n">
        <f aca="false">AJ93*H93*G93</f>
        <v>0</v>
      </c>
      <c r="AL93" s="14" t="n">
        <v>2</v>
      </c>
      <c r="AM93" s="14" t="n">
        <f aca="false">(AL93*$F$2)/(I93*E93)</f>
        <v>153.310104529617</v>
      </c>
      <c r="AN93" s="14" t="n">
        <f aca="false">AM93*H93*G93</f>
        <v>66.0196039720268</v>
      </c>
      <c r="AO93" s="14" t="n">
        <v>1</v>
      </c>
      <c r="AP93" s="14" t="n">
        <f aca="false">(AO93*$F$2)/(I93*E93)</f>
        <v>76.6550522648084</v>
      </c>
      <c r="AQ93" s="14" t="n">
        <f aca="false">AP93*H93*G93</f>
        <v>33.0098019860134</v>
      </c>
      <c r="AR93" s="14"/>
      <c r="AS93" s="14" t="n">
        <f aca="false">(AR93*$F$2)/(I93*E93)</f>
        <v>0</v>
      </c>
      <c r="AT93" s="14" t="n">
        <f aca="false">AS93*H93*G93</f>
        <v>0</v>
      </c>
      <c r="AU93" s="14"/>
      <c r="AV93" s="14" t="n">
        <f aca="false">(AU93*$F$2)/(I93*E93)</f>
        <v>0</v>
      </c>
      <c r="AW93" s="14" t="n">
        <f aca="false">AV93*H93*G93</f>
        <v>0</v>
      </c>
      <c r="AX93" s="14"/>
      <c r="AY93" s="14" t="n">
        <f aca="false">(AX93*$F$2)/(I93*E93)</f>
        <v>0</v>
      </c>
      <c r="AZ93" s="14" t="n">
        <f aca="false">AY93*H93*G93</f>
        <v>0</v>
      </c>
      <c r="BA93" s="14"/>
      <c r="BB93" s="14" t="n">
        <f aca="false">(BA93*$F$2)/(I93*E93)</f>
        <v>0</v>
      </c>
      <c r="BC93" s="14" t="n">
        <f aca="false">BB93*H93*G93</f>
        <v>0</v>
      </c>
      <c r="BD93" s="14"/>
      <c r="BE93" s="14" t="n">
        <f aca="false">(BD93*$F$2)/(I93*E93)</f>
        <v>0</v>
      </c>
      <c r="BF93" s="14" t="n">
        <f aca="false">BE93*H93*G93</f>
        <v>0</v>
      </c>
      <c r="BG93" s="14"/>
      <c r="BH93" s="14" t="n">
        <f aca="false">(BG93*$F$2)/(I93*E93)</f>
        <v>0</v>
      </c>
      <c r="BI93" s="14" t="n">
        <f aca="false">BH93*H93*G93</f>
        <v>0</v>
      </c>
      <c r="BJ93" s="14"/>
      <c r="BK93" s="14" t="n">
        <f aca="false">(BJ93*$F$2)/(E93*I93)</f>
        <v>0</v>
      </c>
      <c r="BL93" s="14" t="n">
        <f aca="false">BK93*H93*G93</f>
        <v>0</v>
      </c>
      <c r="BM93" s="14" t="n">
        <v>6</v>
      </c>
      <c r="BN93" s="7" t="n">
        <f aca="false">(BM93*$F$2)/(I93*E93)</f>
        <v>459.93031358885</v>
      </c>
      <c r="BO93" s="7" t="n">
        <f aca="false">BN93*H93*G93</f>
        <v>198.05881191608</v>
      </c>
      <c r="BP93" s="14" t="n">
        <v>12</v>
      </c>
      <c r="BQ93" s="7" t="n">
        <f aca="false">(BP93*$F$2)/(I93*E93)</f>
        <v>919.8606271777</v>
      </c>
      <c r="BR93" s="7" t="n">
        <f aca="false">BQ93*H93*G93</f>
        <v>396.117623832161</v>
      </c>
      <c r="BS93" s="14" t="n">
        <v>8</v>
      </c>
      <c r="BT93" s="7" t="n">
        <f aca="false">(BS93*$F$2)/(I93*E93)</f>
        <v>613.240418118467</v>
      </c>
      <c r="BU93" s="7" t="n">
        <f aca="false">BT93*H93*G93</f>
        <v>264.078415888107</v>
      </c>
      <c r="BV93" s="14" t="n">
        <v>1</v>
      </c>
      <c r="BW93" s="14" t="n">
        <f aca="false">(BV93*$F$2)/(I93*E93)</f>
        <v>76.6550522648084</v>
      </c>
      <c r="BX93" s="14" t="n">
        <f aca="false">BW93*H93*G93</f>
        <v>33.0098019860134</v>
      </c>
      <c r="BY93" s="14"/>
      <c r="BZ93" s="14" t="n">
        <f aca="false">(BY93*$F$2)/(I93*E93)</f>
        <v>0</v>
      </c>
      <c r="CA93" s="14" t="n">
        <f aca="false">BZ93*H93*G93</f>
        <v>0</v>
      </c>
      <c r="CB93" s="14"/>
      <c r="CC93" s="14" t="n">
        <f aca="false">(CB93*$F$2)/(I93*E93)</f>
        <v>0</v>
      </c>
      <c r="CD93" s="14" t="n">
        <f aca="false">CC93*H93*G93</f>
        <v>0</v>
      </c>
      <c r="CE93" s="14"/>
      <c r="CF93" s="14" t="n">
        <f aca="false">(CE93*$F$2)/(I93*E93)</f>
        <v>0</v>
      </c>
      <c r="CG93" s="14" t="n">
        <f aca="false">CF93*H93*G93</f>
        <v>0</v>
      </c>
      <c r="CH93" s="14"/>
      <c r="CI93" s="14" t="n">
        <f aca="false">(CH93*$F$2)/(I93*E93)</f>
        <v>0</v>
      </c>
      <c r="CJ93" s="14" t="n">
        <f aca="false">CI93*H93*G93</f>
        <v>0</v>
      </c>
      <c r="CK93" s="14"/>
      <c r="CL93" s="14" t="n">
        <f aca="false">(CK93*$F$2)/(I93*E93)</f>
        <v>0</v>
      </c>
      <c r="CM93" s="14" t="n">
        <f aca="false">CL93*H93*G93</f>
        <v>0</v>
      </c>
      <c r="CN93" s="14"/>
      <c r="CO93" s="14" t="n">
        <f aca="false">(CN93*$F$2)/(I93*E93)</f>
        <v>0</v>
      </c>
      <c r="CP93" s="14" t="n">
        <f aca="false">CO93*H93*G93</f>
        <v>0</v>
      </c>
      <c r="CQ93" s="14"/>
      <c r="CR93" s="14" t="n">
        <f aca="false">(CQ93*$F$2)/(I93*E93)</f>
        <v>0</v>
      </c>
      <c r="CS93" s="14" t="n">
        <f aca="false">CR93*H93*G93</f>
        <v>0</v>
      </c>
      <c r="CT93" s="14" t="n">
        <v>1</v>
      </c>
      <c r="CU93" s="14" t="n">
        <f aca="false">(CT93*$F$2)/(I93*E93)</f>
        <v>76.6550522648084</v>
      </c>
      <c r="CV93" s="14" t="n">
        <f aca="false">CU93*H93*G93</f>
        <v>33.0098019860134</v>
      </c>
      <c r="CW93" s="14"/>
      <c r="CX93" s="14" t="n">
        <f aca="false">(CW93*$F$2)/(I93*E93)</f>
        <v>0</v>
      </c>
      <c r="CY93" s="14" t="n">
        <f aca="false">CX93*H93*G93</f>
        <v>0</v>
      </c>
      <c r="CZ93" s="14" t="n">
        <v>1</v>
      </c>
      <c r="DA93" s="14" t="n">
        <f aca="false">(CZ93*$F$2)/(I93*E93)</f>
        <v>76.6550522648084</v>
      </c>
      <c r="DB93" s="14" t="n">
        <f aca="false">DA93*H93*G93</f>
        <v>33.0098019860134</v>
      </c>
      <c r="DC93" s="14"/>
      <c r="DD93" s="14" t="n">
        <f aca="false">(DC93*$F$2)/(I93*E93)</f>
        <v>0</v>
      </c>
      <c r="DE93" s="14" t="n">
        <f aca="false">DD93*H93*G93</f>
        <v>0</v>
      </c>
      <c r="DF93" s="14"/>
      <c r="DG93" s="14" t="n">
        <f aca="false">(DF93*$F$2)/(I93*E93)</f>
        <v>0</v>
      </c>
      <c r="DH93" s="14" t="n">
        <f aca="false">DG93*H93*G93</f>
        <v>0</v>
      </c>
      <c r="DI93" s="14"/>
      <c r="DJ93" s="14" t="n">
        <f aca="false">(DI93*$F$2)/(I93*E93)</f>
        <v>0</v>
      </c>
      <c r="DK93" s="14" t="n">
        <f aca="false">DJ93*H93*G93</f>
        <v>0</v>
      </c>
      <c r="DL93" s="14"/>
      <c r="DM93" s="14" t="n">
        <f aca="false">(DL93*$F$2)/(I93*E93)</f>
        <v>0</v>
      </c>
      <c r="DN93" s="14" t="n">
        <f aca="false">(DM93*H93*G93)</f>
        <v>0</v>
      </c>
      <c r="DO93" s="14"/>
      <c r="DP93" s="14" t="n">
        <f aca="false">(DO93*$F$2)/(I93*E93)</f>
        <v>0</v>
      </c>
      <c r="DQ93" s="14" t="n">
        <f aca="false">DP93*H93*G93</f>
        <v>0</v>
      </c>
      <c r="DR93" s="14"/>
      <c r="DS93" s="14" t="n">
        <f aca="false">(DR93*$F$2)/(I93*E93)</f>
        <v>0</v>
      </c>
      <c r="DT93" s="14" t="n">
        <f aca="false">DS93*H93*G93</f>
        <v>0</v>
      </c>
      <c r="DU93" s="14"/>
      <c r="DV93" s="14" t="n">
        <f aca="false">(DU93*$F$2)/(I93*E93)</f>
        <v>0</v>
      </c>
      <c r="DW93" s="14" t="n">
        <f aca="false">DV93*H93*G93</f>
        <v>0</v>
      </c>
      <c r="DX93" s="14"/>
      <c r="DY93" s="14" t="n">
        <f aca="false">(DX93*$F$2)/(I93*E93)</f>
        <v>0</v>
      </c>
      <c r="DZ93" s="14" t="n">
        <f aca="false">DY93*H93*G93</f>
        <v>0</v>
      </c>
      <c r="EA93" s="14" t="n">
        <v>17</v>
      </c>
      <c r="EB93" s="14" t="n">
        <f aca="false">(EA93*$F$2)/(I93*E93)</f>
        <v>1303.13588850174</v>
      </c>
      <c r="EC93" s="14" t="n">
        <f aca="false">EB93*H93*G93</f>
        <v>561.166633762228</v>
      </c>
      <c r="ED93" s="14"/>
      <c r="EE93" s="14" t="n">
        <f aca="false">(ED93*$F$2)/(I93*E93)</f>
        <v>0</v>
      </c>
      <c r="EF93" s="14" t="n">
        <f aca="false">EE93*H93*G93</f>
        <v>0</v>
      </c>
      <c r="EG93" s="14" t="n">
        <v>2</v>
      </c>
      <c r="EH93" s="14" t="n">
        <f aca="false">(EG93*$F$2)/(I93*E93)</f>
        <v>153.310104529617</v>
      </c>
      <c r="EI93" s="14" t="n">
        <f aca="false">EH93*H93*G93</f>
        <v>66.0196039720268</v>
      </c>
      <c r="EJ93" s="14" t="n">
        <v>5</v>
      </c>
      <c r="EK93" s="14" t="n">
        <f aca="false">(EJ93*$F$2)/(I93*E93)</f>
        <v>383.275261324042</v>
      </c>
      <c r="EL93" s="14" t="n">
        <f aca="false">EK93*H93*G93</f>
        <v>165.049009930067</v>
      </c>
      <c r="EM93" s="14" t="n">
        <v>2</v>
      </c>
      <c r="EN93" s="14" t="n">
        <f aca="false">(EM93*$F$2)/(I93*E93)</f>
        <v>153.310104529617</v>
      </c>
      <c r="EO93" s="14" t="n">
        <f aca="false">EN93*G93*H93</f>
        <v>66.0196039720268</v>
      </c>
      <c r="EP93" s="14" t="n">
        <v>1</v>
      </c>
      <c r="EQ93" s="14" t="n">
        <f aca="false">(EP93*$F$2)/(I93*E93)</f>
        <v>76.6550522648084</v>
      </c>
      <c r="ER93" s="14" t="n">
        <f aca="false">EQ93*H93*G93</f>
        <v>33.0098019860134</v>
      </c>
      <c r="ES93" s="14"/>
      <c r="ET93" s="14" t="n">
        <f aca="false">(ES93*$F$2)/(I93*E93)</f>
        <v>0</v>
      </c>
      <c r="EU93" s="14" t="n">
        <f aca="false">ET93*H93*G93</f>
        <v>0</v>
      </c>
      <c r="EV93" s="14"/>
      <c r="EW93" s="14" t="n">
        <f aca="false">(EV93*$F$2)/(I93*E93)</f>
        <v>0</v>
      </c>
      <c r="EX93" s="14" t="n">
        <f aca="false">EW93*H93*G93</f>
        <v>0</v>
      </c>
      <c r="EY93" s="14" t="n">
        <v>3</v>
      </c>
      <c r="EZ93" s="14" t="n">
        <f aca="false">(EY93*$F$2)/(I93*E93)</f>
        <v>229.965156794425</v>
      </c>
      <c r="FA93" s="14" t="n">
        <f aca="false">EZ93*H93*G93</f>
        <v>99.0294059580402</v>
      </c>
      <c r="FB93" s="14" t="n">
        <v>1</v>
      </c>
      <c r="FC93" s="14" t="n">
        <f aca="false">(FB93*$F$2)/(I93*E93)</f>
        <v>76.6550522648084</v>
      </c>
      <c r="FD93" s="14" t="n">
        <f aca="false">FC93*G93*H93</f>
        <v>33.0098019860134</v>
      </c>
      <c r="FE93" s="14"/>
      <c r="FF93" s="14" t="n">
        <f aca="false">(FE93*$F$2)/(I93*E93)</f>
        <v>0</v>
      </c>
      <c r="FG93" s="14" t="n">
        <f aca="false">FF93*H93*G93</f>
        <v>0</v>
      </c>
      <c r="FH93" s="14" t="n">
        <v>3</v>
      </c>
      <c r="FI93" s="14" t="n">
        <f aca="false">(FH93*$F$2)/(I93*E93)</f>
        <v>229.965156794425</v>
      </c>
      <c r="FJ93" s="14" t="n">
        <f aca="false">FI93*H93*G93</f>
        <v>99.0294059580402</v>
      </c>
      <c r="FK93" s="14"/>
      <c r="FL93" s="14" t="n">
        <f aca="false">(FK93*$F$2)/(I93*E93)</f>
        <v>0</v>
      </c>
      <c r="FM93" s="14" t="n">
        <f aca="false">FL93*H93*G93</f>
        <v>0</v>
      </c>
      <c r="FN93" s="14"/>
      <c r="FO93" s="14" t="n">
        <f aca="false">(FN93*$F$2)/(I93*E93)</f>
        <v>0</v>
      </c>
      <c r="FP93" s="14" t="n">
        <f aca="false">FO93*H93*G93</f>
        <v>0</v>
      </c>
      <c r="FQ93" s="14" t="n">
        <v>16</v>
      </c>
      <c r="FR93" s="14" t="n">
        <f aca="false">(FQ93*$F$2)/(I93*E93)</f>
        <v>1226.48083623693</v>
      </c>
      <c r="FS93" s="14" t="n">
        <f aca="false">FR93*H93*G93</f>
        <v>528.156831776215</v>
      </c>
      <c r="FT93" s="14" t="n">
        <v>6</v>
      </c>
      <c r="FU93" s="14" t="n">
        <f aca="false">(FT93*$F$2)/(I93*E93)</f>
        <v>459.93031358885</v>
      </c>
      <c r="FV93" s="14" t="n">
        <f aca="false">FU93*H93*G93</f>
        <v>198.05881191608</v>
      </c>
      <c r="FW93" s="14" t="n">
        <v>1</v>
      </c>
      <c r="FX93" s="14" t="n">
        <f aca="false">(FW93*$F$2)/(I93*E93)</f>
        <v>76.6550522648084</v>
      </c>
      <c r="FY93" s="14" t="n">
        <f aca="false">FX93*H93*G93</f>
        <v>33.0098019860134</v>
      </c>
      <c r="FZ93" s="14" t="n">
        <v>2</v>
      </c>
      <c r="GA93" s="14" t="n">
        <f aca="false">(FZ93*$F$2)/(I93*E93)</f>
        <v>153.310104529617</v>
      </c>
      <c r="GB93" s="14" t="n">
        <f aca="false">GA93*H93*G93</f>
        <v>66.0196039720268</v>
      </c>
      <c r="GC93" s="14" t="n">
        <v>3</v>
      </c>
      <c r="GD93" s="14" t="n">
        <f aca="false">(GC93*$F$2)/(I93*E93)</f>
        <v>229.965156794425</v>
      </c>
      <c r="GE93" s="14" t="n">
        <f aca="false">GD93*H93*G93</f>
        <v>99.0294059580402</v>
      </c>
      <c r="GF93" s="14"/>
      <c r="GG93" s="14" t="n">
        <f aca="false">(GF93*$F$2)/(I93*E93)</f>
        <v>0</v>
      </c>
      <c r="GH93" s="14" t="n">
        <f aca="false">GG93*H93*G93</f>
        <v>0</v>
      </c>
      <c r="GI93" s="14"/>
      <c r="GJ93" s="14" t="n">
        <f aca="false">(GI93*$F$2)/(I93*E93)</f>
        <v>0</v>
      </c>
      <c r="GK93" s="14" t="n">
        <f aca="false">GJ93*H93*G93</f>
        <v>0</v>
      </c>
      <c r="GL93" s="14" t="n">
        <v>1</v>
      </c>
      <c r="GM93" s="14" t="n">
        <f aca="false">(GL93*$F$2)/(I93*E93)</f>
        <v>76.6550522648084</v>
      </c>
      <c r="GN93" s="14" t="n">
        <f aca="false">GM93*H93*G93</f>
        <v>33.0098019860134</v>
      </c>
      <c r="GO93" s="14" t="n">
        <v>2</v>
      </c>
      <c r="GP93" s="14" t="n">
        <f aca="false">(GO93*$F$2)/(I93*E93)</f>
        <v>153.310104529617</v>
      </c>
      <c r="GQ93" s="14" t="n">
        <f aca="false">GP93*H93*G93</f>
        <v>66.0196039720268</v>
      </c>
      <c r="GR93" s="14"/>
      <c r="GS93" s="14" t="n">
        <f aca="false">(GR93*$F$2)/(I93*E93)</f>
        <v>0</v>
      </c>
      <c r="GT93" s="14" t="n">
        <f aca="false">GS93*H93*G93</f>
        <v>0</v>
      </c>
      <c r="GU93" s="14"/>
      <c r="GV93" s="14" t="n">
        <f aca="false">(GU93*$F$2)/(I93*E93)</f>
        <v>0</v>
      </c>
      <c r="GW93" s="14" t="n">
        <f aca="false">GV93*H93*G93</f>
        <v>0</v>
      </c>
      <c r="GX93" s="14" t="n">
        <v>4</v>
      </c>
      <c r="GY93" s="14" t="n">
        <f aca="false">(GX93*$F$2)/(I93*E93)</f>
        <v>306.620209059233</v>
      </c>
      <c r="GZ93" s="14" t="n">
        <f aca="false">GY93*H93*G93</f>
        <v>132.039207944054</v>
      </c>
      <c r="HA93" s="14" t="n">
        <v>7</v>
      </c>
      <c r="HB93" s="14" t="n">
        <f aca="false">(HA93*$F$2)/(I93*E93)</f>
        <v>536.585365853659</v>
      </c>
      <c r="HC93" s="14" t="n">
        <f aca="false">HB93*H93*G93</f>
        <v>231.068613902094</v>
      </c>
      <c r="HD93" s="14"/>
      <c r="HE93" s="14" t="n">
        <f aca="false">(HD93*$F$2)/(I93*E93)</f>
        <v>0</v>
      </c>
      <c r="HF93" s="14" t="n">
        <f aca="false">HE93*H93*G93</f>
        <v>0</v>
      </c>
      <c r="HG93" s="14"/>
      <c r="HH93" s="14" t="n">
        <f aca="false">(HG93*$F$2)/(I93*E93)</f>
        <v>0</v>
      </c>
      <c r="HI93" s="14" t="n">
        <f aca="false">HH93*H93*G93</f>
        <v>0</v>
      </c>
      <c r="HJ93" s="14"/>
      <c r="HK93" s="14" t="n">
        <f aca="false">(HJ93*$F$2)/(I93*E93)</f>
        <v>0</v>
      </c>
      <c r="HL93" s="14" t="n">
        <f aca="false">HK93*H93*G93</f>
        <v>0</v>
      </c>
      <c r="HM93" s="14"/>
      <c r="HN93" s="14" t="n">
        <f aca="false">(HM93*$F$2)/(I93*E93)</f>
        <v>0</v>
      </c>
      <c r="HO93" s="14" t="n">
        <f aca="false">HN93*H93*G93</f>
        <v>0</v>
      </c>
      <c r="HP93" s="14" t="n">
        <v>2</v>
      </c>
      <c r="HQ93" s="14" t="n">
        <f aca="false">(HP93*$F$2)/(I93*E93)</f>
        <v>153.310104529617</v>
      </c>
      <c r="HR93" s="14" t="n">
        <f aca="false">HQ93*H93*G93</f>
        <v>66.0196039720268</v>
      </c>
      <c r="HS93" s="14" t="n">
        <v>2</v>
      </c>
      <c r="HT93" s="14" t="n">
        <f aca="false">(HS93*$F$2)/(I93*E93)</f>
        <v>153.310104529617</v>
      </c>
      <c r="HU93" s="14" t="n">
        <f aca="false">HT93*H93*G93</f>
        <v>66.0196039720268</v>
      </c>
      <c r="HV93" s="14"/>
      <c r="HW93" s="14" t="n">
        <f aca="false">(HV93*$F$2)/(I93*E93)</f>
        <v>0</v>
      </c>
      <c r="HX93" s="14" t="n">
        <f aca="false">HW93*H93*G93</f>
        <v>0</v>
      </c>
      <c r="HY93" s="14"/>
      <c r="HZ93" s="14" t="n">
        <f aca="false">(HY93*$F$2)/(I93*E93)</f>
        <v>0</v>
      </c>
      <c r="IA93" s="14" t="n">
        <f aca="false">HZ93*H93*G93</f>
        <v>0</v>
      </c>
      <c r="IB93" s="14"/>
      <c r="IC93" s="14" t="n">
        <f aca="false">(IB93*$F$2)/(I93*E93)</f>
        <v>0</v>
      </c>
      <c r="ID93" s="14" t="n">
        <f aca="false">IC93*H93*G93</f>
        <v>0</v>
      </c>
      <c r="IE93" s="14"/>
      <c r="IF93" s="14" t="n">
        <f aca="false">(IE93*$F$2)/(I93*E93)</f>
        <v>0</v>
      </c>
      <c r="IG93" s="14" t="n">
        <f aca="false">IF93*H93*G93</f>
        <v>0</v>
      </c>
      <c r="IH93" s="14"/>
      <c r="II93" s="14" t="n">
        <f aca="false">(IH93*$F$2)/(I93*E93)</f>
        <v>0</v>
      </c>
      <c r="IJ93" s="14" t="n">
        <f aca="false">II93*H93*G93</f>
        <v>0</v>
      </c>
      <c r="IK93" s="14"/>
      <c r="IL93" s="14" t="n">
        <f aca="false">(IK93*$F$2)/(I93*E93)</f>
        <v>0</v>
      </c>
      <c r="IM93" s="14" t="n">
        <f aca="false">IL93*H93*G93</f>
        <v>0</v>
      </c>
      <c r="IN93" s="14"/>
      <c r="IO93" s="14" t="n">
        <f aca="false">(IN93*$F$2)/(I93*E93)</f>
        <v>0</v>
      </c>
      <c r="IP93" s="14" t="n">
        <f aca="false">IO93*H93*G93</f>
        <v>0</v>
      </c>
      <c r="IQ93" s="14"/>
      <c r="IR93" s="14" t="n">
        <f aca="false">(IQ93*$F$2)/(I93*E93)</f>
        <v>0</v>
      </c>
      <c r="IS93" s="14" t="n">
        <f aca="false">IR93*H93*G93</f>
        <v>0</v>
      </c>
      <c r="IT93" s="14" t="n">
        <v>3</v>
      </c>
      <c r="IU93" s="14" t="n">
        <f aca="false">(IT93*$F$2)/(I93*E93)</f>
        <v>229.965156794425</v>
      </c>
      <c r="IV93" s="14" t="n">
        <f aca="false">IU93*H93*G93</f>
        <v>99.0294059580402</v>
      </c>
      <c r="IW93" s="14"/>
      <c r="IX93" s="14" t="n">
        <f aca="false">(IW93*$F$2)/(I93*E93)</f>
        <v>0</v>
      </c>
      <c r="IY93" s="14" t="n">
        <f aca="false">IX93*H93*G93</f>
        <v>0</v>
      </c>
      <c r="IZ93" s="14" t="n">
        <v>1</v>
      </c>
      <c r="JA93" s="14" t="n">
        <f aca="false">(IZ93*$F$2)/(I93*E93)</f>
        <v>76.6550522648084</v>
      </c>
      <c r="JB93" s="14" t="n">
        <f aca="false">JA93*H93*G93</f>
        <v>33.0098019860134</v>
      </c>
      <c r="JC93" s="14"/>
      <c r="JD93" s="14" t="n">
        <f aca="false">(JC93*$F$2)/(I93*E93)</f>
        <v>0</v>
      </c>
      <c r="JE93" s="14" t="n">
        <f aca="false">JD93*I93*E93</f>
        <v>0</v>
      </c>
      <c r="JF93" s="14"/>
      <c r="JG93" s="14" t="n">
        <f aca="false">(JF93*$F$2)/(I93*E93)</f>
        <v>0</v>
      </c>
      <c r="JH93" s="14" t="n">
        <f aca="false">JG93*H93*G93</f>
        <v>0</v>
      </c>
      <c r="JI93" s="14" t="n">
        <v>3</v>
      </c>
      <c r="JJ93" s="14" t="n">
        <f aca="false">(JI93*$F$2)/(I93*E93)</f>
        <v>229.965156794425</v>
      </c>
      <c r="JK93" s="14" t="n">
        <f aca="false">JJ93*H93*G93</f>
        <v>99.0294059580402</v>
      </c>
      <c r="JL93" s="14"/>
      <c r="JM93" s="14" t="n">
        <f aca="false">(JL93*$F$2)/(I93*E93)</f>
        <v>0</v>
      </c>
      <c r="JN93" s="14" t="n">
        <f aca="false">JM93*H93*G93</f>
        <v>0</v>
      </c>
      <c r="JO93" s="14"/>
      <c r="JP93" s="14" t="n">
        <f aca="false">(JO93*$F$2)/(I93*E93)</f>
        <v>0</v>
      </c>
      <c r="JQ93" s="14" t="n">
        <f aca="false">JP93*H93*G93</f>
        <v>0</v>
      </c>
      <c r="JR93" s="14"/>
      <c r="JS93" s="14" t="n">
        <f aca="false">(JR93*$F$2)/(I93*E93)</f>
        <v>0</v>
      </c>
      <c r="JT93" s="14" t="n">
        <f aca="false">JS93*H93*G93</f>
        <v>0</v>
      </c>
      <c r="JU93" s="14" t="n">
        <v>5</v>
      </c>
      <c r="JV93" s="14" t="n">
        <f aca="false">(JU93*$F$2)/(I93*E93)</f>
        <v>383.275261324042</v>
      </c>
      <c r="JW93" s="14" t="n">
        <f aca="false">JV93*H93*G93</f>
        <v>165.049009930067</v>
      </c>
      <c r="JX93" s="14"/>
      <c r="JY93" s="14" t="n">
        <f aca="false">(JX93*$F$2)/(I93*E93)</f>
        <v>0</v>
      </c>
      <c r="JZ93" s="14" t="n">
        <f aca="false">JY93*H93*G93</f>
        <v>0</v>
      </c>
      <c r="KA93" s="14"/>
      <c r="KB93" s="14" t="n">
        <f aca="false">(KA93*$F$2)/(I93*E93)</f>
        <v>0</v>
      </c>
      <c r="KC93" s="14" t="n">
        <f aca="false">KB93*H93*G93</f>
        <v>0</v>
      </c>
      <c r="KD93" s="14"/>
      <c r="KE93" s="14" t="n">
        <f aca="false">(KD93*$F$2)/(I93*E93)</f>
        <v>0</v>
      </c>
      <c r="KF93" s="14" t="n">
        <f aca="false">KE93*H93*G93</f>
        <v>0</v>
      </c>
      <c r="KG93" s="14"/>
      <c r="KH93" s="14" t="n">
        <f aca="false">(KG93*$F$2)/(I93*E93)</f>
        <v>0</v>
      </c>
      <c r="KI93" s="14" t="n">
        <f aca="false">KH93*H93*G93</f>
        <v>0</v>
      </c>
      <c r="KJ93" s="14"/>
      <c r="KK93" s="14" t="n">
        <f aca="false">(KJ93*$F$2)/(I93*E93)</f>
        <v>0</v>
      </c>
      <c r="KL93" s="14" t="n">
        <f aca="false">KK93*H93*G93</f>
        <v>0</v>
      </c>
      <c r="KM93" s="14"/>
      <c r="KN93" s="14" t="n">
        <f aca="false">(KM93*$F$2)/(I93*E93)</f>
        <v>0</v>
      </c>
      <c r="KO93" s="14" t="n">
        <f aca="false">KN93*H93*G93</f>
        <v>0</v>
      </c>
      <c r="KP93" s="14"/>
      <c r="KQ93" s="14" t="n">
        <f aca="false">(KP93*$F$2)/(I93*E93)</f>
        <v>0</v>
      </c>
      <c r="KR93" s="14" t="n">
        <f aca="false">KQ93*H93*G93</f>
        <v>0</v>
      </c>
      <c r="KS93" s="14"/>
      <c r="KT93" s="14" t="n">
        <f aca="false">(KS93*$F$2)/(I93*E93)</f>
        <v>0</v>
      </c>
      <c r="KU93" s="14" t="n">
        <f aca="false">KT93*H93*G93</f>
        <v>0</v>
      </c>
      <c r="KV93" s="14"/>
      <c r="KW93" s="14" t="n">
        <f aca="false">(KV93*$F$2)/(I93*E93)</f>
        <v>0</v>
      </c>
      <c r="KX93" s="14" t="n">
        <f aca="false">KW93*H93*G93</f>
        <v>0</v>
      </c>
      <c r="KY93" s="14" t="n">
        <v>1</v>
      </c>
      <c r="KZ93" s="14" t="n">
        <f aca="false">(KY93*$F$2)/(I93*E93)</f>
        <v>76.6550522648084</v>
      </c>
      <c r="LA93" s="14" t="n">
        <f aca="false">KZ93*H93*G93</f>
        <v>33.0098019860134</v>
      </c>
      <c r="LB93" s="14"/>
      <c r="LC93" s="14" t="n">
        <f aca="false">(LB93*$F$2)/(I93*E93)</f>
        <v>0</v>
      </c>
      <c r="LD93" s="14" t="n">
        <f aca="false">LC93*H93*G93</f>
        <v>0</v>
      </c>
      <c r="LE93" s="14"/>
      <c r="LF93" s="14" t="n">
        <f aca="false">(LE93*$F$2)/(I93*E93)</f>
        <v>0</v>
      </c>
      <c r="LG93" s="14" t="n">
        <f aca="false">LF93*H93*G93</f>
        <v>0</v>
      </c>
      <c r="LH93" s="14"/>
      <c r="LI93" s="14" t="n">
        <f aca="false">(LH93*$F$2)/(I93*E93)</f>
        <v>0</v>
      </c>
      <c r="LJ93" s="14" t="n">
        <f aca="false">LI93*H93*G93</f>
        <v>0</v>
      </c>
      <c r="LK93" s="14"/>
      <c r="LL93" s="14" t="n">
        <f aca="false">(LK93*$F$2)/(I93*E93)</f>
        <v>0</v>
      </c>
      <c r="LM93" s="14" t="n">
        <f aca="false">LL93*H93*G93</f>
        <v>0</v>
      </c>
      <c r="LN93" s="14" t="n">
        <v>1</v>
      </c>
      <c r="LO93" s="14" t="n">
        <f aca="false">(LN93*$F$2)/(I93*E93)</f>
        <v>76.6550522648084</v>
      </c>
      <c r="LP93" s="14" t="n">
        <f aca="false">LO93*H93*G93</f>
        <v>33.0098019860134</v>
      </c>
      <c r="LQ93" s="14"/>
      <c r="LR93" s="14" t="n">
        <f aca="false">(LQ93*$F$2)/(I93*E93)</f>
        <v>0</v>
      </c>
      <c r="LS93" s="14" t="n">
        <f aca="false">(LR93*H93*G93)</f>
        <v>0</v>
      </c>
      <c r="LT93" s="14"/>
      <c r="LU93" s="14" t="n">
        <f aca="false">(LT93*$F$2)/(I93*E93)</f>
        <v>0</v>
      </c>
      <c r="LV93" s="14" t="n">
        <f aca="false">LU93*H93*G93</f>
        <v>0</v>
      </c>
      <c r="LW93" s="14"/>
      <c r="LX93" s="14" t="n">
        <f aca="false">(LW93*$F$2)/(I93*E93)</f>
        <v>0</v>
      </c>
      <c r="LY93" s="14" t="n">
        <f aca="false">LX93*H93*G93</f>
        <v>0</v>
      </c>
      <c r="LZ93" s="14" t="n">
        <v>3</v>
      </c>
      <c r="MA93" s="14" t="n">
        <f aca="false">(LZ93*$F$2)/(I93*E93)</f>
        <v>229.965156794425</v>
      </c>
      <c r="MB93" s="14" t="n">
        <f aca="false">MA93*H93*G93</f>
        <v>99.0294059580402</v>
      </c>
      <c r="MC93" s="14"/>
      <c r="MD93" s="14" t="n">
        <f aca="false">(MC93*$F$2)/(I93*E93)</f>
        <v>0</v>
      </c>
      <c r="ME93" s="14" t="n">
        <f aca="false">MD93*H93*G93</f>
        <v>0</v>
      </c>
      <c r="MF93" s="14"/>
      <c r="MG93" s="14" t="n">
        <f aca="false">(MF93*$F$2)/(I93*E93)</f>
        <v>0</v>
      </c>
      <c r="MH93" s="14" t="n">
        <f aca="false">MG93*H93*G93</f>
        <v>0</v>
      </c>
      <c r="MI93" s="14"/>
      <c r="MJ93" s="14" t="n">
        <f aca="false">(MI93*$F$2)/(I93*E93)</f>
        <v>0</v>
      </c>
      <c r="MK93" s="14" t="n">
        <f aca="false">MJ93*H93*G93</f>
        <v>0</v>
      </c>
      <c r="ML93" s="14"/>
      <c r="MM93" s="14" t="n">
        <f aca="false">(ML93*$F$2)/(I93*E93)</f>
        <v>0</v>
      </c>
      <c r="MN93" s="14" t="n">
        <f aca="false">MM93*H93*G93</f>
        <v>0</v>
      </c>
      <c r="MO93" s="14"/>
      <c r="MP93" s="14" t="n">
        <f aca="false">(MO93*$F$2)/(I93*E93)</f>
        <v>0</v>
      </c>
      <c r="MQ93" s="14" t="n">
        <f aca="false">MP93*H93*G93</f>
        <v>0</v>
      </c>
      <c r="MR93" s="14" t="n">
        <v>1</v>
      </c>
      <c r="MS93" s="14" t="n">
        <f aca="false">(MR93*$F$2)/(I93*E93)</f>
        <v>76.6550522648084</v>
      </c>
      <c r="MT93" s="14" t="n">
        <f aca="false">MS93*H93*G93</f>
        <v>33.0098019860134</v>
      </c>
      <c r="MU93" s="14" t="n">
        <v>1</v>
      </c>
      <c r="MV93" s="14" t="n">
        <f aca="false">(MU93*$F$2)/(I93*E93)</f>
        <v>76.6550522648084</v>
      </c>
      <c r="MW93" s="14" t="n">
        <f aca="false">MV93*H93*G93</f>
        <v>33.0098019860134</v>
      </c>
      <c r="MX93" s="14" t="n">
        <v>1</v>
      </c>
      <c r="MY93" s="14" t="n">
        <f aca="false">(MX93*$F$2)/(I93*E93)</f>
        <v>76.6550522648084</v>
      </c>
      <c r="MZ93" s="14" t="n">
        <f aca="false">MY93*H93*G93</f>
        <v>33.0098019860134</v>
      </c>
      <c r="NA93" s="14"/>
      <c r="NB93" s="14" t="n">
        <f aca="false">(NA93*$F$2)/(I93*E93)</f>
        <v>0</v>
      </c>
      <c r="NC93" s="14" t="n">
        <f aca="false">NB93*H93*G93</f>
        <v>0</v>
      </c>
      <c r="ND93" s="14"/>
      <c r="NE93" s="14" t="n">
        <f aca="false">(ND93*$F$2)/(I93*E93)</f>
        <v>0</v>
      </c>
      <c r="NF93" s="14" t="n">
        <f aca="false">NE93*H93*G93</f>
        <v>0</v>
      </c>
      <c r="NG93" s="14"/>
      <c r="NH93" s="14" t="n">
        <f aca="false">(NG93*$F$2)/(I93*E93)</f>
        <v>0</v>
      </c>
      <c r="NI93" s="14" t="n">
        <f aca="false">NH93*H93*G93</f>
        <v>0</v>
      </c>
      <c r="NJ93" s="14"/>
      <c r="NK93" s="14" t="n">
        <f aca="false">(NJ93*$F$2)/(I93*E93)</f>
        <v>0</v>
      </c>
      <c r="NL93" s="14" t="n">
        <f aca="false">NK93*H93*G93</f>
        <v>0</v>
      </c>
      <c r="NM93" s="14"/>
      <c r="NN93" s="14" t="n">
        <f aca="false">(NM93*$F$2)/(I93*E93)</f>
        <v>0</v>
      </c>
      <c r="NO93" s="14" t="n">
        <f aca="false">NN93*H93*G93</f>
        <v>0</v>
      </c>
      <c r="NP93" s="14"/>
      <c r="NQ93" s="14" t="n">
        <f aca="false">(NP93*$F$2)/(I93*E93)</f>
        <v>0</v>
      </c>
      <c r="NR93" s="14" t="n">
        <f aca="false">NQ93*H93*G93</f>
        <v>0</v>
      </c>
    </row>
    <row r="94" customFormat="false" ht="13.8" hidden="false" customHeight="false" outlineLevel="0" collapsed="false">
      <c r="A94" s="4" t="s">
        <v>228</v>
      </c>
      <c r="B94" s="4"/>
      <c r="C94" s="5" t="n">
        <v>810</v>
      </c>
      <c r="D94" s="5" t="n">
        <v>8191.18243243244</v>
      </c>
      <c r="E94" s="7" t="n">
        <v>3.9</v>
      </c>
      <c r="F94" s="7"/>
      <c r="G94" s="12" t="n">
        <v>0.226646248085786</v>
      </c>
      <c r="H94" s="3" t="n">
        <v>2</v>
      </c>
      <c r="I94" s="14" t="n">
        <v>91</v>
      </c>
      <c r="J94" s="28" t="n">
        <v>714591.439162496</v>
      </c>
      <c r="K94" s="28" t="n">
        <v>33925089.8520783</v>
      </c>
      <c r="L94" s="12" t="n">
        <v>201153.660001699</v>
      </c>
      <c r="M94" s="26" t="n">
        <v>1.73751396066264</v>
      </c>
      <c r="N94" s="14"/>
      <c r="O94" s="14" t="n">
        <f aca="false">(N94*$F$2)/(I94*E94)</f>
        <v>0</v>
      </c>
      <c r="P94" s="14" t="n">
        <f aca="false">O94*H94*G94</f>
        <v>0</v>
      </c>
      <c r="Q94" s="14" t="n">
        <v>140</v>
      </c>
      <c r="R94" s="14" t="n">
        <f aca="false">(Q94*$F$2)/(I94*E94)</f>
        <v>9546.35108481262</v>
      </c>
      <c r="S94" s="14" t="n">
        <f aca="false">R94*H94*G94</f>
        <v>4327.28931256491</v>
      </c>
      <c r="T94" s="14" t="n">
        <v>5</v>
      </c>
      <c r="U94" s="14" t="n">
        <f aca="false">(T94*$F$2)/(I94*E94)</f>
        <v>340.941110171879</v>
      </c>
      <c r="V94" s="14" t="n">
        <f aca="false">U94*H94*G94</f>
        <v>154.546046877318</v>
      </c>
      <c r="W94" s="14"/>
      <c r="X94" s="14" t="n">
        <f aca="false">(W94*$F$2)/(I94*E94)</f>
        <v>0</v>
      </c>
      <c r="Y94" s="14" t="n">
        <f aca="false">X94*H94*G94</f>
        <v>0</v>
      </c>
      <c r="Z94" s="14" t="n">
        <v>60</v>
      </c>
      <c r="AA94" s="14" t="n">
        <f aca="false">(Z94*$F$2)/(I94*E94)</f>
        <v>4091.29332206255</v>
      </c>
      <c r="AB94" s="14" t="n">
        <f aca="false">AA94*H94*G94</f>
        <v>1854.55256252782</v>
      </c>
      <c r="AC94" s="14" t="n">
        <v>18</v>
      </c>
      <c r="AD94" s="14" t="n">
        <f aca="false">(AC94*$F$2)/(I94*E94)</f>
        <v>1227.38799661877</v>
      </c>
      <c r="AE94" s="14" t="n">
        <f aca="false">AD94*H94*G94</f>
        <v>556.365768758345</v>
      </c>
      <c r="AF94" s="14"/>
      <c r="AG94" s="14" t="n">
        <f aca="false">(AF94*$F$2)/(I94*E94)</f>
        <v>0</v>
      </c>
      <c r="AH94" s="14" t="n">
        <f aca="false">AG94*H94*G94</f>
        <v>0</v>
      </c>
      <c r="AI94" s="14"/>
      <c r="AJ94" s="14" t="n">
        <f aca="false">(AI94*$F$2)/(I94*E94)</f>
        <v>0</v>
      </c>
      <c r="AK94" s="14" t="n">
        <f aca="false">AJ94*H94*G94</f>
        <v>0</v>
      </c>
      <c r="AL94" s="14" t="n">
        <v>1</v>
      </c>
      <c r="AM94" s="14" t="n">
        <f aca="false">(AL94*$F$2)/(I94*E94)</f>
        <v>68.1882220343759</v>
      </c>
      <c r="AN94" s="14" t="n">
        <f aca="false">AM94*H94*G94</f>
        <v>30.9092093754636</v>
      </c>
      <c r="AO94" s="14"/>
      <c r="AP94" s="14" t="n">
        <f aca="false">(AO94*$F$2)/(I94*E94)</f>
        <v>0</v>
      </c>
      <c r="AQ94" s="14" t="n">
        <f aca="false">AP94*H94*G94</f>
        <v>0</v>
      </c>
      <c r="AR94" s="14"/>
      <c r="AS94" s="14" t="n">
        <f aca="false">(AR94*$F$2)/(I94*E94)</f>
        <v>0</v>
      </c>
      <c r="AT94" s="14" t="n">
        <f aca="false">AS94*H94*G94</f>
        <v>0</v>
      </c>
      <c r="AU94" s="14"/>
      <c r="AV94" s="14" t="n">
        <f aca="false">(AU94*$F$2)/(I94*E94)</f>
        <v>0</v>
      </c>
      <c r="AW94" s="14" t="n">
        <f aca="false">AV94*H94*G94</f>
        <v>0</v>
      </c>
      <c r="AX94" s="14"/>
      <c r="AY94" s="14" t="n">
        <f aca="false">(AX94*$F$2)/(I94*E94)</f>
        <v>0</v>
      </c>
      <c r="AZ94" s="14" t="n">
        <f aca="false">AY94*H94*G94</f>
        <v>0</v>
      </c>
      <c r="BA94" s="14"/>
      <c r="BB94" s="14" t="n">
        <f aca="false">(BA94*$F$2)/(I94*E94)</f>
        <v>0</v>
      </c>
      <c r="BC94" s="14" t="n">
        <f aca="false">BB94*H94*G94</f>
        <v>0</v>
      </c>
      <c r="BD94" s="14"/>
      <c r="BE94" s="14" t="n">
        <f aca="false">(BD94*$F$2)/(I94*E94)</f>
        <v>0</v>
      </c>
      <c r="BF94" s="14" t="n">
        <f aca="false">BE94*H94*G94</f>
        <v>0</v>
      </c>
      <c r="BG94" s="14"/>
      <c r="BH94" s="14" t="n">
        <f aca="false">(BG94*$F$2)/(I94*E94)</f>
        <v>0</v>
      </c>
      <c r="BI94" s="14" t="n">
        <f aca="false">BH94*H94*G94</f>
        <v>0</v>
      </c>
      <c r="BJ94" s="14"/>
      <c r="BK94" s="14" t="n">
        <f aca="false">(BJ94*$F$2)/(E94*I94)</f>
        <v>0</v>
      </c>
      <c r="BL94" s="14" t="n">
        <f aca="false">BK94*H94*G94</f>
        <v>0</v>
      </c>
      <c r="BM94" s="14" t="n">
        <v>4</v>
      </c>
      <c r="BN94" s="7" t="n">
        <f aca="false">(BM94*$F$2)/(I94*E94)</f>
        <v>272.752888137504</v>
      </c>
      <c r="BO94" s="7" t="n">
        <f aca="false">BN94*H94*G94</f>
        <v>123.636837501854</v>
      </c>
      <c r="BP94" s="14" t="n">
        <v>2</v>
      </c>
      <c r="BQ94" s="7" t="n">
        <f aca="false">(BP94*$F$2)/(I94*E94)</f>
        <v>136.376444068752</v>
      </c>
      <c r="BR94" s="7" t="n">
        <f aca="false">BQ94*H94*G94</f>
        <v>61.8184187509272</v>
      </c>
      <c r="BS94" s="14" t="n">
        <v>10</v>
      </c>
      <c r="BT94" s="7" t="n">
        <f aca="false">(BS94*$F$2)/(I94*E94)</f>
        <v>681.882220343759</v>
      </c>
      <c r="BU94" s="7" t="n">
        <f aca="false">BT94*H94*G94</f>
        <v>309.092093754636</v>
      </c>
      <c r="BV94" s="14"/>
      <c r="BW94" s="14" t="n">
        <f aca="false">(BV94*$F$2)/(I94*E94)</f>
        <v>0</v>
      </c>
      <c r="BX94" s="14" t="n">
        <f aca="false">BW94*H94*G94</f>
        <v>0</v>
      </c>
      <c r="BY94" s="14"/>
      <c r="BZ94" s="14" t="n">
        <f aca="false">(BY94*$F$2)/(I94*E94)</f>
        <v>0</v>
      </c>
      <c r="CA94" s="14" t="n">
        <f aca="false">BZ94*H94*G94</f>
        <v>0</v>
      </c>
      <c r="CB94" s="14"/>
      <c r="CC94" s="14" t="n">
        <f aca="false">(CB94*$F$2)/(I94*E94)</f>
        <v>0</v>
      </c>
      <c r="CD94" s="14" t="n">
        <f aca="false">CC94*H94*G94</f>
        <v>0</v>
      </c>
      <c r="CE94" s="14"/>
      <c r="CF94" s="14" t="n">
        <f aca="false">(CE94*$F$2)/(I94*E94)</f>
        <v>0</v>
      </c>
      <c r="CG94" s="14" t="n">
        <f aca="false">CF94*H94*G94</f>
        <v>0</v>
      </c>
      <c r="CH94" s="14"/>
      <c r="CI94" s="14" t="n">
        <f aca="false">(CH94*$F$2)/(I94*E94)</f>
        <v>0</v>
      </c>
      <c r="CJ94" s="14" t="n">
        <f aca="false">CI94*H94*G94</f>
        <v>0</v>
      </c>
      <c r="CK94" s="14"/>
      <c r="CL94" s="14" t="n">
        <f aca="false">(CK94*$F$2)/(I94*E94)</f>
        <v>0</v>
      </c>
      <c r="CM94" s="14" t="n">
        <f aca="false">CL94*H94*G94</f>
        <v>0</v>
      </c>
      <c r="CN94" s="14"/>
      <c r="CO94" s="14" t="n">
        <f aca="false">(CN94*$F$2)/(I94*E94)</f>
        <v>0</v>
      </c>
      <c r="CP94" s="14" t="n">
        <f aca="false">CO94*H94*G94</f>
        <v>0</v>
      </c>
      <c r="CQ94" s="14"/>
      <c r="CR94" s="14" t="n">
        <f aca="false">(CQ94*$F$2)/(I94*E94)</f>
        <v>0</v>
      </c>
      <c r="CS94" s="14" t="n">
        <f aca="false">CR94*H94*G94</f>
        <v>0</v>
      </c>
      <c r="CT94" s="14"/>
      <c r="CU94" s="14" t="n">
        <f aca="false">(CT94*$F$2)/(I94*E94)</f>
        <v>0</v>
      </c>
      <c r="CV94" s="14" t="n">
        <f aca="false">CU94*H94*G94</f>
        <v>0</v>
      </c>
      <c r="CW94" s="14" t="n">
        <v>1</v>
      </c>
      <c r="CX94" s="14" t="n">
        <f aca="false">(CW94*$F$2)/(I94*E94)</f>
        <v>68.1882220343759</v>
      </c>
      <c r="CY94" s="14" t="n">
        <f aca="false">CX94*H94*G94</f>
        <v>30.9092093754636</v>
      </c>
      <c r="CZ94" s="14"/>
      <c r="DA94" s="14" t="n">
        <f aca="false">(CZ94*$F$2)/(I94*E94)</f>
        <v>0</v>
      </c>
      <c r="DB94" s="14" t="n">
        <f aca="false">DA94*H94*G94</f>
        <v>0</v>
      </c>
      <c r="DC94" s="14"/>
      <c r="DD94" s="14" t="n">
        <f aca="false">(DC94*$F$2)/(I94*E94)</f>
        <v>0</v>
      </c>
      <c r="DE94" s="14" t="n">
        <f aca="false">DD94*H94*G94</f>
        <v>0</v>
      </c>
      <c r="DF94" s="14"/>
      <c r="DG94" s="14" t="n">
        <f aca="false">(DF94*$F$2)/(I94*E94)</f>
        <v>0</v>
      </c>
      <c r="DH94" s="14" t="n">
        <f aca="false">DG94*H94*G94</f>
        <v>0</v>
      </c>
      <c r="DI94" s="14"/>
      <c r="DJ94" s="14" t="n">
        <f aca="false">(DI94*$F$2)/(I94*E94)</f>
        <v>0</v>
      </c>
      <c r="DK94" s="14" t="n">
        <f aca="false">DJ94*H94*G94</f>
        <v>0</v>
      </c>
      <c r="DL94" s="14"/>
      <c r="DM94" s="14" t="n">
        <f aca="false">(DL94*$F$2)/(I94*E94)</f>
        <v>0</v>
      </c>
      <c r="DN94" s="14" t="n">
        <f aca="false">(DM94*H94*G94)</f>
        <v>0</v>
      </c>
      <c r="DO94" s="14"/>
      <c r="DP94" s="14" t="n">
        <f aca="false">(DO94*$F$2)/(I94*E94)</f>
        <v>0</v>
      </c>
      <c r="DQ94" s="14" t="n">
        <f aca="false">DP94*H94*G94</f>
        <v>0</v>
      </c>
      <c r="DR94" s="14" t="n">
        <v>1</v>
      </c>
      <c r="DS94" s="14" t="n">
        <f aca="false">(DR94*$F$2)/(I94*E94)</f>
        <v>68.1882220343759</v>
      </c>
      <c r="DT94" s="14" t="n">
        <f aca="false">DS94*H94*G94</f>
        <v>30.9092093754636</v>
      </c>
      <c r="DU94" s="14"/>
      <c r="DV94" s="14" t="n">
        <f aca="false">(DU94*$F$2)/(I94*E94)</f>
        <v>0</v>
      </c>
      <c r="DW94" s="14" t="n">
        <f aca="false">DV94*H94*G94</f>
        <v>0</v>
      </c>
      <c r="DX94" s="14"/>
      <c r="DY94" s="14" t="n">
        <f aca="false">(DX94*$F$2)/(I94*E94)</f>
        <v>0</v>
      </c>
      <c r="DZ94" s="14" t="n">
        <f aca="false">DY94*H94*G94</f>
        <v>0</v>
      </c>
      <c r="EA94" s="14" t="n">
        <v>7</v>
      </c>
      <c r="EB94" s="14" t="n">
        <f aca="false">(EA94*$F$2)/(I94*E94)</f>
        <v>477.317554240631</v>
      </c>
      <c r="EC94" s="14" t="n">
        <f aca="false">EB94*H94*G94</f>
        <v>216.364465628245</v>
      </c>
      <c r="ED94" s="14"/>
      <c r="EE94" s="14" t="n">
        <f aca="false">(ED94*$F$2)/(I94*E94)</f>
        <v>0</v>
      </c>
      <c r="EF94" s="14" t="n">
        <f aca="false">EE94*H94*G94</f>
        <v>0</v>
      </c>
      <c r="EG94" s="14" t="n">
        <v>4</v>
      </c>
      <c r="EH94" s="14" t="n">
        <f aca="false">(EG94*$F$2)/(I94*E94)</f>
        <v>272.752888137504</v>
      </c>
      <c r="EI94" s="14" t="n">
        <f aca="false">EH94*H94*G94</f>
        <v>123.636837501854</v>
      </c>
      <c r="EJ94" s="14" t="n">
        <v>1</v>
      </c>
      <c r="EK94" s="14" t="n">
        <f aca="false">(EJ94*$F$2)/(I94*E94)</f>
        <v>68.1882220343759</v>
      </c>
      <c r="EL94" s="14" t="n">
        <f aca="false">EK94*H94*G94</f>
        <v>30.9092093754636</v>
      </c>
      <c r="EM94" s="14" t="n">
        <v>6</v>
      </c>
      <c r="EN94" s="14" t="n">
        <f aca="false">(EM94*$F$2)/(I94*E94)</f>
        <v>409.129332206255</v>
      </c>
      <c r="EO94" s="14" t="n">
        <f aca="false">EN94*G94*H94</f>
        <v>185.455256252782</v>
      </c>
      <c r="EP94" s="14"/>
      <c r="EQ94" s="14" t="n">
        <f aca="false">(EP94*$F$2)/(I94*E94)</f>
        <v>0</v>
      </c>
      <c r="ER94" s="14" t="n">
        <f aca="false">EQ94*H94*G94</f>
        <v>0</v>
      </c>
      <c r="ES94" s="14"/>
      <c r="ET94" s="14" t="n">
        <f aca="false">(ES94*$F$2)/(I94*E94)</f>
        <v>0</v>
      </c>
      <c r="EU94" s="14" t="n">
        <f aca="false">ET94*H94*G94</f>
        <v>0</v>
      </c>
      <c r="EV94" s="14" t="n">
        <v>1</v>
      </c>
      <c r="EW94" s="14" t="n">
        <f aca="false">(EV94*$F$2)/(I94*E94)</f>
        <v>68.1882220343759</v>
      </c>
      <c r="EX94" s="14" t="n">
        <f aca="false">EW94*H94*G94</f>
        <v>30.9092093754636</v>
      </c>
      <c r="EY94" s="14" t="n">
        <v>1</v>
      </c>
      <c r="EZ94" s="14" t="n">
        <f aca="false">(EY94*$F$2)/(I94*E94)</f>
        <v>68.1882220343759</v>
      </c>
      <c r="FA94" s="14" t="n">
        <f aca="false">EZ94*H94*G94</f>
        <v>30.9092093754636</v>
      </c>
      <c r="FB94" s="14" t="n">
        <v>2</v>
      </c>
      <c r="FC94" s="14" t="n">
        <f aca="false">(FB94*$F$2)/(I94*E94)</f>
        <v>136.376444068752</v>
      </c>
      <c r="FD94" s="14" t="n">
        <f aca="false">FC94*G94*H94</f>
        <v>61.8184187509272</v>
      </c>
      <c r="FE94" s="14"/>
      <c r="FF94" s="14" t="n">
        <f aca="false">(FE94*$F$2)/(I94*E94)</f>
        <v>0</v>
      </c>
      <c r="FG94" s="14" t="n">
        <f aca="false">FF94*H94*G94</f>
        <v>0</v>
      </c>
      <c r="FH94" s="14" t="n">
        <v>2</v>
      </c>
      <c r="FI94" s="14" t="n">
        <f aca="false">(FH94*$F$2)/(I94*E94)</f>
        <v>136.376444068752</v>
      </c>
      <c r="FJ94" s="14" t="n">
        <f aca="false">FI94*H94*G94</f>
        <v>61.8184187509272</v>
      </c>
      <c r="FK94" s="14"/>
      <c r="FL94" s="14" t="n">
        <f aca="false">(FK94*$F$2)/(I94*E94)</f>
        <v>0</v>
      </c>
      <c r="FM94" s="14" t="n">
        <f aca="false">FL94*H94*G94</f>
        <v>0</v>
      </c>
      <c r="FN94" s="14" t="n">
        <v>2</v>
      </c>
      <c r="FO94" s="14" t="n">
        <f aca="false">(FN94*$F$2)/(I94*E94)</f>
        <v>136.376444068752</v>
      </c>
      <c r="FP94" s="14" t="n">
        <f aca="false">FO94*H94*G94</f>
        <v>61.8184187509272</v>
      </c>
      <c r="FQ94" s="14" t="n">
        <v>21</v>
      </c>
      <c r="FR94" s="14" t="n">
        <f aca="false">(FQ94*$F$2)/(I94*E94)</f>
        <v>1431.95266272189</v>
      </c>
      <c r="FS94" s="14" t="n">
        <f aca="false">FR94*H94*G94</f>
        <v>649.093396884736</v>
      </c>
      <c r="FT94" s="14" t="n">
        <v>4</v>
      </c>
      <c r="FU94" s="14" t="n">
        <f aca="false">(FT94*$F$2)/(I94*E94)</f>
        <v>272.752888137504</v>
      </c>
      <c r="FV94" s="14" t="n">
        <f aca="false">FU94*H94*G94</f>
        <v>123.636837501854</v>
      </c>
      <c r="FW94" s="14"/>
      <c r="FX94" s="14" t="n">
        <f aca="false">(FW94*$F$2)/(I94*E94)</f>
        <v>0</v>
      </c>
      <c r="FY94" s="14" t="n">
        <f aca="false">FX94*H94*G94</f>
        <v>0</v>
      </c>
      <c r="FZ94" s="14" t="n">
        <v>4</v>
      </c>
      <c r="GA94" s="14" t="n">
        <f aca="false">(FZ94*$F$2)/(I94*E94)</f>
        <v>272.752888137504</v>
      </c>
      <c r="GB94" s="14" t="n">
        <f aca="false">GA94*H94*G94</f>
        <v>123.636837501854</v>
      </c>
      <c r="GC94" s="14" t="n">
        <v>2</v>
      </c>
      <c r="GD94" s="14" t="n">
        <f aca="false">(GC94*$F$2)/(I94*E94)</f>
        <v>136.376444068752</v>
      </c>
      <c r="GE94" s="14" t="n">
        <f aca="false">GD94*H94*G94</f>
        <v>61.8184187509272</v>
      </c>
      <c r="GF94" s="14"/>
      <c r="GG94" s="14" t="n">
        <f aca="false">(GF94*$F$2)/(I94*E94)</f>
        <v>0</v>
      </c>
      <c r="GH94" s="14" t="n">
        <f aca="false">GG94*H94*G94</f>
        <v>0</v>
      </c>
      <c r="GI94" s="14"/>
      <c r="GJ94" s="14" t="n">
        <f aca="false">(GI94*$F$2)/(I94*E94)</f>
        <v>0</v>
      </c>
      <c r="GK94" s="14" t="n">
        <f aca="false">GJ94*H94*G94</f>
        <v>0</v>
      </c>
      <c r="GL94" s="14"/>
      <c r="GM94" s="14" t="n">
        <f aca="false">(GL94*$F$2)/(I94*E94)</f>
        <v>0</v>
      </c>
      <c r="GN94" s="14" t="n">
        <f aca="false">GM94*H94*G94</f>
        <v>0</v>
      </c>
      <c r="GO94" s="14" t="n">
        <v>2</v>
      </c>
      <c r="GP94" s="14" t="n">
        <f aca="false">(GO94*$F$2)/(I94*E94)</f>
        <v>136.376444068752</v>
      </c>
      <c r="GQ94" s="14" t="n">
        <f aca="false">GP94*H94*G94</f>
        <v>61.8184187509272</v>
      </c>
      <c r="GR94" s="14"/>
      <c r="GS94" s="14" t="n">
        <f aca="false">(GR94*$F$2)/(I94*E94)</f>
        <v>0</v>
      </c>
      <c r="GT94" s="14" t="n">
        <f aca="false">GS94*H94*G94</f>
        <v>0</v>
      </c>
      <c r="GU94" s="14" t="n">
        <v>1</v>
      </c>
      <c r="GV94" s="14" t="n">
        <f aca="false">(GU94*$F$2)/(I94*E94)</f>
        <v>68.1882220343759</v>
      </c>
      <c r="GW94" s="14" t="n">
        <f aca="false">GV94*H94*G94</f>
        <v>30.9092093754636</v>
      </c>
      <c r="GX94" s="14" t="n">
        <v>10</v>
      </c>
      <c r="GY94" s="14" t="n">
        <f aca="false">(GX94*$F$2)/(I94*E94)</f>
        <v>681.882220343759</v>
      </c>
      <c r="GZ94" s="14" t="n">
        <f aca="false">GY94*H94*G94</f>
        <v>309.092093754636</v>
      </c>
      <c r="HA94" s="14" t="n">
        <v>10</v>
      </c>
      <c r="HB94" s="14" t="n">
        <f aca="false">(HA94*$F$2)/(I94*E94)</f>
        <v>681.882220343759</v>
      </c>
      <c r="HC94" s="14" t="n">
        <f aca="false">HB94*H94*G94</f>
        <v>309.092093754636</v>
      </c>
      <c r="HD94" s="14"/>
      <c r="HE94" s="14" t="n">
        <f aca="false">(HD94*$F$2)/(I94*E94)</f>
        <v>0</v>
      </c>
      <c r="HF94" s="14" t="n">
        <f aca="false">HE94*H94*G94</f>
        <v>0</v>
      </c>
      <c r="HG94" s="14"/>
      <c r="HH94" s="14" t="n">
        <f aca="false">(HG94*$F$2)/(I94*E94)</f>
        <v>0</v>
      </c>
      <c r="HI94" s="14" t="n">
        <f aca="false">HH94*H94*G94</f>
        <v>0</v>
      </c>
      <c r="HJ94" s="14"/>
      <c r="HK94" s="14" t="n">
        <f aca="false">(HJ94*$F$2)/(I94*E94)</f>
        <v>0</v>
      </c>
      <c r="HL94" s="14" t="n">
        <f aca="false">HK94*H94*G94</f>
        <v>0</v>
      </c>
      <c r="HM94" s="14"/>
      <c r="HN94" s="14" t="n">
        <f aca="false">(HM94*$F$2)/(I94*E94)</f>
        <v>0</v>
      </c>
      <c r="HO94" s="14" t="n">
        <f aca="false">HN94*H94*G94</f>
        <v>0</v>
      </c>
      <c r="HP94" s="14"/>
      <c r="HQ94" s="14" t="n">
        <f aca="false">(HP94*$F$2)/(I94*E94)</f>
        <v>0</v>
      </c>
      <c r="HR94" s="14" t="n">
        <f aca="false">HQ94*H94*G94</f>
        <v>0</v>
      </c>
      <c r="HS94" s="14" t="n">
        <v>1</v>
      </c>
      <c r="HT94" s="14" t="n">
        <f aca="false">(HS94*$F$2)/(I94*E94)</f>
        <v>68.1882220343759</v>
      </c>
      <c r="HU94" s="14" t="n">
        <f aca="false">HT94*H94*G94</f>
        <v>30.9092093754636</v>
      </c>
      <c r="HV94" s="14"/>
      <c r="HW94" s="14" t="n">
        <f aca="false">(HV94*$F$2)/(I94*E94)</f>
        <v>0</v>
      </c>
      <c r="HX94" s="14" t="n">
        <f aca="false">HW94*H94*G94</f>
        <v>0</v>
      </c>
      <c r="HY94" s="14"/>
      <c r="HZ94" s="14" t="n">
        <f aca="false">(HY94*$F$2)/(I94*E94)</f>
        <v>0</v>
      </c>
      <c r="IA94" s="14" t="n">
        <f aca="false">HZ94*H94*G94</f>
        <v>0</v>
      </c>
      <c r="IB94" s="14"/>
      <c r="IC94" s="14" t="n">
        <f aca="false">(IB94*$F$2)/(I94*E94)</f>
        <v>0</v>
      </c>
      <c r="ID94" s="14" t="n">
        <f aca="false">IC94*H94*G94</f>
        <v>0</v>
      </c>
      <c r="IE94" s="14"/>
      <c r="IF94" s="14" t="n">
        <f aca="false">(IE94*$F$2)/(I94*E94)</f>
        <v>0</v>
      </c>
      <c r="IG94" s="14" t="n">
        <f aca="false">IF94*H94*G94</f>
        <v>0</v>
      </c>
      <c r="IH94" s="14"/>
      <c r="II94" s="14" t="n">
        <f aca="false">(IH94*$F$2)/(I94*E94)</f>
        <v>0</v>
      </c>
      <c r="IJ94" s="14" t="n">
        <f aca="false">II94*H94*G94</f>
        <v>0</v>
      </c>
      <c r="IK94" s="14"/>
      <c r="IL94" s="14" t="n">
        <f aca="false">(IK94*$F$2)/(I94*E94)</f>
        <v>0</v>
      </c>
      <c r="IM94" s="14" t="n">
        <f aca="false">IL94*H94*G94</f>
        <v>0</v>
      </c>
      <c r="IN94" s="14"/>
      <c r="IO94" s="14" t="n">
        <f aca="false">(IN94*$F$2)/(I94*E94)</f>
        <v>0</v>
      </c>
      <c r="IP94" s="14" t="n">
        <f aca="false">IO94*H94*G94</f>
        <v>0</v>
      </c>
      <c r="IQ94" s="14"/>
      <c r="IR94" s="14" t="n">
        <f aca="false">(IQ94*$F$2)/(I94*E94)</f>
        <v>0</v>
      </c>
      <c r="IS94" s="14" t="n">
        <f aca="false">IR94*H94*G94</f>
        <v>0</v>
      </c>
      <c r="IT94" s="14" t="n">
        <v>3</v>
      </c>
      <c r="IU94" s="14" t="n">
        <f aca="false">(IT94*$F$2)/(I94*E94)</f>
        <v>204.564666103128</v>
      </c>
      <c r="IV94" s="14" t="n">
        <f aca="false">IU94*H94*G94</f>
        <v>92.7276281263908</v>
      </c>
      <c r="IW94" s="14"/>
      <c r="IX94" s="14" t="n">
        <f aca="false">(IW94*$F$2)/(I94*E94)</f>
        <v>0</v>
      </c>
      <c r="IY94" s="14" t="n">
        <f aca="false">IX94*H94*G94</f>
        <v>0</v>
      </c>
      <c r="IZ94" s="14"/>
      <c r="JA94" s="14" t="n">
        <f aca="false">(IZ94*$F$2)/(I94*E94)</f>
        <v>0</v>
      </c>
      <c r="JB94" s="14" t="n">
        <f aca="false">JA94*H94*G94</f>
        <v>0</v>
      </c>
      <c r="JC94" s="14"/>
      <c r="JD94" s="14" t="n">
        <f aca="false">(JC94*$F$2)/(I94*E94)</f>
        <v>0</v>
      </c>
      <c r="JE94" s="14" t="n">
        <f aca="false">JD94*I94*E94</f>
        <v>0</v>
      </c>
      <c r="JF94" s="14" t="n">
        <v>4</v>
      </c>
      <c r="JG94" s="14" t="n">
        <f aca="false">(JF94*$F$2)/(I94*E94)</f>
        <v>272.752888137504</v>
      </c>
      <c r="JH94" s="14" t="n">
        <f aca="false">JG94*H94*G94</f>
        <v>123.636837501854</v>
      </c>
      <c r="JI94" s="14" t="n">
        <v>5</v>
      </c>
      <c r="JJ94" s="14" t="n">
        <f aca="false">(JI94*$F$2)/(I94*E94)</f>
        <v>340.941110171879</v>
      </c>
      <c r="JK94" s="14" t="n">
        <f aca="false">JJ94*H94*G94</f>
        <v>154.546046877318</v>
      </c>
      <c r="JL94" s="14"/>
      <c r="JM94" s="14" t="n">
        <f aca="false">(JL94*$F$2)/(I94*E94)</f>
        <v>0</v>
      </c>
      <c r="JN94" s="14" t="n">
        <f aca="false">JM94*H94*G94</f>
        <v>0</v>
      </c>
      <c r="JO94" s="14"/>
      <c r="JP94" s="14" t="n">
        <f aca="false">(JO94*$F$2)/(I94*E94)</f>
        <v>0</v>
      </c>
      <c r="JQ94" s="14" t="n">
        <f aca="false">JP94*H94*G94</f>
        <v>0</v>
      </c>
      <c r="JR94" s="14"/>
      <c r="JS94" s="14" t="n">
        <f aca="false">(JR94*$F$2)/(I94*E94)</f>
        <v>0</v>
      </c>
      <c r="JT94" s="14" t="n">
        <f aca="false">JS94*H94*G94</f>
        <v>0</v>
      </c>
      <c r="JU94" s="14" t="n">
        <v>5</v>
      </c>
      <c r="JV94" s="14" t="n">
        <f aca="false">(JU94*$F$2)/(I94*E94)</f>
        <v>340.941110171879</v>
      </c>
      <c r="JW94" s="14" t="n">
        <f aca="false">JV94*H94*G94</f>
        <v>154.546046877318</v>
      </c>
      <c r="JX94" s="14"/>
      <c r="JY94" s="14" t="n">
        <f aca="false">(JX94*$F$2)/(I94*E94)</f>
        <v>0</v>
      </c>
      <c r="JZ94" s="14" t="n">
        <f aca="false">JY94*H94*G94</f>
        <v>0</v>
      </c>
      <c r="KA94" s="14"/>
      <c r="KB94" s="14" t="n">
        <f aca="false">(KA94*$F$2)/(I94*E94)</f>
        <v>0</v>
      </c>
      <c r="KC94" s="14" t="n">
        <f aca="false">KB94*H94*G94</f>
        <v>0</v>
      </c>
      <c r="KD94" s="14"/>
      <c r="KE94" s="14" t="n">
        <f aca="false">(KD94*$F$2)/(I94*E94)</f>
        <v>0</v>
      </c>
      <c r="KF94" s="14" t="n">
        <f aca="false">KE94*H94*G94</f>
        <v>0</v>
      </c>
      <c r="KG94" s="14"/>
      <c r="KH94" s="14" t="n">
        <f aca="false">(KG94*$F$2)/(I94*E94)</f>
        <v>0</v>
      </c>
      <c r="KI94" s="14" t="n">
        <f aca="false">KH94*H94*G94</f>
        <v>0</v>
      </c>
      <c r="KJ94" s="14"/>
      <c r="KK94" s="14" t="n">
        <f aca="false">(KJ94*$F$2)/(I94*E94)</f>
        <v>0</v>
      </c>
      <c r="KL94" s="14" t="n">
        <f aca="false">KK94*H94*G94</f>
        <v>0</v>
      </c>
      <c r="KM94" s="14"/>
      <c r="KN94" s="14" t="n">
        <f aca="false">(KM94*$F$2)/(I94*E94)</f>
        <v>0</v>
      </c>
      <c r="KO94" s="14" t="n">
        <f aca="false">KN94*H94*G94</f>
        <v>0</v>
      </c>
      <c r="KP94" s="14"/>
      <c r="KQ94" s="14" t="n">
        <f aca="false">(KP94*$F$2)/(I94*E94)</f>
        <v>0</v>
      </c>
      <c r="KR94" s="14" t="n">
        <f aca="false">KQ94*H94*G94</f>
        <v>0</v>
      </c>
      <c r="KS94" s="14"/>
      <c r="KT94" s="14" t="n">
        <f aca="false">(KS94*$F$2)/(I94*E94)</f>
        <v>0</v>
      </c>
      <c r="KU94" s="14" t="n">
        <f aca="false">KT94*H94*G94</f>
        <v>0</v>
      </c>
      <c r="KV94" s="14"/>
      <c r="KW94" s="14" t="n">
        <f aca="false">(KV94*$F$2)/(I94*E94)</f>
        <v>0</v>
      </c>
      <c r="KX94" s="14" t="n">
        <f aca="false">KW94*H94*G94</f>
        <v>0</v>
      </c>
      <c r="KY94" s="14" t="n">
        <v>3</v>
      </c>
      <c r="KZ94" s="14" t="n">
        <f aca="false">(KY94*$F$2)/(I94*E94)</f>
        <v>204.564666103128</v>
      </c>
      <c r="LA94" s="14" t="n">
        <f aca="false">KZ94*H94*G94</f>
        <v>92.7276281263908</v>
      </c>
      <c r="LB94" s="14"/>
      <c r="LC94" s="14" t="n">
        <f aca="false">(LB94*$F$2)/(I94*E94)</f>
        <v>0</v>
      </c>
      <c r="LD94" s="14" t="n">
        <f aca="false">LC94*H94*G94</f>
        <v>0</v>
      </c>
      <c r="LE94" s="14"/>
      <c r="LF94" s="14" t="n">
        <f aca="false">(LE94*$F$2)/(I94*E94)</f>
        <v>0</v>
      </c>
      <c r="LG94" s="14" t="n">
        <f aca="false">LF94*H94*G94</f>
        <v>0</v>
      </c>
      <c r="LH94" s="14"/>
      <c r="LI94" s="14" t="n">
        <f aca="false">(LH94*$F$2)/(I94*E94)</f>
        <v>0</v>
      </c>
      <c r="LJ94" s="14" t="n">
        <f aca="false">LI94*H94*G94</f>
        <v>0</v>
      </c>
      <c r="LK94" s="14"/>
      <c r="LL94" s="14" t="n">
        <f aca="false">(LK94*$F$2)/(I94*E94)</f>
        <v>0</v>
      </c>
      <c r="LM94" s="14" t="n">
        <f aca="false">LL94*H94*G94</f>
        <v>0</v>
      </c>
      <c r="LN94" s="14"/>
      <c r="LO94" s="14" t="n">
        <f aca="false">(LN94*$F$2)/(I94*E94)</f>
        <v>0</v>
      </c>
      <c r="LP94" s="14" t="n">
        <f aca="false">LO94*H94*G94</f>
        <v>0</v>
      </c>
      <c r="LQ94" s="14"/>
      <c r="LR94" s="14" t="n">
        <f aca="false">(LQ94*$F$2)/(I94*E94)</f>
        <v>0</v>
      </c>
      <c r="LS94" s="14" t="n">
        <f aca="false">(LR94*H94*G94)</f>
        <v>0</v>
      </c>
      <c r="LT94" s="14"/>
      <c r="LU94" s="14" t="n">
        <f aca="false">(LT94*$F$2)/(I94*E94)</f>
        <v>0</v>
      </c>
      <c r="LV94" s="14" t="n">
        <f aca="false">LU94*H94*G94</f>
        <v>0</v>
      </c>
      <c r="LW94" s="14"/>
      <c r="LX94" s="14" t="n">
        <f aca="false">(LW94*$F$2)/(I94*E94)</f>
        <v>0</v>
      </c>
      <c r="LY94" s="14" t="n">
        <f aca="false">LX94*H94*G94</f>
        <v>0</v>
      </c>
      <c r="LZ94" s="14" t="n">
        <v>3</v>
      </c>
      <c r="MA94" s="14" t="n">
        <f aca="false">(LZ94*$F$2)/(I94*E94)</f>
        <v>204.564666103128</v>
      </c>
      <c r="MB94" s="14" t="n">
        <f aca="false">MA94*H94*G94</f>
        <v>92.7276281263908</v>
      </c>
      <c r="MC94" s="14"/>
      <c r="MD94" s="14" t="n">
        <f aca="false">(MC94*$F$2)/(I94*E94)</f>
        <v>0</v>
      </c>
      <c r="ME94" s="14" t="n">
        <f aca="false">MD94*H94*G94</f>
        <v>0</v>
      </c>
      <c r="MF94" s="14"/>
      <c r="MG94" s="14" t="n">
        <f aca="false">(MF94*$F$2)/(I94*E94)</f>
        <v>0</v>
      </c>
      <c r="MH94" s="14" t="n">
        <f aca="false">MG94*H94*G94</f>
        <v>0</v>
      </c>
      <c r="MI94" s="14"/>
      <c r="MJ94" s="14" t="n">
        <f aca="false">(MI94*$F$2)/(I94*E94)</f>
        <v>0</v>
      </c>
      <c r="MK94" s="14" t="n">
        <f aca="false">MJ94*H94*G94</f>
        <v>0</v>
      </c>
      <c r="ML94" s="14"/>
      <c r="MM94" s="14" t="n">
        <f aca="false">(ML94*$F$2)/(I94*E94)</f>
        <v>0</v>
      </c>
      <c r="MN94" s="14" t="n">
        <f aca="false">MM94*H94*G94</f>
        <v>0</v>
      </c>
      <c r="MO94" s="14"/>
      <c r="MP94" s="14" t="n">
        <f aca="false">(MO94*$F$2)/(I94*E94)</f>
        <v>0</v>
      </c>
      <c r="MQ94" s="14" t="n">
        <f aca="false">MP94*H94*G94</f>
        <v>0</v>
      </c>
      <c r="MR94" s="14"/>
      <c r="MS94" s="14" t="n">
        <f aca="false">(MR94*$F$2)/(I94*E94)</f>
        <v>0</v>
      </c>
      <c r="MT94" s="14" t="n">
        <f aca="false">MS94*H94*G94</f>
        <v>0</v>
      </c>
      <c r="MU94" s="14"/>
      <c r="MV94" s="14" t="n">
        <f aca="false">(MU94*$F$2)/(I94*E94)</f>
        <v>0</v>
      </c>
      <c r="MW94" s="14" t="n">
        <f aca="false">MV94*H94*G94</f>
        <v>0</v>
      </c>
      <c r="MX94" s="14"/>
      <c r="MY94" s="14" t="n">
        <f aca="false">(MX94*$F$2)/(I94*E94)</f>
        <v>0</v>
      </c>
      <c r="MZ94" s="14" t="n">
        <f aca="false">MY94*H94*G94</f>
        <v>0</v>
      </c>
      <c r="NA94" s="14"/>
      <c r="NB94" s="14" t="n">
        <f aca="false">(NA94*$F$2)/(I94*E94)</f>
        <v>0</v>
      </c>
      <c r="NC94" s="14" t="n">
        <f aca="false">NB94*H94*G94</f>
        <v>0</v>
      </c>
      <c r="ND94" s="14"/>
      <c r="NE94" s="14" t="n">
        <f aca="false">(ND94*$F$2)/(I94*E94)</f>
        <v>0</v>
      </c>
      <c r="NF94" s="14" t="n">
        <f aca="false">NE94*H94*G94</f>
        <v>0</v>
      </c>
      <c r="NG94" s="14"/>
      <c r="NH94" s="14" t="n">
        <f aca="false">(NG94*$F$2)/(I94*E94)</f>
        <v>0</v>
      </c>
      <c r="NI94" s="14" t="n">
        <f aca="false">NH94*H94*G94</f>
        <v>0</v>
      </c>
      <c r="NJ94" s="14"/>
      <c r="NK94" s="14" t="n">
        <f aca="false">(NJ94*$F$2)/(I94*E94)</f>
        <v>0</v>
      </c>
      <c r="NL94" s="14" t="n">
        <f aca="false">NK94*H94*G94</f>
        <v>0</v>
      </c>
      <c r="NM94" s="14"/>
      <c r="NN94" s="14" t="n">
        <f aca="false">(NM94*$F$2)/(I94*E94)</f>
        <v>0</v>
      </c>
      <c r="NO94" s="14" t="n">
        <f aca="false">NN94*H94*G94</f>
        <v>0</v>
      </c>
      <c r="NP94" s="14"/>
      <c r="NQ94" s="14" t="n">
        <f aca="false">(NP94*$F$2)/(I94*E94)</f>
        <v>0</v>
      </c>
      <c r="NR94" s="14" t="n">
        <f aca="false">NQ94*H94*G94</f>
        <v>0</v>
      </c>
    </row>
    <row r="95" customFormat="false" ht="13.8" hidden="false" customHeight="false" outlineLevel="0" collapsed="false">
      <c r="A95" s="4" t="s">
        <v>229</v>
      </c>
      <c r="B95" s="4"/>
      <c r="C95" s="5" t="n">
        <v>815</v>
      </c>
      <c r="D95" s="5" t="n">
        <v>8213.24324324325</v>
      </c>
      <c r="E95" s="7" t="n">
        <v>4</v>
      </c>
      <c r="F95" s="7"/>
      <c r="G95" s="12" t="n">
        <v>0.226646248085786</v>
      </c>
      <c r="H95" s="3" t="n">
        <v>2</v>
      </c>
      <c r="I95" s="14" t="n">
        <v>90</v>
      </c>
      <c r="J95" s="28" t="n">
        <v>732275.646963311</v>
      </c>
      <c r="K95" s="28" t="n">
        <v>30795216.7635929</v>
      </c>
      <c r="L95" s="12" t="n">
        <v>195011.84533987</v>
      </c>
      <c r="M95" s="26" t="n">
        <v>1.77749951031743</v>
      </c>
      <c r="N95" s="14"/>
      <c r="O95" s="14" t="n">
        <f aca="false">(N95*$F$2)/(I95*E95)</f>
        <v>0</v>
      </c>
      <c r="P95" s="14" t="n">
        <f aca="false">O95*H95*G95</f>
        <v>0</v>
      </c>
      <c r="Q95" s="14" t="n">
        <v>162</v>
      </c>
      <c r="R95" s="14" t="n">
        <f aca="false">(Q95*$F$2)/(I95*E95)</f>
        <v>10890</v>
      </c>
      <c r="S95" s="14" t="n">
        <f aca="false">R95*H95*G95</f>
        <v>4936.35528330842</v>
      </c>
      <c r="T95" s="14" t="n">
        <v>4</v>
      </c>
      <c r="U95" s="14" t="n">
        <f aca="false">(T95*$F$2)/(I95*E95)</f>
        <v>268.888888888889</v>
      </c>
      <c r="V95" s="14" t="n">
        <f aca="false">U95*H95*G95</f>
        <v>121.885315637245</v>
      </c>
      <c r="W95" s="14"/>
      <c r="X95" s="14" t="n">
        <f aca="false">(W95*$F$2)/(I95*E95)</f>
        <v>0</v>
      </c>
      <c r="Y95" s="14" t="n">
        <f aca="false">X95*H95*G95</f>
        <v>0</v>
      </c>
      <c r="Z95" s="14" t="n">
        <v>41</v>
      </c>
      <c r="AA95" s="14" t="n">
        <f aca="false">(Z95*$F$2)/(I95*E95)</f>
        <v>2756.11111111111</v>
      </c>
      <c r="AB95" s="14" t="n">
        <f aca="false">AA95*H95*G95</f>
        <v>1249.32448528176</v>
      </c>
      <c r="AC95" s="14" t="n">
        <v>13</v>
      </c>
      <c r="AD95" s="14" t="n">
        <f aca="false">(AC95*$F$2)/(I95*E95)</f>
        <v>873.888888888889</v>
      </c>
      <c r="AE95" s="14" t="n">
        <f aca="false">AD95*H95*G95</f>
        <v>396.127275821046</v>
      </c>
      <c r="AF95" s="14"/>
      <c r="AG95" s="14" t="n">
        <f aca="false">(AF95*$F$2)/(I95*E95)</f>
        <v>0</v>
      </c>
      <c r="AH95" s="14" t="n">
        <f aca="false">AG95*H95*G95</f>
        <v>0</v>
      </c>
      <c r="AI95" s="14"/>
      <c r="AJ95" s="14" t="n">
        <f aca="false">(AI95*$F$2)/(I95*E95)</f>
        <v>0</v>
      </c>
      <c r="AK95" s="14" t="n">
        <f aca="false">AJ95*H95*G95</f>
        <v>0</v>
      </c>
      <c r="AL95" s="14" t="n">
        <v>1</v>
      </c>
      <c r="AM95" s="14" t="n">
        <f aca="false">(AL95*$F$2)/(I95*E95)</f>
        <v>67.2222222222222</v>
      </c>
      <c r="AN95" s="14" t="n">
        <f aca="false">AM95*H95*G95</f>
        <v>30.4713289093112</v>
      </c>
      <c r="AO95" s="14"/>
      <c r="AP95" s="14" t="n">
        <f aca="false">(AO95*$F$2)/(I95*E95)</f>
        <v>0</v>
      </c>
      <c r="AQ95" s="14" t="n">
        <f aca="false">AP95*H95*G95</f>
        <v>0</v>
      </c>
      <c r="AR95" s="14"/>
      <c r="AS95" s="14" t="n">
        <f aca="false">(AR95*$F$2)/(I95*E95)</f>
        <v>0</v>
      </c>
      <c r="AT95" s="14" t="n">
        <f aca="false">AS95*H95*G95</f>
        <v>0</v>
      </c>
      <c r="AU95" s="14"/>
      <c r="AV95" s="14" t="n">
        <f aca="false">(AU95*$F$2)/(I95*E95)</f>
        <v>0</v>
      </c>
      <c r="AW95" s="14" t="n">
        <f aca="false">AV95*H95*G95</f>
        <v>0</v>
      </c>
      <c r="AX95" s="14"/>
      <c r="AY95" s="14" t="n">
        <f aca="false">(AX95*$F$2)/(I95*E95)</f>
        <v>0</v>
      </c>
      <c r="AZ95" s="14" t="n">
        <f aca="false">AY95*H95*G95</f>
        <v>0</v>
      </c>
      <c r="BA95" s="14"/>
      <c r="BB95" s="14" t="n">
        <f aca="false">(BA95*$F$2)/(I95*E95)</f>
        <v>0</v>
      </c>
      <c r="BC95" s="14" t="n">
        <f aca="false">BB95*H95*G95</f>
        <v>0</v>
      </c>
      <c r="BD95" s="14"/>
      <c r="BE95" s="14" t="n">
        <f aca="false">(BD95*$F$2)/(I95*E95)</f>
        <v>0</v>
      </c>
      <c r="BF95" s="14" t="n">
        <f aca="false">BE95*H95*G95</f>
        <v>0</v>
      </c>
      <c r="BG95" s="14"/>
      <c r="BH95" s="14" t="n">
        <f aca="false">(BG95*$F$2)/(I95*E95)</f>
        <v>0</v>
      </c>
      <c r="BI95" s="14" t="n">
        <f aca="false">BH95*H95*G95</f>
        <v>0</v>
      </c>
      <c r="BJ95" s="14"/>
      <c r="BK95" s="14" t="n">
        <f aca="false">(BJ95*$F$2)/(E95*I95)</f>
        <v>0</v>
      </c>
      <c r="BL95" s="14" t="n">
        <f aca="false">BK95*H95*G95</f>
        <v>0</v>
      </c>
      <c r="BM95" s="14" t="n">
        <v>6</v>
      </c>
      <c r="BN95" s="7" t="n">
        <f aca="false">(BM95*$F$2)/(I95*E95)</f>
        <v>403.333333333333</v>
      </c>
      <c r="BO95" s="7" t="n">
        <f aca="false">BN95*H95*G95</f>
        <v>182.827973455867</v>
      </c>
      <c r="BP95" s="14" t="n">
        <v>12</v>
      </c>
      <c r="BQ95" s="7" t="n">
        <f aca="false">(BP95*$F$2)/(I95*E95)</f>
        <v>806.666666666667</v>
      </c>
      <c r="BR95" s="7" t="n">
        <f aca="false">BQ95*H95*G95</f>
        <v>365.655946911734</v>
      </c>
      <c r="BS95" s="14" t="n">
        <v>8</v>
      </c>
      <c r="BT95" s="7" t="n">
        <f aca="false">(BS95*$F$2)/(I95*E95)</f>
        <v>537.777777777778</v>
      </c>
      <c r="BU95" s="7" t="n">
        <f aca="false">BT95*H95*G95</f>
        <v>243.77063127449</v>
      </c>
      <c r="BV95" s="14" t="n">
        <v>1</v>
      </c>
      <c r="BW95" s="14" t="n">
        <f aca="false">(BV95*$F$2)/(I95*E95)</f>
        <v>67.2222222222222</v>
      </c>
      <c r="BX95" s="14" t="n">
        <f aca="false">BW95*H95*G95</f>
        <v>30.4713289093112</v>
      </c>
      <c r="BY95" s="14"/>
      <c r="BZ95" s="14" t="n">
        <f aca="false">(BY95*$F$2)/(I95*E95)</f>
        <v>0</v>
      </c>
      <c r="CA95" s="14" t="n">
        <f aca="false">BZ95*H95*G95</f>
        <v>0</v>
      </c>
      <c r="CB95" s="14"/>
      <c r="CC95" s="14" t="n">
        <f aca="false">(CB95*$F$2)/(I95*E95)</f>
        <v>0</v>
      </c>
      <c r="CD95" s="14" t="n">
        <f aca="false">CC95*H95*G95</f>
        <v>0</v>
      </c>
      <c r="CE95" s="14"/>
      <c r="CF95" s="14" t="n">
        <f aca="false">(CE95*$F$2)/(I95*E95)</f>
        <v>0</v>
      </c>
      <c r="CG95" s="14" t="n">
        <f aca="false">CF95*H95*G95</f>
        <v>0</v>
      </c>
      <c r="CH95" s="14"/>
      <c r="CI95" s="14" t="n">
        <f aca="false">(CH95*$F$2)/(I95*E95)</f>
        <v>0</v>
      </c>
      <c r="CJ95" s="14" t="n">
        <f aca="false">CI95*H95*G95</f>
        <v>0</v>
      </c>
      <c r="CK95" s="14"/>
      <c r="CL95" s="14" t="n">
        <f aca="false">(CK95*$F$2)/(I95*E95)</f>
        <v>0</v>
      </c>
      <c r="CM95" s="14" t="n">
        <f aca="false">CL95*H95*G95</f>
        <v>0</v>
      </c>
      <c r="CN95" s="14"/>
      <c r="CO95" s="14" t="n">
        <f aca="false">(CN95*$F$2)/(I95*E95)</f>
        <v>0</v>
      </c>
      <c r="CP95" s="14" t="n">
        <f aca="false">CO95*H95*G95</f>
        <v>0</v>
      </c>
      <c r="CQ95" s="14"/>
      <c r="CR95" s="14" t="n">
        <f aca="false">(CQ95*$F$2)/(I95*E95)</f>
        <v>0</v>
      </c>
      <c r="CS95" s="14" t="n">
        <f aca="false">CR95*H95*G95</f>
        <v>0</v>
      </c>
      <c r="CT95" s="14" t="n">
        <v>2</v>
      </c>
      <c r="CU95" s="14" t="n">
        <f aca="false">(CT95*$F$2)/(I95*E95)</f>
        <v>134.444444444444</v>
      </c>
      <c r="CV95" s="14" t="n">
        <f aca="false">CU95*H95*G95</f>
        <v>60.9426578186224</v>
      </c>
      <c r="CW95" s="14" t="n">
        <v>2</v>
      </c>
      <c r="CX95" s="14" t="n">
        <f aca="false">(CW95*$F$2)/(I95*E95)</f>
        <v>134.444444444444</v>
      </c>
      <c r="CY95" s="14" t="n">
        <f aca="false">CX95*H95*G95</f>
        <v>60.9426578186224</v>
      </c>
      <c r="CZ95" s="14"/>
      <c r="DA95" s="14" t="n">
        <f aca="false">(CZ95*$F$2)/(I95*E95)</f>
        <v>0</v>
      </c>
      <c r="DB95" s="14" t="n">
        <f aca="false">DA95*H95*G95</f>
        <v>0</v>
      </c>
      <c r="DC95" s="14"/>
      <c r="DD95" s="14" t="n">
        <f aca="false">(DC95*$F$2)/(I95*E95)</f>
        <v>0</v>
      </c>
      <c r="DE95" s="14" t="n">
        <f aca="false">DD95*H95*G95</f>
        <v>0</v>
      </c>
      <c r="DF95" s="14"/>
      <c r="DG95" s="14" t="n">
        <f aca="false">(DF95*$F$2)/(I95*E95)</f>
        <v>0</v>
      </c>
      <c r="DH95" s="14" t="n">
        <f aca="false">DG95*H95*G95</f>
        <v>0</v>
      </c>
      <c r="DI95" s="14"/>
      <c r="DJ95" s="14" t="n">
        <f aca="false">(DI95*$F$2)/(I95*E95)</f>
        <v>0</v>
      </c>
      <c r="DK95" s="14" t="n">
        <f aca="false">DJ95*H95*G95</f>
        <v>0</v>
      </c>
      <c r="DL95" s="14"/>
      <c r="DM95" s="14" t="n">
        <f aca="false">(DL95*$F$2)/(I95*E95)</f>
        <v>0</v>
      </c>
      <c r="DN95" s="14" t="n">
        <f aca="false">(DM95*H95*G95)</f>
        <v>0</v>
      </c>
      <c r="DO95" s="14"/>
      <c r="DP95" s="14" t="n">
        <f aca="false">(DO95*$F$2)/(I95*E95)</f>
        <v>0</v>
      </c>
      <c r="DQ95" s="14" t="n">
        <f aca="false">DP95*H95*G95</f>
        <v>0</v>
      </c>
      <c r="DR95" s="14" t="n">
        <v>1</v>
      </c>
      <c r="DS95" s="14" t="n">
        <f aca="false">(DR95*$F$2)/(I95*E95)</f>
        <v>67.2222222222222</v>
      </c>
      <c r="DT95" s="14" t="n">
        <f aca="false">DS95*H95*G95</f>
        <v>30.4713289093112</v>
      </c>
      <c r="DU95" s="14"/>
      <c r="DV95" s="14" t="n">
        <f aca="false">(DU95*$F$2)/(I95*E95)</f>
        <v>0</v>
      </c>
      <c r="DW95" s="14" t="n">
        <f aca="false">DV95*H95*G95</f>
        <v>0</v>
      </c>
      <c r="DX95" s="14"/>
      <c r="DY95" s="14" t="n">
        <f aca="false">(DX95*$F$2)/(I95*E95)</f>
        <v>0</v>
      </c>
      <c r="DZ95" s="14" t="n">
        <f aca="false">DY95*H95*G95</f>
        <v>0</v>
      </c>
      <c r="EA95" s="14" t="n">
        <v>21</v>
      </c>
      <c r="EB95" s="14" t="n">
        <f aca="false">(EA95*$F$2)/(I95*E95)</f>
        <v>1411.66666666667</v>
      </c>
      <c r="EC95" s="14" t="n">
        <f aca="false">EB95*H95*G95</f>
        <v>639.897907095535</v>
      </c>
      <c r="ED95" s="14"/>
      <c r="EE95" s="14" t="n">
        <f aca="false">(ED95*$F$2)/(I95*E95)</f>
        <v>0</v>
      </c>
      <c r="EF95" s="14" t="n">
        <f aca="false">EE95*H95*G95</f>
        <v>0</v>
      </c>
      <c r="EG95" s="14" t="n">
        <v>4</v>
      </c>
      <c r="EH95" s="14" t="n">
        <f aca="false">(EG95*$F$2)/(I95*E95)</f>
        <v>268.888888888889</v>
      </c>
      <c r="EI95" s="14" t="n">
        <f aca="false">EH95*H95*G95</f>
        <v>121.885315637245</v>
      </c>
      <c r="EJ95" s="14" t="n">
        <v>8</v>
      </c>
      <c r="EK95" s="14" t="n">
        <f aca="false">(EJ95*$F$2)/(I95*E95)</f>
        <v>537.777777777778</v>
      </c>
      <c r="EL95" s="14" t="n">
        <f aca="false">EK95*H95*G95</f>
        <v>243.77063127449</v>
      </c>
      <c r="EM95" s="14" t="n">
        <v>2</v>
      </c>
      <c r="EN95" s="14" t="n">
        <f aca="false">(EM95*$F$2)/(I95*E95)</f>
        <v>134.444444444444</v>
      </c>
      <c r="EO95" s="14" t="n">
        <f aca="false">EN95*G95*H95</f>
        <v>60.9426578186224</v>
      </c>
      <c r="EP95" s="14" t="n">
        <v>2</v>
      </c>
      <c r="EQ95" s="14" t="n">
        <f aca="false">(EP95*$F$2)/(I95*E95)</f>
        <v>134.444444444444</v>
      </c>
      <c r="ER95" s="14" t="n">
        <f aca="false">EQ95*H95*G95</f>
        <v>60.9426578186224</v>
      </c>
      <c r="ES95" s="14"/>
      <c r="ET95" s="14" t="n">
        <f aca="false">(ES95*$F$2)/(I95*E95)</f>
        <v>0</v>
      </c>
      <c r="EU95" s="14" t="n">
        <f aca="false">ET95*H95*G95</f>
        <v>0</v>
      </c>
      <c r="EV95" s="14"/>
      <c r="EW95" s="14" t="n">
        <f aca="false">(EV95*$F$2)/(I95*E95)</f>
        <v>0</v>
      </c>
      <c r="EX95" s="14" t="n">
        <f aca="false">EW95*H95*G95</f>
        <v>0</v>
      </c>
      <c r="EY95" s="14" t="n">
        <v>1</v>
      </c>
      <c r="EZ95" s="14" t="n">
        <f aca="false">(EY95*$F$2)/(I95*E95)</f>
        <v>67.2222222222222</v>
      </c>
      <c r="FA95" s="14" t="n">
        <f aca="false">EZ95*H95*G95</f>
        <v>30.4713289093112</v>
      </c>
      <c r="FB95" s="14" t="n">
        <v>3</v>
      </c>
      <c r="FC95" s="14" t="n">
        <f aca="false">(FB95*$F$2)/(I95*E95)</f>
        <v>201.666666666667</v>
      </c>
      <c r="FD95" s="14" t="n">
        <f aca="false">FC95*G95*H95</f>
        <v>91.4139867279336</v>
      </c>
      <c r="FE95" s="14"/>
      <c r="FF95" s="14" t="n">
        <f aca="false">(FE95*$F$2)/(I95*E95)</f>
        <v>0</v>
      </c>
      <c r="FG95" s="14" t="n">
        <f aca="false">FF95*H95*G95</f>
        <v>0</v>
      </c>
      <c r="FH95" s="14" t="n">
        <v>1</v>
      </c>
      <c r="FI95" s="14" t="n">
        <f aca="false">(FH95*$F$2)/(I95*E95)</f>
        <v>67.2222222222222</v>
      </c>
      <c r="FJ95" s="14" t="n">
        <f aca="false">FI95*H95*G95</f>
        <v>30.4713289093112</v>
      </c>
      <c r="FK95" s="14" t="n">
        <v>1</v>
      </c>
      <c r="FL95" s="14" t="n">
        <f aca="false">(FK95*$F$2)/(I95*E95)</f>
        <v>67.2222222222222</v>
      </c>
      <c r="FM95" s="14" t="n">
        <f aca="false">FL95*H95*G95</f>
        <v>30.4713289093112</v>
      </c>
      <c r="FN95" s="14" t="n">
        <v>1</v>
      </c>
      <c r="FO95" s="14" t="n">
        <f aca="false">(FN95*$F$2)/(I95*E95)</f>
        <v>67.2222222222222</v>
      </c>
      <c r="FP95" s="14" t="n">
        <f aca="false">FO95*H95*G95</f>
        <v>30.4713289093112</v>
      </c>
      <c r="FQ95" s="14" t="n">
        <v>13</v>
      </c>
      <c r="FR95" s="14" t="n">
        <f aca="false">(FQ95*$F$2)/(I95*E95)</f>
        <v>873.888888888889</v>
      </c>
      <c r="FS95" s="14" t="n">
        <f aca="false">FR95*H95*G95</f>
        <v>396.127275821046</v>
      </c>
      <c r="FT95" s="14" t="n">
        <v>5</v>
      </c>
      <c r="FU95" s="14" t="n">
        <f aca="false">(FT95*$F$2)/(I95*E95)</f>
        <v>336.111111111111</v>
      </c>
      <c r="FV95" s="14" t="n">
        <f aca="false">FU95*H95*G95</f>
        <v>152.356644546556</v>
      </c>
      <c r="FW95" s="14" t="n">
        <v>2</v>
      </c>
      <c r="FX95" s="14" t="n">
        <f aca="false">(FW95*$F$2)/(I95*E95)</f>
        <v>134.444444444444</v>
      </c>
      <c r="FY95" s="14" t="n">
        <f aca="false">FX95*H95*G95</f>
        <v>60.9426578186224</v>
      </c>
      <c r="FZ95" s="14" t="n">
        <v>2</v>
      </c>
      <c r="GA95" s="14" t="n">
        <f aca="false">(FZ95*$F$2)/(I95*E95)</f>
        <v>134.444444444444</v>
      </c>
      <c r="GB95" s="14" t="n">
        <f aca="false">GA95*H95*G95</f>
        <v>60.9426578186224</v>
      </c>
      <c r="GC95" s="14" t="n">
        <v>3</v>
      </c>
      <c r="GD95" s="14" t="n">
        <f aca="false">(GC95*$F$2)/(I95*E95)</f>
        <v>201.666666666667</v>
      </c>
      <c r="GE95" s="14" t="n">
        <f aca="false">GD95*H95*G95</f>
        <v>91.4139867279336</v>
      </c>
      <c r="GF95" s="14"/>
      <c r="GG95" s="14" t="n">
        <f aca="false">(GF95*$F$2)/(I95*E95)</f>
        <v>0</v>
      </c>
      <c r="GH95" s="14" t="n">
        <f aca="false">GG95*H95*G95</f>
        <v>0</v>
      </c>
      <c r="GI95" s="14"/>
      <c r="GJ95" s="14" t="n">
        <f aca="false">(GI95*$F$2)/(I95*E95)</f>
        <v>0</v>
      </c>
      <c r="GK95" s="14" t="n">
        <f aca="false">GJ95*H95*G95</f>
        <v>0</v>
      </c>
      <c r="GL95" s="14" t="n">
        <v>1</v>
      </c>
      <c r="GM95" s="14" t="n">
        <f aca="false">(GL95*$F$2)/(I95*E95)</f>
        <v>67.2222222222222</v>
      </c>
      <c r="GN95" s="14" t="n">
        <f aca="false">GM95*H95*G95</f>
        <v>30.4713289093112</v>
      </c>
      <c r="GO95" s="14" t="n">
        <v>2</v>
      </c>
      <c r="GP95" s="14" t="n">
        <f aca="false">(GO95*$F$2)/(I95*E95)</f>
        <v>134.444444444444</v>
      </c>
      <c r="GQ95" s="14" t="n">
        <f aca="false">GP95*H95*G95</f>
        <v>60.9426578186224</v>
      </c>
      <c r="GR95" s="14"/>
      <c r="GS95" s="14" t="n">
        <f aca="false">(GR95*$F$2)/(I95*E95)</f>
        <v>0</v>
      </c>
      <c r="GT95" s="14" t="n">
        <f aca="false">GS95*H95*G95</f>
        <v>0</v>
      </c>
      <c r="GU95" s="14"/>
      <c r="GV95" s="14" t="n">
        <f aca="false">(GU95*$F$2)/(I95*E95)</f>
        <v>0</v>
      </c>
      <c r="GW95" s="14" t="n">
        <f aca="false">GV95*H95*G95</f>
        <v>0</v>
      </c>
      <c r="GX95" s="14" t="n">
        <v>8</v>
      </c>
      <c r="GY95" s="14" t="n">
        <f aca="false">(GX95*$F$2)/(I95*E95)</f>
        <v>537.777777777778</v>
      </c>
      <c r="GZ95" s="14" t="n">
        <f aca="false">GY95*H95*G95</f>
        <v>243.77063127449</v>
      </c>
      <c r="HA95" s="14" t="n">
        <v>6</v>
      </c>
      <c r="HB95" s="14" t="n">
        <f aca="false">(HA95*$F$2)/(I95*E95)</f>
        <v>403.333333333333</v>
      </c>
      <c r="HC95" s="14" t="n">
        <f aca="false">HB95*H95*G95</f>
        <v>182.827973455867</v>
      </c>
      <c r="HD95" s="14"/>
      <c r="HE95" s="14" t="n">
        <f aca="false">(HD95*$F$2)/(I95*E95)</f>
        <v>0</v>
      </c>
      <c r="HF95" s="14" t="n">
        <f aca="false">HE95*H95*G95</f>
        <v>0</v>
      </c>
      <c r="HG95" s="14"/>
      <c r="HH95" s="14" t="n">
        <f aca="false">(HG95*$F$2)/(I95*E95)</f>
        <v>0</v>
      </c>
      <c r="HI95" s="14" t="n">
        <f aca="false">HH95*H95*G95</f>
        <v>0</v>
      </c>
      <c r="HJ95" s="14" t="n">
        <v>1</v>
      </c>
      <c r="HK95" s="14" t="n">
        <f aca="false">(HJ95*$F$2)/(I95*E95)</f>
        <v>67.2222222222222</v>
      </c>
      <c r="HL95" s="14" t="n">
        <f aca="false">HK95*H95*G95</f>
        <v>30.4713289093112</v>
      </c>
      <c r="HM95" s="14"/>
      <c r="HN95" s="14" t="n">
        <f aca="false">(HM95*$F$2)/(I95*E95)</f>
        <v>0</v>
      </c>
      <c r="HO95" s="14" t="n">
        <f aca="false">HN95*H95*G95</f>
        <v>0</v>
      </c>
      <c r="HP95" s="14" t="n">
        <v>1</v>
      </c>
      <c r="HQ95" s="14" t="n">
        <f aca="false">(HP95*$F$2)/(I95*E95)</f>
        <v>67.2222222222222</v>
      </c>
      <c r="HR95" s="14" t="n">
        <f aca="false">HQ95*H95*G95</f>
        <v>30.4713289093112</v>
      </c>
      <c r="HS95" s="14" t="n">
        <v>1</v>
      </c>
      <c r="HT95" s="14" t="n">
        <f aca="false">(HS95*$F$2)/(I95*E95)</f>
        <v>67.2222222222222</v>
      </c>
      <c r="HU95" s="14" t="n">
        <f aca="false">HT95*H95*G95</f>
        <v>30.4713289093112</v>
      </c>
      <c r="HV95" s="14"/>
      <c r="HW95" s="14" t="n">
        <f aca="false">(HV95*$F$2)/(I95*E95)</f>
        <v>0</v>
      </c>
      <c r="HX95" s="14" t="n">
        <f aca="false">HW95*H95*G95</f>
        <v>0</v>
      </c>
      <c r="HY95" s="14"/>
      <c r="HZ95" s="14" t="n">
        <f aca="false">(HY95*$F$2)/(I95*E95)</f>
        <v>0</v>
      </c>
      <c r="IA95" s="14" t="n">
        <f aca="false">HZ95*H95*G95</f>
        <v>0</v>
      </c>
      <c r="IB95" s="14"/>
      <c r="IC95" s="14" t="n">
        <f aca="false">(IB95*$F$2)/(I95*E95)</f>
        <v>0</v>
      </c>
      <c r="ID95" s="14" t="n">
        <f aca="false">IC95*H95*G95</f>
        <v>0</v>
      </c>
      <c r="IE95" s="14"/>
      <c r="IF95" s="14" t="n">
        <f aca="false">(IE95*$F$2)/(I95*E95)</f>
        <v>0</v>
      </c>
      <c r="IG95" s="14" t="n">
        <f aca="false">IF95*H95*G95</f>
        <v>0</v>
      </c>
      <c r="IH95" s="14"/>
      <c r="II95" s="14" t="n">
        <f aca="false">(IH95*$F$2)/(I95*E95)</f>
        <v>0</v>
      </c>
      <c r="IJ95" s="14" t="n">
        <f aca="false">II95*H95*G95</f>
        <v>0</v>
      </c>
      <c r="IK95" s="14"/>
      <c r="IL95" s="14" t="n">
        <f aca="false">(IK95*$F$2)/(I95*E95)</f>
        <v>0</v>
      </c>
      <c r="IM95" s="14" t="n">
        <f aca="false">IL95*H95*G95</f>
        <v>0</v>
      </c>
      <c r="IN95" s="14"/>
      <c r="IO95" s="14" t="n">
        <f aca="false">(IN95*$F$2)/(I95*E95)</f>
        <v>0</v>
      </c>
      <c r="IP95" s="14" t="n">
        <f aca="false">IO95*H95*G95</f>
        <v>0</v>
      </c>
      <c r="IQ95" s="14"/>
      <c r="IR95" s="14" t="n">
        <f aca="false">(IQ95*$F$2)/(I95*E95)</f>
        <v>0</v>
      </c>
      <c r="IS95" s="14" t="n">
        <f aca="false">IR95*H95*G95</f>
        <v>0</v>
      </c>
      <c r="IT95" s="14" t="n">
        <v>1</v>
      </c>
      <c r="IU95" s="14" t="n">
        <f aca="false">(IT95*$F$2)/(I95*E95)</f>
        <v>67.2222222222222</v>
      </c>
      <c r="IV95" s="14" t="n">
        <f aca="false">IU95*H95*G95</f>
        <v>30.4713289093112</v>
      </c>
      <c r="IW95" s="14"/>
      <c r="IX95" s="14" t="n">
        <f aca="false">(IW95*$F$2)/(I95*E95)</f>
        <v>0</v>
      </c>
      <c r="IY95" s="14" t="n">
        <f aca="false">IX95*H95*G95</f>
        <v>0</v>
      </c>
      <c r="IZ95" s="14" t="n">
        <v>1</v>
      </c>
      <c r="JA95" s="14" t="n">
        <f aca="false">(IZ95*$F$2)/(I95*E95)</f>
        <v>67.2222222222222</v>
      </c>
      <c r="JB95" s="14" t="n">
        <f aca="false">JA95*H95*G95</f>
        <v>30.4713289093112</v>
      </c>
      <c r="JC95" s="14"/>
      <c r="JD95" s="14" t="n">
        <f aca="false">(JC95*$F$2)/(I95*E95)</f>
        <v>0</v>
      </c>
      <c r="JE95" s="14" t="n">
        <f aca="false">JD95*I95*E95</f>
        <v>0</v>
      </c>
      <c r="JF95" s="14"/>
      <c r="JG95" s="14" t="n">
        <f aca="false">(JF95*$F$2)/(I95*E95)</f>
        <v>0</v>
      </c>
      <c r="JH95" s="14" t="n">
        <f aca="false">JG95*H95*G95</f>
        <v>0</v>
      </c>
      <c r="JI95" s="14" t="n">
        <v>6</v>
      </c>
      <c r="JJ95" s="14" t="n">
        <f aca="false">(JI95*$F$2)/(I95*E95)</f>
        <v>403.333333333333</v>
      </c>
      <c r="JK95" s="14" t="n">
        <f aca="false">JJ95*H95*G95</f>
        <v>182.827973455867</v>
      </c>
      <c r="JL95" s="14"/>
      <c r="JM95" s="14" t="n">
        <f aca="false">(JL95*$F$2)/(I95*E95)</f>
        <v>0</v>
      </c>
      <c r="JN95" s="14" t="n">
        <f aca="false">JM95*H95*G95</f>
        <v>0</v>
      </c>
      <c r="JO95" s="14"/>
      <c r="JP95" s="14" t="n">
        <f aca="false">(JO95*$F$2)/(I95*E95)</f>
        <v>0</v>
      </c>
      <c r="JQ95" s="14" t="n">
        <f aca="false">JP95*H95*G95</f>
        <v>0</v>
      </c>
      <c r="JR95" s="14"/>
      <c r="JS95" s="14" t="n">
        <f aca="false">(JR95*$F$2)/(I95*E95)</f>
        <v>0</v>
      </c>
      <c r="JT95" s="14" t="n">
        <f aca="false">JS95*H95*G95</f>
        <v>0</v>
      </c>
      <c r="JU95" s="14" t="n">
        <v>7</v>
      </c>
      <c r="JV95" s="14" t="n">
        <f aca="false">(JU95*$F$2)/(I95*E95)</f>
        <v>470.555555555556</v>
      </c>
      <c r="JW95" s="14" t="n">
        <f aca="false">JV95*H95*G95</f>
        <v>213.299302365178</v>
      </c>
      <c r="JX95" s="14"/>
      <c r="JY95" s="14" t="n">
        <f aca="false">(JX95*$F$2)/(I95*E95)</f>
        <v>0</v>
      </c>
      <c r="JZ95" s="14" t="n">
        <f aca="false">JY95*H95*G95</f>
        <v>0</v>
      </c>
      <c r="KA95" s="14"/>
      <c r="KB95" s="14" t="n">
        <f aca="false">(KA95*$F$2)/(I95*E95)</f>
        <v>0</v>
      </c>
      <c r="KC95" s="14" t="n">
        <f aca="false">KB95*H95*G95</f>
        <v>0</v>
      </c>
      <c r="KD95" s="14"/>
      <c r="KE95" s="14" t="n">
        <f aca="false">(KD95*$F$2)/(I95*E95)</f>
        <v>0</v>
      </c>
      <c r="KF95" s="14" t="n">
        <f aca="false">KE95*H95*G95</f>
        <v>0</v>
      </c>
      <c r="KG95" s="14"/>
      <c r="KH95" s="14" t="n">
        <f aca="false">(KG95*$F$2)/(I95*E95)</f>
        <v>0</v>
      </c>
      <c r="KI95" s="14" t="n">
        <f aca="false">KH95*H95*G95</f>
        <v>0</v>
      </c>
      <c r="KJ95" s="14"/>
      <c r="KK95" s="14" t="n">
        <f aca="false">(KJ95*$F$2)/(I95*E95)</f>
        <v>0</v>
      </c>
      <c r="KL95" s="14" t="n">
        <f aca="false">KK95*H95*G95</f>
        <v>0</v>
      </c>
      <c r="KM95" s="14"/>
      <c r="KN95" s="14" t="n">
        <f aca="false">(KM95*$F$2)/(I95*E95)</f>
        <v>0</v>
      </c>
      <c r="KO95" s="14" t="n">
        <f aca="false">KN95*H95*G95</f>
        <v>0</v>
      </c>
      <c r="KP95" s="14" t="n">
        <v>2</v>
      </c>
      <c r="KQ95" s="14" t="n">
        <f aca="false">(KP95*$F$2)/(I95*E95)</f>
        <v>134.444444444444</v>
      </c>
      <c r="KR95" s="14" t="n">
        <f aca="false">KQ95*H95*G95</f>
        <v>60.9426578186224</v>
      </c>
      <c r="KS95" s="14"/>
      <c r="KT95" s="14" t="n">
        <f aca="false">(KS95*$F$2)/(I95*E95)</f>
        <v>0</v>
      </c>
      <c r="KU95" s="14" t="n">
        <f aca="false">KT95*H95*G95</f>
        <v>0</v>
      </c>
      <c r="KV95" s="14"/>
      <c r="KW95" s="14" t="n">
        <f aca="false">(KV95*$F$2)/(I95*E95)</f>
        <v>0</v>
      </c>
      <c r="KX95" s="14" t="n">
        <f aca="false">KW95*H95*G95</f>
        <v>0</v>
      </c>
      <c r="KY95" s="14" t="n">
        <v>1</v>
      </c>
      <c r="KZ95" s="14" t="n">
        <f aca="false">(KY95*$F$2)/(I95*E95)</f>
        <v>67.2222222222222</v>
      </c>
      <c r="LA95" s="14" t="n">
        <f aca="false">KZ95*H95*G95</f>
        <v>30.4713289093112</v>
      </c>
      <c r="LB95" s="14" t="n">
        <v>1</v>
      </c>
      <c r="LC95" s="14" t="n">
        <f aca="false">(LB95*$F$2)/(I95*E95)</f>
        <v>67.2222222222222</v>
      </c>
      <c r="LD95" s="14" t="n">
        <f aca="false">LC95*H95*G95</f>
        <v>30.4713289093112</v>
      </c>
      <c r="LE95" s="14"/>
      <c r="LF95" s="14" t="n">
        <f aca="false">(LE95*$F$2)/(I95*E95)</f>
        <v>0</v>
      </c>
      <c r="LG95" s="14" t="n">
        <f aca="false">LF95*H95*G95</f>
        <v>0</v>
      </c>
      <c r="LH95" s="14"/>
      <c r="LI95" s="14" t="n">
        <f aca="false">(LH95*$F$2)/(I95*E95)</f>
        <v>0</v>
      </c>
      <c r="LJ95" s="14" t="n">
        <f aca="false">LI95*H95*G95</f>
        <v>0</v>
      </c>
      <c r="LK95" s="14"/>
      <c r="LL95" s="14" t="n">
        <f aca="false">(LK95*$F$2)/(I95*E95)</f>
        <v>0</v>
      </c>
      <c r="LM95" s="14" t="n">
        <f aca="false">LL95*H95*G95</f>
        <v>0</v>
      </c>
      <c r="LN95" s="14"/>
      <c r="LO95" s="14" t="n">
        <f aca="false">(LN95*$F$2)/(I95*E95)</f>
        <v>0</v>
      </c>
      <c r="LP95" s="14" t="n">
        <f aca="false">LO95*H95*G95</f>
        <v>0</v>
      </c>
      <c r="LQ95" s="14"/>
      <c r="LR95" s="14" t="n">
        <f aca="false">(LQ95*$F$2)/(I95*E95)</f>
        <v>0</v>
      </c>
      <c r="LS95" s="14" t="n">
        <f aca="false">(LR95*H95*G95)</f>
        <v>0</v>
      </c>
      <c r="LT95" s="14"/>
      <c r="LU95" s="14" t="n">
        <f aca="false">(LT95*$F$2)/(I95*E95)</f>
        <v>0</v>
      </c>
      <c r="LV95" s="14" t="n">
        <f aca="false">LU95*H95*G95</f>
        <v>0</v>
      </c>
      <c r="LW95" s="14"/>
      <c r="LX95" s="14" t="n">
        <f aca="false">(LW95*$F$2)/(I95*E95)</f>
        <v>0</v>
      </c>
      <c r="LY95" s="14" t="n">
        <f aca="false">LX95*H95*G95</f>
        <v>0</v>
      </c>
      <c r="LZ95" s="14" t="n">
        <v>4</v>
      </c>
      <c r="MA95" s="14" t="n">
        <f aca="false">(LZ95*$F$2)/(I95*E95)</f>
        <v>268.888888888889</v>
      </c>
      <c r="MB95" s="14" t="n">
        <f aca="false">MA95*H95*G95</f>
        <v>121.885315637245</v>
      </c>
      <c r="MC95" s="14"/>
      <c r="MD95" s="14" t="n">
        <f aca="false">(MC95*$F$2)/(I95*E95)</f>
        <v>0</v>
      </c>
      <c r="ME95" s="14" t="n">
        <f aca="false">MD95*H95*G95</f>
        <v>0</v>
      </c>
      <c r="MF95" s="14"/>
      <c r="MG95" s="14" t="n">
        <f aca="false">(MF95*$F$2)/(I95*E95)</f>
        <v>0</v>
      </c>
      <c r="MH95" s="14" t="n">
        <f aca="false">MG95*H95*G95</f>
        <v>0</v>
      </c>
      <c r="MI95" s="14"/>
      <c r="MJ95" s="14" t="n">
        <f aca="false">(MI95*$F$2)/(I95*E95)</f>
        <v>0</v>
      </c>
      <c r="MK95" s="14" t="n">
        <f aca="false">MJ95*H95*G95</f>
        <v>0</v>
      </c>
      <c r="ML95" s="14"/>
      <c r="MM95" s="14" t="n">
        <f aca="false">(ML95*$F$2)/(I95*E95)</f>
        <v>0</v>
      </c>
      <c r="MN95" s="14" t="n">
        <f aca="false">MM95*H95*G95</f>
        <v>0</v>
      </c>
      <c r="MO95" s="14"/>
      <c r="MP95" s="14" t="n">
        <f aca="false">(MO95*$F$2)/(I95*E95)</f>
        <v>0</v>
      </c>
      <c r="MQ95" s="14" t="n">
        <f aca="false">MP95*H95*G95</f>
        <v>0</v>
      </c>
      <c r="MR95" s="14" t="n">
        <v>1</v>
      </c>
      <c r="MS95" s="14" t="n">
        <f aca="false">(MR95*$F$2)/(I95*E95)</f>
        <v>67.2222222222222</v>
      </c>
      <c r="MT95" s="14" t="n">
        <f aca="false">MS95*H95*G95</f>
        <v>30.4713289093112</v>
      </c>
      <c r="MU95" s="14"/>
      <c r="MV95" s="14" t="n">
        <f aca="false">(MU95*$F$2)/(I95*E95)</f>
        <v>0</v>
      </c>
      <c r="MW95" s="14" t="n">
        <f aca="false">MV95*H95*G95</f>
        <v>0</v>
      </c>
      <c r="MX95" s="14"/>
      <c r="MY95" s="14" t="n">
        <f aca="false">(MX95*$F$2)/(I95*E95)</f>
        <v>0</v>
      </c>
      <c r="MZ95" s="14" t="n">
        <f aca="false">MY95*H95*G95</f>
        <v>0</v>
      </c>
      <c r="NA95" s="14"/>
      <c r="NB95" s="14" t="n">
        <f aca="false">(NA95*$F$2)/(I95*E95)</f>
        <v>0</v>
      </c>
      <c r="NC95" s="14" t="n">
        <f aca="false">NB95*H95*G95</f>
        <v>0</v>
      </c>
      <c r="ND95" s="14"/>
      <c r="NE95" s="14" t="n">
        <f aca="false">(ND95*$F$2)/(I95*E95)</f>
        <v>0</v>
      </c>
      <c r="NF95" s="14" t="n">
        <f aca="false">NE95*H95*G95</f>
        <v>0</v>
      </c>
      <c r="NG95" s="14"/>
      <c r="NH95" s="14" t="n">
        <f aca="false">(NG95*$F$2)/(I95*E95)</f>
        <v>0</v>
      </c>
      <c r="NI95" s="14" t="n">
        <f aca="false">NH95*H95*G95</f>
        <v>0</v>
      </c>
      <c r="NJ95" s="14"/>
      <c r="NK95" s="14" t="n">
        <f aca="false">(NJ95*$F$2)/(I95*E95)</f>
        <v>0</v>
      </c>
      <c r="NL95" s="14" t="n">
        <f aca="false">NK95*H95*G95</f>
        <v>0</v>
      </c>
      <c r="NM95" s="14"/>
      <c r="NN95" s="14" t="n">
        <f aca="false">(NM95*$F$2)/(I95*E95)</f>
        <v>0</v>
      </c>
      <c r="NO95" s="14" t="n">
        <f aca="false">NN95*H95*G95</f>
        <v>0</v>
      </c>
      <c r="NP95" s="14"/>
      <c r="NQ95" s="14" t="n">
        <f aca="false">(NP95*$F$2)/(I95*E95)</f>
        <v>0</v>
      </c>
      <c r="NR95" s="14" t="n">
        <f aca="false">NQ95*H95*G95</f>
        <v>0</v>
      </c>
    </row>
    <row r="96" customFormat="false" ht="13.8" hidden="false" customHeight="false" outlineLevel="0" collapsed="false">
      <c r="A96" s="4" t="s">
        <v>230</v>
      </c>
      <c r="B96" s="4"/>
      <c r="C96" s="5" t="n">
        <v>820</v>
      </c>
      <c r="D96" s="5" t="n">
        <v>8235.30405405406</v>
      </c>
      <c r="E96" s="7" t="n">
        <v>4.3</v>
      </c>
      <c r="F96" s="7"/>
      <c r="G96" s="12" t="n">
        <v>0.226646248085786</v>
      </c>
      <c r="H96" s="3" t="n">
        <v>1.8</v>
      </c>
      <c r="I96" s="14" t="n">
        <v>378</v>
      </c>
      <c r="J96" s="28" t="n">
        <v>389845.303407412</v>
      </c>
      <c r="K96" s="28" t="n">
        <v>18717838.8668305</v>
      </c>
      <c r="L96" s="12" t="n">
        <v>108325.651780516</v>
      </c>
      <c r="M96" s="26" t="n">
        <v>1.66142691901097</v>
      </c>
      <c r="N96" s="14"/>
      <c r="O96" s="14" t="n">
        <f aca="false">(N96*$F$2)/(I96*E96)</f>
        <v>0</v>
      </c>
      <c r="P96" s="14" t="n">
        <f aca="false">O96*H96*G96</f>
        <v>0</v>
      </c>
      <c r="Q96" s="14" t="n">
        <v>249</v>
      </c>
      <c r="R96" s="14" t="n">
        <f aca="false">(Q96*$F$2)/(I96*E96)</f>
        <v>3707.27205610927</v>
      </c>
      <c r="S96" s="14" t="n">
        <f aca="false">R96*H96*G96</f>
        <v>1512.4307438708</v>
      </c>
      <c r="T96" s="14" t="n">
        <v>12</v>
      </c>
      <c r="U96" s="14" t="n">
        <f aca="false">(T96*$F$2)/(I96*E96)</f>
        <v>178.663713547434</v>
      </c>
      <c r="V96" s="14" t="n">
        <f aca="false">U96*H96*G96</f>
        <v>72.8882286202793</v>
      </c>
      <c r="W96" s="14"/>
      <c r="X96" s="14" t="n">
        <f aca="false">(W96*$F$2)/(I96*E96)</f>
        <v>0</v>
      </c>
      <c r="Y96" s="14" t="n">
        <f aca="false">X96*H96*G96</f>
        <v>0</v>
      </c>
      <c r="Z96" s="14" t="n">
        <v>22</v>
      </c>
      <c r="AA96" s="14" t="n">
        <f aca="false">(Z96*$F$2)/(I96*E96)</f>
        <v>327.55014150363</v>
      </c>
      <c r="AB96" s="14" t="n">
        <f aca="false">AA96*H96*G96</f>
        <v>133.628419137179</v>
      </c>
      <c r="AC96" s="14" t="n">
        <v>8</v>
      </c>
      <c r="AD96" s="14" t="n">
        <f aca="false">(AC96*$F$2)/(I96*E96)</f>
        <v>119.109142364956</v>
      </c>
      <c r="AE96" s="14" t="n">
        <f aca="false">AD96*H96*G96</f>
        <v>48.5921524135195</v>
      </c>
      <c r="AF96" s="14"/>
      <c r="AG96" s="14" t="n">
        <f aca="false">(AF96*$F$2)/(I96*E96)</f>
        <v>0</v>
      </c>
      <c r="AH96" s="14" t="n">
        <f aca="false">AG96*H96*G96</f>
        <v>0</v>
      </c>
      <c r="AI96" s="14"/>
      <c r="AJ96" s="14" t="n">
        <f aca="false">(AI96*$F$2)/(I96*E96)</f>
        <v>0</v>
      </c>
      <c r="AK96" s="14" t="n">
        <f aca="false">AJ96*H96*G96</f>
        <v>0</v>
      </c>
      <c r="AL96" s="14"/>
      <c r="AM96" s="14" t="n">
        <f aca="false">(AL96*$F$2)/(I96*E96)</f>
        <v>0</v>
      </c>
      <c r="AN96" s="14" t="n">
        <f aca="false">AM96*H96*G96</f>
        <v>0</v>
      </c>
      <c r="AO96" s="14" t="n">
        <v>1</v>
      </c>
      <c r="AP96" s="14" t="n">
        <f aca="false">(AO96*$F$2)/(I96*E96)</f>
        <v>14.8886427956195</v>
      </c>
      <c r="AQ96" s="14" t="n">
        <f aca="false">AP96*H96*G96</f>
        <v>6.07401905168994</v>
      </c>
      <c r="AR96" s="14"/>
      <c r="AS96" s="14" t="n">
        <f aca="false">(AR96*$F$2)/(I96*E96)</f>
        <v>0</v>
      </c>
      <c r="AT96" s="14" t="n">
        <f aca="false">AS96*H96*G96</f>
        <v>0</v>
      </c>
      <c r="AU96" s="14"/>
      <c r="AV96" s="14" t="n">
        <f aca="false">(AU96*$F$2)/(I96*E96)</f>
        <v>0</v>
      </c>
      <c r="AW96" s="14" t="n">
        <f aca="false">AV96*H96*G96</f>
        <v>0</v>
      </c>
      <c r="AX96" s="14"/>
      <c r="AY96" s="14" t="n">
        <f aca="false">(AX96*$F$2)/(I96*E96)</f>
        <v>0</v>
      </c>
      <c r="AZ96" s="14" t="n">
        <f aca="false">AY96*H96*G96</f>
        <v>0</v>
      </c>
      <c r="BA96" s="14"/>
      <c r="BB96" s="14" t="n">
        <f aca="false">(BA96*$F$2)/(I96*E96)</f>
        <v>0</v>
      </c>
      <c r="BC96" s="14" t="n">
        <f aca="false">BB96*H96*G96</f>
        <v>0</v>
      </c>
      <c r="BD96" s="14"/>
      <c r="BE96" s="14" t="n">
        <f aca="false">(BD96*$F$2)/(I96*E96)</f>
        <v>0</v>
      </c>
      <c r="BF96" s="14" t="n">
        <f aca="false">BE96*H96*G96</f>
        <v>0</v>
      </c>
      <c r="BG96" s="14"/>
      <c r="BH96" s="14" t="n">
        <f aca="false">(BG96*$F$2)/(I96*E96)</f>
        <v>0</v>
      </c>
      <c r="BI96" s="14" t="n">
        <f aca="false">BH96*H96*G96</f>
        <v>0</v>
      </c>
      <c r="BJ96" s="14"/>
      <c r="BK96" s="14" t="n">
        <f aca="false">(BJ96*$F$2)/(E96*I96)</f>
        <v>0</v>
      </c>
      <c r="BL96" s="14" t="n">
        <f aca="false">BK96*H96*G96</f>
        <v>0</v>
      </c>
      <c r="BM96" s="14" t="n">
        <v>11</v>
      </c>
      <c r="BN96" s="7" t="n">
        <f aca="false">(BM96*$F$2)/(I96*E96)</f>
        <v>163.775070751815</v>
      </c>
      <c r="BO96" s="7" t="n">
        <f aca="false">BN96*H96*G96</f>
        <v>66.8142095685894</v>
      </c>
      <c r="BP96" s="14" t="n">
        <v>11</v>
      </c>
      <c r="BQ96" s="7" t="n">
        <f aca="false">(BP96*$F$2)/(I96*E96)</f>
        <v>163.775070751815</v>
      </c>
      <c r="BR96" s="7" t="n">
        <f aca="false">BQ96*H96*G96</f>
        <v>66.8142095685894</v>
      </c>
      <c r="BS96" s="14" t="n">
        <v>2</v>
      </c>
      <c r="BT96" s="7" t="n">
        <f aca="false">(BS96*$F$2)/(I96*E96)</f>
        <v>29.7772855912391</v>
      </c>
      <c r="BU96" s="7" t="n">
        <f aca="false">BT96*H96*G96</f>
        <v>12.1480381033799</v>
      </c>
      <c r="BV96" s="14"/>
      <c r="BW96" s="14" t="n">
        <f aca="false">(BV96*$F$2)/(I96*E96)</f>
        <v>0</v>
      </c>
      <c r="BX96" s="14" t="n">
        <f aca="false">BW96*H96*G96</f>
        <v>0</v>
      </c>
      <c r="BY96" s="14"/>
      <c r="BZ96" s="14" t="n">
        <f aca="false">(BY96*$F$2)/(I96*E96)</f>
        <v>0</v>
      </c>
      <c r="CA96" s="14" t="n">
        <f aca="false">BZ96*H96*G96</f>
        <v>0</v>
      </c>
      <c r="CB96" s="14"/>
      <c r="CC96" s="14" t="n">
        <f aca="false">(CB96*$F$2)/(I96*E96)</f>
        <v>0</v>
      </c>
      <c r="CD96" s="14" t="n">
        <f aca="false">CC96*H96*G96</f>
        <v>0</v>
      </c>
      <c r="CE96" s="14"/>
      <c r="CF96" s="14" t="n">
        <f aca="false">(CE96*$F$2)/(I96*E96)</f>
        <v>0</v>
      </c>
      <c r="CG96" s="14" t="n">
        <f aca="false">CF96*H96*G96</f>
        <v>0</v>
      </c>
      <c r="CH96" s="14"/>
      <c r="CI96" s="14" t="n">
        <f aca="false">(CH96*$F$2)/(I96*E96)</f>
        <v>0</v>
      </c>
      <c r="CJ96" s="14" t="n">
        <f aca="false">CI96*H96*G96</f>
        <v>0</v>
      </c>
      <c r="CK96" s="14"/>
      <c r="CL96" s="14" t="n">
        <f aca="false">(CK96*$F$2)/(I96*E96)</f>
        <v>0</v>
      </c>
      <c r="CM96" s="14" t="n">
        <f aca="false">CL96*H96*G96</f>
        <v>0</v>
      </c>
      <c r="CN96" s="14"/>
      <c r="CO96" s="14" t="n">
        <f aca="false">(CN96*$F$2)/(I96*E96)</f>
        <v>0</v>
      </c>
      <c r="CP96" s="14" t="n">
        <f aca="false">CO96*H96*G96</f>
        <v>0</v>
      </c>
      <c r="CQ96" s="14"/>
      <c r="CR96" s="14" t="n">
        <f aca="false">(CQ96*$F$2)/(I96*E96)</f>
        <v>0</v>
      </c>
      <c r="CS96" s="14" t="n">
        <f aca="false">CR96*H96*G96</f>
        <v>0</v>
      </c>
      <c r="CT96" s="14"/>
      <c r="CU96" s="14" t="n">
        <f aca="false">(CT96*$F$2)/(I96*E96)</f>
        <v>0</v>
      </c>
      <c r="CV96" s="14" t="n">
        <f aca="false">CU96*H96*G96</f>
        <v>0</v>
      </c>
      <c r="CW96" s="14" t="n">
        <v>1</v>
      </c>
      <c r="CX96" s="14" t="n">
        <f aca="false">(CW96*$F$2)/(I96*E96)</f>
        <v>14.8886427956195</v>
      </c>
      <c r="CY96" s="14" t="n">
        <f aca="false">CX96*H96*G96</f>
        <v>6.07401905168994</v>
      </c>
      <c r="CZ96" s="14" t="n">
        <v>1</v>
      </c>
      <c r="DA96" s="14" t="n">
        <f aca="false">(CZ96*$F$2)/(I96*E96)</f>
        <v>14.8886427956195</v>
      </c>
      <c r="DB96" s="14" t="n">
        <f aca="false">DA96*H96*G96</f>
        <v>6.07401905168994</v>
      </c>
      <c r="DC96" s="14"/>
      <c r="DD96" s="14" t="n">
        <f aca="false">(DC96*$F$2)/(I96*E96)</f>
        <v>0</v>
      </c>
      <c r="DE96" s="14" t="n">
        <f aca="false">DD96*H96*G96</f>
        <v>0</v>
      </c>
      <c r="DF96" s="14"/>
      <c r="DG96" s="14" t="n">
        <f aca="false">(DF96*$F$2)/(I96*E96)</f>
        <v>0</v>
      </c>
      <c r="DH96" s="14" t="n">
        <f aca="false">DG96*H96*G96</f>
        <v>0</v>
      </c>
      <c r="DI96" s="14"/>
      <c r="DJ96" s="14" t="n">
        <f aca="false">(DI96*$F$2)/(I96*E96)</f>
        <v>0</v>
      </c>
      <c r="DK96" s="14" t="n">
        <f aca="false">DJ96*H96*G96</f>
        <v>0</v>
      </c>
      <c r="DL96" s="14"/>
      <c r="DM96" s="14" t="n">
        <f aca="false">(DL96*$F$2)/(I96*E96)</f>
        <v>0</v>
      </c>
      <c r="DN96" s="14" t="n">
        <f aca="false">(DM96*H96*G96)</f>
        <v>0</v>
      </c>
      <c r="DO96" s="14"/>
      <c r="DP96" s="14" t="n">
        <f aca="false">(DO96*$F$2)/(I96*E96)</f>
        <v>0</v>
      </c>
      <c r="DQ96" s="14" t="n">
        <f aca="false">DP96*H96*G96</f>
        <v>0</v>
      </c>
      <c r="DR96" s="14" t="n">
        <v>1</v>
      </c>
      <c r="DS96" s="14" t="n">
        <f aca="false">(DR96*$F$2)/(I96*E96)</f>
        <v>14.8886427956195</v>
      </c>
      <c r="DT96" s="14" t="n">
        <f aca="false">DS96*H96*G96</f>
        <v>6.07401905168994</v>
      </c>
      <c r="DU96" s="14"/>
      <c r="DV96" s="14" t="n">
        <f aca="false">(DU96*$F$2)/(I96*E96)</f>
        <v>0</v>
      </c>
      <c r="DW96" s="14" t="n">
        <f aca="false">DV96*H96*G96</f>
        <v>0</v>
      </c>
      <c r="DX96" s="14"/>
      <c r="DY96" s="14" t="n">
        <f aca="false">(DX96*$F$2)/(I96*E96)</f>
        <v>0</v>
      </c>
      <c r="DZ96" s="14" t="n">
        <f aca="false">DY96*H96*G96</f>
        <v>0</v>
      </c>
      <c r="EA96" s="14" t="n">
        <v>21</v>
      </c>
      <c r="EB96" s="14" t="n">
        <f aca="false">(EA96*$F$2)/(I96*E96)</f>
        <v>312.66149870801</v>
      </c>
      <c r="EC96" s="14" t="n">
        <f aca="false">EB96*H96*G96</f>
        <v>127.554400085489</v>
      </c>
      <c r="ED96" s="14"/>
      <c r="EE96" s="14" t="n">
        <f aca="false">(ED96*$F$2)/(I96*E96)</f>
        <v>0</v>
      </c>
      <c r="EF96" s="14" t="n">
        <f aca="false">EE96*H96*G96</f>
        <v>0</v>
      </c>
      <c r="EG96" s="14" t="n">
        <v>1</v>
      </c>
      <c r="EH96" s="14" t="n">
        <f aca="false">(EG96*$F$2)/(I96*E96)</f>
        <v>14.8886427956195</v>
      </c>
      <c r="EI96" s="14" t="n">
        <f aca="false">EH96*H96*G96</f>
        <v>6.07401905168994</v>
      </c>
      <c r="EJ96" s="14" t="n">
        <v>5</v>
      </c>
      <c r="EK96" s="14" t="n">
        <f aca="false">(EJ96*$F$2)/(I96*E96)</f>
        <v>74.4432139780977</v>
      </c>
      <c r="EL96" s="14" t="n">
        <f aca="false">EK96*H96*G96</f>
        <v>30.3700952584497</v>
      </c>
      <c r="EM96" s="14" t="n">
        <v>1</v>
      </c>
      <c r="EN96" s="14" t="n">
        <f aca="false">(EM96*$F$2)/(I96*E96)</f>
        <v>14.8886427956195</v>
      </c>
      <c r="EO96" s="14" t="n">
        <f aca="false">EN96*G96*H96</f>
        <v>6.07401905168994</v>
      </c>
      <c r="EP96" s="14"/>
      <c r="EQ96" s="14" t="n">
        <f aca="false">(EP96*$F$2)/(I96*E96)</f>
        <v>0</v>
      </c>
      <c r="ER96" s="14" t="n">
        <f aca="false">EQ96*H96*G96</f>
        <v>0</v>
      </c>
      <c r="ES96" s="14"/>
      <c r="ET96" s="14" t="n">
        <f aca="false">(ES96*$F$2)/(I96*E96)</f>
        <v>0</v>
      </c>
      <c r="EU96" s="14" t="n">
        <f aca="false">ET96*H96*G96</f>
        <v>0</v>
      </c>
      <c r="EV96" s="14"/>
      <c r="EW96" s="14" t="n">
        <f aca="false">(EV96*$F$2)/(I96*E96)</f>
        <v>0</v>
      </c>
      <c r="EX96" s="14" t="n">
        <f aca="false">EW96*H96*G96</f>
        <v>0</v>
      </c>
      <c r="EY96" s="14"/>
      <c r="EZ96" s="14" t="n">
        <f aca="false">(EY96*$F$2)/(I96*E96)</f>
        <v>0</v>
      </c>
      <c r="FA96" s="14" t="n">
        <f aca="false">EZ96*H96*G96</f>
        <v>0</v>
      </c>
      <c r="FB96" s="14" t="n">
        <v>3</v>
      </c>
      <c r="FC96" s="14" t="n">
        <f aca="false">(FB96*$F$2)/(I96*E96)</f>
        <v>44.6659283868586</v>
      </c>
      <c r="FD96" s="14" t="n">
        <f aca="false">FC96*G96*H96</f>
        <v>18.2220571550698</v>
      </c>
      <c r="FE96" s="14"/>
      <c r="FF96" s="14" t="n">
        <f aca="false">(FE96*$F$2)/(I96*E96)</f>
        <v>0</v>
      </c>
      <c r="FG96" s="14" t="n">
        <f aca="false">FF96*H96*G96</f>
        <v>0</v>
      </c>
      <c r="FH96" s="14" t="n">
        <v>1</v>
      </c>
      <c r="FI96" s="14" t="n">
        <f aca="false">(FH96*$F$2)/(I96*E96)</f>
        <v>14.8886427956195</v>
      </c>
      <c r="FJ96" s="14" t="n">
        <f aca="false">FI96*H96*G96</f>
        <v>6.07401905168994</v>
      </c>
      <c r="FK96" s="14"/>
      <c r="FL96" s="14" t="n">
        <f aca="false">(FK96*$F$2)/(I96*E96)</f>
        <v>0</v>
      </c>
      <c r="FM96" s="14" t="n">
        <f aca="false">FL96*H96*G96</f>
        <v>0</v>
      </c>
      <c r="FN96" s="14" t="n">
        <v>2</v>
      </c>
      <c r="FO96" s="14" t="n">
        <f aca="false">(FN96*$F$2)/(I96*E96)</f>
        <v>29.7772855912391</v>
      </c>
      <c r="FP96" s="14" t="n">
        <f aca="false">FO96*H96*G96</f>
        <v>12.1480381033799</v>
      </c>
      <c r="FQ96" s="14" t="n">
        <v>17</v>
      </c>
      <c r="FR96" s="14" t="n">
        <f aca="false">(FQ96*$F$2)/(I96*E96)</f>
        <v>253.106927525532</v>
      </c>
      <c r="FS96" s="14" t="n">
        <f aca="false">FR96*H96*G96</f>
        <v>103.258323878729</v>
      </c>
      <c r="FT96" s="14" t="n">
        <v>4</v>
      </c>
      <c r="FU96" s="14" t="n">
        <f aca="false">(FT96*$F$2)/(I96*E96)</f>
        <v>59.5545711824782</v>
      </c>
      <c r="FV96" s="14" t="n">
        <f aca="false">FU96*H96*G96</f>
        <v>24.2960762067598</v>
      </c>
      <c r="FW96" s="14"/>
      <c r="FX96" s="14" t="n">
        <f aca="false">(FW96*$F$2)/(I96*E96)</f>
        <v>0</v>
      </c>
      <c r="FY96" s="14" t="n">
        <f aca="false">FX96*H96*G96</f>
        <v>0</v>
      </c>
      <c r="FZ96" s="14" t="n">
        <v>1</v>
      </c>
      <c r="GA96" s="14" t="n">
        <f aca="false">(FZ96*$F$2)/(I96*E96)</f>
        <v>14.8886427956195</v>
      </c>
      <c r="GB96" s="14" t="n">
        <f aca="false">GA96*H96*G96</f>
        <v>6.07401905168994</v>
      </c>
      <c r="GC96" s="14" t="n">
        <v>1</v>
      </c>
      <c r="GD96" s="14" t="n">
        <f aca="false">(GC96*$F$2)/(I96*E96)</f>
        <v>14.8886427956195</v>
      </c>
      <c r="GE96" s="14" t="n">
        <f aca="false">GD96*H96*G96</f>
        <v>6.07401905168994</v>
      </c>
      <c r="GF96" s="14"/>
      <c r="GG96" s="14" t="n">
        <f aca="false">(GF96*$F$2)/(I96*E96)</f>
        <v>0</v>
      </c>
      <c r="GH96" s="14" t="n">
        <f aca="false">GG96*H96*G96</f>
        <v>0</v>
      </c>
      <c r="GI96" s="14"/>
      <c r="GJ96" s="14" t="n">
        <f aca="false">(GI96*$F$2)/(I96*E96)</f>
        <v>0</v>
      </c>
      <c r="GK96" s="14" t="n">
        <f aca="false">GJ96*H96*G96</f>
        <v>0</v>
      </c>
      <c r="GL96" s="14"/>
      <c r="GM96" s="14" t="n">
        <f aca="false">(GL96*$F$2)/(I96*E96)</f>
        <v>0</v>
      </c>
      <c r="GN96" s="14" t="n">
        <f aca="false">GM96*H96*G96</f>
        <v>0</v>
      </c>
      <c r="GO96" s="14" t="n">
        <v>3</v>
      </c>
      <c r="GP96" s="14" t="n">
        <f aca="false">(GO96*$F$2)/(I96*E96)</f>
        <v>44.6659283868586</v>
      </c>
      <c r="GQ96" s="14" t="n">
        <f aca="false">GP96*H96*G96</f>
        <v>18.2220571550698</v>
      </c>
      <c r="GR96" s="14"/>
      <c r="GS96" s="14" t="n">
        <f aca="false">(GR96*$F$2)/(I96*E96)</f>
        <v>0</v>
      </c>
      <c r="GT96" s="14" t="n">
        <f aca="false">GS96*H96*G96</f>
        <v>0</v>
      </c>
      <c r="GU96" s="14"/>
      <c r="GV96" s="14" t="n">
        <f aca="false">(GU96*$F$2)/(I96*E96)</f>
        <v>0</v>
      </c>
      <c r="GW96" s="14" t="n">
        <f aca="false">GV96*H96*G96</f>
        <v>0</v>
      </c>
      <c r="GX96" s="14" t="n">
        <v>4</v>
      </c>
      <c r="GY96" s="14" t="n">
        <f aca="false">(GX96*$F$2)/(I96*E96)</f>
        <v>59.5545711824782</v>
      </c>
      <c r="GZ96" s="14" t="n">
        <f aca="false">GY96*H96*G96</f>
        <v>24.2960762067598</v>
      </c>
      <c r="HA96" s="14" t="n">
        <v>1</v>
      </c>
      <c r="HB96" s="14" t="n">
        <f aca="false">(HA96*$F$2)/(I96*E96)</f>
        <v>14.8886427956195</v>
      </c>
      <c r="HC96" s="14" t="n">
        <f aca="false">HB96*H96*G96</f>
        <v>6.07401905168994</v>
      </c>
      <c r="HD96" s="14"/>
      <c r="HE96" s="14" t="n">
        <f aca="false">(HD96*$F$2)/(I96*E96)</f>
        <v>0</v>
      </c>
      <c r="HF96" s="14" t="n">
        <f aca="false">HE96*H96*G96</f>
        <v>0</v>
      </c>
      <c r="HG96" s="14"/>
      <c r="HH96" s="14" t="n">
        <f aca="false">(HG96*$F$2)/(I96*E96)</f>
        <v>0</v>
      </c>
      <c r="HI96" s="14" t="n">
        <f aca="false">HH96*H96*G96</f>
        <v>0</v>
      </c>
      <c r="HJ96" s="14"/>
      <c r="HK96" s="14" t="n">
        <f aca="false">(HJ96*$F$2)/(I96*E96)</f>
        <v>0</v>
      </c>
      <c r="HL96" s="14" t="n">
        <f aca="false">HK96*H96*G96</f>
        <v>0</v>
      </c>
      <c r="HM96" s="14"/>
      <c r="HN96" s="14" t="n">
        <f aca="false">(HM96*$F$2)/(I96*E96)</f>
        <v>0</v>
      </c>
      <c r="HO96" s="14" t="n">
        <f aca="false">HN96*H96*G96</f>
        <v>0</v>
      </c>
      <c r="HP96" s="14" t="n">
        <v>1</v>
      </c>
      <c r="HQ96" s="14" t="n">
        <f aca="false">(HP96*$F$2)/(I96*E96)</f>
        <v>14.8886427956195</v>
      </c>
      <c r="HR96" s="14" t="n">
        <f aca="false">HQ96*H96*G96</f>
        <v>6.07401905168994</v>
      </c>
      <c r="HS96" s="14" t="n">
        <v>5</v>
      </c>
      <c r="HT96" s="14" t="n">
        <f aca="false">(HS96*$F$2)/(I96*E96)</f>
        <v>74.4432139780977</v>
      </c>
      <c r="HU96" s="14" t="n">
        <f aca="false">HT96*H96*G96</f>
        <v>30.3700952584497</v>
      </c>
      <c r="HV96" s="14"/>
      <c r="HW96" s="14" t="n">
        <f aca="false">(HV96*$F$2)/(I96*E96)</f>
        <v>0</v>
      </c>
      <c r="HX96" s="14" t="n">
        <f aca="false">HW96*H96*G96</f>
        <v>0</v>
      </c>
      <c r="HY96" s="14"/>
      <c r="HZ96" s="14" t="n">
        <f aca="false">(HY96*$F$2)/(I96*E96)</f>
        <v>0</v>
      </c>
      <c r="IA96" s="14" t="n">
        <f aca="false">HZ96*H96*G96</f>
        <v>0</v>
      </c>
      <c r="IB96" s="14"/>
      <c r="IC96" s="14" t="n">
        <f aca="false">(IB96*$F$2)/(I96*E96)</f>
        <v>0</v>
      </c>
      <c r="ID96" s="14" t="n">
        <f aca="false">IC96*H96*G96</f>
        <v>0</v>
      </c>
      <c r="IE96" s="14"/>
      <c r="IF96" s="14" t="n">
        <f aca="false">(IE96*$F$2)/(I96*E96)</f>
        <v>0</v>
      </c>
      <c r="IG96" s="14" t="n">
        <f aca="false">IF96*H96*G96</f>
        <v>0</v>
      </c>
      <c r="IH96" s="14"/>
      <c r="II96" s="14" t="n">
        <f aca="false">(IH96*$F$2)/(I96*E96)</f>
        <v>0</v>
      </c>
      <c r="IJ96" s="14" t="n">
        <f aca="false">II96*H96*G96</f>
        <v>0</v>
      </c>
      <c r="IK96" s="14"/>
      <c r="IL96" s="14" t="n">
        <f aca="false">(IK96*$F$2)/(I96*E96)</f>
        <v>0</v>
      </c>
      <c r="IM96" s="14" t="n">
        <f aca="false">IL96*H96*G96</f>
        <v>0</v>
      </c>
      <c r="IN96" s="14"/>
      <c r="IO96" s="14" t="n">
        <f aca="false">(IN96*$F$2)/(I96*E96)</f>
        <v>0</v>
      </c>
      <c r="IP96" s="14" t="n">
        <f aca="false">IO96*H96*G96</f>
        <v>0</v>
      </c>
      <c r="IQ96" s="14"/>
      <c r="IR96" s="14" t="n">
        <f aca="false">(IQ96*$F$2)/(I96*E96)</f>
        <v>0</v>
      </c>
      <c r="IS96" s="14" t="n">
        <f aca="false">IR96*H96*G96</f>
        <v>0</v>
      </c>
      <c r="IT96" s="14" t="n">
        <v>9</v>
      </c>
      <c r="IU96" s="14" t="n">
        <f aca="false">(IT96*$F$2)/(I96*E96)</f>
        <v>133.997785160576</v>
      </c>
      <c r="IV96" s="14" t="n">
        <f aca="false">IU96*H96*G96</f>
        <v>54.6661714652095</v>
      </c>
      <c r="IW96" s="14"/>
      <c r="IX96" s="14" t="n">
        <f aca="false">(IW96*$F$2)/(I96*E96)</f>
        <v>0</v>
      </c>
      <c r="IY96" s="14" t="n">
        <f aca="false">IX96*H96*G96</f>
        <v>0</v>
      </c>
      <c r="IZ96" s="14"/>
      <c r="JA96" s="14" t="n">
        <f aca="false">(IZ96*$F$2)/(I96*E96)</f>
        <v>0</v>
      </c>
      <c r="JB96" s="14" t="n">
        <f aca="false">JA96*H96*G96</f>
        <v>0</v>
      </c>
      <c r="JC96" s="14"/>
      <c r="JD96" s="14" t="n">
        <f aca="false">(JC96*$F$2)/(I96*E96)</f>
        <v>0</v>
      </c>
      <c r="JE96" s="14" t="n">
        <f aca="false">JD96*I96*E96</f>
        <v>0</v>
      </c>
      <c r="JF96" s="14" t="n">
        <v>2</v>
      </c>
      <c r="JG96" s="14" t="n">
        <f aca="false">(JF96*$F$2)/(I96*E96)</f>
        <v>29.7772855912391</v>
      </c>
      <c r="JH96" s="14" t="n">
        <f aca="false">JG96*H96*G96</f>
        <v>12.1480381033799</v>
      </c>
      <c r="JI96" s="14" t="n">
        <v>6</v>
      </c>
      <c r="JJ96" s="14" t="n">
        <f aca="false">(JI96*$F$2)/(I96*E96)</f>
        <v>89.3318567737173</v>
      </c>
      <c r="JK96" s="14" t="n">
        <f aca="false">JJ96*H96*G96</f>
        <v>36.4441143101397</v>
      </c>
      <c r="JL96" s="14" t="n">
        <v>1</v>
      </c>
      <c r="JM96" s="14" t="n">
        <f aca="false">(JL96*$F$2)/(I96*E96)</f>
        <v>14.8886427956195</v>
      </c>
      <c r="JN96" s="14" t="n">
        <f aca="false">JM96*H96*G96</f>
        <v>6.07401905168994</v>
      </c>
      <c r="JO96" s="14"/>
      <c r="JP96" s="14" t="n">
        <f aca="false">(JO96*$F$2)/(I96*E96)</f>
        <v>0</v>
      </c>
      <c r="JQ96" s="14" t="n">
        <f aca="false">JP96*H96*G96</f>
        <v>0</v>
      </c>
      <c r="JR96" s="14"/>
      <c r="JS96" s="14" t="n">
        <f aca="false">(JR96*$F$2)/(I96*E96)</f>
        <v>0</v>
      </c>
      <c r="JT96" s="14" t="n">
        <f aca="false">JS96*H96*G96</f>
        <v>0</v>
      </c>
      <c r="JU96" s="14" t="n">
        <v>1</v>
      </c>
      <c r="JV96" s="14" t="n">
        <f aca="false">(JU96*$F$2)/(I96*E96)</f>
        <v>14.8886427956195</v>
      </c>
      <c r="JW96" s="14" t="n">
        <f aca="false">JV96*H96*G96</f>
        <v>6.07401905168994</v>
      </c>
      <c r="JX96" s="14"/>
      <c r="JY96" s="14" t="n">
        <f aca="false">(JX96*$F$2)/(I96*E96)</f>
        <v>0</v>
      </c>
      <c r="JZ96" s="14" t="n">
        <f aca="false">JY96*H96*G96</f>
        <v>0</v>
      </c>
      <c r="KA96" s="14"/>
      <c r="KB96" s="14" t="n">
        <f aca="false">(KA96*$F$2)/(I96*E96)</f>
        <v>0</v>
      </c>
      <c r="KC96" s="14" t="n">
        <f aca="false">KB96*H96*G96</f>
        <v>0</v>
      </c>
      <c r="KD96" s="14"/>
      <c r="KE96" s="14" t="n">
        <f aca="false">(KD96*$F$2)/(I96*E96)</f>
        <v>0</v>
      </c>
      <c r="KF96" s="14" t="n">
        <f aca="false">KE96*H96*G96</f>
        <v>0</v>
      </c>
      <c r="KG96" s="14"/>
      <c r="KH96" s="14" t="n">
        <f aca="false">(KG96*$F$2)/(I96*E96)</f>
        <v>0</v>
      </c>
      <c r="KI96" s="14" t="n">
        <f aca="false">KH96*H96*G96</f>
        <v>0</v>
      </c>
      <c r="KJ96" s="14"/>
      <c r="KK96" s="14" t="n">
        <f aca="false">(KJ96*$F$2)/(I96*E96)</f>
        <v>0</v>
      </c>
      <c r="KL96" s="14" t="n">
        <f aca="false">KK96*H96*G96</f>
        <v>0</v>
      </c>
      <c r="KM96" s="14"/>
      <c r="KN96" s="14" t="n">
        <f aca="false">(KM96*$F$2)/(I96*E96)</f>
        <v>0</v>
      </c>
      <c r="KO96" s="14" t="n">
        <f aca="false">KN96*H96*G96</f>
        <v>0</v>
      </c>
      <c r="KP96" s="14" t="n">
        <v>3</v>
      </c>
      <c r="KQ96" s="14" t="n">
        <f aca="false">(KP96*$F$2)/(I96*E96)</f>
        <v>44.6659283868586</v>
      </c>
      <c r="KR96" s="14" t="n">
        <f aca="false">KQ96*H96*G96</f>
        <v>18.2220571550698</v>
      </c>
      <c r="KS96" s="14"/>
      <c r="KT96" s="14" t="n">
        <f aca="false">(KS96*$F$2)/(I96*E96)</f>
        <v>0</v>
      </c>
      <c r="KU96" s="14" t="n">
        <f aca="false">KT96*H96*G96</f>
        <v>0</v>
      </c>
      <c r="KV96" s="14"/>
      <c r="KW96" s="14" t="n">
        <f aca="false">(KV96*$F$2)/(I96*E96)</f>
        <v>0</v>
      </c>
      <c r="KX96" s="14" t="n">
        <f aca="false">KW96*H96*G96</f>
        <v>0</v>
      </c>
      <c r="KY96" s="14" t="n">
        <v>3</v>
      </c>
      <c r="KZ96" s="14" t="n">
        <f aca="false">(KY96*$F$2)/(I96*E96)</f>
        <v>44.6659283868586</v>
      </c>
      <c r="LA96" s="14" t="n">
        <f aca="false">KZ96*H96*G96</f>
        <v>18.2220571550698</v>
      </c>
      <c r="LB96" s="14"/>
      <c r="LC96" s="14" t="n">
        <f aca="false">(LB96*$F$2)/(I96*E96)</f>
        <v>0</v>
      </c>
      <c r="LD96" s="14" t="n">
        <f aca="false">LC96*H96*G96</f>
        <v>0</v>
      </c>
      <c r="LE96" s="14"/>
      <c r="LF96" s="14" t="n">
        <f aca="false">(LE96*$F$2)/(I96*E96)</f>
        <v>0</v>
      </c>
      <c r="LG96" s="14" t="n">
        <f aca="false">LF96*H96*G96</f>
        <v>0</v>
      </c>
      <c r="LH96" s="14" t="n">
        <v>1</v>
      </c>
      <c r="LI96" s="14" t="n">
        <f aca="false">(LH96*$F$2)/(I96*E96)</f>
        <v>14.8886427956195</v>
      </c>
      <c r="LJ96" s="14" t="n">
        <f aca="false">LI96*H96*G96</f>
        <v>6.07401905168994</v>
      </c>
      <c r="LK96" s="14"/>
      <c r="LL96" s="14" t="n">
        <f aca="false">(LK96*$F$2)/(I96*E96)</f>
        <v>0</v>
      </c>
      <c r="LM96" s="14" t="n">
        <f aca="false">LL96*H96*G96</f>
        <v>0</v>
      </c>
      <c r="LN96" s="14"/>
      <c r="LO96" s="14" t="n">
        <f aca="false">(LN96*$F$2)/(I96*E96)</f>
        <v>0</v>
      </c>
      <c r="LP96" s="14" t="n">
        <f aca="false">LO96*H96*G96</f>
        <v>0</v>
      </c>
      <c r="LQ96" s="14" t="n">
        <v>1</v>
      </c>
      <c r="LR96" s="14" t="n">
        <f aca="false">(LQ96*$F$2)/(I96*E96)</f>
        <v>14.8886427956195</v>
      </c>
      <c r="LS96" s="14" t="n">
        <f aca="false">(LR96*H96*G96)</f>
        <v>6.07401905168994</v>
      </c>
      <c r="LT96" s="14"/>
      <c r="LU96" s="14" t="n">
        <f aca="false">(LT96*$F$2)/(I96*E96)</f>
        <v>0</v>
      </c>
      <c r="LV96" s="14" t="n">
        <f aca="false">LU96*H96*G96</f>
        <v>0</v>
      </c>
      <c r="LW96" s="14"/>
      <c r="LX96" s="14" t="n">
        <f aca="false">(LW96*$F$2)/(I96*E96)</f>
        <v>0</v>
      </c>
      <c r="LY96" s="14" t="n">
        <f aca="false">LX96*H96*G96</f>
        <v>0</v>
      </c>
      <c r="LZ96" s="14" t="n">
        <v>1</v>
      </c>
      <c r="MA96" s="14" t="n">
        <f aca="false">(LZ96*$F$2)/(I96*E96)</f>
        <v>14.8886427956195</v>
      </c>
      <c r="MB96" s="14" t="n">
        <f aca="false">MA96*H96*G96</f>
        <v>6.07401905168994</v>
      </c>
      <c r="MC96" s="14" t="n">
        <v>1</v>
      </c>
      <c r="MD96" s="14" t="n">
        <f aca="false">(MC96*$F$2)/(I96*E96)</f>
        <v>14.8886427956195</v>
      </c>
      <c r="ME96" s="14" t="n">
        <f aca="false">MD96*H96*G96</f>
        <v>6.07401905168994</v>
      </c>
      <c r="MF96" s="14"/>
      <c r="MG96" s="14" t="n">
        <f aca="false">(MF96*$F$2)/(I96*E96)</f>
        <v>0</v>
      </c>
      <c r="MH96" s="14" t="n">
        <f aca="false">MG96*H96*G96</f>
        <v>0</v>
      </c>
      <c r="MI96" s="14"/>
      <c r="MJ96" s="14" t="n">
        <f aca="false">(MI96*$F$2)/(I96*E96)</f>
        <v>0</v>
      </c>
      <c r="MK96" s="14" t="n">
        <f aca="false">MJ96*H96*G96</f>
        <v>0</v>
      </c>
      <c r="ML96" s="14"/>
      <c r="MM96" s="14" t="n">
        <f aca="false">(ML96*$F$2)/(I96*E96)</f>
        <v>0</v>
      </c>
      <c r="MN96" s="14" t="n">
        <f aca="false">MM96*H96*G96</f>
        <v>0</v>
      </c>
      <c r="MO96" s="14"/>
      <c r="MP96" s="14" t="n">
        <f aca="false">(MO96*$F$2)/(I96*E96)</f>
        <v>0</v>
      </c>
      <c r="MQ96" s="14" t="n">
        <f aca="false">MP96*H96*G96</f>
        <v>0</v>
      </c>
      <c r="MR96" s="14"/>
      <c r="MS96" s="14" t="n">
        <f aca="false">(MR96*$F$2)/(I96*E96)</f>
        <v>0</v>
      </c>
      <c r="MT96" s="14" t="n">
        <f aca="false">MS96*H96*G96</f>
        <v>0</v>
      </c>
      <c r="MU96" s="14"/>
      <c r="MV96" s="14" t="n">
        <f aca="false">(MU96*$F$2)/(I96*E96)</f>
        <v>0</v>
      </c>
      <c r="MW96" s="14" t="n">
        <f aca="false">MV96*H96*G96</f>
        <v>0</v>
      </c>
      <c r="MX96" s="14"/>
      <c r="MY96" s="14" t="n">
        <f aca="false">(MX96*$F$2)/(I96*E96)</f>
        <v>0</v>
      </c>
      <c r="MZ96" s="14" t="n">
        <f aca="false">MY96*H96*G96</f>
        <v>0</v>
      </c>
      <c r="NA96" s="14"/>
      <c r="NB96" s="14" t="n">
        <f aca="false">(NA96*$F$2)/(I96*E96)</f>
        <v>0</v>
      </c>
      <c r="NC96" s="14" t="n">
        <f aca="false">NB96*H96*G96</f>
        <v>0</v>
      </c>
      <c r="ND96" s="14"/>
      <c r="NE96" s="14" t="n">
        <f aca="false">(ND96*$F$2)/(I96*E96)</f>
        <v>0</v>
      </c>
      <c r="NF96" s="14" t="n">
        <f aca="false">NE96*H96*G96</f>
        <v>0</v>
      </c>
      <c r="NG96" s="14"/>
      <c r="NH96" s="14" t="n">
        <f aca="false">(NG96*$F$2)/(I96*E96)</f>
        <v>0</v>
      </c>
      <c r="NI96" s="14" t="n">
        <f aca="false">NH96*H96*G96</f>
        <v>0</v>
      </c>
      <c r="NJ96" s="14"/>
      <c r="NK96" s="14" t="n">
        <f aca="false">(NJ96*$F$2)/(I96*E96)</f>
        <v>0</v>
      </c>
      <c r="NL96" s="14" t="n">
        <f aca="false">NK96*H96*G96</f>
        <v>0</v>
      </c>
      <c r="NM96" s="14"/>
      <c r="NN96" s="14" t="n">
        <f aca="false">(NM96*$F$2)/(I96*E96)</f>
        <v>0</v>
      </c>
      <c r="NO96" s="14" t="n">
        <f aca="false">NN96*H96*G96</f>
        <v>0</v>
      </c>
      <c r="NP96" s="14"/>
      <c r="NQ96" s="14" t="n">
        <f aca="false">(NP96*$F$2)/(I96*E96)</f>
        <v>0</v>
      </c>
      <c r="NR96" s="14" t="n">
        <f aca="false">NQ96*H96*G96</f>
        <v>0</v>
      </c>
    </row>
    <row r="97" customFormat="false" ht="13.8" hidden="false" customHeight="false" outlineLevel="0" collapsed="false">
      <c r="A97" s="4" t="s">
        <v>231</v>
      </c>
      <c r="B97" s="4"/>
      <c r="C97" s="5" t="n">
        <v>825</v>
      </c>
      <c r="D97" s="5" t="n">
        <v>8257.36486486486</v>
      </c>
      <c r="E97" s="7" t="n">
        <v>4.9</v>
      </c>
      <c r="F97" s="7"/>
      <c r="G97" s="12" t="n">
        <v>0.226646248085786</v>
      </c>
      <c r="H97" s="3" t="n">
        <v>2</v>
      </c>
      <c r="I97" s="14" t="n">
        <v>592</v>
      </c>
      <c r="J97" s="28" t="n">
        <v>419833.403669521</v>
      </c>
      <c r="K97" s="28" t="n">
        <v>15891216.8833555</v>
      </c>
      <c r="L97" s="12" t="n">
        <v>124746.455815007</v>
      </c>
      <c r="M97" s="26" t="n">
        <v>1.78080319932529</v>
      </c>
      <c r="N97" s="14"/>
      <c r="O97" s="14" t="n">
        <f aca="false">(N97*$F$2)/(I97*E97)</f>
        <v>0</v>
      </c>
      <c r="P97" s="14" t="n">
        <f aca="false">O97*H97*G97</f>
        <v>0</v>
      </c>
      <c r="Q97" s="14" t="n">
        <v>313</v>
      </c>
      <c r="R97" s="14" t="n">
        <f aca="false">(Q97*$F$2)/(I97*E97)</f>
        <v>2611.21070049641</v>
      </c>
      <c r="S97" s="14" t="n">
        <f aca="false">R97*H97*G97</f>
        <v>1183.64221645794</v>
      </c>
      <c r="T97" s="14" t="n">
        <v>6</v>
      </c>
      <c r="U97" s="14" t="n">
        <f aca="false">(T97*$F$2)/(I97*E97)</f>
        <v>50.0551571980143</v>
      </c>
      <c r="V97" s="14" t="n">
        <f aca="false">U97*H97*G97</f>
        <v>22.6896271525483</v>
      </c>
      <c r="W97" s="14"/>
      <c r="X97" s="14" t="n">
        <f aca="false">(W97*$F$2)/(I97*E97)</f>
        <v>0</v>
      </c>
      <c r="Y97" s="14" t="n">
        <f aca="false">X97*H97*G97</f>
        <v>0</v>
      </c>
      <c r="Z97" s="14" t="n">
        <v>18</v>
      </c>
      <c r="AA97" s="14" t="n">
        <f aca="false">(Z97*$F$2)/(I97*E97)</f>
        <v>150.165471594043</v>
      </c>
      <c r="AB97" s="14" t="n">
        <f aca="false">AA97*H97*G97</f>
        <v>68.068881457645</v>
      </c>
      <c r="AC97" s="14" t="n">
        <v>10</v>
      </c>
      <c r="AD97" s="14" t="n">
        <f aca="false">(AC97*$F$2)/(I97*E97)</f>
        <v>83.4252619966906</v>
      </c>
      <c r="AE97" s="14" t="n">
        <f aca="false">AD97*H97*G97</f>
        <v>37.8160452542472</v>
      </c>
      <c r="AF97" s="14"/>
      <c r="AG97" s="14" t="n">
        <f aca="false">(AF97*$F$2)/(I97*E97)</f>
        <v>0</v>
      </c>
      <c r="AH97" s="14" t="n">
        <f aca="false">AG97*H97*G97</f>
        <v>0</v>
      </c>
      <c r="AI97" s="14"/>
      <c r="AJ97" s="14" t="n">
        <f aca="false">(AI97*$F$2)/(I97*E97)</f>
        <v>0</v>
      </c>
      <c r="AK97" s="14" t="n">
        <f aca="false">AJ97*H97*G97</f>
        <v>0</v>
      </c>
      <c r="AL97" s="14"/>
      <c r="AM97" s="14" t="n">
        <f aca="false">(AL97*$F$2)/(I97*E97)</f>
        <v>0</v>
      </c>
      <c r="AN97" s="14" t="n">
        <f aca="false">AM97*H97*G97</f>
        <v>0</v>
      </c>
      <c r="AO97" s="14"/>
      <c r="AP97" s="14" t="n">
        <f aca="false">(AO97*$F$2)/(I97*E97)</f>
        <v>0</v>
      </c>
      <c r="AQ97" s="14" t="n">
        <f aca="false">AP97*H97*G97</f>
        <v>0</v>
      </c>
      <c r="AR97" s="14"/>
      <c r="AS97" s="14" t="n">
        <f aca="false">(AR97*$F$2)/(I97*E97)</f>
        <v>0</v>
      </c>
      <c r="AT97" s="14" t="n">
        <f aca="false">AS97*H97*G97</f>
        <v>0</v>
      </c>
      <c r="AU97" s="14"/>
      <c r="AV97" s="14" t="n">
        <f aca="false">(AU97*$F$2)/(I97*E97)</f>
        <v>0</v>
      </c>
      <c r="AW97" s="14" t="n">
        <f aca="false">AV97*H97*G97</f>
        <v>0</v>
      </c>
      <c r="AX97" s="14"/>
      <c r="AY97" s="14" t="n">
        <f aca="false">(AX97*$F$2)/(I97*E97)</f>
        <v>0</v>
      </c>
      <c r="AZ97" s="14" t="n">
        <f aca="false">AY97*H97*G97</f>
        <v>0</v>
      </c>
      <c r="BA97" s="14"/>
      <c r="BB97" s="14" t="n">
        <f aca="false">(BA97*$F$2)/(I97*E97)</f>
        <v>0</v>
      </c>
      <c r="BC97" s="14" t="n">
        <f aca="false">BB97*H97*G97</f>
        <v>0</v>
      </c>
      <c r="BD97" s="14"/>
      <c r="BE97" s="14" t="n">
        <f aca="false">(BD97*$F$2)/(I97*E97)</f>
        <v>0</v>
      </c>
      <c r="BF97" s="14" t="n">
        <f aca="false">BE97*H97*G97</f>
        <v>0</v>
      </c>
      <c r="BG97" s="14"/>
      <c r="BH97" s="14" t="n">
        <f aca="false">(BG97*$F$2)/(I97*E97)</f>
        <v>0</v>
      </c>
      <c r="BI97" s="14" t="n">
        <f aca="false">BH97*H97*G97</f>
        <v>0</v>
      </c>
      <c r="BJ97" s="14"/>
      <c r="BK97" s="14" t="n">
        <f aca="false">(BJ97*$F$2)/(E97*I97)</f>
        <v>0</v>
      </c>
      <c r="BL97" s="14" t="n">
        <f aca="false">BK97*H97*G97</f>
        <v>0</v>
      </c>
      <c r="BM97" s="14" t="n">
        <v>10</v>
      </c>
      <c r="BN97" s="7" t="n">
        <f aca="false">(BM97*$F$2)/(I97*E97)</f>
        <v>83.4252619966906</v>
      </c>
      <c r="BO97" s="7" t="n">
        <f aca="false">BN97*H97*G97</f>
        <v>37.8160452542472</v>
      </c>
      <c r="BP97" s="14" t="n">
        <v>8</v>
      </c>
      <c r="BQ97" s="7" t="n">
        <f aca="false">(BP97*$F$2)/(I97*E97)</f>
        <v>66.7402095973525</v>
      </c>
      <c r="BR97" s="7" t="n">
        <f aca="false">BQ97*H97*G97</f>
        <v>30.2528362033978</v>
      </c>
      <c r="BS97" s="14" t="n">
        <v>8</v>
      </c>
      <c r="BT97" s="7" t="n">
        <f aca="false">(BS97*$F$2)/(I97*E97)</f>
        <v>66.7402095973525</v>
      </c>
      <c r="BU97" s="7" t="n">
        <f aca="false">BT97*H97*G97</f>
        <v>30.2528362033978</v>
      </c>
      <c r="BV97" s="14"/>
      <c r="BW97" s="14" t="n">
        <f aca="false">(BV97*$F$2)/(I97*E97)</f>
        <v>0</v>
      </c>
      <c r="BX97" s="14" t="n">
        <f aca="false">BW97*H97*G97</f>
        <v>0</v>
      </c>
      <c r="BY97" s="14"/>
      <c r="BZ97" s="14" t="n">
        <f aca="false">(BY97*$F$2)/(I97*E97)</f>
        <v>0</v>
      </c>
      <c r="CA97" s="14" t="n">
        <f aca="false">BZ97*H97*G97</f>
        <v>0</v>
      </c>
      <c r="CB97" s="14"/>
      <c r="CC97" s="14" t="n">
        <f aca="false">(CB97*$F$2)/(I97*E97)</f>
        <v>0</v>
      </c>
      <c r="CD97" s="14" t="n">
        <f aca="false">CC97*H97*G97</f>
        <v>0</v>
      </c>
      <c r="CE97" s="14"/>
      <c r="CF97" s="14" t="n">
        <f aca="false">(CE97*$F$2)/(I97*E97)</f>
        <v>0</v>
      </c>
      <c r="CG97" s="14" t="n">
        <f aca="false">CF97*H97*G97</f>
        <v>0</v>
      </c>
      <c r="CH97" s="14"/>
      <c r="CI97" s="14" t="n">
        <f aca="false">(CH97*$F$2)/(I97*E97)</f>
        <v>0</v>
      </c>
      <c r="CJ97" s="14" t="n">
        <f aca="false">CI97*H97*G97</f>
        <v>0</v>
      </c>
      <c r="CK97" s="14" t="n">
        <v>1</v>
      </c>
      <c r="CL97" s="14" t="n">
        <f aca="false">(CK97*$F$2)/(I97*E97)</f>
        <v>8.34252619966906</v>
      </c>
      <c r="CM97" s="14" t="n">
        <f aca="false">CL97*H97*G97</f>
        <v>3.78160452542472</v>
      </c>
      <c r="CN97" s="14"/>
      <c r="CO97" s="14" t="n">
        <f aca="false">(CN97*$F$2)/(I97*E97)</f>
        <v>0</v>
      </c>
      <c r="CP97" s="14" t="n">
        <f aca="false">CO97*H97*G97</f>
        <v>0</v>
      </c>
      <c r="CQ97" s="14"/>
      <c r="CR97" s="14" t="n">
        <f aca="false">(CQ97*$F$2)/(I97*E97)</f>
        <v>0</v>
      </c>
      <c r="CS97" s="14" t="n">
        <f aca="false">CR97*H97*G97</f>
        <v>0</v>
      </c>
      <c r="CT97" s="14"/>
      <c r="CU97" s="14" t="n">
        <f aca="false">(CT97*$F$2)/(I97*E97)</f>
        <v>0</v>
      </c>
      <c r="CV97" s="14" t="n">
        <f aca="false">CU97*H97*G97</f>
        <v>0</v>
      </c>
      <c r="CW97" s="14"/>
      <c r="CX97" s="14" t="n">
        <f aca="false">(CW97*$F$2)/(I97*E97)</f>
        <v>0</v>
      </c>
      <c r="CY97" s="14" t="n">
        <f aca="false">CX97*H97*G97</f>
        <v>0</v>
      </c>
      <c r="CZ97" s="14" t="n">
        <v>1</v>
      </c>
      <c r="DA97" s="14" t="n">
        <f aca="false">(CZ97*$F$2)/(I97*E97)</f>
        <v>8.34252619966906</v>
      </c>
      <c r="DB97" s="14" t="n">
        <f aca="false">DA97*H97*G97</f>
        <v>3.78160452542472</v>
      </c>
      <c r="DC97" s="14"/>
      <c r="DD97" s="14" t="n">
        <f aca="false">(DC97*$F$2)/(I97*E97)</f>
        <v>0</v>
      </c>
      <c r="DE97" s="14" t="n">
        <f aca="false">DD97*H97*G97</f>
        <v>0</v>
      </c>
      <c r="DF97" s="14"/>
      <c r="DG97" s="14" t="n">
        <f aca="false">(DF97*$F$2)/(I97*E97)</f>
        <v>0</v>
      </c>
      <c r="DH97" s="14" t="n">
        <f aca="false">DG97*H97*G97</f>
        <v>0</v>
      </c>
      <c r="DI97" s="14"/>
      <c r="DJ97" s="14" t="n">
        <f aca="false">(DI97*$F$2)/(I97*E97)</f>
        <v>0</v>
      </c>
      <c r="DK97" s="14" t="n">
        <f aca="false">DJ97*H97*G97</f>
        <v>0</v>
      </c>
      <c r="DL97" s="14"/>
      <c r="DM97" s="14" t="n">
        <f aca="false">(DL97*$F$2)/(I97*E97)</f>
        <v>0</v>
      </c>
      <c r="DN97" s="14" t="n">
        <f aca="false">(DM97*H97*G97)</f>
        <v>0</v>
      </c>
      <c r="DO97" s="14"/>
      <c r="DP97" s="14" t="n">
        <f aca="false">(DO97*$F$2)/(I97*E97)</f>
        <v>0</v>
      </c>
      <c r="DQ97" s="14" t="n">
        <f aca="false">DP97*H97*G97</f>
        <v>0</v>
      </c>
      <c r="DR97" s="14"/>
      <c r="DS97" s="14" t="n">
        <f aca="false">(DR97*$F$2)/(I97*E97)</f>
        <v>0</v>
      </c>
      <c r="DT97" s="14" t="n">
        <f aca="false">DS97*H97*G97</f>
        <v>0</v>
      </c>
      <c r="DU97" s="14"/>
      <c r="DV97" s="14" t="n">
        <f aca="false">(DU97*$F$2)/(I97*E97)</f>
        <v>0</v>
      </c>
      <c r="DW97" s="14" t="n">
        <f aca="false">DV97*H97*G97</f>
        <v>0</v>
      </c>
      <c r="DX97" s="14"/>
      <c r="DY97" s="14" t="n">
        <f aca="false">(DX97*$F$2)/(I97*E97)</f>
        <v>0</v>
      </c>
      <c r="DZ97" s="14" t="n">
        <f aca="false">DY97*H97*G97</f>
        <v>0</v>
      </c>
      <c r="EA97" s="14" t="n">
        <v>21</v>
      </c>
      <c r="EB97" s="14" t="n">
        <f aca="false">(EA97*$F$2)/(I97*E97)</f>
        <v>175.19305019305</v>
      </c>
      <c r="EC97" s="14" t="n">
        <f aca="false">EB97*H97*G97</f>
        <v>79.4136950339192</v>
      </c>
      <c r="ED97" s="14"/>
      <c r="EE97" s="14" t="n">
        <f aca="false">(ED97*$F$2)/(I97*E97)</f>
        <v>0</v>
      </c>
      <c r="EF97" s="14" t="n">
        <f aca="false">EE97*H97*G97</f>
        <v>0</v>
      </c>
      <c r="EG97" s="14" t="n">
        <v>1</v>
      </c>
      <c r="EH97" s="14" t="n">
        <f aca="false">(EG97*$F$2)/(I97*E97)</f>
        <v>8.34252619966906</v>
      </c>
      <c r="EI97" s="14" t="n">
        <f aca="false">EH97*H97*G97</f>
        <v>3.78160452542472</v>
      </c>
      <c r="EJ97" s="14" t="n">
        <v>4</v>
      </c>
      <c r="EK97" s="14" t="n">
        <f aca="false">(EJ97*$F$2)/(I97*E97)</f>
        <v>33.3701047986762</v>
      </c>
      <c r="EL97" s="14" t="n">
        <f aca="false">EK97*H97*G97</f>
        <v>15.1264181016989</v>
      </c>
      <c r="EM97" s="14"/>
      <c r="EN97" s="14" t="n">
        <f aca="false">(EM97*$F$2)/(I97*E97)</f>
        <v>0</v>
      </c>
      <c r="EO97" s="14" t="n">
        <f aca="false">EN97*G97*H97</f>
        <v>0</v>
      </c>
      <c r="EP97" s="14" t="n">
        <v>1</v>
      </c>
      <c r="EQ97" s="14" t="n">
        <f aca="false">(EP97*$F$2)/(I97*E97)</f>
        <v>8.34252619966906</v>
      </c>
      <c r="ER97" s="14" t="n">
        <f aca="false">EQ97*H97*G97</f>
        <v>3.78160452542472</v>
      </c>
      <c r="ES97" s="14"/>
      <c r="ET97" s="14" t="n">
        <f aca="false">(ES97*$F$2)/(I97*E97)</f>
        <v>0</v>
      </c>
      <c r="EU97" s="14" t="n">
        <f aca="false">ET97*H97*G97</f>
        <v>0</v>
      </c>
      <c r="EV97" s="14"/>
      <c r="EW97" s="14" t="n">
        <f aca="false">(EV97*$F$2)/(I97*E97)</f>
        <v>0</v>
      </c>
      <c r="EX97" s="14" t="n">
        <f aca="false">EW97*H97*G97</f>
        <v>0</v>
      </c>
      <c r="EY97" s="14" t="n">
        <v>1</v>
      </c>
      <c r="EZ97" s="14" t="n">
        <f aca="false">(EY97*$F$2)/(I97*E97)</f>
        <v>8.34252619966906</v>
      </c>
      <c r="FA97" s="14" t="n">
        <f aca="false">EZ97*H97*G97</f>
        <v>3.78160452542472</v>
      </c>
      <c r="FB97" s="14"/>
      <c r="FC97" s="14" t="n">
        <f aca="false">(FB97*$F$2)/(I97*E97)</f>
        <v>0</v>
      </c>
      <c r="FD97" s="14" t="n">
        <f aca="false">FC97*G97*H97</f>
        <v>0</v>
      </c>
      <c r="FE97" s="14" t="n">
        <v>1</v>
      </c>
      <c r="FF97" s="14" t="n">
        <f aca="false">(FE97*$F$2)/(I97*E97)</f>
        <v>8.34252619966906</v>
      </c>
      <c r="FG97" s="14" t="n">
        <f aca="false">FF97*H97*G97</f>
        <v>3.78160452542472</v>
      </c>
      <c r="FH97" s="14"/>
      <c r="FI97" s="14" t="n">
        <f aca="false">(FH97*$F$2)/(I97*E97)</f>
        <v>0</v>
      </c>
      <c r="FJ97" s="14" t="n">
        <f aca="false">FI97*H97*G97</f>
        <v>0</v>
      </c>
      <c r="FK97" s="14"/>
      <c r="FL97" s="14" t="n">
        <f aca="false">(FK97*$F$2)/(I97*E97)</f>
        <v>0</v>
      </c>
      <c r="FM97" s="14" t="n">
        <f aca="false">FL97*H97*G97</f>
        <v>0</v>
      </c>
      <c r="FN97" s="14"/>
      <c r="FO97" s="14" t="n">
        <f aca="false">(FN97*$F$2)/(I97*E97)</f>
        <v>0</v>
      </c>
      <c r="FP97" s="14" t="n">
        <f aca="false">FO97*H97*G97</f>
        <v>0</v>
      </c>
      <c r="FQ97" s="14" t="n">
        <v>13</v>
      </c>
      <c r="FR97" s="14" t="n">
        <f aca="false">(FQ97*$F$2)/(I97*E97)</f>
        <v>108.452840595698</v>
      </c>
      <c r="FS97" s="14" t="n">
        <f aca="false">FR97*H97*G97</f>
        <v>49.1608588305214</v>
      </c>
      <c r="FT97" s="14" t="n">
        <v>6</v>
      </c>
      <c r="FU97" s="14" t="n">
        <f aca="false">(FT97*$F$2)/(I97*E97)</f>
        <v>50.0551571980143</v>
      </c>
      <c r="FV97" s="14" t="n">
        <f aca="false">FU97*H97*G97</f>
        <v>22.6896271525483</v>
      </c>
      <c r="FW97" s="14" t="n">
        <v>1</v>
      </c>
      <c r="FX97" s="14" t="n">
        <f aca="false">(FW97*$F$2)/(I97*E97)</f>
        <v>8.34252619966906</v>
      </c>
      <c r="FY97" s="14" t="n">
        <f aca="false">FX97*H97*G97</f>
        <v>3.78160452542472</v>
      </c>
      <c r="FZ97" s="14" t="n">
        <v>3</v>
      </c>
      <c r="GA97" s="14" t="n">
        <f aca="false">(FZ97*$F$2)/(I97*E97)</f>
        <v>25.0275785990072</v>
      </c>
      <c r="GB97" s="14" t="n">
        <f aca="false">GA97*H97*G97</f>
        <v>11.3448135762742</v>
      </c>
      <c r="GC97" s="14"/>
      <c r="GD97" s="14" t="n">
        <f aca="false">(GC97*$F$2)/(I97*E97)</f>
        <v>0</v>
      </c>
      <c r="GE97" s="14" t="n">
        <f aca="false">GD97*H97*G97</f>
        <v>0</v>
      </c>
      <c r="GF97" s="14"/>
      <c r="GG97" s="14" t="n">
        <f aca="false">(GF97*$F$2)/(I97*E97)</f>
        <v>0</v>
      </c>
      <c r="GH97" s="14" t="n">
        <f aca="false">GG97*H97*G97</f>
        <v>0</v>
      </c>
      <c r="GI97" s="14"/>
      <c r="GJ97" s="14" t="n">
        <f aca="false">(GI97*$F$2)/(I97*E97)</f>
        <v>0</v>
      </c>
      <c r="GK97" s="14" t="n">
        <f aca="false">GJ97*H97*G97</f>
        <v>0</v>
      </c>
      <c r="GL97" s="14"/>
      <c r="GM97" s="14" t="n">
        <f aca="false">(GL97*$F$2)/(I97*E97)</f>
        <v>0</v>
      </c>
      <c r="GN97" s="14" t="n">
        <f aca="false">GM97*H97*G97</f>
        <v>0</v>
      </c>
      <c r="GO97" s="14" t="n">
        <v>1</v>
      </c>
      <c r="GP97" s="14" t="n">
        <f aca="false">(GO97*$F$2)/(I97*E97)</f>
        <v>8.34252619966906</v>
      </c>
      <c r="GQ97" s="14" t="n">
        <f aca="false">GP97*H97*G97</f>
        <v>3.78160452542472</v>
      </c>
      <c r="GR97" s="14"/>
      <c r="GS97" s="14" t="n">
        <f aca="false">(GR97*$F$2)/(I97*E97)</f>
        <v>0</v>
      </c>
      <c r="GT97" s="14" t="n">
        <f aca="false">GS97*H97*G97</f>
        <v>0</v>
      </c>
      <c r="GU97" s="14"/>
      <c r="GV97" s="14" t="n">
        <f aca="false">(GU97*$F$2)/(I97*E97)</f>
        <v>0</v>
      </c>
      <c r="GW97" s="14" t="n">
        <f aca="false">GV97*H97*G97</f>
        <v>0</v>
      </c>
      <c r="GX97" s="14" t="n">
        <v>3</v>
      </c>
      <c r="GY97" s="14" t="n">
        <f aca="false">(GX97*$F$2)/(I97*E97)</f>
        <v>25.0275785990072</v>
      </c>
      <c r="GZ97" s="14" t="n">
        <f aca="false">GY97*H97*G97</f>
        <v>11.3448135762742</v>
      </c>
      <c r="HA97" s="14" t="n">
        <v>5</v>
      </c>
      <c r="HB97" s="14" t="n">
        <f aca="false">(HA97*$F$2)/(I97*E97)</f>
        <v>41.7126309983453</v>
      </c>
      <c r="HC97" s="14" t="n">
        <f aca="false">HB97*H97*G97</f>
        <v>18.9080226271236</v>
      </c>
      <c r="HD97" s="14"/>
      <c r="HE97" s="14" t="n">
        <f aca="false">(HD97*$F$2)/(I97*E97)</f>
        <v>0</v>
      </c>
      <c r="HF97" s="14" t="n">
        <f aca="false">HE97*H97*G97</f>
        <v>0</v>
      </c>
      <c r="HG97" s="14"/>
      <c r="HH97" s="14" t="n">
        <f aca="false">(HG97*$F$2)/(I97*E97)</f>
        <v>0</v>
      </c>
      <c r="HI97" s="14" t="n">
        <f aca="false">HH97*H97*G97</f>
        <v>0</v>
      </c>
      <c r="HJ97" s="14"/>
      <c r="HK97" s="14" t="n">
        <f aca="false">(HJ97*$F$2)/(I97*E97)</f>
        <v>0</v>
      </c>
      <c r="HL97" s="14" t="n">
        <f aca="false">HK97*H97*G97</f>
        <v>0</v>
      </c>
      <c r="HM97" s="14"/>
      <c r="HN97" s="14" t="n">
        <f aca="false">(HM97*$F$2)/(I97*E97)</f>
        <v>0</v>
      </c>
      <c r="HO97" s="14" t="n">
        <f aca="false">HN97*H97*G97</f>
        <v>0</v>
      </c>
      <c r="HP97" s="14"/>
      <c r="HQ97" s="14" t="n">
        <f aca="false">(HP97*$F$2)/(I97*E97)</f>
        <v>0</v>
      </c>
      <c r="HR97" s="14" t="n">
        <f aca="false">HQ97*H97*G97</f>
        <v>0</v>
      </c>
      <c r="HS97" s="14" t="n">
        <v>4</v>
      </c>
      <c r="HT97" s="14" t="n">
        <f aca="false">(HS97*$F$2)/(I97*E97)</f>
        <v>33.3701047986762</v>
      </c>
      <c r="HU97" s="14" t="n">
        <f aca="false">HT97*H97*G97</f>
        <v>15.1264181016989</v>
      </c>
      <c r="HV97" s="14"/>
      <c r="HW97" s="14" t="n">
        <f aca="false">(HV97*$F$2)/(I97*E97)</f>
        <v>0</v>
      </c>
      <c r="HX97" s="14" t="n">
        <f aca="false">HW97*H97*G97</f>
        <v>0</v>
      </c>
      <c r="HY97" s="14"/>
      <c r="HZ97" s="14" t="n">
        <f aca="false">(HY97*$F$2)/(I97*E97)</f>
        <v>0</v>
      </c>
      <c r="IA97" s="14" t="n">
        <f aca="false">HZ97*H97*G97</f>
        <v>0</v>
      </c>
      <c r="IB97" s="14"/>
      <c r="IC97" s="14" t="n">
        <f aca="false">(IB97*$F$2)/(I97*E97)</f>
        <v>0</v>
      </c>
      <c r="ID97" s="14" t="n">
        <f aca="false">IC97*H97*G97</f>
        <v>0</v>
      </c>
      <c r="IE97" s="14" t="n">
        <v>1</v>
      </c>
      <c r="IF97" s="14" t="n">
        <f aca="false">(IE97*$F$2)/(I97*E97)</f>
        <v>8.34252619966906</v>
      </c>
      <c r="IG97" s="14" t="n">
        <f aca="false">IF97*H97*G97</f>
        <v>3.78160452542472</v>
      </c>
      <c r="IH97" s="14"/>
      <c r="II97" s="14" t="n">
        <f aca="false">(IH97*$F$2)/(I97*E97)</f>
        <v>0</v>
      </c>
      <c r="IJ97" s="14" t="n">
        <f aca="false">II97*H97*G97</f>
        <v>0</v>
      </c>
      <c r="IK97" s="14"/>
      <c r="IL97" s="14" t="n">
        <f aca="false">(IK97*$F$2)/(I97*E97)</f>
        <v>0</v>
      </c>
      <c r="IM97" s="14" t="n">
        <f aca="false">IL97*H97*G97</f>
        <v>0</v>
      </c>
      <c r="IN97" s="14"/>
      <c r="IO97" s="14" t="n">
        <f aca="false">(IN97*$F$2)/(I97*E97)</f>
        <v>0</v>
      </c>
      <c r="IP97" s="14" t="n">
        <f aca="false">IO97*H97*G97</f>
        <v>0</v>
      </c>
      <c r="IQ97" s="14"/>
      <c r="IR97" s="14" t="n">
        <f aca="false">(IQ97*$F$2)/(I97*E97)</f>
        <v>0</v>
      </c>
      <c r="IS97" s="14" t="n">
        <f aca="false">IR97*H97*G97</f>
        <v>0</v>
      </c>
      <c r="IT97" s="14"/>
      <c r="IU97" s="14" t="n">
        <f aca="false">(IT97*$F$2)/(I97*E97)</f>
        <v>0</v>
      </c>
      <c r="IV97" s="14" t="n">
        <f aca="false">IU97*H97*G97</f>
        <v>0</v>
      </c>
      <c r="IW97" s="14"/>
      <c r="IX97" s="14" t="n">
        <f aca="false">(IW97*$F$2)/(I97*E97)</f>
        <v>0</v>
      </c>
      <c r="IY97" s="14" t="n">
        <f aca="false">IX97*H97*G97</f>
        <v>0</v>
      </c>
      <c r="IZ97" s="14"/>
      <c r="JA97" s="14" t="n">
        <f aca="false">(IZ97*$F$2)/(I97*E97)</f>
        <v>0</v>
      </c>
      <c r="JB97" s="14" t="n">
        <f aca="false">JA97*H97*G97</f>
        <v>0</v>
      </c>
      <c r="JC97" s="14"/>
      <c r="JD97" s="14" t="n">
        <f aca="false">(JC97*$F$2)/(I97*E97)</f>
        <v>0</v>
      </c>
      <c r="JE97" s="14" t="n">
        <f aca="false">JD97*I97*E97</f>
        <v>0</v>
      </c>
      <c r="JF97" s="14"/>
      <c r="JG97" s="14" t="n">
        <f aca="false">(JF97*$F$2)/(I97*E97)</f>
        <v>0</v>
      </c>
      <c r="JH97" s="14" t="n">
        <f aca="false">JG97*H97*G97</f>
        <v>0</v>
      </c>
      <c r="JI97" s="14" t="n">
        <v>3</v>
      </c>
      <c r="JJ97" s="14" t="n">
        <f aca="false">(JI97*$F$2)/(I97*E97)</f>
        <v>25.0275785990072</v>
      </c>
      <c r="JK97" s="14" t="n">
        <f aca="false">JJ97*H97*G97</f>
        <v>11.3448135762742</v>
      </c>
      <c r="JL97" s="14"/>
      <c r="JM97" s="14" t="n">
        <f aca="false">(JL97*$F$2)/(I97*E97)</f>
        <v>0</v>
      </c>
      <c r="JN97" s="14" t="n">
        <f aca="false">JM97*H97*G97</f>
        <v>0</v>
      </c>
      <c r="JO97" s="14"/>
      <c r="JP97" s="14" t="n">
        <f aca="false">(JO97*$F$2)/(I97*E97)</f>
        <v>0</v>
      </c>
      <c r="JQ97" s="14" t="n">
        <f aca="false">JP97*H97*G97</f>
        <v>0</v>
      </c>
      <c r="JR97" s="14"/>
      <c r="JS97" s="14" t="n">
        <f aca="false">(JR97*$F$2)/(I97*E97)</f>
        <v>0</v>
      </c>
      <c r="JT97" s="14" t="n">
        <f aca="false">JS97*H97*G97</f>
        <v>0</v>
      </c>
      <c r="JU97" s="14" t="n">
        <v>3</v>
      </c>
      <c r="JV97" s="14" t="n">
        <f aca="false">(JU97*$F$2)/(I97*E97)</f>
        <v>25.0275785990072</v>
      </c>
      <c r="JW97" s="14" t="n">
        <f aca="false">JV97*H97*G97</f>
        <v>11.3448135762742</v>
      </c>
      <c r="JX97" s="14"/>
      <c r="JY97" s="14" t="n">
        <f aca="false">(JX97*$F$2)/(I97*E97)</f>
        <v>0</v>
      </c>
      <c r="JZ97" s="14" t="n">
        <f aca="false">JY97*H97*G97</f>
        <v>0</v>
      </c>
      <c r="KA97" s="14"/>
      <c r="KB97" s="14" t="n">
        <f aca="false">(KA97*$F$2)/(I97*E97)</f>
        <v>0</v>
      </c>
      <c r="KC97" s="14" t="n">
        <f aca="false">KB97*H97*G97</f>
        <v>0</v>
      </c>
      <c r="KD97" s="14"/>
      <c r="KE97" s="14" t="n">
        <f aca="false">(KD97*$F$2)/(I97*E97)</f>
        <v>0</v>
      </c>
      <c r="KF97" s="14" t="n">
        <f aca="false">KE97*H97*G97</f>
        <v>0</v>
      </c>
      <c r="KG97" s="14"/>
      <c r="KH97" s="14" t="n">
        <f aca="false">(KG97*$F$2)/(I97*E97)</f>
        <v>0</v>
      </c>
      <c r="KI97" s="14" t="n">
        <f aca="false">KH97*H97*G97</f>
        <v>0</v>
      </c>
      <c r="KJ97" s="14"/>
      <c r="KK97" s="14" t="n">
        <f aca="false">(KJ97*$F$2)/(I97*E97)</f>
        <v>0</v>
      </c>
      <c r="KL97" s="14" t="n">
        <f aca="false">KK97*H97*G97</f>
        <v>0</v>
      </c>
      <c r="KM97" s="14"/>
      <c r="KN97" s="14" t="n">
        <f aca="false">(KM97*$F$2)/(I97*E97)</f>
        <v>0</v>
      </c>
      <c r="KO97" s="14" t="n">
        <f aca="false">KN97*H97*G97</f>
        <v>0</v>
      </c>
      <c r="KP97" s="14" t="n">
        <v>1</v>
      </c>
      <c r="KQ97" s="14" t="n">
        <f aca="false">(KP97*$F$2)/(I97*E97)</f>
        <v>8.34252619966906</v>
      </c>
      <c r="KR97" s="14" t="n">
        <f aca="false">KQ97*H97*G97</f>
        <v>3.78160452542472</v>
      </c>
      <c r="KS97" s="14"/>
      <c r="KT97" s="14" t="n">
        <f aca="false">(KS97*$F$2)/(I97*E97)</f>
        <v>0</v>
      </c>
      <c r="KU97" s="14" t="n">
        <f aca="false">KT97*H97*G97</f>
        <v>0</v>
      </c>
      <c r="KV97" s="14"/>
      <c r="KW97" s="14" t="n">
        <f aca="false">(KV97*$F$2)/(I97*E97)</f>
        <v>0</v>
      </c>
      <c r="KX97" s="14" t="n">
        <f aca="false">KW97*H97*G97</f>
        <v>0</v>
      </c>
      <c r="KY97" s="14" t="n">
        <v>3</v>
      </c>
      <c r="KZ97" s="14" t="n">
        <f aca="false">(KY97*$F$2)/(I97*E97)</f>
        <v>25.0275785990072</v>
      </c>
      <c r="LA97" s="14" t="n">
        <f aca="false">KZ97*H97*G97</f>
        <v>11.3448135762742</v>
      </c>
      <c r="LB97" s="14"/>
      <c r="LC97" s="14" t="n">
        <f aca="false">(LB97*$F$2)/(I97*E97)</f>
        <v>0</v>
      </c>
      <c r="LD97" s="14" t="n">
        <f aca="false">LC97*H97*G97</f>
        <v>0</v>
      </c>
      <c r="LE97" s="14"/>
      <c r="LF97" s="14" t="n">
        <f aca="false">(LE97*$F$2)/(I97*E97)</f>
        <v>0</v>
      </c>
      <c r="LG97" s="14" t="n">
        <f aca="false">LF97*H97*G97</f>
        <v>0</v>
      </c>
      <c r="LH97" s="14"/>
      <c r="LI97" s="14" t="n">
        <f aca="false">(LH97*$F$2)/(I97*E97)</f>
        <v>0</v>
      </c>
      <c r="LJ97" s="14" t="n">
        <f aca="false">LI97*H97*G97</f>
        <v>0</v>
      </c>
      <c r="LK97" s="14"/>
      <c r="LL97" s="14" t="n">
        <f aca="false">(LK97*$F$2)/(I97*E97)</f>
        <v>0</v>
      </c>
      <c r="LM97" s="14" t="n">
        <f aca="false">LL97*H97*G97</f>
        <v>0</v>
      </c>
      <c r="LN97" s="14"/>
      <c r="LO97" s="14" t="n">
        <f aca="false">(LN97*$F$2)/(I97*E97)</f>
        <v>0</v>
      </c>
      <c r="LP97" s="14" t="n">
        <f aca="false">LO97*H97*G97</f>
        <v>0</v>
      </c>
      <c r="LQ97" s="14"/>
      <c r="LR97" s="14" t="n">
        <f aca="false">(LQ97*$F$2)/(I97*E97)</f>
        <v>0</v>
      </c>
      <c r="LS97" s="14" t="n">
        <f aca="false">(LR97*H97*G97)</f>
        <v>0</v>
      </c>
      <c r="LT97" s="14"/>
      <c r="LU97" s="14" t="n">
        <f aca="false">(LT97*$F$2)/(I97*E97)</f>
        <v>0</v>
      </c>
      <c r="LV97" s="14" t="n">
        <f aca="false">LU97*H97*G97</f>
        <v>0</v>
      </c>
      <c r="LW97" s="14"/>
      <c r="LX97" s="14" t="n">
        <f aca="false">(LW97*$F$2)/(I97*E97)</f>
        <v>0</v>
      </c>
      <c r="LY97" s="14" t="n">
        <f aca="false">LX97*H97*G97</f>
        <v>0</v>
      </c>
      <c r="LZ97" s="14" t="n">
        <v>2</v>
      </c>
      <c r="MA97" s="14" t="n">
        <f aca="false">(LZ97*$F$2)/(I97*E97)</f>
        <v>16.6850523993381</v>
      </c>
      <c r="MB97" s="14" t="n">
        <f aca="false">MA97*H97*G97</f>
        <v>7.56320905084944</v>
      </c>
      <c r="MC97" s="14" t="n">
        <v>2</v>
      </c>
      <c r="MD97" s="14" t="n">
        <f aca="false">(MC97*$F$2)/(I97*E97)</f>
        <v>16.6850523993381</v>
      </c>
      <c r="ME97" s="14" t="n">
        <f aca="false">MD97*H97*G97</f>
        <v>7.56320905084944</v>
      </c>
      <c r="MF97" s="14"/>
      <c r="MG97" s="14" t="n">
        <f aca="false">(MF97*$F$2)/(I97*E97)</f>
        <v>0</v>
      </c>
      <c r="MH97" s="14" t="n">
        <f aca="false">MG97*H97*G97</f>
        <v>0</v>
      </c>
      <c r="MI97" s="14" t="n">
        <v>2</v>
      </c>
      <c r="MJ97" s="14" t="n">
        <f aca="false">(MI97*$F$2)/(I97*E97)</f>
        <v>16.6850523993381</v>
      </c>
      <c r="MK97" s="14" t="n">
        <f aca="false">MJ97*H97*G97</f>
        <v>7.56320905084944</v>
      </c>
      <c r="ML97" s="14"/>
      <c r="MM97" s="14" t="n">
        <f aca="false">(ML97*$F$2)/(I97*E97)</f>
        <v>0</v>
      </c>
      <c r="MN97" s="14" t="n">
        <f aca="false">MM97*H97*G97</f>
        <v>0</v>
      </c>
      <c r="MO97" s="14"/>
      <c r="MP97" s="14" t="n">
        <f aca="false">(MO97*$F$2)/(I97*E97)</f>
        <v>0</v>
      </c>
      <c r="MQ97" s="14" t="n">
        <f aca="false">MP97*H97*G97</f>
        <v>0</v>
      </c>
      <c r="MR97" s="14"/>
      <c r="MS97" s="14" t="n">
        <f aca="false">(MR97*$F$2)/(I97*E97)</f>
        <v>0</v>
      </c>
      <c r="MT97" s="14" t="n">
        <f aca="false">MS97*H97*G97</f>
        <v>0</v>
      </c>
      <c r="MU97" s="14"/>
      <c r="MV97" s="14" t="n">
        <f aca="false">(MU97*$F$2)/(I97*E97)</f>
        <v>0</v>
      </c>
      <c r="MW97" s="14" t="n">
        <f aca="false">MV97*H97*G97</f>
        <v>0</v>
      </c>
      <c r="MX97" s="14"/>
      <c r="MY97" s="14" t="n">
        <f aca="false">(MX97*$F$2)/(I97*E97)</f>
        <v>0</v>
      </c>
      <c r="MZ97" s="14" t="n">
        <f aca="false">MY97*H97*G97</f>
        <v>0</v>
      </c>
      <c r="NA97" s="14"/>
      <c r="NB97" s="14" t="n">
        <f aca="false">(NA97*$F$2)/(I97*E97)</f>
        <v>0</v>
      </c>
      <c r="NC97" s="14" t="n">
        <f aca="false">NB97*H97*G97</f>
        <v>0</v>
      </c>
      <c r="ND97" s="14"/>
      <c r="NE97" s="14" t="n">
        <f aca="false">(ND97*$F$2)/(I97*E97)</f>
        <v>0</v>
      </c>
      <c r="NF97" s="14" t="n">
        <f aca="false">NE97*H97*G97</f>
        <v>0</v>
      </c>
      <c r="NG97" s="14"/>
      <c r="NH97" s="14" t="n">
        <f aca="false">(NG97*$F$2)/(I97*E97)</f>
        <v>0</v>
      </c>
      <c r="NI97" s="14" t="n">
        <f aca="false">NH97*H97*G97</f>
        <v>0</v>
      </c>
      <c r="NJ97" s="14"/>
      <c r="NK97" s="14" t="n">
        <f aca="false">(NJ97*$F$2)/(I97*E97)</f>
        <v>0</v>
      </c>
      <c r="NL97" s="14" t="n">
        <f aca="false">NK97*H97*G97</f>
        <v>0</v>
      </c>
      <c r="NM97" s="14"/>
      <c r="NN97" s="14" t="n">
        <f aca="false">(NM97*$F$2)/(I97*E97)</f>
        <v>0</v>
      </c>
      <c r="NO97" s="14" t="n">
        <f aca="false">NN97*H97*G97</f>
        <v>0</v>
      </c>
      <c r="NP97" s="14"/>
      <c r="NQ97" s="14" t="n">
        <f aca="false">(NP97*$F$2)/(I97*E97)</f>
        <v>0</v>
      </c>
      <c r="NR97" s="14" t="n">
        <f aca="false">NQ97*H97*G97</f>
        <v>0</v>
      </c>
    </row>
    <row r="98" customFormat="false" ht="13.8" hidden="false" customHeight="false" outlineLevel="0" collapsed="false">
      <c r="A98" s="4" t="s">
        <v>232</v>
      </c>
      <c r="B98" s="4"/>
      <c r="C98" s="5" t="n">
        <v>830</v>
      </c>
      <c r="D98" s="5" t="n">
        <v>8279.42567567567</v>
      </c>
      <c r="E98" s="7" t="n">
        <v>4.1</v>
      </c>
      <c r="F98" s="7"/>
      <c r="G98" s="12" t="n">
        <v>0.226646248085786</v>
      </c>
      <c r="H98" s="3" t="n">
        <v>1.9</v>
      </c>
      <c r="I98" s="14" t="n">
        <v>331</v>
      </c>
      <c r="J98" s="28" t="n">
        <v>402427.810475722</v>
      </c>
      <c r="K98" s="28" t="n">
        <v>22750234.6217924</v>
      </c>
      <c r="L98" s="12" t="n">
        <v>106987.867702658</v>
      </c>
      <c r="M98" s="26" t="n">
        <v>1.81148484822746</v>
      </c>
      <c r="N98" s="14"/>
      <c r="O98" s="14" t="n">
        <f aca="false">(N98*$F$2)/(I98*E98)</f>
        <v>0</v>
      </c>
      <c r="P98" s="14" t="n">
        <f aca="false">O98*H98*G98</f>
        <v>0</v>
      </c>
      <c r="Q98" s="14" t="n">
        <v>335</v>
      </c>
      <c r="R98" s="14" t="n">
        <f aca="false">(Q98*$F$2)/(I98*E98)</f>
        <v>5973.76759266082</v>
      </c>
      <c r="S98" s="14" t="n">
        <f aca="false">R98*H98*G98</f>
        <v>2572.47082244476</v>
      </c>
      <c r="T98" s="14" t="n">
        <v>10</v>
      </c>
      <c r="U98" s="14" t="n">
        <f aca="false">(T98*$F$2)/(I98*E98)</f>
        <v>178.321420676442</v>
      </c>
      <c r="V98" s="14" t="n">
        <f aca="false">U98*H98*G98</f>
        <v>76.7901738043212</v>
      </c>
      <c r="W98" s="14"/>
      <c r="X98" s="14" t="n">
        <f aca="false">(W98*$F$2)/(I98*E98)</f>
        <v>0</v>
      </c>
      <c r="Y98" s="14" t="n">
        <f aca="false">X98*H98*G98</f>
        <v>0</v>
      </c>
      <c r="Z98" s="14" t="n">
        <v>20</v>
      </c>
      <c r="AA98" s="14" t="n">
        <f aca="false">(Z98*$F$2)/(I98*E98)</f>
        <v>356.642841352885</v>
      </c>
      <c r="AB98" s="14" t="n">
        <f aca="false">AA98*H98*G98</f>
        <v>153.580347608642</v>
      </c>
      <c r="AC98" s="14" t="n">
        <v>5</v>
      </c>
      <c r="AD98" s="14" t="n">
        <f aca="false">(AC98*$F$2)/(I98*E98)</f>
        <v>89.1607103382212</v>
      </c>
      <c r="AE98" s="14" t="n">
        <f aca="false">AD98*H98*G98</f>
        <v>38.3950869021606</v>
      </c>
      <c r="AF98" s="14"/>
      <c r="AG98" s="14" t="n">
        <f aca="false">(AF98*$F$2)/(I98*E98)</f>
        <v>0</v>
      </c>
      <c r="AH98" s="14" t="n">
        <f aca="false">AG98*H98*G98</f>
        <v>0</v>
      </c>
      <c r="AI98" s="14"/>
      <c r="AJ98" s="14" t="n">
        <f aca="false">(AI98*$F$2)/(I98*E98)</f>
        <v>0</v>
      </c>
      <c r="AK98" s="14" t="n">
        <f aca="false">AJ98*H98*G98</f>
        <v>0</v>
      </c>
      <c r="AL98" s="14"/>
      <c r="AM98" s="14" t="n">
        <f aca="false">(AL98*$F$2)/(I98*E98)</f>
        <v>0</v>
      </c>
      <c r="AN98" s="14" t="n">
        <f aca="false">AM98*H98*G98</f>
        <v>0</v>
      </c>
      <c r="AO98" s="14" t="n">
        <v>1</v>
      </c>
      <c r="AP98" s="14" t="n">
        <f aca="false">(AO98*$F$2)/(I98*E98)</f>
        <v>17.8321420676442</v>
      </c>
      <c r="AQ98" s="14" t="n">
        <f aca="false">AP98*H98*G98</f>
        <v>7.67901738043212</v>
      </c>
      <c r="AR98" s="14"/>
      <c r="AS98" s="14" t="n">
        <f aca="false">(AR98*$F$2)/(I98*E98)</f>
        <v>0</v>
      </c>
      <c r="AT98" s="14" t="n">
        <f aca="false">AS98*H98*G98</f>
        <v>0</v>
      </c>
      <c r="AU98" s="14"/>
      <c r="AV98" s="14" t="n">
        <f aca="false">(AU98*$F$2)/(I98*E98)</f>
        <v>0</v>
      </c>
      <c r="AW98" s="14" t="n">
        <f aca="false">AV98*H98*G98</f>
        <v>0</v>
      </c>
      <c r="AX98" s="14"/>
      <c r="AY98" s="14" t="n">
        <f aca="false">(AX98*$F$2)/(I98*E98)</f>
        <v>0</v>
      </c>
      <c r="AZ98" s="14" t="n">
        <f aca="false">AY98*H98*G98</f>
        <v>0</v>
      </c>
      <c r="BA98" s="14"/>
      <c r="BB98" s="14" t="n">
        <f aca="false">(BA98*$F$2)/(I98*E98)</f>
        <v>0</v>
      </c>
      <c r="BC98" s="14" t="n">
        <f aca="false">BB98*H98*G98</f>
        <v>0</v>
      </c>
      <c r="BD98" s="14"/>
      <c r="BE98" s="14" t="n">
        <f aca="false">(BD98*$F$2)/(I98*E98)</f>
        <v>0</v>
      </c>
      <c r="BF98" s="14" t="n">
        <f aca="false">BE98*H98*G98</f>
        <v>0</v>
      </c>
      <c r="BG98" s="14"/>
      <c r="BH98" s="14" t="n">
        <f aca="false">(BG98*$F$2)/(I98*E98)</f>
        <v>0</v>
      </c>
      <c r="BI98" s="14" t="n">
        <f aca="false">BH98*H98*G98</f>
        <v>0</v>
      </c>
      <c r="BJ98" s="14"/>
      <c r="BK98" s="14" t="n">
        <f aca="false">(BJ98*$F$2)/(E98*I98)</f>
        <v>0</v>
      </c>
      <c r="BL98" s="14" t="n">
        <f aca="false">BK98*H98*G98</f>
        <v>0</v>
      </c>
      <c r="BM98" s="14" t="n">
        <v>11</v>
      </c>
      <c r="BN98" s="7" t="n">
        <f aca="false">(BM98*$F$2)/(I98*E98)</f>
        <v>196.153562744087</v>
      </c>
      <c r="BO98" s="7" t="n">
        <f aca="false">BN98*H98*G98</f>
        <v>84.4691911847533</v>
      </c>
      <c r="BP98" s="14" t="n">
        <v>14</v>
      </c>
      <c r="BQ98" s="7" t="n">
        <f aca="false">(BP98*$F$2)/(I98*E98)</f>
        <v>249.649988947019</v>
      </c>
      <c r="BR98" s="7" t="n">
        <f aca="false">BQ98*H98*G98</f>
        <v>107.50624332605</v>
      </c>
      <c r="BS98" s="14" t="n">
        <v>4</v>
      </c>
      <c r="BT98" s="7" t="n">
        <f aca="false">(BS98*$F$2)/(I98*E98)</f>
        <v>71.328568270577</v>
      </c>
      <c r="BU98" s="7" t="n">
        <f aca="false">BT98*H98*G98</f>
        <v>30.7160695217285</v>
      </c>
      <c r="BV98" s="14"/>
      <c r="BW98" s="14" t="n">
        <f aca="false">(BV98*$F$2)/(I98*E98)</f>
        <v>0</v>
      </c>
      <c r="BX98" s="14" t="n">
        <f aca="false">BW98*H98*G98</f>
        <v>0</v>
      </c>
      <c r="BY98" s="14"/>
      <c r="BZ98" s="14" t="n">
        <f aca="false">(BY98*$F$2)/(I98*E98)</f>
        <v>0</v>
      </c>
      <c r="CA98" s="14" t="n">
        <f aca="false">BZ98*H98*G98</f>
        <v>0</v>
      </c>
      <c r="CB98" s="14"/>
      <c r="CC98" s="14" t="n">
        <f aca="false">(CB98*$F$2)/(I98*E98)</f>
        <v>0</v>
      </c>
      <c r="CD98" s="14" t="n">
        <f aca="false">CC98*H98*G98</f>
        <v>0</v>
      </c>
      <c r="CE98" s="14"/>
      <c r="CF98" s="14" t="n">
        <f aca="false">(CE98*$F$2)/(I98*E98)</f>
        <v>0</v>
      </c>
      <c r="CG98" s="14" t="n">
        <f aca="false">CF98*H98*G98</f>
        <v>0</v>
      </c>
      <c r="CH98" s="14"/>
      <c r="CI98" s="14" t="n">
        <f aca="false">(CH98*$F$2)/(I98*E98)</f>
        <v>0</v>
      </c>
      <c r="CJ98" s="14" t="n">
        <f aca="false">CI98*H98*G98</f>
        <v>0</v>
      </c>
      <c r="CK98" s="14"/>
      <c r="CL98" s="14" t="n">
        <f aca="false">(CK98*$F$2)/(I98*E98)</f>
        <v>0</v>
      </c>
      <c r="CM98" s="14" t="n">
        <f aca="false">CL98*H98*G98</f>
        <v>0</v>
      </c>
      <c r="CN98" s="14"/>
      <c r="CO98" s="14" t="n">
        <f aca="false">(CN98*$F$2)/(I98*E98)</f>
        <v>0</v>
      </c>
      <c r="CP98" s="14" t="n">
        <f aca="false">CO98*H98*G98</f>
        <v>0</v>
      </c>
      <c r="CQ98" s="14"/>
      <c r="CR98" s="14" t="n">
        <f aca="false">(CQ98*$F$2)/(I98*E98)</f>
        <v>0</v>
      </c>
      <c r="CS98" s="14" t="n">
        <f aca="false">CR98*H98*G98</f>
        <v>0</v>
      </c>
      <c r="CT98" s="14" t="n">
        <v>1</v>
      </c>
      <c r="CU98" s="14" t="n">
        <f aca="false">(CT98*$F$2)/(I98*E98)</f>
        <v>17.8321420676442</v>
      </c>
      <c r="CV98" s="14" t="n">
        <f aca="false">CU98*H98*G98</f>
        <v>7.67901738043212</v>
      </c>
      <c r="CW98" s="14"/>
      <c r="CX98" s="14" t="n">
        <f aca="false">(CW98*$F$2)/(I98*E98)</f>
        <v>0</v>
      </c>
      <c r="CY98" s="14" t="n">
        <f aca="false">CX98*H98*G98</f>
        <v>0</v>
      </c>
      <c r="CZ98" s="14"/>
      <c r="DA98" s="14" t="n">
        <f aca="false">(CZ98*$F$2)/(I98*E98)</f>
        <v>0</v>
      </c>
      <c r="DB98" s="14" t="n">
        <f aca="false">DA98*H98*G98</f>
        <v>0</v>
      </c>
      <c r="DC98" s="14"/>
      <c r="DD98" s="14" t="n">
        <f aca="false">(DC98*$F$2)/(I98*E98)</f>
        <v>0</v>
      </c>
      <c r="DE98" s="14" t="n">
        <f aca="false">DD98*H98*G98</f>
        <v>0</v>
      </c>
      <c r="DF98" s="14"/>
      <c r="DG98" s="14" t="n">
        <f aca="false">(DF98*$F$2)/(I98*E98)</f>
        <v>0</v>
      </c>
      <c r="DH98" s="14" t="n">
        <f aca="false">DG98*H98*G98</f>
        <v>0</v>
      </c>
      <c r="DI98" s="14"/>
      <c r="DJ98" s="14" t="n">
        <f aca="false">(DI98*$F$2)/(I98*E98)</f>
        <v>0</v>
      </c>
      <c r="DK98" s="14" t="n">
        <f aca="false">DJ98*H98*G98</f>
        <v>0</v>
      </c>
      <c r="DL98" s="14" t="n">
        <v>2</v>
      </c>
      <c r="DM98" s="14" t="n">
        <f aca="false">(DL98*$F$2)/(I98*E98)</f>
        <v>35.6642841352885</v>
      </c>
      <c r="DN98" s="14" t="n">
        <f aca="false">(DM98*H98*G98)</f>
        <v>15.3580347608642</v>
      </c>
      <c r="DO98" s="14"/>
      <c r="DP98" s="14" t="n">
        <f aca="false">(DO98*$F$2)/(I98*E98)</f>
        <v>0</v>
      </c>
      <c r="DQ98" s="14" t="n">
        <f aca="false">DP98*H98*G98</f>
        <v>0</v>
      </c>
      <c r="DR98" s="14"/>
      <c r="DS98" s="14" t="n">
        <f aca="false">(DR98*$F$2)/(I98*E98)</f>
        <v>0</v>
      </c>
      <c r="DT98" s="14" t="n">
        <f aca="false">DS98*H98*G98</f>
        <v>0</v>
      </c>
      <c r="DU98" s="14"/>
      <c r="DV98" s="14" t="n">
        <f aca="false">(DU98*$F$2)/(I98*E98)</f>
        <v>0</v>
      </c>
      <c r="DW98" s="14" t="n">
        <f aca="false">DV98*H98*G98</f>
        <v>0</v>
      </c>
      <c r="DX98" s="14"/>
      <c r="DY98" s="14" t="n">
        <f aca="false">(DX98*$F$2)/(I98*E98)</f>
        <v>0</v>
      </c>
      <c r="DZ98" s="14" t="n">
        <f aca="false">DY98*H98*G98</f>
        <v>0</v>
      </c>
      <c r="EA98" s="14" t="n">
        <v>16</v>
      </c>
      <c r="EB98" s="14" t="n">
        <f aca="false">(EA98*$F$2)/(I98*E98)</f>
        <v>285.314273082308</v>
      </c>
      <c r="EC98" s="14" t="n">
        <f aca="false">EB98*H98*G98</f>
        <v>122.864278086914</v>
      </c>
      <c r="ED98" s="14"/>
      <c r="EE98" s="14" t="n">
        <f aca="false">(ED98*$F$2)/(I98*E98)</f>
        <v>0</v>
      </c>
      <c r="EF98" s="14" t="n">
        <f aca="false">EE98*H98*G98</f>
        <v>0</v>
      </c>
      <c r="EG98" s="14" t="n">
        <v>2</v>
      </c>
      <c r="EH98" s="14" t="n">
        <f aca="false">(EG98*$F$2)/(I98*E98)</f>
        <v>35.6642841352885</v>
      </c>
      <c r="EI98" s="14" t="n">
        <f aca="false">EH98*H98*G98</f>
        <v>15.3580347608642</v>
      </c>
      <c r="EJ98" s="14" t="n">
        <v>6</v>
      </c>
      <c r="EK98" s="14" t="n">
        <f aca="false">(EJ98*$F$2)/(I98*E98)</f>
        <v>106.992852405865</v>
      </c>
      <c r="EL98" s="14" t="n">
        <f aca="false">EK98*H98*G98</f>
        <v>46.0741042825927</v>
      </c>
      <c r="EM98" s="14" t="n">
        <v>1</v>
      </c>
      <c r="EN98" s="14" t="n">
        <f aca="false">(EM98*$F$2)/(I98*E98)</f>
        <v>17.8321420676442</v>
      </c>
      <c r="EO98" s="14" t="n">
        <f aca="false">EN98*G98*H98</f>
        <v>7.67901738043212</v>
      </c>
      <c r="EP98" s="14"/>
      <c r="EQ98" s="14" t="n">
        <f aca="false">(EP98*$F$2)/(I98*E98)</f>
        <v>0</v>
      </c>
      <c r="ER98" s="14" t="n">
        <f aca="false">EQ98*H98*G98</f>
        <v>0</v>
      </c>
      <c r="ES98" s="14"/>
      <c r="ET98" s="14" t="n">
        <f aca="false">(ES98*$F$2)/(I98*E98)</f>
        <v>0</v>
      </c>
      <c r="EU98" s="14" t="n">
        <f aca="false">ET98*H98*G98</f>
        <v>0</v>
      </c>
      <c r="EV98" s="14"/>
      <c r="EW98" s="14" t="n">
        <f aca="false">(EV98*$F$2)/(I98*E98)</f>
        <v>0</v>
      </c>
      <c r="EX98" s="14" t="n">
        <f aca="false">EW98*H98*G98</f>
        <v>0</v>
      </c>
      <c r="EY98" s="14" t="n">
        <v>1</v>
      </c>
      <c r="EZ98" s="14" t="n">
        <f aca="false">(EY98*$F$2)/(I98*E98)</f>
        <v>17.8321420676442</v>
      </c>
      <c r="FA98" s="14" t="n">
        <f aca="false">EZ98*H98*G98</f>
        <v>7.67901738043212</v>
      </c>
      <c r="FB98" s="14" t="n">
        <v>1</v>
      </c>
      <c r="FC98" s="14" t="n">
        <f aca="false">(FB98*$F$2)/(I98*E98)</f>
        <v>17.8321420676442</v>
      </c>
      <c r="FD98" s="14" t="n">
        <f aca="false">FC98*G98*H98</f>
        <v>7.67901738043212</v>
      </c>
      <c r="FE98" s="14"/>
      <c r="FF98" s="14" t="n">
        <f aca="false">(FE98*$F$2)/(I98*E98)</f>
        <v>0</v>
      </c>
      <c r="FG98" s="14" t="n">
        <f aca="false">FF98*H98*G98</f>
        <v>0</v>
      </c>
      <c r="FH98" s="14" t="n">
        <v>1</v>
      </c>
      <c r="FI98" s="14" t="n">
        <f aca="false">(FH98*$F$2)/(I98*E98)</f>
        <v>17.8321420676442</v>
      </c>
      <c r="FJ98" s="14" t="n">
        <f aca="false">FI98*H98*G98</f>
        <v>7.67901738043212</v>
      </c>
      <c r="FK98" s="14"/>
      <c r="FL98" s="14" t="n">
        <f aca="false">(FK98*$F$2)/(I98*E98)</f>
        <v>0</v>
      </c>
      <c r="FM98" s="14" t="n">
        <f aca="false">FL98*H98*G98</f>
        <v>0</v>
      </c>
      <c r="FN98" s="14"/>
      <c r="FO98" s="14" t="n">
        <f aca="false">(FN98*$F$2)/(I98*E98)</f>
        <v>0</v>
      </c>
      <c r="FP98" s="14" t="n">
        <f aca="false">FO98*H98*G98</f>
        <v>0</v>
      </c>
      <c r="FQ98" s="14" t="n">
        <v>16</v>
      </c>
      <c r="FR98" s="14" t="n">
        <f aca="false">(FQ98*$F$2)/(I98*E98)</f>
        <v>285.314273082308</v>
      </c>
      <c r="FS98" s="14" t="n">
        <f aca="false">FR98*H98*G98</f>
        <v>122.864278086914</v>
      </c>
      <c r="FT98" s="14" t="n">
        <v>2</v>
      </c>
      <c r="FU98" s="14" t="n">
        <f aca="false">(FT98*$F$2)/(I98*E98)</f>
        <v>35.6642841352885</v>
      </c>
      <c r="FV98" s="14" t="n">
        <f aca="false">FU98*H98*G98</f>
        <v>15.3580347608642</v>
      </c>
      <c r="FW98" s="14"/>
      <c r="FX98" s="14" t="n">
        <f aca="false">(FW98*$F$2)/(I98*E98)</f>
        <v>0</v>
      </c>
      <c r="FY98" s="14" t="n">
        <f aca="false">FX98*H98*G98</f>
        <v>0</v>
      </c>
      <c r="FZ98" s="14"/>
      <c r="GA98" s="14" t="n">
        <f aca="false">(FZ98*$F$2)/(I98*E98)</f>
        <v>0</v>
      </c>
      <c r="GB98" s="14" t="n">
        <f aca="false">GA98*H98*G98</f>
        <v>0</v>
      </c>
      <c r="GC98" s="14"/>
      <c r="GD98" s="14" t="n">
        <f aca="false">(GC98*$F$2)/(I98*E98)</f>
        <v>0</v>
      </c>
      <c r="GE98" s="14" t="n">
        <f aca="false">GD98*H98*G98</f>
        <v>0</v>
      </c>
      <c r="GF98" s="14"/>
      <c r="GG98" s="14" t="n">
        <f aca="false">(GF98*$F$2)/(I98*E98)</f>
        <v>0</v>
      </c>
      <c r="GH98" s="14" t="n">
        <f aca="false">GG98*H98*G98</f>
        <v>0</v>
      </c>
      <c r="GI98" s="14"/>
      <c r="GJ98" s="14" t="n">
        <f aca="false">(GI98*$F$2)/(I98*E98)</f>
        <v>0</v>
      </c>
      <c r="GK98" s="14" t="n">
        <f aca="false">GJ98*H98*G98</f>
        <v>0</v>
      </c>
      <c r="GL98" s="14"/>
      <c r="GM98" s="14" t="n">
        <f aca="false">(GL98*$F$2)/(I98*E98)</f>
        <v>0</v>
      </c>
      <c r="GN98" s="14" t="n">
        <f aca="false">GM98*H98*G98</f>
        <v>0</v>
      </c>
      <c r="GO98" s="14" t="n">
        <v>2</v>
      </c>
      <c r="GP98" s="14" t="n">
        <f aca="false">(GO98*$F$2)/(I98*E98)</f>
        <v>35.6642841352885</v>
      </c>
      <c r="GQ98" s="14" t="n">
        <f aca="false">GP98*H98*G98</f>
        <v>15.3580347608642</v>
      </c>
      <c r="GR98" s="14"/>
      <c r="GS98" s="14" t="n">
        <f aca="false">(GR98*$F$2)/(I98*E98)</f>
        <v>0</v>
      </c>
      <c r="GT98" s="14" t="n">
        <f aca="false">GS98*H98*G98</f>
        <v>0</v>
      </c>
      <c r="GU98" s="14"/>
      <c r="GV98" s="14" t="n">
        <f aca="false">(GU98*$F$2)/(I98*E98)</f>
        <v>0</v>
      </c>
      <c r="GW98" s="14" t="n">
        <f aca="false">GV98*H98*G98</f>
        <v>0</v>
      </c>
      <c r="GX98" s="14" t="n">
        <v>12</v>
      </c>
      <c r="GY98" s="14" t="n">
        <f aca="false">(GX98*$F$2)/(I98*E98)</f>
        <v>213.985704811731</v>
      </c>
      <c r="GZ98" s="14" t="n">
        <f aca="false">GY98*H98*G98</f>
        <v>92.1482085651855</v>
      </c>
      <c r="HA98" s="14" t="n">
        <v>1</v>
      </c>
      <c r="HB98" s="14" t="n">
        <f aca="false">(HA98*$F$2)/(I98*E98)</f>
        <v>17.8321420676442</v>
      </c>
      <c r="HC98" s="14" t="n">
        <f aca="false">HB98*H98*G98</f>
        <v>7.67901738043212</v>
      </c>
      <c r="HD98" s="14"/>
      <c r="HE98" s="14" t="n">
        <f aca="false">(HD98*$F$2)/(I98*E98)</f>
        <v>0</v>
      </c>
      <c r="HF98" s="14" t="n">
        <f aca="false">HE98*H98*G98</f>
        <v>0</v>
      </c>
      <c r="HG98" s="14"/>
      <c r="HH98" s="14" t="n">
        <f aca="false">(HG98*$F$2)/(I98*E98)</f>
        <v>0</v>
      </c>
      <c r="HI98" s="14" t="n">
        <f aca="false">HH98*H98*G98</f>
        <v>0</v>
      </c>
      <c r="HJ98" s="14"/>
      <c r="HK98" s="14" t="n">
        <f aca="false">(HJ98*$F$2)/(I98*E98)</f>
        <v>0</v>
      </c>
      <c r="HL98" s="14" t="n">
        <f aca="false">HK98*H98*G98</f>
        <v>0</v>
      </c>
      <c r="HM98" s="14"/>
      <c r="HN98" s="14" t="n">
        <f aca="false">(HM98*$F$2)/(I98*E98)</f>
        <v>0</v>
      </c>
      <c r="HO98" s="14" t="n">
        <f aca="false">HN98*H98*G98</f>
        <v>0</v>
      </c>
      <c r="HP98" s="14" t="n">
        <v>1</v>
      </c>
      <c r="HQ98" s="14" t="n">
        <f aca="false">(HP98*$F$2)/(I98*E98)</f>
        <v>17.8321420676442</v>
      </c>
      <c r="HR98" s="14" t="n">
        <f aca="false">HQ98*H98*G98</f>
        <v>7.67901738043212</v>
      </c>
      <c r="HS98" s="14" t="n">
        <v>7</v>
      </c>
      <c r="HT98" s="14" t="n">
        <f aca="false">(HS98*$F$2)/(I98*E98)</f>
        <v>124.82499447351</v>
      </c>
      <c r="HU98" s="14" t="n">
        <f aca="false">HT98*H98*G98</f>
        <v>53.7531216630249</v>
      </c>
      <c r="HV98" s="14"/>
      <c r="HW98" s="14" t="n">
        <f aca="false">(HV98*$F$2)/(I98*E98)</f>
        <v>0</v>
      </c>
      <c r="HX98" s="14" t="n">
        <f aca="false">HW98*H98*G98</f>
        <v>0</v>
      </c>
      <c r="HY98" s="14"/>
      <c r="HZ98" s="14" t="n">
        <f aca="false">(HY98*$F$2)/(I98*E98)</f>
        <v>0</v>
      </c>
      <c r="IA98" s="14" t="n">
        <f aca="false">HZ98*H98*G98</f>
        <v>0</v>
      </c>
      <c r="IB98" s="14" t="n">
        <v>2</v>
      </c>
      <c r="IC98" s="14" t="n">
        <f aca="false">(IB98*$F$2)/(I98*E98)</f>
        <v>35.6642841352885</v>
      </c>
      <c r="ID98" s="14" t="n">
        <f aca="false">IC98*H98*G98</f>
        <v>15.3580347608642</v>
      </c>
      <c r="IE98" s="14"/>
      <c r="IF98" s="14" t="n">
        <f aca="false">(IE98*$F$2)/(I98*E98)</f>
        <v>0</v>
      </c>
      <c r="IG98" s="14" t="n">
        <f aca="false">IF98*H98*G98</f>
        <v>0</v>
      </c>
      <c r="IH98" s="14"/>
      <c r="II98" s="14" t="n">
        <f aca="false">(IH98*$F$2)/(I98*E98)</f>
        <v>0</v>
      </c>
      <c r="IJ98" s="14" t="n">
        <f aca="false">II98*H98*G98</f>
        <v>0</v>
      </c>
      <c r="IK98" s="14"/>
      <c r="IL98" s="14" t="n">
        <f aca="false">(IK98*$F$2)/(I98*E98)</f>
        <v>0</v>
      </c>
      <c r="IM98" s="14" t="n">
        <f aca="false">IL98*H98*G98</f>
        <v>0</v>
      </c>
      <c r="IN98" s="14"/>
      <c r="IO98" s="14" t="n">
        <f aca="false">(IN98*$F$2)/(I98*E98)</f>
        <v>0</v>
      </c>
      <c r="IP98" s="14" t="n">
        <f aca="false">IO98*H98*G98</f>
        <v>0</v>
      </c>
      <c r="IQ98" s="14"/>
      <c r="IR98" s="14" t="n">
        <f aca="false">(IQ98*$F$2)/(I98*E98)</f>
        <v>0</v>
      </c>
      <c r="IS98" s="14" t="n">
        <f aca="false">IR98*H98*G98</f>
        <v>0</v>
      </c>
      <c r="IT98" s="14" t="n">
        <v>2</v>
      </c>
      <c r="IU98" s="14" t="n">
        <f aca="false">(IT98*$F$2)/(I98*E98)</f>
        <v>35.6642841352885</v>
      </c>
      <c r="IV98" s="14" t="n">
        <f aca="false">IU98*H98*G98</f>
        <v>15.3580347608642</v>
      </c>
      <c r="IW98" s="14"/>
      <c r="IX98" s="14" t="n">
        <f aca="false">(IW98*$F$2)/(I98*E98)</f>
        <v>0</v>
      </c>
      <c r="IY98" s="14" t="n">
        <f aca="false">IX98*H98*G98</f>
        <v>0</v>
      </c>
      <c r="IZ98" s="14"/>
      <c r="JA98" s="14" t="n">
        <f aca="false">(IZ98*$F$2)/(I98*E98)</f>
        <v>0</v>
      </c>
      <c r="JB98" s="14" t="n">
        <f aca="false">JA98*H98*G98</f>
        <v>0</v>
      </c>
      <c r="JC98" s="14"/>
      <c r="JD98" s="14" t="n">
        <f aca="false">(JC98*$F$2)/(I98*E98)</f>
        <v>0</v>
      </c>
      <c r="JE98" s="14" t="n">
        <f aca="false">JD98*I98*E98</f>
        <v>0</v>
      </c>
      <c r="JF98" s="14" t="n">
        <v>1</v>
      </c>
      <c r="JG98" s="14" t="n">
        <f aca="false">(JF98*$F$2)/(I98*E98)</f>
        <v>17.8321420676442</v>
      </c>
      <c r="JH98" s="14" t="n">
        <f aca="false">JG98*H98*G98</f>
        <v>7.67901738043212</v>
      </c>
      <c r="JI98" s="14" t="n">
        <v>7</v>
      </c>
      <c r="JJ98" s="14" t="n">
        <f aca="false">(JI98*$F$2)/(I98*E98)</f>
        <v>124.82499447351</v>
      </c>
      <c r="JK98" s="14" t="n">
        <f aca="false">JJ98*H98*G98</f>
        <v>53.7531216630249</v>
      </c>
      <c r="JL98" s="14"/>
      <c r="JM98" s="14" t="n">
        <f aca="false">(JL98*$F$2)/(I98*E98)</f>
        <v>0</v>
      </c>
      <c r="JN98" s="14" t="n">
        <f aca="false">JM98*H98*G98</f>
        <v>0</v>
      </c>
      <c r="JO98" s="14" t="n">
        <v>1</v>
      </c>
      <c r="JP98" s="14" t="n">
        <f aca="false">(JO98*$F$2)/(I98*E98)</f>
        <v>17.8321420676442</v>
      </c>
      <c r="JQ98" s="14" t="n">
        <f aca="false">JP98*H98*G98</f>
        <v>7.67901738043212</v>
      </c>
      <c r="JR98" s="14"/>
      <c r="JS98" s="14" t="n">
        <f aca="false">(JR98*$F$2)/(I98*E98)</f>
        <v>0</v>
      </c>
      <c r="JT98" s="14" t="n">
        <f aca="false">JS98*H98*G98</f>
        <v>0</v>
      </c>
      <c r="JU98" s="14" t="n">
        <v>2</v>
      </c>
      <c r="JV98" s="14" t="n">
        <f aca="false">(JU98*$F$2)/(I98*E98)</f>
        <v>35.6642841352885</v>
      </c>
      <c r="JW98" s="14" t="n">
        <f aca="false">JV98*H98*G98</f>
        <v>15.3580347608642</v>
      </c>
      <c r="JX98" s="14"/>
      <c r="JY98" s="14" t="n">
        <f aca="false">(JX98*$F$2)/(I98*E98)</f>
        <v>0</v>
      </c>
      <c r="JZ98" s="14" t="n">
        <f aca="false">JY98*H98*G98</f>
        <v>0</v>
      </c>
      <c r="KA98" s="14"/>
      <c r="KB98" s="14" t="n">
        <f aca="false">(KA98*$F$2)/(I98*E98)</f>
        <v>0</v>
      </c>
      <c r="KC98" s="14" t="n">
        <f aca="false">KB98*H98*G98</f>
        <v>0</v>
      </c>
      <c r="KD98" s="14"/>
      <c r="KE98" s="14" t="n">
        <f aca="false">(KD98*$F$2)/(I98*E98)</f>
        <v>0</v>
      </c>
      <c r="KF98" s="14" t="n">
        <f aca="false">KE98*H98*G98</f>
        <v>0</v>
      </c>
      <c r="KG98" s="14"/>
      <c r="KH98" s="14" t="n">
        <f aca="false">(KG98*$F$2)/(I98*E98)</f>
        <v>0</v>
      </c>
      <c r="KI98" s="14" t="n">
        <f aca="false">KH98*H98*G98</f>
        <v>0</v>
      </c>
      <c r="KJ98" s="14"/>
      <c r="KK98" s="14" t="n">
        <f aca="false">(KJ98*$F$2)/(I98*E98)</f>
        <v>0</v>
      </c>
      <c r="KL98" s="14" t="n">
        <f aca="false">KK98*H98*G98</f>
        <v>0</v>
      </c>
      <c r="KM98" s="14"/>
      <c r="KN98" s="14" t="n">
        <f aca="false">(KM98*$F$2)/(I98*E98)</f>
        <v>0</v>
      </c>
      <c r="KO98" s="14" t="n">
        <f aca="false">KN98*H98*G98</f>
        <v>0</v>
      </c>
      <c r="KP98" s="14" t="n">
        <v>1</v>
      </c>
      <c r="KQ98" s="14" t="n">
        <f aca="false">(KP98*$F$2)/(I98*E98)</f>
        <v>17.8321420676442</v>
      </c>
      <c r="KR98" s="14" t="n">
        <f aca="false">KQ98*H98*G98</f>
        <v>7.67901738043212</v>
      </c>
      <c r="KS98" s="14"/>
      <c r="KT98" s="14" t="n">
        <f aca="false">(KS98*$F$2)/(I98*E98)</f>
        <v>0</v>
      </c>
      <c r="KU98" s="14" t="n">
        <f aca="false">KT98*H98*G98</f>
        <v>0</v>
      </c>
      <c r="KV98" s="14"/>
      <c r="KW98" s="14" t="n">
        <f aca="false">(KV98*$F$2)/(I98*E98)</f>
        <v>0</v>
      </c>
      <c r="KX98" s="14" t="n">
        <f aca="false">KW98*H98*G98</f>
        <v>0</v>
      </c>
      <c r="KY98" s="14" t="n">
        <v>1</v>
      </c>
      <c r="KZ98" s="14" t="n">
        <f aca="false">(KY98*$F$2)/(I98*E98)</f>
        <v>17.8321420676442</v>
      </c>
      <c r="LA98" s="14" t="n">
        <f aca="false">KZ98*H98*G98</f>
        <v>7.67901738043212</v>
      </c>
      <c r="LB98" s="14"/>
      <c r="LC98" s="14" t="n">
        <f aca="false">(LB98*$F$2)/(I98*E98)</f>
        <v>0</v>
      </c>
      <c r="LD98" s="14" t="n">
        <f aca="false">LC98*H98*G98</f>
        <v>0</v>
      </c>
      <c r="LE98" s="14"/>
      <c r="LF98" s="14" t="n">
        <f aca="false">(LE98*$F$2)/(I98*E98)</f>
        <v>0</v>
      </c>
      <c r="LG98" s="14" t="n">
        <f aca="false">LF98*H98*G98</f>
        <v>0</v>
      </c>
      <c r="LH98" s="14" t="n">
        <v>1</v>
      </c>
      <c r="LI98" s="14" t="n">
        <f aca="false">(LH98*$F$2)/(I98*E98)</f>
        <v>17.8321420676442</v>
      </c>
      <c r="LJ98" s="14" t="n">
        <f aca="false">LI98*H98*G98</f>
        <v>7.67901738043212</v>
      </c>
      <c r="LK98" s="14"/>
      <c r="LL98" s="14" t="n">
        <f aca="false">(LK98*$F$2)/(I98*E98)</f>
        <v>0</v>
      </c>
      <c r="LM98" s="14" t="n">
        <f aca="false">LL98*H98*G98</f>
        <v>0</v>
      </c>
      <c r="LN98" s="14"/>
      <c r="LO98" s="14" t="n">
        <f aca="false">(LN98*$F$2)/(I98*E98)</f>
        <v>0</v>
      </c>
      <c r="LP98" s="14" t="n">
        <f aca="false">LO98*H98*G98</f>
        <v>0</v>
      </c>
      <c r="LQ98" s="14"/>
      <c r="LR98" s="14" t="n">
        <f aca="false">(LQ98*$F$2)/(I98*E98)</f>
        <v>0</v>
      </c>
      <c r="LS98" s="14" t="n">
        <f aca="false">(LR98*H98*G98)</f>
        <v>0</v>
      </c>
      <c r="LT98" s="14"/>
      <c r="LU98" s="14" t="n">
        <f aca="false">(LT98*$F$2)/(I98*E98)</f>
        <v>0</v>
      </c>
      <c r="LV98" s="14" t="n">
        <f aca="false">LU98*H98*G98</f>
        <v>0</v>
      </c>
      <c r="LW98" s="14"/>
      <c r="LX98" s="14" t="n">
        <f aca="false">(LW98*$F$2)/(I98*E98)</f>
        <v>0</v>
      </c>
      <c r="LY98" s="14" t="n">
        <f aca="false">LX98*H98*G98</f>
        <v>0</v>
      </c>
      <c r="LZ98" s="14" t="n">
        <v>4</v>
      </c>
      <c r="MA98" s="14" t="n">
        <f aca="false">(LZ98*$F$2)/(I98*E98)</f>
        <v>71.328568270577</v>
      </c>
      <c r="MB98" s="14" t="n">
        <f aca="false">MA98*H98*G98</f>
        <v>30.7160695217285</v>
      </c>
      <c r="MC98" s="14" t="n">
        <v>1</v>
      </c>
      <c r="MD98" s="14" t="n">
        <f aca="false">(MC98*$F$2)/(I98*E98)</f>
        <v>17.8321420676442</v>
      </c>
      <c r="ME98" s="14" t="n">
        <f aca="false">MD98*H98*G98</f>
        <v>7.67901738043212</v>
      </c>
      <c r="MF98" s="14"/>
      <c r="MG98" s="14" t="n">
        <f aca="false">(MF98*$F$2)/(I98*E98)</f>
        <v>0</v>
      </c>
      <c r="MH98" s="14" t="n">
        <f aca="false">MG98*H98*G98</f>
        <v>0</v>
      </c>
      <c r="MI98" s="14"/>
      <c r="MJ98" s="14" t="n">
        <f aca="false">(MI98*$F$2)/(I98*E98)</f>
        <v>0</v>
      </c>
      <c r="MK98" s="14" t="n">
        <f aca="false">MJ98*H98*G98</f>
        <v>0</v>
      </c>
      <c r="ML98" s="14"/>
      <c r="MM98" s="14" t="n">
        <f aca="false">(ML98*$F$2)/(I98*E98)</f>
        <v>0</v>
      </c>
      <c r="MN98" s="14" t="n">
        <f aca="false">MM98*H98*G98</f>
        <v>0</v>
      </c>
      <c r="MO98" s="14"/>
      <c r="MP98" s="14" t="n">
        <f aca="false">(MO98*$F$2)/(I98*E98)</f>
        <v>0</v>
      </c>
      <c r="MQ98" s="14" t="n">
        <f aca="false">MP98*H98*G98</f>
        <v>0</v>
      </c>
      <c r="MR98" s="14"/>
      <c r="MS98" s="14" t="n">
        <f aca="false">(MR98*$F$2)/(I98*E98)</f>
        <v>0</v>
      </c>
      <c r="MT98" s="14" t="n">
        <f aca="false">MS98*H98*G98</f>
        <v>0</v>
      </c>
      <c r="MU98" s="14" t="n">
        <v>1</v>
      </c>
      <c r="MV98" s="14" t="n">
        <f aca="false">(MU98*$F$2)/(I98*E98)</f>
        <v>17.8321420676442</v>
      </c>
      <c r="MW98" s="14" t="n">
        <f aca="false">MV98*H98*G98</f>
        <v>7.67901738043212</v>
      </c>
      <c r="MX98" s="14"/>
      <c r="MY98" s="14" t="n">
        <f aca="false">(MX98*$F$2)/(I98*E98)</f>
        <v>0</v>
      </c>
      <c r="MZ98" s="14" t="n">
        <f aca="false">MY98*H98*G98</f>
        <v>0</v>
      </c>
      <c r="NA98" s="14"/>
      <c r="NB98" s="14" t="n">
        <f aca="false">(NA98*$F$2)/(I98*E98)</f>
        <v>0</v>
      </c>
      <c r="NC98" s="14" t="n">
        <f aca="false">NB98*H98*G98</f>
        <v>0</v>
      </c>
      <c r="ND98" s="14"/>
      <c r="NE98" s="14" t="n">
        <f aca="false">(ND98*$F$2)/(I98*E98)</f>
        <v>0</v>
      </c>
      <c r="NF98" s="14" t="n">
        <f aca="false">NE98*H98*G98</f>
        <v>0</v>
      </c>
      <c r="NG98" s="14"/>
      <c r="NH98" s="14" t="n">
        <f aca="false">(NG98*$F$2)/(I98*E98)</f>
        <v>0</v>
      </c>
      <c r="NI98" s="14" t="n">
        <f aca="false">NH98*H98*G98</f>
        <v>0</v>
      </c>
      <c r="NJ98" s="14"/>
      <c r="NK98" s="14" t="n">
        <f aca="false">(NJ98*$F$2)/(I98*E98)</f>
        <v>0</v>
      </c>
      <c r="NL98" s="14" t="n">
        <f aca="false">NK98*H98*G98</f>
        <v>0</v>
      </c>
      <c r="NM98" s="14"/>
      <c r="NN98" s="14" t="n">
        <f aca="false">(NM98*$F$2)/(I98*E98)</f>
        <v>0</v>
      </c>
      <c r="NO98" s="14" t="n">
        <f aca="false">NN98*H98*G98</f>
        <v>0</v>
      </c>
      <c r="NP98" s="14"/>
      <c r="NQ98" s="14" t="n">
        <f aca="false">(NP98*$F$2)/(I98*E98)</f>
        <v>0</v>
      </c>
      <c r="NR98" s="14" t="n">
        <f aca="false">NQ98*H98*G98</f>
        <v>0</v>
      </c>
    </row>
    <row r="99" customFormat="false" ht="13.8" hidden="false" customHeight="false" outlineLevel="0" collapsed="false">
      <c r="A99" s="4" t="s">
        <v>233</v>
      </c>
      <c r="B99" s="4"/>
      <c r="C99" s="5" t="n">
        <v>835</v>
      </c>
      <c r="D99" s="5" t="n">
        <v>8301.48648648648</v>
      </c>
      <c r="E99" s="7" t="n">
        <v>4.7</v>
      </c>
      <c r="F99" s="7"/>
      <c r="G99" s="12" t="n">
        <v>0.226646248085786</v>
      </c>
      <c r="H99" s="3" t="n">
        <v>1.9</v>
      </c>
      <c r="I99" s="14" t="n">
        <v>499</v>
      </c>
      <c r="J99" s="28" t="n">
        <v>318623.565284904</v>
      </c>
      <c r="K99" s="28" t="n">
        <v>13040323.7552572</v>
      </c>
      <c r="L99" s="12" t="n">
        <v>87596.5956113539</v>
      </c>
      <c r="M99" s="26" t="n">
        <v>1.93116432498483</v>
      </c>
      <c r="N99" s="14"/>
      <c r="O99" s="14" t="n">
        <f aca="false">(N99*$F$2)/(I99*E99)</f>
        <v>0</v>
      </c>
      <c r="P99" s="14" t="n">
        <f aca="false">O99*H99*G99</f>
        <v>0</v>
      </c>
      <c r="Q99" s="14" t="n">
        <v>478</v>
      </c>
      <c r="R99" s="14" t="n">
        <f aca="false">(Q99*$F$2)/(I99*E99)</f>
        <v>4932.24747367075</v>
      </c>
      <c r="S99" s="14" t="n">
        <f aca="false">R99*H99*G99</f>
        <v>2123.96323062233</v>
      </c>
      <c r="T99" s="14" t="n">
        <v>5</v>
      </c>
      <c r="U99" s="14" t="n">
        <f aca="false">(T99*$F$2)/(I99*E99)</f>
        <v>51.5925467957191</v>
      </c>
      <c r="V99" s="14" t="n">
        <f aca="false">U99*H99*G99</f>
        <v>22.2171886048361</v>
      </c>
      <c r="W99" s="14"/>
      <c r="X99" s="14" t="n">
        <f aca="false">(W99*$F$2)/(I99*E99)</f>
        <v>0</v>
      </c>
      <c r="Y99" s="14" t="n">
        <f aca="false">X99*H99*G99</f>
        <v>0</v>
      </c>
      <c r="Z99" s="14" t="n">
        <v>17</v>
      </c>
      <c r="AA99" s="14" t="n">
        <f aca="false">(Z99*$F$2)/(I99*E99)</f>
        <v>175.414659105445</v>
      </c>
      <c r="AB99" s="14" t="n">
        <f aca="false">AA99*H99*G99</f>
        <v>75.5384412564428</v>
      </c>
      <c r="AC99" s="14" t="n">
        <v>13</v>
      </c>
      <c r="AD99" s="14" t="n">
        <f aca="false">(AC99*$F$2)/(I99*E99)</f>
        <v>134.14062166887</v>
      </c>
      <c r="AE99" s="14" t="n">
        <f aca="false">AD99*H99*G99</f>
        <v>57.7646903725739</v>
      </c>
      <c r="AF99" s="14"/>
      <c r="AG99" s="14" t="n">
        <f aca="false">(AF99*$F$2)/(I99*E99)</f>
        <v>0</v>
      </c>
      <c r="AH99" s="14" t="n">
        <f aca="false">AG99*H99*G99</f>
        <v>0</v>
      </c>
      <c r="AI99" s="14"/>
      <c r="AJ99" s="14" t="n">
        <f aca="false">(AI99*$F$2)/(I99*E99)</f>
        <v>0</v>
      </c>
      <c r="AK99" s="14" t="n">
        <f aca="false">AJ99*H99*G99</f>
        <v>0</v>
      </c>
      <c r="AL99" s="14"/>
      <c r="AM99" s="14" t="n">
        <f aca="false">(AL99*$F$2)/(I99*E99)</f>
        <v>0</v>
      </c>
      <c r="AN99" s="14" t="n">
        <f aca="false">AM99*H99*G99</f>
        <v>0</v>
      </c>
      <c r="AO99" s="14"/>
      <c r="AP99" s="14" t="n">
        <f aca="false">(AO99*$F$2)/(I99*E99)</f>
        <v>0</v>
      </c>
      <c r="AQ99" s="14" t="n">
        <f aca="false">AP99*H99*G99</f>
        <v>0</v>
      </c>
      <c r="AR99" s="14" t="n">
        <v>1</v>
      </c>
      <c r="AS99" s="14" t="n">
        <f aca="false">(AR99*$F$2)/(I99*E99)</f>
        <v>10.3185093591438</v>
      </c>
      <c r="AT99" s="14" t="n">
        <f aca="false">AS99*H99*G99</f>
        <v>4.44343772096722</v>
      </c>
      <c r="AU99" s="14"/>
      <c r="AV99" s="14" t="n">
        <f aca="false">(AU99*$F$2)/(I99*E99)</f>
        <v>0</v>
      </c>
      <c r="AW99" s="14" t="n">
        <f aca="false">AV99*H99*G99</f>
        <v>0</v>
      </c>
      <c r="AX99" s="14"/>
      <c r="AY99" s="14" t="n">
        <f aca="false">(AX99*$F$2)/(I99*E99)</f>
        <v>0</v>
      </c>
      <c r="AZ99" s="14" t="n">
        <f aca="false">AY99*H99*G99</f>
        <v>0</v>
      </c>
      <c r="BA99" s="14"/>
      <c r="BB99" s="14" t="n">
        <f aca="false">(BA99*$F$2)/(I99*E99)</f>
        <v>0</v>
      </c>
      <c r="BC99" s="14" t="n">
        <f aca="false">BB99*H99*G99</f>
        <v>0</v>
      </c>
      <c r="BD99" s="14"/>
      <c r="BE99" s="14" t="n">
        <f aca="false">(BD99*$F$2)/(I99*E99)</f>
        <v>0</v>
      </c>
      <c r="BF99" s="14" t="n">
        <f aca="false">BE99*H99*G99</f>
        <v>0</v>
      </c>
      <c r="BG99" s="14"/>
      <c r="BH99" s="14" t="n">
        <f aca="false">(BG99*$F$2)/(I99*E99)</f>
        <v>0</v>
      </c>
      <c r="BI99" s="14" t="n">
        <f aca="false">BH99*H99*G99</f>
        <v>0</v>
      </c>
      <c r="BJ99" s="14"/>
      <c r="BK99" s="14" t="n">
        <f aca="false">(BJ99*$F$2)/(E99*I99)</f>
        <v>0</v>
      </c>
      <c r="BL99" s="14" t="n">
        <f aca="false">BK99*H99*G99</f>
        <v>0</v>
      </c>
      <c r="BM99" s="14" t="n">
        <v>2</v>
      </c>
      <c r="BN99" s="7" t="n">
        <f aca="false">(BM99*$F$2)/(I99*E99)</f>
        <v>20.6370187182876</v>
      </c>
      <c r="BO99" s="7" t="n">
        <f aca="false">BN99*H99*G99</f>
        <v>8.88687544193445</v>
      </c>
      <c r="BP99" s="14" t="n">
        <v>8</v>
      </c>
      <c r="BQ99" s="7" t="n">
        <f aca="false">(BP99*$F$2)/(I99*E99)</f>
        <v>82.5480748731506</v>
      </c>
      <c r="BR99" s="7" t="n">
        <f aca="false">BQ99*H99*G99</f>
        <v>35.5475017677378</v>
      </c>
      <c r="BS99" s="14" t="n">
        <v>4</v>
      </c>
      <c r="BT99" s="7" t="n">
        <f aca="false">(BS99*$F$2)/(I99*E99)</f>
        <v>41.2740374365753</v>
      </c>
      <c r="BU99" s="7" t="n">
        <f aca="false">BT99*H99*G99</f>
        <v>17.7737508838689</v>
      </c>
      <c r="BV99" s="14"/>
      <c r="BW99" s="14" t="n">
        <f aca="false">(BV99*$F$2)/(I99*E99)</f>
        <v>0</v>
      </c>
      <c r="BX99" s="14" t="n">
        <f aca="false">BW99*H99*G99</f>
        <v>0</v>
      </c>
      <c r="BY99" s="14"/>
      <c r="BZ99" s="14" t="n">
        <f aca="false">(BY99*$F$2)/(I99*E99)</f>
        <v>0</v>
      </c>
      <c r="CA99" s="14" t="n">
        <f aca="false">BZ99*H99*G99</f>
        <v>0</v>
      </c>
      <c r="CB99" s="14"/>
      <c r="CC99" s="14" t="n">
        <f aca="false">(CB99*$F$2)/(I99*E99)</f>
        <v>0</v>
      </c>
      <c r="CD99" s="14" t="n">
        <f aca="false">CC99*H99*G99</f>
        <v>0</v>
      </c>
      <c r="CE99" s="14"/>
      <c r="CF99" s="14" t="n">
        <f aca="false">(CE99*$F$2)/(I99*E99)</f>
        <v>0</v>
      </c>
      <c r="CG99" s="14" t="n">
        <f aca="false">CF99*H99*G99</f>
        <v>0</v>
      </c>
      <c r="CH99" s="14"/>
      <c r="CI99" s="14" t="n">
        <f aca="false">(CH99*$F$2)/(I99*E99)</f>
        <v>0</v>
      </c>
      <c r="CJ99" s="14" t="n">
        <f aca="false">CI99*H99*G99</f>
        <v>0</v>
      </c>
      <c r="CK99" s="14" t="n">
        <v>1</v>
      </c>
      <c r="CL99" s="14" t="n">
        <f aca="false">(CK99*$F$2)/(I99*E99)</f>
        <v>10.3185093591438</v>
      </c>
      <c r="CM99" s="14" t="n">
        <f aca="false">CL99*H99*G99</f>
        <v>4.44343772096722</v>
      </c>
      <c r="CN99" s="14"/>
      <c r="CO99" s="14" t="n">
        <f aca="false">(CN99*$F$2)/(I99*E99)</f>
        <v>0</v>
      </c>
      <c r="CP99" s="14" t="n">
        <f aca="false">CO99*H99*G99</f>
        <v>0</v>
      </c>
      <c r="CQ99" s="14"/>
      <c r="CR99" s="14" t="n">
        <f aca="false">(CQ99*$F$2)/(I99*E99)</f>
        <v>0</v>
      </c>
      <c r="CS99" s="14" t="n">
        <f aca="false">CR99*H99*G99</f>
        <v>0</v>
      </c>
      <c r="CT99" s="14" t="n">
        <v>1</v>
      </c>
      <c r="CU99" s="14" t="n">
        <f aca="false">(CT99*$F$2)/(I99*E99)</f>
        <v>10.3185093591438</v>
      </c>
      <c r="CV99" s="14" t="n">
        <f aca="false">CU99*H99*G99</f>
        <v>4.44343772096722</v>
      </c>
      <c r="CW99" s="14"/>
      <c r="CX99" s="14" t="n">
        <f aca="false">(CW99*$F$2)/(I99*E99)</f>
        <v>0</v>
      </c>
      <c r="CY99" s="14" t="n">
        <f aca="false">CX99*H99*G99</f>
        <v>0</v>
      </c>
      <c r="CZ99" s="14"/>
      <c r="DA99" s="14" t="n">
        <f aca="false">(CZ99*$F$2)/(I99*E99)</f>
        <v>0</v>
      </c>
      <c r="DB99" s="14" t="n">
        <f aca="false">DA99*H99*G99</f>
        <v>0</v>
      </c>
      <c r="DC99" s="14"/>
      <c r="DD99" s="14" t="n">
        <f aca="false">(DC99*$F$2)/(I99*E99)</f>
        <v>0</v>
      </c>
      <c r="DE99" s="14" t="n">
        <f aca="false">DD99*H99*G99</f>
        <v>0</v>
      </c>
      <c r="DF99" s="14"/>
      <c r="DG99" s="14" t="n">
        <f aca="false">(DF99*$F$2)/(I99*E99)</f>
        <v>0</v>
      </c>
      <c r="DH99" s="14" t="n">
        <f aca="false">DG99*H99*G99</f>
        <v>0</v>
      </c>
      <c r="DI99" s="14"/>
      <c r="DJ99" s="14" t="n">
        <f aca="false">(DI99*$F$2)/(I99*E99)</f>
        <v>0</v>
      </c>
      <c r="DK99" s="14" t="n">
        <f aca="false">DJ99*H99*G99</f>
        <v>0</v>
      </c>
      <c r="DL99" s="14"/>
      <c r="DM99" s="14" t="n">
        <f aca="false">(DL99*$F$2)/(I99*E99)</f>
        <v>0</v>
      </c>
      <c r="DN99" s="14" t="n">
        <f aca="false">(DM99*H99*G99)</f>
        <v>0</v>
      </c>
      <c r="DO99" s="14"/>
      <c r="DP99" s="14" t="n">
        <f aca="false">(DO99*$F$2)/(I99*E99)</f>
        <v>0</v>
      </c>
      <c r="DQ99" s="14" t="n">
        <f aca="false">DP99*H99*G99</f>
        <v>0</v>
      </c>
      <c r="DR99" s="14"/>
      <c r="DS99" s="14" t="n">
        <f aca="false">(DR99*$F$2)/(I99*E99)</f>
        <v>0</v>
      </c>
      <c r="DT99" s="14" t="n">
        <f aca="false">DS99*H99*G99</f>
        <v>0</v>
      </c>
      <c r="DU99" s="14"/>
      <c r="DV99" s="14" t="n">
        <f aca="false">(DU99*$F$2)/(I99*E99)</f>
        <v>0</v>
      </c>
      <c r="DW99" s="14" t="n">
        <f aca="false">DV99*H99*G99</f>
        <v>0</v>
      </c>
      <c r="DX99" s="14"/>
      <c r="DY99" s="14" t="n">
        <f aca="false">(DX99*$F$2)/(I99*E99)</f>
        <v>0</v>
      </c>
      <c r="DZ99" s="14" t="n">
        <f aca="false">DY99*H99*G99</f>
        <v>0</v>
      </c>
      <c r="EA99" s="14" t="n">
        <v>24</v>
      </c>
      <c r="EB99" s="14" t="n">
        <f aca="false">(EA99*$F$2)/(I99*E99)</f>
        <v>247.644224619452</v>
      </c>
      <c r="EC99" s="14" t="n">
        <f aca="false">EB99*H99*G99</f>
        <v>106.642505303213</v>
      </c>
      <c r="ED99" s="14"/>
      <c r="EE99" s="14" t="n">
        <f aca="false">(ED99*$F$2)/(I99*E99)</f>
        <v>0</v>
      </c>
      <c r="EF99" s="14" t="n">
        <f aca="false">EE99*H99*G99</f>
        <v>0</v>
      </c>
      <c r="EG99" s="14" t="n">
        <v>1</v>
      </c>
      <c r="EH99" s="14" t="n">
        <f aca="false">(EG99*$F$2)/(I99*E99)</f>
        <v>10.3185093591438</v>
      </c>
      <c r="EI99" s="14" t="n">
        <f aca="false">EH99*H99*G99</f>
        <v>4.44343772096722</v>
      </c>
      <c r="EJ99" s="14" t="n">
        <v>10</v>
      </c>
      <c r="EK99" s="14" t="n">
        <f aca="false">(EJ99*$F$2)/(I99*E99)</f>
        <v>103.185093591438</v>
      </c>
      <c r="EL99" s="14" t="n">
        <f aca="false">EK99*H99*G99</f>
        <v>44.4343772096723</v>
      </c>
      <c r="EM99" s="14"/>
      <c r="EN99" s="14" t="n">
        <f aca="false">(EM99*$F$2)/(I99*E99)</f>
        <v>0</v>
      </c>
      <c r="EO99" s="14" t="n">
        <f aca="false">EN99*G99*H99</f>
        <v>0</v>
      </c>
      <c r="EP99" s="14" t="n">
        <v>1</v>
      </c>
      <c r="EQ99" s="14" t="n">
        <f aca="false">(EP99*$F$2)/(I99*E99)</f>
        <v>10.3185093591438</v>
      </c>
      <c r="ER99" s="14" t="n">
        <f aca="false">EQ99*H99*G99</f>
        <v>4.44343772096722</v>
      </c>
      <c r="ES99" s="14"/>
      <c r="ET99" s="14" t="n">
        <f aca="false">(ES99*$F$2)/(I99*E99)</f>
        <v>0</v>
      </c>
      <c r="EU99" s="14" t="n">
        <f aca="false">ET99*H99*G99</f>
        <v>0</v>
      </c>
      <c r="EV99" s="14" t="n">
        <v>2</v>
      </c>
      <c r="EW99" s="14" t="n">
        <f aca="false">(EV99*$F$2)/(I99*E99)</f>
        <v>20.6370187182876</v>
      </c>
      <c r="EX99" s="14" t="n">
        <f aca="false">EW99*H99*G99</f>
        <v>8.88687544193445</v>
      </c>
      <c r="EY99" s="14"/>
      <c r="EZ99" s="14" t="n">
        <f aca="false">(EY99*$F$2)/(I99*E99)</f>
        <v>0</v>
      </c>
      <c r="FA99" s="14" t="n">
        <f aca="false">EZ99*H99*G99</f>
        <v>0</v>
      </c>
      <c r="FB99" s="14" t="n">
        <v>2</v>
      </c>
      <c r="FC99" s="14" t="n">
        <f aca="false">(FB99*$F$2)/(I99*E99)</f>
        <v>20.6370187182876</v>
      </c>
      <c r="FD99" s="14" t="n">
        <f aca="false">FC99*G99*H99</f>
        <v>8.88687544193445</v>
      </c>
      <c r="FE99" s="14"/>
      <c r="FF99" s="14" t="n">
        <f aca="false">(FE99*$F$2)/(I99*E99)</f>
        <v>0</v>
      </c>
      <c r="FG99" s="14" t="n">
        <f aca="false">FF99*H99*G99</f>
        <v>0</v>
      </c>
      <c r="FH99" s="14" t="n">
        <v>4</v>
      </c>
      <c r="FI99" s="14" t="n">
        <f aca="false">(FH99*$F$2)/(I99*E99)</f>
        <v>41.2740374365753</v>
      </c>
      <c r="FJ99" s="14" t="n">
        <f aca="false">FI99*H99*G99</f>
        <v>17.7737508838689</v>
      </c>
      <c r="FK99" s="14"/>
      <c r="FL99" s="14" t="n">
        <f aca="false">(FK99*$F$2)/(I99*E99)</f>
        <v>0</v>
      </c>
      <c r="FM99" s="14" t="n">
        <f aca="false">FL99*H99*G99</f>
        <v>0</v>
      </c>
      <c r="FN99" s="14"/>
      <c r="FO99" s="14" t="n">
        <f aca="false">(FN99*$F$2)/(I99*E99)</f>
        <v>0</v>
      </c>
      <c r="FP99" s="14" t="n">
        <f aca="false">FO99*H99*G99</f>
        <v>0</v>
      </c>
      <c r="FQ99" s="14" t="n">
        <v>15</v>
      </c>
      <c r="FR99" s="14" t="n">
        <f aca="false">(FQ99*$F$2)/(I99*E99)</f>
        <v>154.777640387157</v>
      </c>
      <c r="FS99" s="14" t="n">
        <f aca="false">FR99*H99*G99</f>
        <v>66.6515658145084</v>
      </c>
      <c r="FT99" s="14" t="n">
        <v>6</v>
      </c>
      <c r="FU99" s="14" t="n">
        <f aca="false">(FT99*$F$2)/(I99*E99)</f>
        <v>61.9110561548629</v>
      </c>
      <c r="FV99" s="14" t="n">
        <f aca="false">FU99*H99*G99</f>
        <v>26.6606263258033</v>
      </c>
      <c r="FW99" s="14" t="n">
        <v>1</v>
      </c>
      <c r="FX99" s="14" t="n">
        <f aca="false">(FW99*$F$2)/(I99*E99)</f>
        <v>10.3185093591438</v>
      </c>
      <c r="FY99" s="14" t="n">
        <f aca="false">FX99*H99*G99</f>
        <v>4.44343772096722</v>
      </c>
      <c r="FZ99" s="14" t="n">
        <v>1</v>
      </c>
      <c r="GA99" s="14" t="n">
        <f aca="false">(FZ99*$F$2)/(I99*E99)</f>
        <v>10.3185093591438</v>
      </c>
      <c r="GB99" s="14" t="n">
        <f aca="false">GA99*H99*G99</f>
        <v>4.44343772096722</v>
      </c>
      <c r="GC99" s="14" t="n">
        <v>1</v>
      </c>
      <c r="GD99" s="14" t="n">
        <f aca="false">(GC99*$F$2)/(I99*E99)</f>
        <v>10.3185093591438</v>
      </c>
      <c r="GE99" s="14" t="n">
        <f aca="false">GD99*H99*G99</f>
        <v>4.44343772096722</v>
      </c>
      <c r="GF99" s="14"/>
      <c r="GG99" s="14" t="n">
        <f aca="false">(GF99*$F$2)/(I99*E99)</f>
        <v>0</v>
      </c>
      <c r="GH99" s="14" t="n">
        <f aca="false">GG99*H99*G99</f>
        <v>0</v>
      </c>
      <c r="GI99" s="14"/>
      <c r="GJ99" s="14" t="n">
        <f aca="false">(GI99*$F$2)/(I99*E99)</f>
        <v>0</v>
      </c>
      <c r="GK99" s="14" t="n">
        <f aca="false">GJ99*H99*G99</f>
        <v>0</v>
      </c>
      <c r="GL99" s="14"/>
      <c r="GM99" s="14" t="n">
        <f aca="false">(GL99*$F$2)/(I99*E99)</f>
        <v>0</v>
      </c>
      <c r="GN99" s="14" t="n">
        <f aca="false">GM99*H99*G99</f>
        <v>0</v>
      </c>
      <c r="GO99" s="14" t="n">
        <v>2</v>
      </c>
      <c r="GP99" s="14" t="n">
        <f aca="false">(GO99*$F$2)/(I99*E99)</f>
        <v>20.6370187182876</v>
      </c>
      <c r="GQ99" s="14" t="n">
        <f aca="false">GP99*H99*G99</f>
        <v>8.88687544193445</v>
      </c>
      <c r="GR99" s="14"/>
      <c r="GS99" s="14" t="n">
        <f aca="false">(GR99*$F$2)/(I99*E99)</f>
        <v>0</v>
      </c>
      <c r="GT99" s="14" t="n">
        <f aca="false">GS99*H99*G99</f>
        <v>0</v>
      </c>
      <c r="GU99" s="14"/>
      <c r="GV99" s="14" t="n">
        <f aca="false">(GU99*$F$2)/(I99*E99)</f>
        <v>0</v>
      </c>
      <c r="GW99" s="14" t="n">
        <f aca="false">GV99*H99*G99</f>
        <v>0</v>
      </c>
      <c r="GX99" s="14" t="n">
        <v>2</v>
      </c>
      <c r="GY99" s="14" t="n">
        <f aca="false">(GX99*$F$2)/(I99*E99)</f>
        <v>20.6370187182876</v>
      </c>
      <c r="GZ99" s="14" t="n">
        <f aca="false">GY99*H99*G99</f>
        <v>8.88687544193445</v>
      </c>
      <c r="HA99" s="14" t="n">
        <v>1</v>
      </c>
      <c r="HB99" s="14" t="n">
        <f aca="false">(HA99*$F$2)/(I99*E99)</f>
        <v>10.3185093591438</v>
      </c>
      <c r="HC99" s="14" t="n">
        <f aca="false">HB99*H99*G99</f>
        <v>4.44343772096722</v>
      </c>
      <c r="HD99" s="14"/>
      <c r="HE99" s="14" t="n">
        <f aca="false">(HD99*$F$2)/(I99*E99)</f>
        <v>0</v>
      </c>
      <c r="HF99" s="14" t="n">
        <f aca="false">HE99*H99*G99</f>
        <v>0</v>
      </c>
      <c r="HG99" s="14"/>
      <c r="HH99" s="14" t="n">
        <f aca="false">(HG99*$F$2)/(I99*E99)</f>
        <v>0</v>
      </c>
      <c r="HI99" s="14" t="n">
        <f aca="false">HH99*H99*G99</f>
        <v>0</v>
      </c>
      <c r="HJ99" s="14"/>
      <c r="HK99" s="14" t="n">
        <f aca="false">(HJ99*$F$2)/(I99*E99)</f>
        <v>0</v>
      </c>
      <c r="HL99" s="14" t="n">
        <f aca="false">HK99*H99*G99</f>
        <v>0</v>
      </c>
      <c r="HM99" s="14"/>
      <c r="HN99" s="14" t="n">
        <f aca="false">(HM99*$F$2)/(I99*E99)</f>
        <v>0</v>
      </c>
      <c r="HO99" s="14" t="n">
        <f aca="false">HN99*H99*G99</f>
        <v>0</v>
      </c>
      <c r="HP99" s="14" t="n">
        <v>1</v>
      </c>
      <c r="HQ99" s="14" t="n">
        <f aca="false">(HP99*$F$2)/(I99*E99)</f>
        <v>10.3185093591438</v>
      </c>
      <c r="HR99" s="14" t="n">
        <f aca="false">HQ99*H99*G99</f>
        <v>4.44343772096722</v>
      </c>
      <c r="HS99" s="14" t="n">
        <v>3</v>
      </c>
      <c r="HT99" s="14" t="n">
        <f aca="false">(HS99*$F$2)/(I99*E99)</f>
        <v>30.9555280774315</v>
      </c>
      <c r="HU99" s="14" t="n">
        <f aca="false">HT99*H99*G99</f>
        <v>13.3303131629017</v>
      </c>
      <c r="HV99" s="14"/>
      <c r="HW99" s="14" t="n">
        <f aca="false">(HV99*$F$2)/(I99*E99)</f>
        <v>0</v>
      </c>
      <c r="HX99" s="14" t="n">
        <f aca="false">HW99*H99*G99</f>
        <v>0</v>
      </c>
      <c r="HY99" s="14"/>
      <c r="HZ99" s="14" t="n">
        <f aca="false">(HY99*$F$2)/(I99*E99)</f>
        <v>0</v>
      </c>
      <c r="IA99" s="14" t="n">
        <f aca="false">HZ99*H99*G99</f>
        <v>0</v>
      </c>
      <c r="IB99" s="14"/>
      <c r="IC99" s="14" t="n">
        <f aca="false">(IB99*$F$2)/(I99*E99)</f>
        <v>0</v>
      </c>
      <c r="ID99" s="14" t="n">
        <f aca="false">IC99*H99*G99</f>
        <v>0</v>
      </c>
      <c r="IE99" s="14"/>
      <c r="IF99" s="14" t="n">
        <f aca="false">(IE99*$F$2)/(I99*E99)</f>
        <v>0</v>
      </c>
      <c r="IG99" s="14" t="n">
        <f aca="false">IF99*H99*G99</f>
        <v>0</v>
      </c>
      <c r="IH99" s="14"/>
      <c r="II99" s="14" t="n">
        <f aca="false">(IH99*$F$2)/(I99*E99)</f>
        <v>0</v>
      </c>
      <c r="IJ99" s="14" t="n">
        <f aca="false">II99*H99*G99</f>
        <v>0</v>
      </c>
      <c r="IK99" s="14"/>
      <c r="IL99" s="14" t="n">
        <f aca="false">(IK99*$F$2)/(I99*E99)</f>
        <v>0</v>
      </c>
      <c r="IM99" s="14" t="n">
        <f aca="false">IL99*H99*G99</f>
        <v>0</v>
      </c>
      <c r="IN99" s="14"/>
      <c r="IO99" s="14" t="n">
        <f aca="false">(IN99*$F$2)/(I99*E99)</f>
        <v>0</v>
      </c>
      <c r="IP99" s="14" t="n">
        <f aca="false">IO99*H99*G99</f>
        <v>0</v>
      </c>
      <c r="IQ99" s="14"/>
      <c r="IR99" s="14" t="n">
        <f aca="false">(IQ99*$F$2)/(I99*E99)</f>
        <v>0</v>
      </c>
      <c r="IS99" s="14" t="n">
        <f aca="false">IR99*H99*G99</f>
        <v>0</v>
      </c>
      <c r="IT99" s="14" t="n">
        <v>1</v>
      </c>
      <c r="IU99" s="14" t="n">
        <f aca="false">(IT99*$F$2)/(I99*E99)</f>
        <v>10.3185093591438</v>
      </c>
      <c r="IV99" s="14" t="n">
        <f aca="false">IU99*H99*G99</f>
        <v>4.44343772096722</v>
      </c>
      <c r="IW99" s="14" t="n">
        <v>4</v>
      </c>
      <c r="IX99" s="14" t="n">
        <f aca="false">(IW99*$F$2)/(I99*E99)</f>
        <v>41.2740374365753</v>
      </c>
      <c r="IY99" s="14" t="n">
        <f aca="false">IX99*H99*G99</f>
        <v>17.7737508838689</v>
      </c>
      <c r="IZ99" s="14"/>
      <c r="JA99" s="14" t="n">
        <f aca="false">(IZ99*$F$2)/(I99*E99)</f>
        <v>0</v>
      </c>
      <c r="JB99" s="14" t="n">
        <f aca="false">JA99*H99*G99</f>
        <v>0</v>
      </c>
      <c r="JC99" s="14"/>
      <c r="JD99" s="14" t="n">
        <f aca="false">(JC99*$F$2)/(I99*E99)</f>
        <v>0</v>
      </c>
      <c r="JE99" s="14" t="n">
        <f aca="false">JD99*I99*E99</f>
        <v>0</v>
      </c>
      <c r="JF99" s="14" t="n">
        <v>1</v>
      </c>
      <c r="JG99" s="14" t="n">
        <f aca="false">(JF99*$F$2)/(I99*E99)</f>
        <v>10.3185093591438</v>
      </c>
      <c r="JH99" s="14" t="n">
        <f aca="false">JG99*H99*G99</f>
        <v>4.44343772096722</v>
      </c>
      <c r="JI99" s="14" t="n">
        <v>2</v>
      </c>
      <c r="JJ99" s="14" t="n">
        <f aca="false">(JI99*$F$2)/(I99*E99)</f>
        <v>20.6370187182876</v>
      </c>
      <c r="JK99" s="14" t="n">
        <f aca="false">JJ99*H99*G99</f>
        <v>8.88687544193445</v>
      </c>
      <c r="JL99" s="14"/>
      <c r="JM99" s="14" t="n">
        <f aca="false">(JL99*$F$2)/(I99*E99)</f>
        <v>0</v>
      </c>
      <c r="JN99" s="14" t="n">
        <f aca="false">JM99*H99*G99</f>
        <v>0</v>
      </c>
      <c r="JO99" s="14"/>
      <c r="JP99" s="14" t="n">
        <f aca="false">(JO99*$F$2)/(I99*E99)</f>
        <v>0</v>
      </c>
      <c r="JQ99" s="14" t="n">
        <f aca="false">JP99*H99*G99</f>
        <v>0</v>
      </c>
      <c r="JR99" s="14"/>
      <c r="JS99" s="14" t="n">
        <f aca="false">(JR99*$F$2)/(I99*E99)</f>
        <v>0</v>
      </c>
      <c r="JT99" s="14" t="n">
        <f aca="false">JS99*H99*G99</f>
        <v>0</v>
      </c>
      <c r="JU99" s="14" t="n">
        <v>1</v>
      </c>
      <c r="JV99" s="14" t="n">
        <f aca="false">(JU99*$F$2)/(I99*E99)</f>
        <v>10.3185093591438</v>
      </c>
      <c r="JW99" s="14" t="n">
        <f aca="false">JV99*H99*G99</f>
        <v>4.44343772096722</v>
      </c>
      <c r="JX99" s="14" t="n">
        <v>1</v>
      </c>
      <c r="JY99" s="14" t="n">
        <f aca="false">(JX99*$F$2)/(I99*E99)</f>
        <v>10.3185093591438</v>
      </c>
      <c r="JZ99" s="14" t="n">
        <f aca="false">JY99*H99*G99</f>
        <v>4.44343772096722</v>
      </c>
      <c r="KA99" s="14"/>
      <c r="KB99" s="14" t="n">
        <f aca="false">(KA99*$F$2)/(I99*E99)</f>
        <v>0</v>
      </c>
      <c r="KC99" s="14" t="n">
        <f aca="false">KB99*H99*G99</f>
        <v>0</v>
      </c>
      <c r="KD99" s="14"/>
      <c r="KE99" s="14" t="n">
        <f aca="false">(KD99*$F$2)/(I99*E99)</f>
        <v>0</v>
      </c>
      <c r="KF99" s="14" t="n">
        <f aca="false">KE99*H99*G99</f>
        <v>0</v>
      </c>
      <c r="KG99" s="14"/>
      <c r="KH99" s="14" t="n">
        <f aca="false">(KG99*$F$2)/(I99*E99)</f>
        <v>0</v>
      </c>
      <c r="KI99" s="14" t="n">
        <f aca="false">KH99*H99*G99</f>
        <v>0</v>
      </c>
      <c r="KJ99" s="14"/>
      <c r="KK99" s="14" t="n">
        <f aca="false">(KJ99*$F$2)/(I99*E99)</f>
        <v>0</v>
      </c>
      <c r="KL99" s="14" t="n">
        <f aca="false">KK99*H99*G99</f>
        <v>0</v>
      </c>
      <c r="KM99" s="14"/>
      <c r="KN99" s="14" t="n">
        <f aca="false">(KM99*$F$2)/(I99*E99)</f>
        <v>0</v>
      </c>
      <c r="KO99" s="14" t="n">
        <f aca="false">KN99*H99*G99</f>
        <v>0</v>
      </c>
      <c r="KP99" s="14" t="n">
        <v>2</v>
      </c>
      <c r="KQ99" s="14" t="n">
        <f aca="false">(KP99*$F$2)/(I99*E99)</f>
        <v>20.6370187182876</v>
      </c>
      <c r="KR99" s="14" t="n">
        <f aca="false">KQ99*H99*G99</f>
        <v>8.88687544193445</v>
      </c>
      <c r="KS99" s="14"/>
      <c r="KT99" s="14" t="n">
        <f aca="false">(KS99*$F$2)/(I99*E99)</f>
        <v>0</v>
      </c>
      <c r="KU99" s="14" t="n">
        <f aca="false">KT99*H99*G99</f>
        <v>0</v>
      </c>
      <c r="KV99" s="14"/>
      <c r="KW99" s="14" t="n">
        <f aca="false">(KV99*$F$2)/(I99*E99)</f>
        <v>0</v>
      </c>
      <c r="KX99" s="14" t="n">
        <f aca="false">KW99*H99*G99</f>
        <v>0</v>
      </c>
      <c r="KY99" s="14" t="n">
        <v>1</v>
      </c>
      <c r="KZ99" s="14" t="n">
        <f aca="false">(KY99*$F$2)/(I99*E99)</f>
        <v>10.3185093591438</v>
      </c>
      <c r="LA99" s="14" t="n">
        <f aca="false">KZ99*H99*G99</f>
        <v>4.44343772096722</v>
      </c>
      <c r="LB99" s="14"/>
      <c r="LC99" s="14" t="n">
        <f aca="false">(LB99*$F$2)/(I99*E99)</f>
        <v>0</v>
      </c>
      <c r="LD99" s="14" t="n">
        <f aca="false">LC99*H99*G99</f>
        <v>0</v>
      </c>
      <c r="LE99" s="14"/>
      <c r="LF99" s="14" t="n">
        <f aca="false">(LE99*$F$2)/(I99*E99)</f>
        <v>0</v>
      </c>
      <c r="LG99" s="14" t="n">
        <f aca="false">LF99*H99*G99</f>
        <v>0</v>
      </c>
      <c r="LH99" s="14"/>
      <c r="LI99" s="14" t="n">
        <f aca="false">(LH99*$F$2)/(I99*E99)</f>
        <v>0</v>
      </c>
      <c r="LJ99" s="14" t="n">
        <f aca="false">LI99*H99*G99</f>
        <v>0</v>
      </c>
      <c r="LK99" s="14"/>
      <c r="LL99" s="14" t="n">
        <f aca="false">(LK99*$F$2)/(I99*E99)</f>
        <v>0</v>
      </c>
      <c r="LM99" s="14" t="n">
        <f aca="false">LL99*H99*G99</f>
        <v>0</v>
      </c>
      <c r="LN99" s="14"/>
      <c r="LO99" s="14" t="n">
        <f aca="false">(LN99*$F$2)/(I99*E99)</f>
        <v>0</v>
      </c>
      <c r="LP99" s="14" t="n">
        <f aca="false">LO99*H99*G99</f>
        <v>0</v>
      </c>
      <c r="LQ99" s="14"/>
      <c r="LR99" s="14" t="n">
        <f aca="false">(LQ99*$F$2)/(I99*E99)</f>
        <v>0</v>
      </c>
      <c r="LS99" s="14" t="n">
        <f aca="false">(LR99*H99*G99)</f>
        <v>0</v>
      </c>
      <c r="LT99" s="14"/>
      <c r="LU99" s="14" t="n">
        <f aca="false">(LT99*$F$2)/(I99*E99)</f>
        <v>0</v>
      </c>
      <c r="LV99" s="14" t="n">
        <f aca="false">LU99*H99*G99</f>
        <v>0</v>
      </c>
      <c r="LW99" s="14"/>
      <c r="LX99" s="14" t="n">
        <f aca="false">(LW99*$F$2)/(I99*E99)</f>
        <v>0</v>
      </c>
      <c r="LY99" s="14" t="n">
        <f aca="false">LX99*H99*G99</f>
        <v>0</v>
      </c>
      <c r="LZ99" s="14" t="n">
        <v>2</v>
      </c>
      <c r="MA99" s="14" t="n">
        <f aca="false">(LZ99*$F$2)/(I99*E99)</f>
        <v>20.6370187182876</v>
      </c>
      <c r="MB99" s="14" t="n">
        <f aca="false">MA99*H99*G99</f>
        <v>8.88687544193445</v>
      </c>
      <c r="MC99" s="14"/>
      <c r="MD99" s="14" t="n">
        <f aca="false">(MC99*$F$2)/(I99*E99)</f>
        <v>0</v>
      </c>
      <c r="ME99" s="14" t="n">
        <f aca="false">MD99*H99*G99</f>
        <v>0</v>
      </c>
      <c r="MF99" s="14"/>
      <c r="MG99" s="14" t="n">
        <f aca="false">(MF99*$F$2)/(I99*E99)</f>
        <v>0</v>
      </c>
      <c r="MH99" s="14" t="n">
        <f aca="false">MG99*H99*G99</f>
        <v>0</v>
      </c>
      <c r="MI99" s="14" t="n">
        <v>1</v>
      </c>
      <c r="MJ99" s="14" t="n">
        <f aca="false">(MI99*$F$2)/(I99*E99)</f>
        <v>10.3185093591438</v>
      </c>
      <c r="MK99" s="14" t="n">
        <f aca="false">MJ99*H99*G99</f>
        <v>4.44343772096722</v>
      </c>
      <c r="ML99" s="14"/>
      <c r="MM99" s="14" t="n">
        <f aca="false">(ML99*$F$2)/(I99*E99)</f>
        <v>0</v>
      </c>
      <c r="MN99" s="14" t="n">
        <f aca="false">MM99*H99*G99</f>
        <v>0</v>
      </c>
      <c r="MO99" s="14"/>
      <c r="MP99" s="14" t="n">
        <f aca="false">(MO99*$F$2)/(I99*E99)</f>
        <v>0</v>
      </c>
      <c r="MQ99" s="14" t="n">
        <f aca="false">MP99*H99*G99</f>
        <v>0</v>
      </c>
      <c r="MR99" s="14" t="n">
        <v>1</v>
      </c>
      <c r="MS99" s="14" t="n">
        <f aca="false">(MR99*$F$2)/(I99*E99)</f>
        <v>10.3185093591438</v>
      </c>
      <c r="MT99" s="14" t="n">
        <f aca="false">MS99*H99*G99</f>
        <v>4.44343772096722</v>
      </c>
      <c r="MU99" s="14"/>
      <c r="MV99" s="14" t="n">
        <f aca="false">(MU99*$F$2)/(I99*E99)</f>
        <v>0</v>
      </c>
      <c r="MW99" s="14" t="n">
        <f aca="false">MV99*H99*G99</f>
        <v>0</v>
      </c>
      <c r="MX99" s="14"/>
      <c r="MY99" s="14" t="n">
        <f aca="false">(MX99*$F$2)/(I99*E99)</f>
        <v>0</v>
      </c>
      <c r="MZ99" s="14" t="n">
        <f aca="false">MY99*H99*G99</f>
        <v>0</v>
      </c>
      <c r="NA99" s="14"/>
      <c r="NB99" s="14" t="n">
        <f aca="false">(NA99*$F$2)/(I99*E99)</f>
        <v>0</v>
      </c>
      <c r="NC99" s="14" t="n">
        <f aca="false">NB99*H99*G99</f>
        <v>0</v>
      </c>
      <c r="ND99" s="14"/>
      <c r="NE99" s="14" t="n">
        <f aca="false">(ND99*$F$2)/(I99*E99)</f>
        <v>0</v>
      </c>
      <c r="NF99" s="14" t="n">
        <f aca="false">NE99*H99*G99</f>
        <v>0</v>
      </c>
      <c r="NG99" s="14"/>
      <c r="NH99" s="14" t="n">
        <f aca="false">(NG99*$F$2)/(I99*E99)</f>
        <v>0</v>
      </c>
      <c r="NI99" s="14" t="n">
        <f aca="false">NH99*H99*G99</f>
        <v>0</v>
      </c>
      <c r="NJ99" s="14"/>
      <c r="NK99" s="14" t="n">
        <f aca="false">(NJ99*$F$2)/(I99*E99)</f>
        <v>0</v>
      </c>
      <c r="NL99" s="14" t="n">
        <f aca="false">NK99*H99*G99</f>
        <v>0</v>
      </c>
      <c r="NM99" s="14"/>
      <c r="NN99" s="14" t="n">
        <f aca="false">(NM99*$F$2)/(I99*E99)</f>
        <v>0</v>
      </c>
      <c r="NO99" s="14" t="n">
        <f aca="false">NN99*H99*G99</f>
        <v>0</v>
      </c>
      <c r="NP99" s="14"/>
      <c r="NQ99" s="14" t="n">
        <f aca="false">(NP99*$F$2)/(I99*E99)</f>
        <v>0</v>
      </c>
      <c r="NR99" s="14" t="n">
        <f aca="false">NQ99*H99*G99</f>
        <v>0</v>
      </c>
    </row>
    <row r="100" customFormat="false" ht="13.8" hidden="false" customHeight="false" outlineLevel="0" collapsed="false">
      <c r="A100" s="4" t="s">
        <v>234</v>
      </c>
      <c r="B100" s="4"/>
      <c r="C100" s="5" t="n">
        <v>838</v>
      </c>
      <c r="D100" s="5" t="n">
        <v>8314.72297297296</v>
      </c>
      <c r="E100" s="7" t="n">
        <v>4.5</v>
      </c>
      <c r="F100" s="7"/>
      <c r="G100" s="12" t="n">
        <v>0.226646248085786</v>
      </c>
      <c r="H100" s="3" t="n">
        <v>1.8</v>
      </c>
      <c r="I100" s="14" t="n">
        <v>292</v>
      </c>
      <c r="J100" s="28" t="n">
        <v>407234.926117352</v>
      </c>
      <c r="K100" s="28" t="n">
        <v>23588273.7361813</v>
      </c>
      <c r="L100" s="12" t="n">
        <v>105773.815235712</v>
      </c>
      <c r="M100" s="26" t="n">
        <v>1.82828748007433</v>
      </c>
      <c r="N100" s="14"/>
      <c r="O100" s="14" t="n">
        <f aca="false">(N100*$F$2)/(I100*E100)</f>
        <v>0</v>
      </c>
      <c r="P100" s="14" t="n">
        <f aca="false">O100*H100*G100</f>
        <v>0</v>
      </c>
      <c r="Q100" s="14" t="n">
        <v>261</v>
      </c>
      <c r="R100" s="14" t="n">
        <f aca="false">(Q100*$F$2)/(I100*E100)</f>
        <v>4806.84931506849</v>
      </c>
      <c r="S100" s="14" t="n">
        <f aca="false">R100*H100*G100</f>
        <v>1961.01785227321</v>
      </c>
      <c r="T100" s="14" t="n">
        <v>12</v>
      </c>
      <c r="U100" s="14" t="n">
        <f aca="false">(T100*$F$2)/(I100*E100)</f>
        <v>221.004566210046</v>
      </c>
      <c r="V100" s="14" t="n">
        <f aca="false">U100*H100*G100</f>
        <v>90.1617403344003</v>
      </c>
      <c r="W100" s="14"/>
      <c r="X100" s="14" t="n">
        <f aca="false">(W100*$F$2)/(I100*E100)</f>
        <v>0</v>
      </c>
      <c r="Y100" s="14" t="n">
        <f aca="false">X100*H100*G100</f>
        <v>0</v>
      </c>
      <c r="Z100" s="14" t="n">
        <v>29</v>
      </c>
      <c r="AA100" s="14" t="n">
        <f aca="false">(Z100*$F$2)/(I100*E100)</f>
        <v>534.094368340944</v>
      </c>
      <c r="AB100" s="14" t="n">
        <f aca="false">AA100*H100*G100</f>
        <v>217.890872474801</v>
      </c>
      <c r="AC100" s="14" t="n">
        <v>14</v>
      </c>
      <c r="AD100" s="14" t="n">
        <f aca="false">(AC100*$F$2)/(I100*E100)</f>
        <v>257.838660578387</v>
      </c>
      <c r="AE100" s="14" t="n">
        <f aca="false">AD100*H100*G100</f>
        <v>105.1886970568</v>
      </c>
      <c r="AF100" s="14"/>
      <c r="AG100" s="14" t="n">
        <f aca="false">(AF100*$F$2)/(I100*E100)</f>
        <v>0</v>
      </c>
      <c r="AH100" s="14" t="n">
        <f aca="false">AG100*H100*G100</f>
        <v>0</v>
      </c>
      <c r="AI100" s="14"/>
      <c r="AJ100" s="14" t="n">
        <f aca="false">(AI100*$F$2)/(I100*E100)</f>
        <v>0</v>
      </c>
      <c r="AK100" s="14" t="n">
        <f aca="false">AJ100*H100*G100</f>
        <v>0</v>
      </c>
      <c r="AL100" s="14"/>
      <c r="AM100" s="14" t="n">
        <f aca="false">(AL100*$F$2)/(I100*E100)</f>
        <v>0</v>
      </c>
      <c r="AN100" s="14" t="n">
        <f aca="false">AM100*H100*G100</f>
        <v>0</v>
      </c>
      <c r="AO100" s="14"/>
      <c r="AP100" s="14" t="n">
        <f aca="false">(AO100*$F$2)/(I100*E100)</f>
        <v>0</v>
      </c>
      <c r="AQ100" s="14" t="n">
        <f aca="false">AP100*H100*G100</f>
        <v>0</v>
      </c>
      <c r="AR100" s="14"/>
      <c r="AS100" s="14" t="n">
        <f aca="false">(AR100*$F$2)/(I100*E100)</f>
        <v>0</v>
      </c>
      <c r="AT100" s="14" t="n">
        <f aca="false">AS100*H100*G100</f>
        <v>0</v>
      </c>
      <c r="AU100" s="14"/>
      <c r="AV100" s="14" t="n">
        <f aca="false">(AU100*$F$2)/(I100*E100)</f>
        <v>0</v>
      </c>
      <c r="AW100" s="14" t="n">
        <f aca="false">AV100*H100*G100</f>
        <v>0</v>
      </c>
      <c r="AX100" s="14" t="n">
        <v>1</v>
      </c>
      <c r="AY100" s="14" t="n">
        <f aca="false">(AX100*$F$2)/(I100*E100)</f>
        <v>18.4170471841705</v>
      </c>
      <c r="AZ100" s="14" t="n">
        <f aca="false">AY100*H100*G100</f>
        <v>7.51347836120002</v>
      </c>
      <c r="BA100" s="14"/>
      <c r="BB100" s="14" t="n">
        <f aca="false">(BA100*$F$2)/(I100*E100)</f>
        <v>0</v>
      </c>
      <c r="BC100" s="14" t="n">
        <f aca="false">BB100*H100*G100</f>
        <v>0</v>
      </c>
      <c r="BD100" s="14"/>
      <c r="BE100" s="14" t="n">
        <f aca="false">(BD100*$F$2)/(I100*E100)</f>
        <v>0</v>
      </c>
      <c r="BF100" s="14" t="n">
        <f aca="false">BE100*H100*G100</f>
        <v>0</v>
      </c>
      <c r="BG100" s="14"/>
      <c r="BH100" s="14" t="n">
        <f aca="false">(BG100*$F$2)/(I100*E100)</f>
        <v>0</v>
      </c>
      <c r="BI100" s="14" t="n">
        <f aca="false">BH100*H100*G100</f>
        <v>0</v>
      </c>
      <c r="BJ100" s="14"/>
      <c r="BK100" s="14" t="n">
        <f aca="false">(BJ100*$F$2)/(E100*I100)</f>
        <v>0</v>
      </c>
      <c r="BL100" s="14" t="n">
        <f aca="false">BK100*H100*G100</f>
        <v>0</v>
      </c>
      <c r="BM100" s="14" t="n">
        <v>6</v>
      </c>
      <c r="BN100" s="7" t="n">
        <f aca="false">(BM100*$F$2)/(I100*E100)</f>
        <v>110.502283105023</v>
      </c>
      <c r="BO100" s="7" t="n">
        <f aca="false">BN100*H100*G100</f>
        <v>45.0808701672001</v>
      </c>
      <c r="BP100" s="14" t="n">
        <v>13</v>
      </c>
      <c r="BQ100" s="7" t="n">
        <f aca="false">(BP100*$F$2)/(I100*E100)</f>
        <v>239.421613394216</v>
      </c>
      <c r="BR100" s="7" t="n">
        <f aca="false">BQ100*H100*G100</f>
        <v>97.6752186956003</v>
      </c>
      <c r="BS100" s="14" t="n">
        <v>6</v>
      </c>
      <c r="BT100" s="7" t="n">
        <f aca="false">(BS100*$F$2)/(I100*E100)</f>
        <v>110.502283105023</v>
      </c>
      <c r="BU100" s="7" t="n">
        <f aca="false">BT100*H100*G100</f>
        <v>45.0808701672001</v>
      </c>
      <c r="BV100" s="14"/>
      <c r="BW100" s="14" t="n">
        <f aca="false">(BV100*$F$2)/(I100*E100)</f>
        <v>0</v>
      </c>
      <c r="BX100" s="14" t="n">
        <f aca="false">BW100*H100*G100</f>
        <v>0</v>
      </c>
      <c r="BY100" s="14"/>
      <c r="BZ100" s="14" t="n">
        <f aca="false">(BY100*$F$2)/(I100*E100)</f>
        <v>0</v>
      </c>
      <c r="CA100" s="14" t="n">
        <f aca="false">BZ100*H100*G100</f>
        <v>0</v>
      </c>
      <c r="CB100" s="14"/>
      <c r="CC100" s="14" t="n">
        <f aca="false">(CB100*$F$2)/(I100*E100)</f>
        <v>0</v>
      </c>
      <c r="CD100" s="14" t="n">
        <f aca="false">CC100*H100*G100</f>
        <v>0</v>
      </c>
      <c r="CE100" s="14"/>
      <c r="CF100" s="14" t="n">
        <f aca="false">(CE100*$F$2)/(I100*E100)</f>
        <v>0</v>
      </c>
      <c r="CG100" s="14" t="n">
        <f aca="false">CF100*H100*G100</f>
        <v>0</v>
      </c>
      <c r="CH100" s="14"/>
      <c r="CI100" s="14" t="n">
        <f aca="false">(CH100*$F$2)/(I100*E100)</f>
        <v>0</v>
      </c>
      <c r="CJ100" s="14" t="n">
        <f aca="false">CI100*H100*G100</f>
        <v>0</v>
      </c>
      <c r="CK100" s="14"/>
      <c r="CL100" s="14" t="n">
        <f aca="false">(CK100*$F$2)/(I100*E100)</f>
        <v>0</v>
      </c>
      <c r="CM100" s="14" t="n">
        <f aca="false">CL100*H100*G100</f>
        <v>0</v>
      </c>
      <c r="CN100" s="14"/>
      <c r="CO100" s="14" t="n">
        <f aca="false">(CN100*$F$2)/(I100*E100)</f>
        <v>0</v>
      </c>
      <c r="CP100" s="14" t="n">
        <f aca="false">CO100*H100*G100</f>
        <v>0</v>
      </c>
      <c r="CQ100" s="14"/>
      <c r="CR100" s="14" t="n">
        <f aca="false">(CQ100*$F$2)/(I100*E100)</f>
        <v>0</v>
      </c>
      <c r="CS100" s="14" t="n">
        <f aca="false">CR100*H100*G100</f>
        <v>0</v>
      </c>
      <c r="CT100" s="14"/>
      <c r="CU100" s="14" t="n">
        <f aca="false">(CT100*$F$2)/(I100*E100)</f>
        <v>0</v>
      </c>
      <c r="CV100" s="14" t="n">
        <f aca="false">CU100*H100*G100</f>
        <v>0</v>
      </c>
      <c r="CW100" s="14"/>
      <c r="CX100" s="14" t="n">
        <f aca="false">(CW100*$F$2)/(I100*E100)</f>
        <v>0</v>
      </c>
      <c r="CY100" s="14" t="n">
        <f aca="false">CX100*H100*G100</f>
        <v>0</v>
      </c>
      <c r="CZ100" s="14"/>
      <c r="DA100" s="14" t="n">
        <f aca="false">(CZ100*$F$2)/(I100*E100)</f>
        <v>0</v>
      </c>
      <c r="DB100" s="14" t="n">
        <f aca="false">DA100*H100*G100</f>
        <v>0</v>
      </c>
      <c r="DC100" s="14"/>
      <c r="DD100" s="14" t="n">
        <f aca="false">(DC100*$F$2)/(I100*E100)</f>
        <v>0</v>
      </c>
      <c r="DE100" s="14" t="n">
        <f aca="false">DD100*H100*G100</f>
        <v>0</v>
      </c>
      <c r="DF100" s="14"/>
      <c r="DG100" s="14" t="n">
        <f aca="false">(DF100*$F$2)/(I100*E100)</f>
        <v>0</v>
      </c>
      <c r="DH100" s="14" t="n">
        <f aca="false">DG100*H100*G100</f>
        <v>0</v>
      </c>
      <c r="DI100" s="14"/>
      <c r="DJ100" s="14" t="n">
        <f aca="false">(DI100*$F$2)/(I100*E100)</f>
        <v>0</v>
      </c>
      <c r="DK100" s="14" t="n">
        <f aca="false">DJ100*H100*G100</f>
        <v>0</v>
      </c>
      <c r="DL100" s="14"/>
      <c r="DM100" s="14" t="n">
        <f aca="false">(DL100*$F$2)/(I100*E100)</f>
        <v>0</v>
      </c>
      <c r="DN100" s="14" t="n">
        <f aca="false">(DM100*H100*G100)</f>
        <v>0</v>
      </c>
      <c r="DO100" s="14"/>
      <c r="DP100" s="14" t="n">
        <f aca="false">(DO100*$F$2)/(I100*E100)</f>
        <v>0</v>
      </c>
      <c r="DQ100" s="14" t="n">
        <f aca="false">DP100*H100*G100</f>
        <v>0</v>
      </c>
      <c r="DR100" s="14"/>
      <c r="DS100" s="14" t="n">
        <f aca="false">(DR100*$F$2)/(I100*E100)</f>
        <v>0</v>
      </c>
      <c r="DT100" s="14" t="n">
        <f aca="false">DS100*H100*G100</f>
        <v>0</v>
      </c>
      <c r="DU100" s="14"/>
      <c r="DV100" s="14" t="n">
        <f aca="false">(DU100*$F$2)/(I100*E100)</f>
        <v>0</v>
      </c>
      <c r="DW100" s="14" t="n">
        <f aca="false">DV100*H100*G100</f>
        <v>0</v>
      </c>
      <c r="DX100" s="14"/>
      <c r="DY100" s="14" t="n">
        <f aca="false">(DX100*$F$2)/(I100*E100)</f>
        <v>0</v>
      </c>
      <c r="DZ100" s="14" t="n">
        <f aca="false">DY100*H100*G100</f>
        <v>0</v>
      </c>
      <c r="EA100" s="14" t="n">
        <v>19</v>
      </c>
      <c r="EB100" s="14" t="n">
        <f aca="false">(EA100*$F$2)/(I100*E100)</f>
        <v>349.923896499239</v>
      </c>
      <c r="EC100" s="14" t="n">
        <f aca="false">EB100*H100*G100</f>
        <v>142.756088862801</v>
      </c>
      <c r="ED100" s="14"/>
      <c r="EE100" s="14" t="n">
        <f aca="false">(ED100*$F$2)/(I100*E100)</f>
        <v>0</v>
      </c>
      <c r="EF100" s="14" t="n">
        <f aca="false">EE100*H100*G100</f>
        <v>0</v>
      </c>
      <c r="EG100" s="14" t="n">
        <v>5</v>
      </c>
      <c r="EH100" s="14" t="n">
        <f aca="false">(EG100*$F$2)/(I100*E100)</f>
        <v>92.0852359208524</v>
      </c>
      <c r="EI100" s="14" t="n">
        <f aca="false">EH100*H100*G100</f>
        <v>37.5673918060001</v>
      </c>
      <c r="EJ100" s="14" t="n">
        <v>11</v>
      </c>
      <c r="EK100" s="14" t="n">
        <f aca="false">(EJ100*$F$2)/(I100*E100)</f>
        <v>202.587519025875</v>
      </c>
      <c r="EL100" s="14" t="n">
        <f aca="false">EK100*H100*G100</f>
        <v>82.6482619732003</v>
      </c>
      <c r="EM100" s="14" t="n">
        <v>1</v>
      </c>
      <c r="EN100" s="14" t="n">
        <f aca="false">(EM100*$F$2)/(I100*E100)</f>
        <v>18.4170471841705</v>
      </c>
      <c r="EO100" s="14" t="n">
        <f aca="false">EN100*G100*H100</f>
        <v>7.51347836120002</v>
      </c>
      <c r="EP100" s="14"/>
      <c r="EQ100" s="14" t="n">
        <f aca="false">(EP100*$F$2)/(I100*E100)</f>
        <v>0</v>
      </c>
      <c r="ER100" s="14" t="n">
        <f aca="false">EQ100*H100*G100</f>
        <v>0</v>
      </c>
      <c r="ES100" s="14"/>
      <c r="ET100" s="14" t="n">
        <f aca="false">(ES100*$F$2)/(I100*E100)</f>
        <v>0</v>
      </c>
      <c r="EU100" s="14" t="n">
        <f aca="false">ET100*H100*G100</f>
        <v>0</v>
      </c>
      <c r="EV100" s="14" t="n">
        <v>1</v>
      </c>
      <c r="EW100" s="14" t="n">
        <f aca="false">(EV100*$F$2)/(I100*E100)</f>
        <v>18.4170471841705</v>
      </c>
      <c r="EX100" s="14" t="n">
        <f aca="false">EW100*H100*G100</f>
        <v>7.51347836120002</v>
      </c>
      <c r="EY100" s="14" t="n">
        <v>1</v>
      </c>
      <c r="EZ100" s="14" t="n">
        <f aca="false">(EY100*$F$2)/(I100*E100)</f>
        <v>18.4170471841705</v>
      </c>
      <c r="FA100" s="14" t="n">
        <f aca="false">EZ100*H100*G100</f>
        <v>7.51347836120002</v>
      </c>
      <c r="FB100" s="14" t="n">
        <v>4</v>
      </c>
      <c r="FC100" s="14" t="n">
        <f aca="false">(FB100*$F$2)/(I100*E100)</f>
        <v>73.6681887366819</v>
      </c>
      <c r="FD100" s="14" t="n">
        <f aca="false">FC100*G100*H100</f>
        <v>30.0539134448001</v>
      </c>
      <c r="FE100" s="14"/>
      <c r="FF100" s="14" t="n">
        <f aca="false">(FE100*$F$2)/(I100*E100)</f>
        <v>0</v>
      </c>
      <c r="FG100" s="14" t="n">
        <f aca="false">FF100*H100*G100</f>
        <v>0</v>
      </c>
      <c r="FH100" s="14" t="n">
        <v>4</v>
      </c>
      <c r="FI100" s="14" t="n">
        <f aca="false">(FH100*$F$2)/(I100*E100)</f>
        <v>73.6681887366819</v>
      </c>
      <c r="FJ100" s="14" t="n">
        <f aca="false">FI100*H100*G100</f>
        <v>30.0539134448001</v>
      </c>
      <c r="FK100" s="14" t="n">
        <v>3</v>
      </c>
      <c r="FL100" s="14" t="n">
        <f aca="false">(FK100*$F$2)/(I100*E100)</f>
        <v>55.2511415525114</v>
      </c>
      <c r="FM100" s="14" t="n">
        <f aca="false">FL100*H100*G100</f>
        <v>22.5404350836001</v>
      </c>
      <c r="FN100" s="14"/>
      <c r="FO100" s="14" t="n">
        <f aca="false">(FN100*$F$2)/(I100*E100)</f>
        <v>0</v>
      </c>
      <c r="FP100" s="14" t="n">
        <f aca="false">FO100*H100*G100</f>
        <v>0</v>
      </c>
      <c r="FQ100" s="14" t="n">
        <v>13</v>
      </c>
      <c r="FR100" s="14" t="n">
        <f aca="false">(FQ100*$F$2)/(I100*E100)</f>
        <v>239.421613394216</v>
      </c>
      <c r="FS100" s="14" t="n">
        <f aca="false">FR100*H100*G100</f>
        <v>97.6752186956003</v>
      </c>
      <c r="FT100" s="14" t="n">
        <v>4</v>
      </c>
      <c r="FU100" s="14" t="n">
        <f aca="false">(FT100*$F$2)/(I100*E100)</f>
        <v>73.6681887366819</v>
      </c>
      <c r="FV100" s="14" t="n">
        <f aca="false">FU100*H100*G100</f>
        <v>30.0539134448001</v>
      </c>
      <c r="FW100" s="14" t="n">
        <v>2</v>
      </c>
      <c r="FX100" s="14" t="n">
        <f aca="false">(FW100*$F$2)/(I100*E100)</f>
        <v>36.8340943683409</v>
      </c>
      <c r="FY100" s="14" t="n">
        <f aca="false">FX100*H100*G100</f>
        <v>15.0269567224</v>
      </c>
      <c r="FZ100" s="14" t="n">
        <v>1</v>
      </c>
      <c r="GA100" s="14" t="n">
        <f aca="false">(FZ100*$F$2)/(I100*E100)</f>
        <v>18.4170471841705</v>
      </c>
      <c r="GB100" s="14" t="n">
        <f aca="false">GA100*H100*G100</f>
        <v>7.51347836120002</v>
      </c>
      <c r="GC100" s="14" t="n">
        <v>1</v>
      </c>
      <c r="GD100" s="14" t="n">
        <f aca="false">(GC100*$F$2)/(I100*E100)</f>
        <v>18.4170471841705</v>
      </c>
      <c r="GE100" s="14" t="n">
        <f aca="false">GD100*H100*G100</f>
        <v>7.51347836120002</v>
      </c>
      <c r="GF100" s="14"/>
      <c r="GG100" s="14" t="n">
        <f aca="false">(GF100*$F$2)/(I100*E100)</f>
        <v>0</v>
      </c>
      <c r="GH100" s="14" t="n">
        <f aca="false">GG100*H100*G100</f>
        <v>0</v>
      </c>
      <c r="GI100" s="14"/>
      <c r="GJ100" s="14" t="n">
        <f aca="false">(GI100*$F$2)/(I100*E100)</f>
        <v>0</v>
      </c>
      <c r="GK100" s="14" t="n">
        <f aca="false">GJ100*H100*G100</f>
        <v>0</v>
      </c>
      <c r="GL100" s="14"/>
      <c r="GM100" s="14" t="n">
        <f aca="false">(GL100*$F$2)/(I100*E100)</f>
        <v>0</v>
      </c>
      <c r="GN100" s="14" t="n">
        <f aca="false">GM100*H100*G100</f>
        <v>0</v>
      </c>
      <c r="GO100" s="14" t="n">
        <v>3</v>
      </c>
      <c r="GP100" s="14" t="n">
        <f aca="false">(GO100*$F$2)/(I100*E100)</f>
        <v>55.2511415525114</v>
      </c>
      <c r="GQ100" s="14" t="n">
        <f aca="false">GP100*H100*G100</f>
        <v>22.5404350836001</v>
      </c>
      <c r="GR100" s="14"/>
      <c r="GS100" s="14" t="n">
        <f aca="false">(GR100*$F$2)/(I100*E100)</f>
        <v>0</v>
      </c>
      <c r="GT100" s="14" t="n">
        <f aca="false">GS100*H100*G100</f>
        <v>0</v>
      </c>
      <c r="GU100" s="14"/>
      <c r="GV100" s="14" t="n">
        <f aca="false">(GU100*$F$2)/(I100*E100)</f>
        <v>0</v>
      </c>
      <c r="GW100" s="14" t="n">
        <f aca="false">GV100*H100*G100</f>
        <v>0</v>
      </c>
      <c r="GX100" s="14" t="n">
        <v>8</v>
      </c>
      <c r="GY100" s="14" t="n">
        <f aca="false">(GX100*$F$2)/(I100*E100)</f>
        <v>147.336377473364</v>
      </c>
      <c r="GZ100" s="14" t="n">
        <f aca="false">GY100*H100*G100</f>
        <v>60.1078268896002</v>
      </c>
      <c r="HA100" s="14" t="n">
        <v>7</v>
      </c>
      <c r="HB100" s="14" t="n">
        <f aca="false">(HA100*$F$2)/(I100*E100)</f>
        <v>128.919330289193</v>
      </c>
      <c r="HC100" s="14" t="n">
        <f aca="false">HB100*H100*G100</f>
        <v>52.5943485284002</v>
      </c>
      <c r="HD100" s="14"/>
      <c r="HE100" s="14" t="n">
        <f aca="false">(HD100*$F$2)/(I100*E100)</f>
        <v>0</v>
      </c>
      <c r="HF100" s="14" t="n">
        <f aca="false">HE100*H100*G100</f>
        <v>0</v>
      </c>
      <c r="HG100" s="14"/>
      <c r="HH100" s="14" t="n">
        <f aca="false">(HG100*$F$2)/(I100*E100)</f>
        <v>0</v>
      </c>
      <c r="HI100" s="14" t="n">
        <f aca="false">HH100*H100*G100</f>
        <v>0</v>
      </c>
      <c r="HJ100" s="14" t="n">
        <v>1</v>
      </c>
      <c r="HK100" s="14" t="n">
        <f aca="false">(HJ100*$F$2)/(I100*E100)</f>
        <v>18.4170471841705</v>
      </c>
      <c r="HL100" s="14" t="n">
        <f aca="false">HK100*H100*G100</f>
        <v>7.51347836120002</v>
      </c>
      <c r="HM100" s="14"/>
      <c r="HN100" s="14" t="n">
        <f aca="false">(HM100*$F$2)/(I100*E100)</f>
        <v>0</v>
      </c>
      <c r="HO100" s="14" t="n">
        <f aca="false">HN100*H100*G100</f>
        <v>0</v>
      </c>
      <c r="HP100" s="14" t="n">
        <v>4</v>
      </c>
      <c r="HQ100" s="14" t="n">
        <f aca="false">(HP100*$F$2)/(I100*E100)</f>
        <v>73.6681887366819</v>
      </c>
      <c r="HR100" s="14" t="n">
        <f aca="false">HQ100*H100*G100</f>
        <v>30.0539134448001</v>
      </c>
      <c r="HS100" s="14" t="n">
        <v>3</v>
      </c>
      <c r="HT100" s="14" t="n">
        <f aca="false">(HS100*$F$2)/(I100*E100)</f>
        <v>55.2511415525114</v>
      </c>
      <c r="HU100" s="14" t="n">
        <f aca="false">HT100*H100*G100</f>
        <v>22.5404350836001</v>
      </c>
      <c r="HV100" s="14" t="n">
        <v>1</v>
      </c>
      <c r="HW100" s="14" t="n">
        <f aca="false">(HV100*$F$2)/(I100*E100)</f>
        <v>18.4170471841705</v>
      </c>
      <c r="HX100" s="14" t="n">
        <f aca="false">HW100*H100*G100</f>
        <v>7.51347836120002</v>
      </c>
      <c r="HY100" s="14"/>
      <c r="HZ100" s="14" t="n">
        <f aca="false">(HY100*$F$2)/(I100*E100)</f>
        <v>0</v>
      </c>
      <c r="IA100" s="14" t="n">
        <f aca="false">HZ100*H100*G100</f>
        <v>0</v>
      </c>
      <c r="IB100" s="14" t="n">
        <v>1</v>
      </c>
      <c r="IC100" s="14" t="n">
        <f aca="false">(IB100*$F$2)/(I100*E100)</f>
        <v>18.4170471841705</v>
      </c>
      <c r="ID100" s="14" t="n">
        <f aca="false">IC100*H100*G100</f>
        <v>7.51347836120002</v>
      </c>
      <c r="IE100" s="14"/>
      <c r="IF100" s="14" t="n">
        <f aca="false">(IE100*$F$2)/(I100*E100)</f>
        <v>0</v>
      </c>
      <c r="IG100" s="14" t="n">
        <f aca="false">IF100*H100*G100</f>
        <v>0</v>
      </c>
      <c r="IH100" s="14"/>
      <c r="II100" s="14" t="n">
        <f aca="false">(IH100*$F$2)/(I100*E100)</f>
        <v>0</v>
      </c>
      <c r="IJ100" s="14" t="n">
        <f aca="false">II100*H100*G100</f>
        <v>0</v>
      </c>
      <c r="IK100" s="14"/>
      <c r="IL100" s="14" t="n">
        <f aca="false">(IK100*$F$2)/(I100*E100)</f>
        <v>0</v>
      </c>
      <c r="IM100" s="14" t="n">
        <f aca="false">IL100*H100*G100</f>
        <v>0</v>
      </c>
      <c r="IN100" s="14"/>
      <c r="IO100" s="14" t="n">
        <f aca="false">(IN100*$F$2)/(I100*E100)</f>
        <v>0</v>
      </c>
      <c r="IP100" s="14" t="n">
        <f aca="false">IO100*H100*G100</f>
        <v>0</v>
      </c>
      <c r="IQ100" s="14"/>
      <c r="IR100" s="14" t="n">
        <f aca="false">(IQ100*$F$2)/(I100*E100)</f>
        <v>0</v>
      </c>
      <c r="IS100" s="14" t="n">
        <f aca="false">IR100*H100*G100</f>
        <v>0</v>
      </c>
      <c r="IT100" s="14" t="n">
        <v>4</v>
      </c>
      <c r="IU100" s="14" t="n">
        <f aca="false">(IT100*$F$2)/(I100*E100)</f>
        <v>73.6681887366819</v>
      </c>
      <c r="IV100" s="14" t="n">
        <f aca="false">IU100*H100*G100</f>
        <v>30.0539134448001</v>
      </c>
      <c r="IW100" s="14"/>
      <c r="IX100" s="14" t="n">
        <f aca="false">(IW100*$F$2)/(I100*E100)</f>
        <v>0</v>
      </c>
      <c r="IY100" s="14" t="n">
        <f aca="false">IX100*H100*G100</f>
        <v>0</v>
      </c>
      <c r="IZ100" s="14"/>
      <c r="JA100" s="14" t="n">
        <f aca="false">(IZ100*$F$2)/(I100*E100)</f>
        <v>0</v>
      </c>
      <c r="JB100" s="14" t="n">
        <f aca="false">JA100*H100*G100</f>
        <v>0</v>
      </c>
      <c r="JC100" s="14"/>
      <c r="JD100" s="14" t="n">
        <f aca="false">(JC100*$F$2)/(I100*E100)</f>
        <v>0</v>
      </c>
      <c r="JE100" s="14" t="n">
        <f aca="false">JD100*I100*E100</f>
        <v>0</v>
      </c>
      <c r="JF100" s="14"/>
      <c r="JG100" s="14" t="n">
        <f aca="false">(JF100*$F$2)/(I100*E100)</f>
        <v>0</v>
      </c>
      <c r="JH100" s="14" t="n">
        <f aca="false">JG100*H100*G100</f>
        <v>0</v>
      </c>
      <c r="JI100" s="14" t="n">
        <v>4</v>
      </c>
      <c r="JJ100" s="14" t="n">
        <f aca="false">(JI100*$F$2)/(I100*E100)</f>
        <v>73.6681887366819</v>
      </c>
      <c r="JK100" s="14" t="n">
        <f aca="false">JJ100*H100*G100</f>
        <v>30.0539134448001</v>
      </c>
      <c r="JL100" s="14"/>
      <c r="JM100" s="14" t="n">
        <f aca="false">(JL100*$F$2)/(I100*E100)</f>
        <v>0</v>
      </c>
      <c r="JN100" s="14" t="n">
        <f aca="false">JM100*H100*G100</f>
        <v>0</v>
      </c>
      <c r="JO100" s="14"/>
      <c r="JP100" s="14" t="n">
        <f aca="false">(JO100*$F$2)/(I100*E100)</f>
        <v>0</v>
      </c>
      <c r="JQ100" s="14" t="n">
        <f aca="false">JP100*H100*G100</f>
        <v>0</v>
      </c>
      <c r="JR100" s="14"/>
      <c r="JS100" s="14" t="n">
        <f aca="false">(JR100*$F$2)/(I100*E100)</f>
        <v>0</v>
      </c>
      <c r="JT100" s="14" t="n">
        <f aca="false">JS100*H100*G100</f>
        <v>0</v>
      </c>
      <c r="JU100" s="14" t="n">
        <v>3</v>
      </c>
      <c r="JV100" s="14" t="n">
        <f aca="false">(JU100*$F$2)/(I100*E100)</f>
        <v>55.2511415525114</v>
      </c>
      <c r="JW100" s="14" t="n">
        <f aca="false">JV100*H100*G100</f>
        <v>22.5404350836001</v>
      </c>
      <c r="JX100" s="14"/>
      <c r="JY100" s="14" t="n">
        <f aca="false">(JX100*$F$2)/(I100*E100)</f>
        <v>0</v>
      </c>
      <c r="JZ100" s="14" t="n">
        <f aca="false">JY100*H100*G100</f>
        <v>0</v>
      </c>
      <c r="KA100" s="14"/>
      <c r="KB100" s="14" t="n">
        <f aca="false">(KA100*$F$2)/(I100*E100)</f>
        <v>0</v>
      </c>
      <c r="KC100" s="14" t="n">
        <f aca="false">KB100*H100*G100</f>
        <v>0</v>
      </c>
      <c r="KD100" s="14"/>
      <c r="KE100" s="14" t="n">
        <f aca="false">(KD100*$F$2)/(I100*E100)</f>
        <v>0</v>
      </c>
      <c r="KF100" s="14" t="n">
        <f aca="false">KE100*H100*G100</f>
        <v>0</v>
      </c>
      <c r="KG100" s="14"/>
      <c r="KH100" s="14" t="n">
        <f aca="false">(KG100*$F$2)/(I100*E100)</f>
        <v>0</v>
      </c>
      <c r="KI100" s="14" t="n">
        <f aca="false">KH100*H100*G100</f>
        <v>0</v>
      </c>
      <c r="KJ100" s="14"/>
      <c r="KK100" s="14" t="n">
        <f aca="false">(KJ100*$F$2)/(I100*E100)</f>
        <v>0</v>
      </c>
      <c r="KL100" s="14" t="n">
        <f aca="false">KK100*H100*G100</f>
        <v>0</v>
      </c>
      <c r="KM100" s="14"/>
      <c r="KN100" s="14" t="n">
        <f aca="false">(KM100*$F$2)/(I100*E100)</f>
        <v>0</v>
      </c>
      <c r="KO100" s="14" t="n">
        <f aca="false">KN100*H100*G100</f>
        <v>0</v>
      </c>
      <c r="KP100" s="14" t="n">
        <v>1</v>
      </c>
      <c r="KQ100" s="14" t="n">
        <f aca="false">(KP100*$F$2)/(I100*E100)</f>
        <v>18.4170471841705</v>
      </c>
      <c r="KR100" s="14" t="n">
        <f aca="false">KQ100*H100*G100</f>
        <v>7.51347836120002</v>
      </c>
      <c r="KS100" s="14"/>
      <c r="KT100" s="14" t="n">
        <f aca="false">(KS100*$F$2)/(I100*E100)</f>
        <v>0</v>
      </c>
      <c r="KU100" s="14" t="n">
        <f aca="false">KT100*H100*G100</f>
        <v>0</v>
      </c>
      <c r="KV100" s="14"/>
      <c r="KW100" s="14" t="n">
        <f aca="false">(KV100*$F$2)/(I100*E100)</f>
        <v>0</v>
      </c>
      <c r="KX100" s="14" t="n">
        <f aca="false">KW100*H100*G100</f>
        <v>0</v>
      </c>
      <c r="KY100" s="14" t="n">
        <v>2</v>
      </c>
      <c r="KZ100" s="14" t="n">
        <f aca="false">(KY100*$F$2)/(I100*E100)</f>
        <v>36.8340943683409</v>
      </c>
      <c r="LA100" s="14" t="n">
        <f aca="false">KZ100*H100*G100</f>
        <v>15.0269567224</v>
      </c>
      <c r="LB100" s="14"/>
      <c r="LC100" s="14" t="n">
        <f aca="false">(LB100*$F$2)/(I100*E100)</f>
        <v>0</v>
      </c>
      <c r="LD100" s="14" t="n">
        <f aca="false">LC100*H100*G100</f>
        <v>0</v>
      </c>
      <c r="LE100" s="14"/>
      <c r="LF100" s="14" t="n">
        <f aca="false">(LE100*$F$2)/(I100*E100)</f>
        <v>0</v>
      </c>
      <c r="LG100" s="14" t="n">
        <f aca="false">LF100*H100*G100</f>
        <v>0</v>
      </c>
      <c r="LH100" s="14"/>
      <c r="LI100" s="14" t="n">
        <f aca="false">(LH100*$F$2)/(I100*E100)</f>
        <v>0</v>
      </c>
      <c r="LJ100" s="14" t="n">
        <f aca="false">LI100*H100*G100</f>
        <v>0</v>
      </c>
      <c r="LK100" s="14"/>
      <c r="LL100" s="14" t="n">
        <f aca="false">(LK100*$F$2)/(I100*E100)</f>
        <v>0</v>
      </c>
      <c r="LM100" s="14" t="n">
        <f aca="false">LL100*H100*G100</f>
        <v>0</v>
      </c>
      <c r="LN100" s="14"/>
      <c r="LO100" s="14" t="n">
        <f aca="false">(LN100*$F$2)/(I100*E100)</f>
        <v>0</v>
      </c>
      <c r="LP100" s="14" t="n">
        <f aca="false">LO100*H100*G100</f>
        <v>0</v>
      </c>
      <c r="LQ100" s="14"/>
      <c r="LR100" s="14" t="n">
        <f aca="false">(LQ100*$F$2)/(I100*E100)</f>
        <v>0</v>
      </c>
      <c r="LS100" s="14" t="n">
        <f aca="false">(LR100*H100*G100)</f>
        <v>0</v>
      </c>
      <c r="LT100" s="14"/>
      <c r="LU100" s="14" t="n">
        <f aca="false">(LT100*$F$2)/(I100*E100)</f>
        <v>0</v>
      </c>
      <c r="LV100" s="14" t="n">
        <f aca="false">LU100*H100*G100</f>
        <v>0</v>
      </c>
      <c r="LW100" s="14"/>
      <c r="LX100" s="14" t="n">
        <f aca="false">(LW100*$F$2)/(I100*E100)</f>
        <v>0</v>
      </c>
      <c r="LY100" s="14" t="n">
        <f aca="false">LX100*H100*G100</f>
        <v>0</v>
      </c>
      <c r="LZ100" s="14" t="n">
        <v>4</v>
      </c>
      <c r="MA100" s="14" t="n">
        <f aca="false">(LZ100*$F$2)/(I100*E100)</f>
        <v>73.6681887366819</v>
      </c>
      <c r="MB100" s="14" t="n">
        <f aca="false">MA100*H100*G100</f>
        <v>30.0539134448001</v>
      </c>
      <c r="MC100" s="14"/>
      <c r="MD100" s="14" t="n">
        <f aca="false">(MC100*$F$2)/(I100*E100)</f>
        <v>0</v>
      </c>
      <c r="ME100" s="14" t="n">
        <f aca="false">MD100*H100*G100</f>
        <v>0</v>
      </c>
      <c r="MF100" s="14"/>
      <c r="MG100" s="14" t="n">
        <f aca="false">(MF100*$F$2)/(I100*E100)</f>
        <v>0</v>
      </c>
      <c r="MH100" s="14" t="n">
        <f aca="false">MG100*H100*G100</f>
        <v>0</v>
      </c>
      <c r="MI100" s="14"/>
      <c r="MJ100" s="14" t="n">
        <f aca="false">(MI100*$F$2)/(I100*E100)</f>
        <v>0</v>
      </c>
      <c r="MK100" s="14" t="n">
        <f aca="false">MJ100*H100*G100</f>
        <v>0</v>
      </c>
      <c r="ML100" s="14" t="n">
        <v>1</v>
      </c>
      <c r="MM100" s="14" t="n">
        <f aca="false">(ML100*$F$2)/(I100*E100)</f>
        <v>18.4170471841705</v>
      </c>
      <c r="MN100" s="14" t="n">
        <f aca="false">MM100*H100*G100</f>
        <v>7.51347836120002</v>
      </c>
      <c r="MO100" s="14"/>
      <c r="MP100" s="14" t="n">
        <f aca="false">(MO100*$F$2)/(I100*E100)</f>
        <v>0</v>
      </c>
      <c r="MQ100" s="14" t="n">
        <f aca="false">MP100*H100*G100</f>
        <v>0</v>
      </c>
      <c r="MR100" s="14"/>
      <c r="MS100" s="14" t="n">
        <f aca="false">(MR100*$F$2)/(I100*E100)</f>
        <v>0</v>
      </c>
      <c r="MT100" s="14" t="n">
        <f aca="false">MS100*H100*G100</f>
        <v>0</v>
      </c>
      <c r="MU100" s="14"/>
      <c r="MV100" s="14" t="n">
        <f aca="false">(MU100*$F$2)/(I100*E100)</f>
        <v>0</v>
      </c>
      <c r="MW100" s="14" t="n">
        <f aca="false">MV100*H100*G100</f>
        <v>0</v>
      </c>
      <c r="MX100" s="14"/>
      <c r="MY100" s="14" t="n">
        <f aca="false">(MX100*$F$2)/(I100*E100)</f>
        <v>0</v>
      </c>
      <c r="MZ100" s="14" t="n">
        <f aca="false">MY100*H100*G100</f>
        <v>0</v>
      </c>
      <c r="NA100" s="14"/>
      <c r="NB100" s="14" t="n">
        <f aca="false">(NA100*$F$2)/(I100*E100)</f>
        <v>0</v>
      </c>
      <c r="NC100" s="14" t="n">
        <f aca="false">NB100*H100*G100</f>
        <v>0</v>
      </c>
      <c r="ND100" s="14"/>
      <c r="NE100" s="14" t="n">
        <f aca="false">(ND100*$F$2)/(I100*E100)</f>
        <v>0</v>
      </c>
      <c r="NF100" s="14" t="n">
        <f aca="false">NE100*H100*G100</f>
        <v>0</v>
      </c>
      <c r="NG100" s="14"/>
      <c r="NH100" s="14" t="n">
        <f aca="false">(NG100*$F$2)/(I100*E100)</f>
        <v>0</v>
      </c>
      <c r="NI100" s="14" t="n">
        <f aca="false">NH100*H100*G100</f>
        <v>0</v>
      </c>
      <c r="NJ100" s="14"/>
      <c r="NK100" s="14" t="n">
        <f aca="false">(NJ100*$F$2)/(I100*E100)</f>
        <v>0</v>
      </c>
      <c r="NL100" s="14" t="n">
        <f aca="false">NK100*H100*G100</f>
        <v>0</v>
      </c>
      <c r="NM100" s="14"/>
      <c r="NN100" s="14" t="n">
        <f aca="false">(NM100*$F$2)/(I100*E100)</f>
        <v>0</v>
      </c>
      <c r="NO100" s="14" t="n">
        <f aca="false">NN100*H100*G100</f>
        <v>0</v>
      </c>
      <c r="NP100" s="14"/>
      <c r="NQ100" s="14" t="n">
        <f aca="false">(NP100*$F$2)/(I100*E100)</f>
        <v>0</v>
      </c>
      <c r="NR100" s="14" t="n">
        <f aca="false">NQ100*H100*G100</f>
        <v>0</v>
      </c>
    </row>
    <row r="101" customFormat="false" ht="13.8" hidden="false" customHeight="false" outlineLevel="0" collapsed="false">
      <c r="A101" s="4" t="s">
        <v>235</v>
      </c>
      <c r="B101" s="4"/>
      <c r="C101" s="5" t="n">
        <v>843</v>
      </c>
      <c r="D101" s="5" t="n">
        <v>8336.78378378377</v>
      </c>
      <c r="E101" s="7" t="n">
        <v>5.1</v>
      </c>
      <c r="F101" s="7"/>
      <c r="G101" s="12" t="n">
        <v>0.226646248085786</v>
      </c>
      <c r="H101" s="3" t="n">
        <v>1.9</v>
      </c>
      <c r="I101" s="14" t="n">
        <v>461</v>
      </c>
      <c r="J101" s="28" t="n">
        <v>461747.464596923</v>
      </c>
      <c r="K101" s="28" t="n">
        <v>24116608.8749864</v>
      </c>
      <c r="L101" s="12" t="n">
        <v>121188.556619432</v>
      </c>
      <c r="M101" s="26" t="n">
        <v>1.87854148880128</v>
      </c>
      <c r="N101" s="14"/>
      <c r="O101" s="14" t="n">
        <f aca="false">(N101*$F$2)/(I101*E101)</f>
        <v>0</v>
      </c>
      <c r="P101" s="14" t="n">
        <f aca="false">O101*H101*G101</f>
        <v>0</v>
      </c>
      <c r="Q101" s="14" t="n">
        <v>279</v>
      </c>
      <c r="R101" s="14" t="n">
        <f aca="false">(Q101*$F$2)/(I101*E101)</f>
        <v>2871.76215388542</v>
      </c>
      <c r="S101" s="14" t="n">
        <f aca="false">R101*H101*G101</f>
        <v>1236.66082338848</v>
      </c>
      <c r="T101" s="14" t="n">
        <v>5</v>
      </c>
      <c r="U101" s="14" t="n">
        <f aca="false">(T101*$F$2)/(I101*E101)</f>
        <v>51.4652715750074</v>
      </c>
      <c r="V101" s="14" t="n">
        <f aca="false">U101*H101*G101</f>
        <v>22.1623803474638</v>
      </c>
      <c r="W101" s="14"/>
      <c r="X101" s="14" t="n">
        <f aca="false">(W101*$F$2)/(I101*E101)</f>
        <v>0</v>
      </c>
      <c r="Y101" s="14" t="n">
        <f aca="false">X101*H101*G101</f>
        <v>0</v>
      </c>
      <c r="Z101" s="14" t="n">
        <v>19</v>
      </c>
      <c r="AA101" s="14" t="n">
        <f aca="false">(Z101*$F$2)/(I101*E101)</f>
        <v>195.568031985028</v>
      </c>
      <c r="AB101" s="14" t="n">
        <f aca="false">AA101*H101*G101</f>
        <v>84.2170453203625</v>
      </c>
      <c r="AC101" s="14" t="n">
        <v>14</v>
      </c>
      <c r="AD101" s="14" t="n">
        <f aca="false">(AC101*$F$2)/(I101*E101)</f>
        <v>144.102760410021</v>
      </c>
      <c r="AE101" s="14" t="n">
        <f aca="false">AD101*H101*G101</f>
        <v>62.0546649728987</v>
      </c>
      <c r="AF101" s="14"/>
      <c r="AG101" s="14" t="n">
        <f aca="false">(AF101*$F$2)/(I101*E101)</f>
        <v>0</v>
      </c>
      <c r="AH101" s="14" t="n">
        <f aca="false">AG101*H101*G101</f>
        <v>0</v>
      </c>
      <c r="AI101" s="14"/>
      <c r="AJ101" s="14" t="n">
        <f aca="false">(AI101*$F$2)/(I101*E101)</f>
        <v>0</v>
      </c>
      <c r="AK101" s="14" t="n">
        <f aca="false">AJ101*H101*G101</f>
        <v>0</v>
      </c>
      <c r="AL101" s="14"/>
      <c r="AM101" s="14" t="n">
        <f aca="false">(AL101*$F$2)/(I101*E101)</f>
        <v>0</v>
      </c>
      <c r="AN101" s="14" t="n">
        <f aca="false">AM101*H101*G101</f>
        <v>0</v>
      </c>
      <c r="AO101" s="14"/>
      <c r="AP101" s="14" t="n">
        <f aca="false">(AO101*$F$2)/(I101*E101)</f>
        <v>0</v>
      </c>
      <c r="AQ101" s="14" t="n">
        <f aca="false">AP101*H101*G101</f>
        <v>0</v>
      </c>
      <c r="AR101" s="14" t="n">
        <v>1</v>
      </c>
      <c r="AS101" s="14" t="n">
        <f aca="false">(AR101*$F$2)/(I101*E101)</f>
        <v>10.2930543150015</v>
      </c>
      <c r="AT101" s="14" t="n">
        <f aca="false">AS101*H101*G101</f>
        <v>4.43247606949276</v>
      </c>
      <c r="AU101" s="14"/>
      <c r="AV101" s="14" t="n">
        <f aca="false">(AU101*$F$2)/(I101*E101)</f>
        <v>0</v>
      </c>
      <c r="AW101" s="14" t="n">
        <f aca="false">AV101*H101*G101</f>
        <v>0</v>
      </c>
      <c r="AX101" s="14"/>
      <c r="AY101" s="14" t="n">
        <f aca="false">(AX101*$F$2)/(I101*E101)</f>
        <v>0</v>
      </c>
      <c r="AZ101" s="14" t="n">
        <f aca="false">AY101*H101*G101</f>
        <v>0</v>
      </c>
      <c r="BA101" s="14"/>
      <c r="BB101" s="14" t="n">
        <f aca="false">(BA101*$F$2)/(I101*E101)</f>
        <v>0</v>
      </c>
      <c r="BC101" s="14" t="n">
        <f aca="false">BB101*H101*G101</f>
        <v>0</v>
      </c>
      <c r="BD101" s="14"/>
      <c r="BE101" s="14" t="n">
        <f aca="false">(BD101*$F$2)/(I101*E101)</f>
        <v>0</v>
      </c>
      <c r="BF101" s="14" t="n">
        <f aca="false">BE101*H101*G101</f>
        <v>0</v>
      </c>
      <c r="BG101" s="14"/>
      <c r="BH101" s="14" t="n">
        <f aca="false">(BG101*$F$2)/(I101*E101)</f>
        <v>0</v>
      </c>
      <c r="BI101" s="14" t="n">
        <f aca="false">BH101*H101*G101</f>
        <v>0</v>
      </c>
      <c r="BJ101" s="14"/>
      <c r="BK101" s="14" t="n">
        <f aca="false">(BJ101*$F$2)/(E101*I101)</f>
        <v>0</v>
      </c>
      <c r="BL101" s="14" t="n">
        <f aca="false">BK101*H101*G101</f>
        <v>0</v>
      </c>
      <c r="BM101" s="14" t="n">
        <v>4</v>
      </c>
      <c r="BN101" s="7" t="n">
        <f aca="false">(BM101*$F$2)/(I101*E101)</f>
        <v>41.172217260006</v>
      </c>
      <c r="BO101" s="7" t="n">
        <f aca="false">BN101*H101*G101</f>
        <v>17.7299042779711</v>
      </c>
      <c r="BP101" s="14" t="n">
        <v>10</v>
      </c>
      <c r="BQ101" s="7" t="n">
        <f aca="false">(BP101*$F$2)/(I101*E101)</f>
        <v>102.930543150015</v>
      </c>
      <c r="BR101" s="7" t="n">
        <f aca="false">BQ101*H101*G101</f>
        <v>44.3247606949276</v>
      </c>
      <c r="BS101" s="14" t="n">
        <v>1</v>
      </c>
      <c r="BT101" s="7" t="n">
        <f aca="false">(BS101*$F$2)/(I101*E101)</f>
        <v>10.2930543150015</v>
      </c>
      <c r="BU101" s="7" t="n">
        <f aca="false">BT101*H101*G101</f>
        <v>4.43247606949276</v>
      </c>
      <c r="BV101" s="14"/>
      <c r="BW101" s="14" t="n">
        <f aca="false">(BV101*$F$2)/(I101*E101)</f>
        <v>0</v>
      </c>
      <c r="BX101" s="14" t="n">
        <f aca="false">BW101*H101*G101</f>
        <v>0</v>
      </c>
      <c r="BY101" s="14"/>
      <c r="BZ101" s="14" t="n">
        <f aca="false">(BY101*$F$2)/(I101*E101)</f>
        <v>0</v>
      </c>
      <c r="CA101" s="14" t="n">
        <f aca="false">BZ101*H101*G101</f>
        <v>0</v>
      </c>
      <c r="CB101" s="14"/>
      <c r="CC101" s="14" t="n">
        <f aca="false">(CB101*$F$2)/(I101*E101)</f>
        <v>0</v>
      </c>
      <c r="CD101" s="14" t="n">
        <f aca="false">CC101*H101*G101</f>
        <v>0</v>
      </c>
      <c r="CE101" s="14"/>
      <c r="CF101" s="14" t="n">
        <f aca="false">(CE101*$F$2)/(I101*E101)</f>
        <v>0</v>
      </c>
      <c r="CG101" s="14" t="n">
        <f aca="false">CF101*H101*G101</f>
        <v>0</v>
      </c>
      <c r="CH101" s="14"/>
      <c r="CI101" s="14" t="n">
        <f aca="false">(CH101*$F$2)/(I101*E101)</f>
        <v>0</v>
      </c>
      <c r="CJ101" s="14" t="n">
        <f aca="false">CI101*H101*G101</f>
        <v>0</v>
      </c>
      <c r="CK101" s="14"/>
      <c r="CL101" s="14" t="n">
        <f aca="false">(CK101*$F$2)/(I101*E101)</f>
        <v>0</v>
      </c>
      <c r="CM101" s="14" t="n">
        <f aca="false">CL101*H101*G101</f>
        <v>0</v>
      </c>
      <c r="CN101" s="14"/>
      <c r="CO101" s="14" t="n">
        <f aca="false">(CN101*$F$2)/(I101*E101)</f>
        <v>0</v>
      </c>
      <c r="CP101" s="14" t="n">
        <f aca="false">CO101*H101*G101</f>
        <v>0</v>
      </c>
      <c r="CQ101" s="14"/>
      <c r="CR101" s="14" t="n">
        <f aca="false">(CQ101*$F$2)/(I101*E101)</f>
        <v>0</v>
      </c>
      <c r="CS101" s="14" t="n">
        <f aca="false">CR101*H101*G101</f>
        <v>0</v>
      </c>
      <c r="CT101" s="14"/>
      <c r="CU101" s="14" t="n">
        <f aca="false">(CT101*$F$2)/(I101*E101)</f>
        <v>0</v>
      </c>
      <c r="CV101" s="14" t="n">
        <f aca="false">CU101*H101*G101</f>
        <v>0</v>
      </c>
      <c r="CW101" s="14" t="n">
        <v>3</v>
      </c>
      <c r="CX101" s="14" t="n">
        <f aca="false">(CW101*$F$2)/(I101*E101)</f>
        <v>30.8791629450045</v>
      </c>
      <c r="CY101" s="14" t="n">
        <f aca="false">CX101*H101*G101</f>
        <v>13.2974282084783</v>
      </c>
      <c r="CZ101" s="14"/>
      <c r="DA101" s="14" t="n">
        <f aca="false">(CZ101*$F$2)/(I101*E101)</f>
        <v>0</v>
      </c>
      <c r="DB101" s="14" t="n">
        <f aca="false">DA101*H101*G101</f>
        <v>0</v>
      </c>
      <c r="DC101" s="14" t="n">
        <v>1</v>
      </c>
      <c r="DD101" s="14" t="n">
        <f aca="false">(DC101*$F$2)/(I101*E101)</f>
        <v>10.2930543150015</v>
      </c>
      <c r="DE101" s="14" t="n">
        <f aca="false">DD101*H101*G101</f>
        <v>4.43247606949276</v>
      </c>
      <c r="DF101" s="14"/>
      <c r="DG101" s="14" t="n">
        <f aca="false">(DF101*$F$2)/(I101*E101)</f>
        <v>0</v>
      </c>
      <c r="DH101" s="14" t="n">
        <f aca="false">DG101*H101*G101</f>
        <v>0</v>
      </c>
      <c r="DI101" s="14"/>
      <c r="DJ101" s="14" t="n">
        <f aca="false">(DI101*$F$2)/(I101*E101)</f>
        <v>0</v>
      </c>
      <c r="DK101" s="14" t="n">
        <f aca="false">DJ101*H101*G101</f>
        <v>0</v>
      </c>
      <c r="DL101" s="14" t="n">
        <v>1</v>
      </c>
      <c r="DM101" s="14" t="n">
        <f aca="false">(DL101*$F$2)/(I101*E101)</f>
        <v>10.2930543150015</v>
      </c>
      <c r="DN101" s="14" t="n">
        <f aca="false">(DM101*H101*G101)</f>
        <v>4.43247606949276</v>
      </c>
      <c r="DO101" s="14"/>
      <c r="DP101" s="14" t="n">
        <f aca="false">(DO101*$F$2)/(I101*E101)</f>
        <v>0</v>
      </c>
      <c r="DQ101" s="14" t="n">
        <f aca="false">DP101*H101*G101</f>
        <v>0</v>
      </c>
      <c r="DR101" s="14"/>
      <c r="DS101" s="14" t="n">
        <f aca="false">(DR101*$F$2)/(I101*E101)</f>
        <v>0</v>
      </c>
      <c r="DT101" s="14" t="n">
        <f aca="false">DS101*H101*G101</f>
        <v>0</v>
      </c>
      <c r="DU101" s="14"/>
      <c r="DV101" s="14" t="n">
        <f aca="false">(DU101*$F$2)/(I101*E101)</f>
        <v>0</v>
      </c>
      <c r="DW101" s="14" t="n">
        <f aca="false">DV101*H101*G101</f>
        <v>0</v>
      </c>
      <c r="DX101" s="14"/>
      <c r="DY101" s="14" t="n">
        <f aca="false">(DX101*$F$2)/(I101*E101)</f>
        <v>0</v>
      </c>
      <c r="DZ101" s="14" t="n">
        <f aca="false">DY101*H101*G101</f>
        <v>0</v>
      </c>
      <c r="EA101" s="14" t="n">
        <v>13</v>
      </c>
      <c r="EB101" s="14" t="n">
        <f aca="false">(EA101*$F$2)/(I101*E101)</f>
        <v>133.809706095019</v>
      </c>
      <c r="EC101" s="14" t="n">
        <f aca="false">EB101*H101*G101</f>
        <v>57.6221889034059</v>
      </c>
      <c r="ED101" s="14"/>
      <c r="EE101" s="14" t="n">
        <f aca="false">(ED101*$F$2)/(I101*E101)</f>
        <v>0</v>
      </c>
      <c r="EF101" s="14" t="n">
        <f aca="false">EE101*H101*G101</f>
        <v>0</v>
      </c>
      <c r="EG101" s="14" t="n">
        <v>2</v>
      </c>
      <c r="EH101" s="14" t="n">
        <f aca="false">(EG101*$F$2)/(I101*E101)</f>
        <v>20.586108630003</v>
      </c>
      <c r="EI101" s="14" t="n">
        <f aca="false">EH101*H101*G101</f>
        <v>8.86495213898553</v>
      </c>
      <c r="EJ101" s="14" t="n">
        <v>7</v>
      </c>
      <c r="EK101" s="14" t="n">
        <f aca="false">(EJ101*$F$2)/(I101*E101)</f>
        <v>72.0513802050104</v>
      </c>
      <c r="EL101" s="14" t="n">
        <f aca="false">EK101*H101*G101</f>
        <v>31.0273324864493</v>
      </c>
      <c r="EM101" s="14" t="n">
        <v>2</v>
      </c>
      <c r="EN101" s="14" t="n">
        <f aca="false">(EM101*$F$2)/(I101*E101)</f>
        <v>20.586108630003</v>
      </c>
      <c r="EO101" s="14" t="n">
        <f aca="false">EN101*G101*H101</f>
        <v>8.86495213898552</v>
      </c>
      <c r="EP101" s="14" t="n">
        <v>1</v>
      </c>
      <c r="EQ101" s="14" t="n">
        <f aca="false">(EP101*$F$2)/(I101*E101)</f>
        <v>10.2930543150015</v>
      </c>
      <c r="ER101" s="14" t="n">
        <f aca="false">EQ101*H101*G101</f>
        <v>4.43247606949276</v>
      </c>
      <c r="ES101" s="14"/>
      <c r="ET101" s="14" t="n">
        <f aca="false">(ES101*$F$2)/(I101*E101)</f>
        <v>0</v>
      </c>
      <c r="EU101" s="14" t="n">
        <f aca="false">ET101*H101*G101</f>
        <v>0</v>
      </c>
      <c r="EV101" s="14"/>
      <c r="EW101" s="14" t="n">
        <f aca="false">(EV101*$F$2)/(I101*E101)</f>
        <v>0</v>
      </c>
      <c r="EX101" s="14" t="n">
        <f aca="false">EW101*H101*G101</f>
        <v>0</v>
      </c>
      <c r="EY101" s="14" t="n">
        <v>4</v>
      </c>
      <c r="EZ101" s="14" t="n">
        <f aca="false">(EY101*$F$2)/(I101*E101)</f>
        <v>41.172217260006</v>
      </c>
      <c r="FA101" s="14" t="n">
        <f aca="false">EZ101*H101*G101</f>
        <v>17.7299042779711</v>
      </c>
      <c r="FB101" s="14" t="n">
        <v>2</v>
      </c>
      <c r="FC101" s="14" t="n">
        <f aca="false">(FB101*$F$2)/(I101*E101)</f>
        <v>20.586108630003</v>
      </c>
      <c r="FD101" s="14" t="n">
        <f aca="false">FC101*G101*H101</f>
        <v>8.86495213898552</v>
      </c>
      <c r="FE101" s="14" t="n">
        <v>1</v>
      </c>
      <c r="FF101" s="14" t="n">
        <f aca="false">(FE101*$F$2)/(I101*E101)</f>
        <v>10.2930543150015</v>
      </c>
      <c r="FG101" s="14" t="n">
        <f aca="false">FF101*H101*G101</f>
        <v>4.43247606949276</v>
      </c>
      <c r="FH101" s="14" t="n">
        <v>2</v>
      </c>
      <c r="FI101" s="14" t="n">
        <f aca="false">(FH101*$F$2)/(I101*E101)</f>
        <v>20.586108630003</v>
      </c>
      <c r="FJ101" s="14" t="n">
        <f aca="false">FI101*H101*G101</f>
        <v>8.86495213898553</v>
      </c>
      <c r="FK101" s="14"/>
      <c r="FL101" s="14" t="n">
        <f aca="false">(FK101*$F$2)/(I101*E101)</f>
        <v>0</v>
      </c>
      <c r="FM101" s="14" t="n">
        <f aca="false">FL101*H101*G101</f>
        <v>0</v>
      </c>
      <c r="FN101" s="14" t="n">
        <v>1</v>
      </c>
      <c r="FO101" s="14" t="n">
        <f aca="false">(FN101*$F$2)/(I101*E101)</f>
        <v>10.2930543150015</v>
      </c>
      <c r="FP101" s="14" t="n">
        <f aca="false">FO101*H101*G101</f>
        <v>4.43247606949276</v>
      </c>
      <c r="FQ101" s="14" t="n">
        <v>13</v>
      </c>
      <c r="FR101" s="14" t="n">
        <f aca="false">(FQ101*$F$2)/(I101*E101)</f>
        <v>133.809706095019</v>
      </c>
      <c r="FS101" s="14" t="n">
        <f aca="false">FR101*H101*G101</f>
        <v>57.6221889034059</v>
      </c>
      <c r="FT101" s="14" t="n">
        <v>2</v>
      </c>
      <c r="FU101" s="14" t="n">
        <f aca="false">(FT101*$F$2)/(I101*E101)</f>
        <v>20.586108630003</v>
      </c>
      <c r="FV101" s="14" t="n">
        <f aca="false">FU101*H101*G101</f>
        <v>8.86495213898553</v>
      </c>
      <c r="FW101" s="14" t="n">
        <v>1</v>
      </c>
      <c r="FX101" s="14" t="n">
        <f aca="false">(FW101*$F$2)/(I101*E101)</f>
        <v>10.2930543150015</v>
      </c>
      <c r="FY101" s="14" t="n">
        <f aca="false">FX101*H101*G101</f>
        <v>4.43247606949276</v>
      </c>
      <c r="FZ101" s="14" t="n">
        <v>3</v>
      </c>
      <c r="GA101" s="14" t="n">
        <f aca="false">(FZ101*$F$2)/(I101*E101)</f>
        <v>30.8791629450045</v>
      </c>
      <c r="GB101" s="14" t="n">
        <f aca="false">GA101*H101*G101</f>
        <v>13.2974282084783</v>
      </c>
      <c r="GC101" s="14" t="n">
        <v>1</v>
      </c>
      <c r="GD101" s="14" t="n">
        <f aca="false">(GC101*$F$2)/(I101*E101)</f>
        <v>10.2930543150015</v>
      </c>
      <c r="GE101" s="14" t="n">
        <f aca="false">GD101*H101*G101</f>
        <v>4.43247606949276</v>
      </c>
      <c r="GF101" s="14"/>
      <c r="GG101" s="14" t="n">
        <f aca="false">(GF101*$F$2)/(I101*E101)</f>
        <v>0</v>
      </c>
      <c r="GH101" s="14" t="n">
        <f aca="false">GG101*H101*G101</f>
        <v>0</v>
      </c>
      <c r="GI101" s="14" t="n">
        <v>1</v>
      </c>
      <c r="GJ101" s="14" t="n">
        <f aca="false">(GI101*$F$2)/(I101*E101)</f>
        <v>10.2930543150015</v>
      </c>
      <c r="GK101" s="14" t="n">
        <f aca="false">GJ101*H101*G101</f>
        <v>4.43247606949276</v>
      </c>
      <c r="GL101" s="14"/>
      <c r="GM101" s="14" t="n">
        <f aca="false">(GL101*$F$2)/(I101*E101)</f>
        <v>0</v>
      </c>
      <c r="GN101" s="14" t="n">
        <f aca="false">GM101*H101*G101</f>
        <v>0</v>
      </c>
      <c r="GO101" s="14" t="n">
        <v>7</v>
      </c>
      <c r="GP101" s="14" t="n">
        <f aca="false">(GO101*$F$2)/(I101*E101)</f>
        <v>72.0513802050104</v>
      </c>
      <c r="GQ101" s="14" t="n">
        <f aca="false">GP101*H101*G101</f>
        <v>31.0273324864493</v>
      </c>
      <c r="GR101" s="14"/>
      <c r="GS101" s="14" t="n">
        <f aca="false">(GR101*$F$2)/(I101*E101)</f>
        <v>0</v>
      </c>
      <c r="GT101" s="14" t="n">
        <f aca="false">GS101*H101*G101</f>
        <v>0</v>
      </c>
      <c r="GU101" s="14"/>
      <c r="GV101" s="14" t="n">
        <f aca="false">(GU101*$F$2)/(I101*E101)</f>
        <v>0</v>
      </c>
      <c r="GW101" s="14" t="n">
        <f aca="false">GV101*H101*G101</f>
        <v>0</v>
      </c>
      <c r="GX101" s="14" t="n">
        <v>1</v>
      </c>
      <c r="GY101" s="14" t="n">
        <f aca="false">(GX101*$F$2)/(I101*E101)</f>
        <v>10.2930543150015</v>
      </c>
      <c r="GZ101" s="14" t="n">
        <f aca="false">GY101*H101*G101</f>
        <v>4.43247606949276</v>
      </c>
      <c r="HA101" s="14" t="n">
        <v>2</v>
      </c>
      <c r="HB101" s="14" t="n">
        <f aca="false">(HA101*$F$2)/(I101*E101)</f>
        <v>20.586108630003</v>
      </c>
      <c r="HC101" s="14" t="n">
        <f aca="false">HB101*H101*G101</f>
        <v>8.86495213898553</v>
      </c>
      <c r="HD101" s="14"/>
      <c r="HE101" s="14" t="n">
        <f aca="false">(HD101*$F$2)/(I101*E101)</f>
        <v>0</v>
      </c>
      <c r="HF101" s="14" t="n">
        <f aca="false">HE101*H101*G101</f>
        <v>0</v>
      </c>
      <c r="HG101" s="14"/>
      <c r="HH101" s="14" t="n">
        <f aca="false">(HG101*$F$2)/(I101*E101)</f>
        <v>0</v>
      </c>
      <c r="HI101" s="14" t="n">
        <f aca="false">HH101*H101*G101</f>
        <v>0</v>
      </c>
      <c r="HJ101" s="14"/>
      <c r="HK101" s="14" t="n">
        <f aca="false">(HJ101*$F$2)/(I101*E101)</f>
        <v>0</v>
      </c>
      <c r="HL101" s="14" t="n">
        <f aca="false">HK101*H101*G101</f>
        <v>0</v>
      </c>
      <c r="HM101" s="14"/>
      <c r="HN101" s="14" t="n">
        <f aca="false">(HM101*$F$2)/(I101*E101)</f>
        <v>0</v>
      </c>
      <c r="HO101" s="14" t="n">
        <f aca="false">HN101*H101*G101</f>
        <v>0</v>
      </c>
      <c r="HP101" s="14"/>
      <c r="HQ101" s="14" t="n">
        <f aca="false">(HP101*$F$2)/(I101*E101)</f>
        <v>0</v>
      </c>
      <c r="HR101" s="14" t="n">
        <f aca="false">HQ101*H101*G101</f>
        <v>0</v>
      </c>
      <c r="HS101" s="14"/>
      <c r="HT101" s="14" t="n">
        <f aca="false">(HS101*$F$2)/(I101*E101)</f>
        <v>0</v>
      </c>
      <c r="HU101" s="14" t="n">
        <f aca="false">HT101*H101*G101</f>
        <v>0</v>
      </c>
      <c r="HV101" s="14"/>
      <c r="HW101" s="14" t="n">
        <f aca="false">(HV101*$F$2)/(I101*E101)</f>
        <v>0</v>
      </c>
      <c r="HX101" s="14" t="n">
        <f aca="false">HW101*H101*G101</f>
        <v>0</v>
      </c>
      <c r="HY101" s="14"/>
      <c r="HZ101" s="14" t="n">
        <f aca="false">(HY101*$F$2)/(I101*E101)</f>
        <v>0</v>
      </c>
      <c r="IA101" s="14" t="n">
        <f aca="false">HZ101*H101*G101</f>
        <v>0</v>
      </c>
      <c r="IB101" s="14"/>
      <c r="IC101" s="14" t="n">
        <f aca="false">(IB101*$F$2)/(I101*E101)</f>
        <v>0</v>
      </c>
      <c r="ID101" s="14" t="n">
        <f aca="false">IC101*H101*G101</f>
        <v>0</v>
      </c>
      <c r="IE101" s="14"/>
      <c r="IF101" s="14" t="n">
        <f aca="false">(IE101*$F$2)/(I101*E101)</f>
        <v>0</v>
      </c>
      <c r="IG101" s="14" t="n">
        <f aca="false">IF101*H101*G101</f>
        <v>0</v>
      </c>
      <c r="IH101" s="14"/>
      <c r="II101" s="14" t="n">
        <f aca="false">(IH101*$F$2)/(I101*E101)</f>
        <v>0</v>
      </c>
      <c r="IJ101" s="14" t="n">
        <f aca="false">II101*H101*G101</f>
        <v>0</v>
      </c>
      <c r="IK101" s="14"/>
      <c r="IL101" s="14" t="n">
        <f aca="false">(IK101*$F$2)/(I101*E101)</f>
        <v>0</v>
      </c>
      <c r="IM101" s="14" t="n">
        <f aca="false">IL101*H101*G101</f>
        <v>0</v>
      </c>
      <c r="IN101" s="14" t="n">
        <v>1</v>
      </c>
      <c r="IO101" s="14" t="n">
        <f aca="false">(IN101*$F$2)/(I101*E101)</f>
        <v>10.2930543150015</v>
      </c>
      <c r="IP101" s="14" t="n">
        <f aca="false">IO101*H101*G101</f>
        <v>4.43247606949276</v>
      </c>
      <c r="IQ101" s="14"/>
      <c r="IR101" s="14" t="n">
        <f aca="false">(IQ101*$F$2)/(I101*E101)</f>
        <v>0</v>
      </c>
      <c r="IS101" s="14" t="n">
        <f aca="false">IR101*H101*G101</f>
        <v>0</v>
      </c>
      <c r="IT101" s="14"/>
      <c r="IU101" s="14" t="n">
        <f aca="false">(IT101*$F$2)/(I101*E101)</f>
        <v>0</v>
      </c>
      <c r="IV101" s="14" t="n">
        <f aca="false">IU101*H101*G101</f>
        <v>0</v>
      </c>
      <c r="IW101" s="14" t="n">
        <v>1</v>
      </c>
      <c r="IX101" s="14" t="n">
        <f aca="false">(IW101*$F$2)/(I101*E101)</f>
        <v>10.2930543150015</v>
      </c>
      <c r="IY101" s="14" t="n">
        <f aca="false">IX101*H101*G101</f>
        <v>4.43247606949276</v>
      </c>
      <c r="IZ101" s="14"/>
      <c r="JA101" s="14" t="n">
        <f aca="false">(IZ101*$F$2)/(I101*E101)</f>
        <v>0</v>
      </c>
      <c r="JB101" s="14" t="n">
        <f aca="false">JA101*H101*G101</f>
        <v>0</v>
      </c>
      <c r="JC101" s="14"/>
      <c r="JD101" s="14" t="n">
        <f aca="false">(JC101*$F$2)/(I101*E101)</f>
        <v>0</v>
      </c>
      <c r="JE101" s="14" t="n">
        <f aca="false">JD101*I101*E101</f>
        <v>0</v>
      </c>
      <c r="JF101" s="14"/>
      <c r="JG101" s="14" t="n">
        <f aca="false">(JF101*$F$2)/(I101*E101)</f>
        <v>0</v>
      </c>
      <c r="JH101" s="14" t="n">
        <f aca="false">JG101*H101*G101</f>
        <v>0</v>
      </c>
      <c r="JI101" s="14"/>
      <c r="JJ101" s="14" t="n">
        <f aca="false">(JI101*$F$2)/(I101*E101)</f>
        <v>0</v>
      </c>
      <c r="JK101" s="14" t="n">
        <f aca="false">JJ101*H101*G101</f>
        <v>0</v>
      </c>
      <c r="JL101" s="14"/>
      <c r="JM101" s="14" t="n">
        <f aca="false">(JL101*$F$2)/(I101*E101)</f>
        <v>0</v>
      </c>
      <c r="JN101" s="14" t="n">
        <f aca="false">JM101*H101*G101</f>
        <v>0</v>
      </c>
      <c r="JO101" s="14"/>
      <c r="JP101" s="14" t="n">
        <f aca="false">(JO101*$F$2)/(I101*E101)</f>
        <v>0</v>
      </c>
      <c r="JQ101" s="14" t="n">
        <f aca="false">JP101*H101*G101</f>
        <v>0</v>
      </c>
      <c r="JR101" s="14"/>
      <c r="JS101" s="14" t="n">
        <f aca="false">(JR101*$F$2)/(I101*E101)</f>
        <v>0</v>
      </c>
      <c r="JT101" s="14" t="n">
        <f aca="false">JS101*H101*G101</f>
        <v>0</v>
      </c>
      <c r="JU101" s="14" t="n">
        <v>4</v>
      </c>
      <c r="JV101" s="14" t="n">
        <f aca="false">(JU101*$F$2)/(I101*E101)</f>
        <v>41.172217260006</v>
      </c>
      <c r="JW101" s="14" t="n">
        <f aca="false">JV101*H101*G101</f>
        <v>17.7299042779711</v>
      </c>
      <c r="JX101" s="14"/>
      <c r="JY101" s="14" t="n">
        <f aca="false">(JX101*$F$2)/(I101*E101)</f>
        <v>0</v>
      </c>
      <c r="JZ101" s="14" t="n">
        <f aca="false">JY101*H101*G101</f>
        <v>0</v>
      </c>
      <c r="KA101" s="14"/>
      <c r="KB101" s="14" t="n">
        <f aca="false">(KA101*$F$2)/(I101*E101)</f>
        <v>0</v>
      </c>
      <c r="KC101" s="14" t="n">
        <f aca="false">KB101*H101*G101</f>
        <v>0</v>
      </c>
      <c r="KD101" s="14"/>
      <c r="KE101" s="14" t="n">
        <f aca="false">(KD101*$F$2)/(I101*E101)</f>
        <v>0</v>
      </c>
      <c r="KF101" s="14" t="n">
        <f aca="false">KE101*H101*G101</f>
        <v>0</v>
      </c>
      <c r="KG101" s="14"/>
      <c r="KH101" s="14" t="n">
        <f aca="false">(KG101*$F$2)/(I101*E101)</f>
        <v>0</v>
      </c>
      <c r="KI101" s="14" t="n">
        <f aca="false">KH101*H101*G101</f>
        <v>0</v>
      </c>
      <c r="KJ101" s="14"/>
      <c r="KK101" s="14" t="n">
        <f aca="false">(KJ101*$F$2)/(I101*E101)</f>
        <v>0</v>
      </c>
      <c r="KL101" s="14" t="n">
        <f aca="false">KK101*H101*G101</f>
        <v>0</v>
      </c>
      <c r="KM101" s="14"/>
      <c r="KN101" s="14" t="n">
        <f aca="false">(KM101*$F$2)/(I101*E101)</f>
        <v>0</v>
      </c>
      <c r="KO101" s="14" t="n">
        <f aca="false">KN101*H101*G101</f>
        <v>0</v>
      </c>
      <c r="KP101" s="14" t="n">
        <v>4</v>
      </c>
      <c r="KQ101" s="14" t="n">
        <f aca="false">(KP101*$F$2)/(I101*E101)</f>
        <v>41.172217260006</v>
      </c>
      <c r="KR101" s="14" t="n">
        <f aca="false">KQ101*H101*G101</f>
        <v>17.7299042779711</v>
      </c>
      <c r="KS101" s="14"/>
      <c r="KT101" s="14" t="n">
        <f aca="false">(KS101*$F$2)/(I101*E101)</f>
        <v>0</v>
      </c>
      <c r="KU101" s="14" t="n">
        <f aca="false">KT101*H101*G101</f>
        <v>0</v>
      </c>
      <c r="KV101" s="14"/>
      <c r="KW101" s="14" t="n">
        <f aca="false">(KV101*$F$2)/(I101*E101)</f>
        <v>0</v>
      </c>
      <c r="KX101" s="14" t="n">
        <f aca="false">KW101*H101*G101</f>
        <v>0</v>
      </c>
      <c r="KY101" s="14" t="n">
        <v>2</v>
      </c>
      <c r="KZ101" s="14" t="n">
        <f aca="false">(KY101*$F$2)/(I101*E101)</f>
        <v>20.586108630003</v>
      </c>
      <c r="LA101" s="14" t="n">
        <f aca="false">KZ101*H101*G101</f>
        <v>8.86495213898553</v>
      </c>
      <c r="LB101" s="14"/>
      <c r="LC101" s="14" t="n">
        <f aca="false">(LB101*$F$2)/(I101*E101)</f>
        <v>0</v>
      </c>
      <c r="LD101" s="14" t="n">
        <f aca="false">LC101*H101*G101</f>
        <v>0</v>
      </c>
      <c r="LE101" s="14"/>
      <c r="LF101" s="14" t="n">
        <f aca="false">(LE101*$F$2)/(I101*E101)</f>
        <v>0</v>
      </c>
      <c r="LG101" s="14" t="n">
        <f aca="false">LF101*H101*G101</f>
        <v>0</v>
      </c>
      <c r="LH101" s="14" t="n">
        <v>2</v>
      </c>
      <c r="LI101" s="14" t="n">
        <f aca="false">(LH101*$F$2)/(I101*E101)</f>
        <v>20.586108630003</v>
      </c>
      <c r="LJ101" s="14" t="n">
        <f aca="false">LI101*H101*G101</f>
        <v>8.86495213898553</v>
      </c>
      <c r="LK101" s="14"/>
      <c r="LL101" s="14" t="n">
        <f aca="false">(LK101*$F$2)/(I101*E101)</f>
        <v>0</v>
      </c>
      <c r="LM101" s="14" t="n">
        <f aca="false">LL101*H101*G101</f>
        <v>0</v>
      </c>
      <c r="LN101" s="14"/>
      <c r="LO101" s="14" t="n">
        <f aca="false">(LN101*$F$2)/(I101*E101)</f>
        <v>0</v>
      </c>
      <c r="LP101" s="14" t="n">
        <f aca="false">LO101*H101*G101</f>
        <v>0</v>
      </c>
      <c r="LQ101" s="14"/>
      <c r="LR101" s="14" t="n">
        <f aca="false">(LQ101*$F$2)/(I101*E101)</f>
        <v>0</v>
      </c>
      <c r="LS101" s="14" t="n">
        <f aca="false">(LR101*H101*G101)</f>
        <v>0</v>
      </c>
      <c r="LT101" s="14"/>
      <c r="LU101" s="14" t="n">
        <f aca="false">(LT101*$F$2)/(I101*E101)</f>
        <v>0</v>
      </c>
      <c r="LV101" s="14" t="n">
        <f aca="false">LU101*H101*G101</f>
        <v>0</v>
      </c>
      <c r="LW101" s="14" t="n">
        <v>1</v>
      </c>
      <c r="LX101" s="14" t="n">
        <f aca="false">(LW101*$F$2)/(I101*E101)</f>
        <v>10.2930543150015</v>
      </c>
      <c r="LY101" s="14" t="n">
        <f aca="false">LX101*H101*G101</f>
        <v>4.43247606949276</v>
      </c>
      <c r="LZ101" s="14" t="n">
        <v>3</v>
      </c>
      <c r="MA101" s="14" t="n">
        <f aca="false">(LZ101*$F$2)/(I101*E101)</f>
        <v>30.8791629450045</v>
      </c>
      <c r="MB101" s="14" t="n">
        <f aca="false">MA101*H101*G101</f>
        <v>13.2974282084783</v>
      </c>
      <c r="MC101" s="14"/>
      <c r="MD101" s="14" t="n">
        <f aca="false">(MC101*$F$2)/(I101*E101)</f>
        <v>0</v>
      </c>
      <c r="ME101" s="14" t="n">
        <f aca="false">MD101*H101*G101</f>
        <v>0</v>
      </c>
      <c r="MF101" s="14"/>
      <c r="MG101" s="14" t="n">
        <f aca="false">(MF101*$F$2)/(I101*E101)</f>
        <v>0</v>
      </c>
      <c r="MH101" s="14" t="n">
        <f aca="false">MG101*H101*G101</f>
        <v>0</v>
      </c>
      <c r="MI101" s="14"/>
      <c r="MJ101" s="14" t="n">
        <f aca="false">(MI101*$F$2)/(I101*E101)</f>
        <v>0</v>
      </c>
      <c r="MK101" s="14" t="n">
        <f aca="false">MJ101*H101*G101</f>
        <v>0</v>
      </c>
      <c r="ML101" s="14"/>
      <c r="MM101" s="14" t="n">
        <f aca="false">(ML101*$F$2)/(I101*E101)</f>
        <v>0</v>
      </c>
      <c r="MN101" s="14" t="n">
        <f aca="false">MM101*H101*G101</f>
        <v>0</v>
      </c>
      <c r="MO101" s="14"/>
      <c r="MP101" s="14" t="n">
        <f aca="false">(MO101*$F$2)/(I101*E101)</f>
        <v>0</v>
      </c>
      <c r="MQ101" s="14" t="n">
        <f aca="false">MP101*H101*G101</f>
        <v>0</v>
      </c>
      <c r="MR101" s="14" t="n">
        <v>2</v>
      </c>
      <c r="MS101" s="14" t="n">
        <f aca="false">(MR101*$F$2)/(I101*E101)</f>
        <v>20.586108630003</v>
      </c>
      <c r="MT101" s="14" t="n">
        <f aca="false">MS101*H101*G101</f>
        <v>8.86495213898553</v>
      </c>
      <c r="MU101" s="14"/>
      <c r="MV101" s="14" t="n">
        <f aca="false">(MU101*$F$2)/(I101*E101)</f>
        <v>0</v>
      </c>
      <c r="MW101" s="14" t="n">
        <f aca="false">MV101*H101*G101</f>
        <v>0</v>
      </c>
      <c r="MX101" s="14"/>
      <c r="MY101" s="14" t="n">
        <f aca="false">(MX101*$F$2)/(I101*E101)</f>
        <v>0</v>
      </c>
      <c r="MZ101" s="14" t="n">
        <f aca="false">MY101*H101*G101</f>
        <v>0</v>
      </c>
      <c r="NA101" s="14"/>
      <c r="NB101" s="14" t="n">
        <f aca="false">(NA101*$F$2)/(I101*E101)</f>
        <v>0</v>
      </c>
      <c r="NC101" s="14" t="n">
        <f aca="false">NB101*H101*G101</f>
        <v>0</v>
      </c>
      <c r="ND101" s="14"/>
      <c r="NE101" s="14" t="n">
        <f aca="false">(ND101*$F$2)/(I101*E101)</f>
        <v>0</v>
      </c>
      <c r="NF101" s="14" t="n">
        <f aca="false">NE101*H101*G101</f>
        <v>0</v>
      </c>
      <c r="NG101" s="14"/>
      <c r="NH101" s="14" t="n">
        <f aca="false">(NG101*$F$2)/(I101*E101)</f>
        <v>0</v>
      </c>
      <c r="NI101" s="14" t="n">
        <f aca="false">NH101*H101*G101</f>
        <v>0</v>
      </c>
      <c r="NJ101" s="14"/>
      <c r="NK101" s="14" t="n">
        <f aca="false">(NJ101*$F$2)/(I101*E101)</f>
        <v>0</v>
      </c>
      <c r="NL101" s="14" t="n">
        <f aca="false">NK101*H101*G101</f>
        <v>0</v>
      </c>
      <c r="NM101" s="14"/>
      <c r="NN101" s="14" t="n">
        <f aca="false">(NM101*$F$2)/(I101*E101)</f>
        <v>0</v>
      </c>
      <c r="NO101" s="14" t="n">
        <f aca="false">NN101*H101*G101</f>
        <v>0</v>
      </c>
      <c r="NP101" s="14"/>
      <c r="NQ101" s="14" t="n">
        <f aca="false">(NP101*$F$2)/(I101*E101)</f>
        <v>0</v>
      </c>
      <c r="NR101" s="14" t="n">
        <f aca="false">NQ101*H101*G101</f>
        <v>0</v>
      </c>
    </row>
    <row r="102" customFormat="false" ht="13.8" hidden="false" customHeight="false" outlineLevel="0" collapsed="false">
      <c r="A102" s="4" t="s">
        <v>236</v>
      </c>
      <c r="B102" s="4"/>
      <c r="C102" s="5" t="n">
        <v>848</v>
      </c>
      <c r="D102" s="5" t="n">
        <v>8358.84459459458</v>
      </c>
      <c r="E102" s="7" t="n">
        <v>4.5</v>
      </c>
      <c r="F102" s="7"/>
      <c r="G102" s="12" t="n">
        <v>0.226646248085786</v>
      </c>
      <c r="H102" s="3" t="n">
        <v>1.8</v>
      </c>
      <c r="I102" s="14" t="n">
        <v>635</v>
      </c>
      <c r="J102" s="28" t="n">
        <v>530302.068010063</v>
      </c>
      <c r="K102" s="28" t="n">
        <v>26467260.0546223</v>
      </c>
      <c r="L102" s="12" t="n">
        <v>125238.994977412</v>
      </c>
      <c r="M102" s="26" t="n">
        <v>1.81239534100742</v>
      </c>
      <c r="N102" s="14"/>
      <c r="O102" s="14" t="n">
        <f aca="false">(N102*$F$2)/(I102*E102)</f>
        <v>0</v>
      </c>
      <c r="P102" s="14" t="n">
        <f aca="false">O102*H102*G102</f>
        <v>0</v>
      </c>
      <c r="Q102" s="14" t="n">
        <v>366</v>
      </c>
      <c r="R102" s="14" t="n">
        <f aca="false">(Q102*$F$2)/(I102*E102)</f>
        <v>3099.63254593176</v>
      </c>
      <c r="S102" s="14" t="n">
        <f aca="false">R102*H102*G102</f>
        <v>1264.53615656405</v>
      </c>
      <c r="T102" s="14" t="n">
        <v>10</v>
      </c>
      <c r="U102" s="14" t="n">
        <f aca="false">(T102*$F$2)/(I102*E102)</f>
        <v>84.6894138232721</v>
      </c>
      <c r="V102" s="14" t="n">
        <f aca="false">U102*H102*G102</f>
        <v>34.5501682121324</v>
      </c>
      <c r="W102" s="14" t="n">
        <v>1</v>
      </c>
      <c r="X102" s="14" t="n">
        <f aca="false">(W102*$F$2)/(I102*E102)</f>
        <v>8.46894138232721</v>
      </c>
      <c r="Y102" s="14" t="n">
        <f aca="false">X102*H102*G102</f>
        <v>3.45501682121324</v>
      </c>
      <c r="Z102" s="14" t="n">
        <v>25</v>
      </c>
      <c r="AA102" s="14" t="n">
        <f aca="false">(Z102*$F$2)/(I102*E102)</f>
        <v>211.72353455818</v>
      </c>
      <c r="AB102" s="14" t="n">
        <f aca="false">AA102*H102*G102</f>
        <v>86.375420530331</v>
      </c>
      <c r="AC102" s="14" t="n">
        <v>5</v>
      </c>
      <c r="AD102" s="14" t="n">
        <f aca="false">(AC102*$F$2)/(I102*E102)</f>
        <v>42.344706911636</v>
      </c>
      <c r="AE102" s="14" t="n">
        <f aca="false">AD102*H102*G102</f>
        <v>17.2750841060662</v>
      </c>
      <c r="AF102" s="14"/>
      <c r="AG102" s="14" t="n">
        <f aca="false">(AF102*$F$2)/(I102*E102)</f>
        <v>0</v>
      </c>
      <c r="AH102" s="14" t="n">
        <f aca="false">AG102*H102*G102</f>
        <v>0</v>
      </c>
      <c r="AI102" s="14"/>
      <c r="AJ102" s="14" t="n">
        <f aca="false">(AI102*$F$2)/(I102*E102)</f>
        <v>0</v>
      </c>
      <c r="AK102" s="14" t="n">
        <f aca="false">AJ102*H102*G102</f>
        <v>0</v>
      </c>
      <c r="AL102" s="14"/>
      <c r="AM102" s="14" t="n">
        <f aca="false">(AL102*$F$2)/(I102*E102)</f>
        <v>0</v>
      </c>
      <c r="AN102" s="14" t="n">
        <f aca="false">AM102*H102*G102</f>
        <v>0</v>
      </c>
      <c r="AO102" s="14" t="n">
        <v>1</v>
      </c>
      <c r="AP102" s="14" t="n">
        <f aca="false">(AO102*$F$2)/(I102*E102)</f>
        <v>8.46894138232721</v>
      </c>
      <c r="AQ102" s="14" t="n">
        <f aca="false">AP102*H102*G102</f>
        <v>3.45501682121324</v>
      </c>
      <c r="AR102" s="14"/>
      <c r="AS102" s="14" t="n">
        <f aca="false">(AR102*$F$2)/(I102*E102)</f>
        <v>0</v>
      </c>
      <c r="AT102" s="14" t="n">
        <f aca="false">AS102*H102*G102</f>
        <v>0</v>
      </c>
      <c r="AU102" s="14"/>
      <c r="AV102" s="14" t="n">
        <f aca="false">(AU102*$F$2)/(I102*E102)</f>
        <v>0</v>
      </c>
      <c r="AW102" s="14" t="n">
        <f aca="false">AV102*H102*G102</f>
        <v>0</v>
      </c>
      <c r="AX102" s="14" t="n">
        <v>1</v>
      </c>
      <c r="AY102" s="14" t="n">
        <f aca="false">(AX102*$F$2)/(I102*E102)</f>
        <v>8.46894138232721</v>
      </c>
      <c r="AZ102" s="14" t="n">
        <f aca="false">AY102*H102*G102</f>
        <v>3.45501682121324</v>
      </c>
      <c r="BA102" s="14"/>
      <c r="BB102" s="14" t="n">
        <f aca="false">(BA102*$F$2)/(I102*E102)</f>
        <v>0</v>
      </c>
      <c r="BC102" s="14" t="n">
        <f aca="false">BB102*H102*G102</f>
        <v>0</v>
      </c>
      <c r="BD102" s="14"/>
      <c r="BE102" s="14" t="n">
        <f aca="false">(BD102*$F$2)/(I102*E102)</f>
        <v>0</v>
      </c>
      <c r="BF102" s="14" t="n">
        <f aca="false">BE102*H102*G102</f>
        <v>0</v>
      </c>
      <c r="BG102" s="14"/>
      <c r="BH102" s="14" t="n">
        <f aca="false">(BG102*$F$2)/(I102*E102)</f>
        <v>0</v>
      </c>
      <c r="BI102" s="14" t="n">
        <f aca="false">BH102*H102*G102</f>
        <v>0</v>
      </c>
      <c r="BJ102" s="14"/>
      <c r="BK102" s="14" t="n">
        <f aca="false">(BJ102*$F$2)/(E102*I102)</f>
        <v>0</v>
      </c>
      <c r="BL102" s="14" t="n">
        <f aca="false">BK102*H102*G102</f>
        <v>0</v>
      </c>
      <c r="BM102" s="14" t="n">
        <v>6</v>
      </c>
      <c r="BN102" s="7" t="n">
        <f aca="false">(BM102*$F$2)/(I102*E102)</f>
        <v>50.8136482939633</v>
      </c>
      <c r="BO102" s="7" t="n">
        <f aca="false">BN102*H102*G102</f>
        <v>20.7301009272794</v>
      </c>
      <c r="BP102" s="14" t="n">
        <v>8</v>
      </c>
      <c r="BQ102" s="7" t="n">
        <f aca="false">(BP102*$F$2)/(I102*E102)</f>
        <v>67.7515310586177</v>
      </c>
      <c r="BR102" s="7" t="n">
        <f aca="false">BQ102*H102*G102</f>
        <v>27.6401345697059</v>
      </c>
      <c r="BS102" s="14" t="n">
        <v>2</v>
      </c>
      <c r="BT102" s="7" t="n">
        <f aca="false">(BS102*$F$2)/(I102*E102)</f>
        <v>16.9378827646544</v>
      </c>
      <c r="BU102" s="7" t="n">
        <f aca="false">BT102*H102*G102</f>
        <v>6.91003364242648</v>
      </c>
      <c r="BV102" s="14"/>
      <c r="BW102" s="14" t="n">
        <f aca="false">(BV102*$F$2)/(I102*E102)</f>
        <v>0</v>
      </c>
      <c r="BX102" s="14" t="n">
        <f aca="false">BW102*H102*G102</f>
        <v>0</v>
      </c>
      <c r="BY102" s="14"/>
      <c r="BZ102" s="14" t="n">
        <f aca="false">(BY102*$F$2)/(I102*E102)</f>
        <v>0</v>
      </c>
      <c r="CA102" s="14" t="n">
        <f aca="false">BZ102*H102*G102</f>
        <v>0</v>
      </c>
      <c r="CB102" s="14"/>
      <c r="CC102" s="14" t="n">
        <f aca="false">(CB102*$F$2)/(I102*E102)</f>
        <v>0</v>
      </c>
      <c r="CD102" s="14" t="n">
        <f aca="false">CC102*H102*G102</f>
        <v>0</v>
      </c>
      <c r="CE102" s="14"/>
      <c r="CF102" s="14" t="n">
        <f aca="false">(CE102*$F$2)/(I102*E102)</f>
        <v>0</v>
      </c>
      <c r="CG102" s="14" t="n">
        <f aca="false">CF102*H102*G102</f>
        <v>0</v>
      </c>
      <c r="CH102" s="14"/>
      <c r="CI102" s="14" t="n">
        <f aca="false">(CH102*$F$2)/(I102*E102)</f>
        <v>0</v>
      </c>
      <c r="CJ102" s="14" t="n">
        <f aca="false">CI102*H102*G102</f>
        <v>0</v>
      </c>
      <c r="CK102" s="14"/>
      <c r="CL102" s="14" t="n">
        <f aca="false">(CK102*$F$2)/(I102*E102)</f>
        <v>0</v>
      </c>
      <c r="CM102" s="14" t="n">
        <f aca="false">CL102*H102*G102</f>
        <v>0</v>
      </c>
      <c r="CN102" s="14"/>
      <c r="CO102" s="14" t="n">
        <f aca="false">(CN102*$F$2)/(I102*E102)</f>
        <v>0</v>
      </c>
      <c r="CP102" s="14" t="n">
        <f aca="false">CO102*H102*G102</f>
        <v>0</v>
      </c>
      <c r="CQ102" s="14"/>
      <c r="CR102" s="14" t="n">
        <f aca="false">(CQ102*$F$2)/(I102*E102)</f>
        <v>0</v>
      </c>
      <c r="CS102" s="14" t="n">
        <f aca="false">CR102*H102*G102</f>
        <v>0</v>
      </c>
      <c r="CT102" s="14"/>
      <c r="CU102" s="14" t="n">
        <f aca="false">(CT102*$F$2)/(I102*E102)</f>
        <v>0</v>
      </c>
      <c r="CV102" s="14" t="n">
        <f aca="false">CU102*H102*G102</f>
        <v>0</v>
      </c>
      <c r="CW102" s="14" t="n">
        <v>1</v>
      </c>
      <c r="CX102" s="14" t="n">
        <f aca="false">(CW102*$F$2)/(I102*E102)</f>
        <v>8.46894138232721</v>
      </c>
      <c r="CY102" s="14" t="n">
        <f aca="false">CX102*H102*G102</f>
        <v>3.45501682121324</v>
      </c>
      <c r="CZ102" s="14"/>
      <c r="DA102" s="14" t="n">
        <f aca="false">(CZ102*$F$2)/(I102*E102)</f>
        <v>0</v>
      </c>
      <c r="DB102" s="14" t="n">
        <f aca="false">DA102*H102*G102</f>
        <v>0</v>
      </c>
      <c r="DC102" s="14"/>
      <c r="DD102" s="14" t="n">
        <f aca="false">(DC102*$F$2)/(I102*E102)</f>
        <v>0</v>
      </c>
      <c r="DE102" s="14" t="n">
        <f aca="false">DD102*H102*G102</f>
        <v>0</v>
      </c>
      <c r="DF102" s="14"/>
      <c r="DG102" s="14" t="n">
        <f aca="false">(DF102*$F$2)/(I102*E102)</f>
        <v>0</v>
      </c>
      <c r="DH102" s="14" t="n">
        <f aca="false">DG102*H102*G102</f>
        <v>0</v>
      </c>
      <c r="DI102" s="14"/>
      <c r="DJ102" s="14" t="n">
        <f aca="false">(DI102*$F$2)/(I102*E102)</f>
        <v>0</v>
      </c>
      <c r="DK102" s="14" t="n">
        <f aca="false">DJ102*H102*G102</f>
        <v>0</v>
      </c>
      <c r="DL102" s="14"/>
      <c r="DM102" s="14" t="n">
        <f aca="false">(DL102*$F$2)/(I102*E102)</f>
        <v>0</v>
      </c>
      <c r="DN102" s="14" t="n">
        <f aca="false">(DM102*H102*G102)</f>
        <v>0</v>
      </c>
      <c r="DO102" s="14"/>
      <c r="DP102" s="14" t="n">
        <f aca="false">(DO102*$F$2)/(I102*E102)</f>
        <v>0</v>
      </c>
      <c r="DQ102" s="14" t="n">
        <f aca="false">DP102*H102*G102</f>
        <v>0</v>
      </c>
      <c r="DR102" s="14"/>
      <c r="DS102" s="14" t="n">
        <f aca="false">(DR102*$F$2)/(I102*E102)</f>
        <v>0</v>
      </c>
      <c r="DT102" s="14" t="n">
        <f aca="false">DS102*H102*G102</f>
        <v>0</v>
      </c>
      <c r="DU102" s="14"/>
      <c r="DV102" s="14" t="n">
        <f aca="false">(DU102*$F$2)/(I102*E102)</f>
        <v>0</v>
      </c>
      <c r="DW102" s="14" t="n">
        <f aca="false">DV102*H102*G102</f>
        <v>0</v>
      </c>
      <c r="DX102" s="14"/>
      <c r="DY102" s="14" t="n">
        <f aca="false">(DX102*$F$2)/(I102*E102)</f>
        <v>0</v>
      </c>
      <c r="DZ102" s="14" t="n">
        <f aca="false">DY102*H102*G102</f>
        <v>0</v>
      </c>
      <c r="EA102" s="14" t="n">
        <v>18</v>
      </c>
      <c r="EB102" s="14" t="n">
        <f aca="false">(EA102*$F$2)/(I102*E102)</f>
        <v>152.44094488189</v>
      </c>
      <c r="EC102" s="14" t="n">
        <f aca="false">EB102*H102*G102</f>
        <v>62.1903027818383</v>
      </c>
      <c r="ED102" s="14"/>
      <c r="EE102" s="14" t="n">
        <f aca="false">(ED102*$F$2)/(I102*E102)</f>
        <v>0</v>
      </c>
      <c r="EF102" s="14" t="n">
        <f aca="false">EE102*H102*G102</f>
        <v>0</v>
      </c>
      <c r="EG102" s="14" t="n">
        <v>4</v>
      </c>
      <c r="EH102" s="14" t="n">
        <f aca="false">(EG102*$F$2)/(I102*E102)</f>
        <v>33.8757655293088</v>
      </c>
      <c r="EI102" s="14" t="n">
        <f aca="false">EH102*H102*G102</f>
        <v>13.820067284853</v>
      </c>
      <c r="EJ102" s="14" t="n">
        <v>4</v>
      </c>
      <c r="EK102" s="14" t="n">
        <f aca="false">(EJ102*$F$2)/(I102*E102)</f>
        <v>33.8757655293088</v>
      </c>
      <c r="EL102" s="14" t="n">
        <f aca="false">EK102*H102*G102</f>
        <v>13.820067284853</v>
      </c>
      <c r="EM102" s="14"/>
      <c r="EN102" s="14" t="n">
        <f aca="false">(EM102*$F$2)/(I102*E102)</f>
        <v>0</v>
      </c>
      <c r="EO102" s="14" t="n">
        <f aca="false">EN102*G102*H102</f>
        <v>0</v>
      </c>
      <c r="EP102" s="14"/>
      <c r="EQ102" s="14" t="n">
        <f aca="false">(EP102*$F$2)/(I102*E102)</f>
        <v>0</v>
      </c>
      <c r="ER102" s="14" t="n">
        <f aca="false">EQ102*H102*G102</f>
        <v>0</v>
      </c>
      <c r="ES102" s="14"/>
      <c r="ET102" s="14" t="n">
        <f aca="false">(ES102*$F$2)/(I102*E102)</f>
        <v>0</v>
      </c>
      <c r="EU102" s="14" t="n">
        <f aca="false">ET102*H102*G102</f>
        <v>0</v>
      </c>
      <c r="EV102" s="14"/>
      <c r="EW102" s="14" t="n">
        <f aca="false">(EV102*$F$2)/(I102*E102)</f>
        <v>0</v>
      </c>
      <c r="EX102" s="14" t="n">
        <f aca="false">EW102*H102*G102</f>
        <v>0</v>
      </c>
      <c r="EY102" s="14" t="n">
        <v>4</v>
      </c>
      <c r="EZ102" s="14" t="n">
        <f aca="false">(EY102*$F$2)/(I102*E102)</f>
        <v>33.8757655293088</v>
      </c>
      <c r="FA102" s="14" t="n">
        <f aca="false">EZ102*H102*G102</f>
        <v>13.820067284853</v>
      </c>
      <c r="FB102" s="14"/>
      <c r="FC102" s="14" t="n">
        <f aca="false">(FB102*$F$2)/(I102*E102)</f>
        <v>0</v>
      </c>
      <c r="FD102" s="14" t="n">
        <f aca="false">FC102*G102*H102</f>
        <v>0</v>
      </c>
      <c r="FE102" s="14"/>
      <c r="FF102" s="14" t="n">
        <f aca="false">(FE102*$F$2)/(I102*E102)</f>
        <v>0</v>
      </c>
      <c r="FG102" s="14" t="n">
        <f aca="false">FF102*H102*G102</f>
        <v>0</v>
      </c>
      <c r="FH102" s="14" t="n">
        <v>1</v>
      </c>
      <c r="FI102" s="14" t="n">
        <f aca="false">(FH102*$F$2)/(I102*E102)</f>
        <v>8.46894138232721</v>
      </c>
      <c r="FJ102" s="14" t="n">
        <f aca="false">FI102*H102*G102</f>
        <v>3.45501682121324</v>
      </c>
      <c r="FK102" s="14"/>
      <c r="FL102" s="14" t="n">
        <f aca="false">(FK102*$F$2)/(I102*E102)</f>
        <v>0</v>
      </c>
      <c r="FM102" s="14" t="n">
        <f aca="false">FL102*H102*G102</f>
        <v>0</v>
      </c>
      <c r="FN102" s="14"/>
      <c r="FO102" s="14" t="n">
        <f aca="false">(FN102*$F$2)/(I102*E102)</f>
        <v>0</v>
      </c>
      <c r="FP102" s="14" t="n">
        <f aca="false">FO102*H102*G102</f>
        <v>0</v>
      </c>
      <c r="FQ102" s="14" t="n">
        <v>9</v>
      </c>
      <c r="FR102" s="14" t="n">
        <f aca="false">(FQ102*$F$2)/(I102*E102)</f>
        <v>76.2204724409449</v>
      </c>
      <c r="FS102" s="14" t="n">
        <f aca="false">FR102*H102*G102</f>
        <v>31.0951513909192</v>
      </c>
      <c r="FT102" s="14" t="n">
        <v>4</v>
      </c>
      <c r="FU102" s="14" t="n">
        <f aca="false">(FT102*$F$2)/(I102*E102)</f>
        <v>33.8757655293088</v>
      </c>
      <c r="FV102" s="14" t="n">
        <f aca="false">FU102*H102*G102</f>
        <v>13.820067284853</v>
      </c>
      <c r="FW102" s="14" t="n">
        <v>1</v>
      </c>
      <c r="FX102" s="14" t="n">
        <f aca="false">(FW102*$F$2)/(I102*E102)</f>
        <v>8.46894138232721</v>
      </c>
      <c r="FY102" s="14" t="n">
        <f aca="false">FX102*H102*G102</f>
        <v>3.45501682121324</v>
      </c>
      <c r="FZ102" s="14"/>
      <c r="GA102" s="14" t="n">
        <f aca="false">(FZ102*$F$2)/(I102*E102)</f>
        <v>0</v>
      </c>
      <c r="GB102" s="14" t="n">
        <f aca="false">GA102*H102*G102</f>
        <v>0</v>
      </c>
      <c r="GC102" s="14"/>
      <c r="GD102" s="14" t="n">
        <f aca="false">(GC102*$F$2)/(I102*E102)</f>
        <v>0</v>
      </c>
      <c r="GE102" s="14" t="n">
        <f aca="false">GD102*H102*G102</f>
        <v>0</v>
      </c>
      <c r="GF102" s="14"/>
      <c r="GG102" s="14" t="n">
        <f aca="false">(GF102*$F$2)/(I102*E102)</f>
        <v>0</v>
      </c>
      <c r="GH102" s="14" t="n">
        <f aca="false">GG102*H102*G102</f>
        <v>0</v>
      </c>
      <c r="GI102" s="14"/>
      <c r="GJ102" s="14" t="n">
        <f aca="false">(GI102*$F$2)/(I102*E102)</f>
        <v>0</v>
      </c>
      <c r="GK102" s="14" t="n">
        <f aca="false">GJ102*H102*G102</f>
        <v>0</v>
      </c>
      <c r="GL102" s="14"/>
      <c r="GM102" s="14" t="n">
        <f aca="false">(GL102*$F$2)/(I102*E102)</f>
        <v>0</v>
      </c>
      <c r="GN102" s="14" t="n">
        <f aca="false">GM102*H102*G102</f>
        <v>0</v>
      </c>
      <c r="GO102" s="14" t="n">
        <v>1</v>
      </c>
      <c r="GP102" s="14" t="n">
        <f aca="false">(GO102*$F$2)/(I102*E102)</f>
        <v>8.46894138232721</v>
      </c>
      <c r="GQ102" s="14" t="n">
        <f aca="false">GP102*H102*G102</f>
        <v>3.45501682121324</v>
      </c>
      <c r="GR102" s="14"/>
      <c r="GS102" s="14" t="n">
        <f aca="false">(GR102*$F$2)/(I102*E102)</f>
        <v>0</v>
      </c>
      <c r="GT102" s="14" t="n">
        <f aca="false">GS102*H102*G102</f>
        <v>0</v>
      </c>
      <c r="GU102" s="14"/>
      <c r="GV102" s="14" t="n">
        <f aca="false">(GU102*$F$2)/(I102*E102)</f>
        <v>0</v>
      </c>
      <c r="GW102" s="14" t="n">
        <f aca="false">GV102*H102*G102</f>
        <v>0</v>
      </c>
      <c r="GX102" s="14" t="n">
        <v>7</v>
      </c>
      <c r="GY102" s="14" t="n">
        <f aca="false">(GX102*$F$2)/(I102*E102)</f>
        <v>59.2825896762905</v>
      </c>
      <c r="GZ102" s="14" t="n">
        <f aca="false">GY102*H102*G102</f>
        <v>24.1851177484927</v>
      </c>
      <c r="HA102" s="14" t="n">
        <v>3</v>
      </c>
      <c r="HB102" s="14" t="n">
        <f aca="false">(HA102*$F$2)/(I102*E102)</f>
        <v>25.4068241469816</v>
      </c>
      <c r="HC102" s="14" t="n">
        <f aca="false">HB102*H102*G102</f>
        <v>10.3650504636397</v>
      </c>
      <c r="HD102" s="14"/>
      <c r="HE102" s="14" t="n">
        <f aca="false">(HD102*$F$2)/(I102*E102)</f>
        <v>0</v>
      </c>
      <c r="HF102" s="14" t="n">
        <f aca="false">HE102*H102*G102</f>
        <v>0</v>
      </c>
      <c r="HG102" s="14"/>
      <c r="HH102" s="14" t="n">
        <f aca="false">(HG102*$F$2)/(I102*E102)</f>
        <v>0</v>
      </c>
      <c r="HI102" s="14" t="n">
        <f aca="false">HH102*H102*G102</f>
        <v>0</v>
      </c>
      <c r="HJ102" s="14"/>
      <c r="HK102" s="14" t="n">
        <f aca="false">(HJ102*$F$2)/(I102*E102)</f>
        <v>0</v>
      </c>
      <c r="HL102" s="14" t="n">
        <f aca="false">HK102*H102*G102</f>
        <v>0</v>
      </c>
      <c r="HM102" s="14"/>
      <c r="HN102" s="14" t="n">
        <f aca="false">(HM102*$F$2)/(I102*E102)</f>
        <v>0</v>
      </c>
      <c r="HO102" s="14" t="n">
        <f aca="false">HN102*H102*G102</f>
        <v>0</v>
      </c>
      <c r="HP102" s="14"/>
      <c r="HQ102" s="14" t="n">
        <f aca="false">(HP102*$F$2)/(I102*E102)</f>
        <v>0</v>
      </c>
      <c r="HR102" s="14" t="n">
        <f aca="false">HQ102*H102*G102</f>
        <v>0</v>
      </c>
      <c r="HS102" s="14" t="n">
        <v>2</v>
      </c>
      <c r="HT102" s="14" t="n">
        <f aca="false">(HS102*$F$2)/(I102*E102)</f>
        <v>16.9378827646544</v>
      </c>
      <c r="HU102" s="14" t="n">
        <f aca="false">HT102*H102*G102</f>
        <v>6.91003364242648</v>
      </c>
      <c r="HV102" s="14"/>
      <c r="HW102" s="14" t="n">
        <f aca="false">(HV102*$F$2)/(I102*E102)</f>
        <v>0</v>
      </c>
      <c r="HX102" s="14" t="n">
        <f aca="false">HW102*H102*G102</f>
        <v>0</v>
      </c>
      <c r="HY102" s="14"/>
      <c r="HZ102" s="14" t="n">
        <f aca="false">(HY102*$F$2)/(I102*E102)</f>
        <v>0</v>
      </c>
      <c r="IA102" s="14" t="n">
        <f aca="false">HZ102*H102*G102</f>
        <v>0</v>
      </c>
      <c r="IB102" s="14"/>
      <c r="IC102" s="14" t="n">
        <f aca="false">(IB102*$F$2)/(I102*E102)</f>
        <v>0</v>
      </c>
      <c r="ID102" s="14" t="n">
        <f aca="false">IC102*H102*G102</f>
        <v>0</v>
      </c>
      <c r="IE102" s="14"/>
      <c r="IF102" s="14" t="n">
        <f aca="false">(IE102*$F$2)/(I102*E102)</f>
        <v>0</v>
      </c>
      <c r="IG102" s="14" t="n">
        <f aca="false">IF102*H102*G102</f>
        <v>0</v>
      </c>
      <c r="IH102" s="14"/>
      <c r="II102" s="14" t="n">
        <f aca="false">(IH102*$F$2)/(I102*E102)</f>
        <v>0</v>
      </c>
      <c r="IJ102" s="14" t="n">
        <f aca="false">II102*H102*G102</f>
        <v>0</v>
      </c>
      <c r="IK102" s="14"/>
      <c r="IL102" s="14" t="n">
        <f aca="false">(IK102*$F$2)/(I102*E102)</f>
        <v>0</v>
      </c>
      <c r="IM102" s="14" t="n">
        <f aca="false">IL102*H102*G102</f>
        <v>0</v>
      </c>
      <c r="IN102" s="14"/>
      <c r="IO102" s="14" t="n">
        <f aca="false">(IN102*$F$2)/(I102*E102)</f>
        <v>0</v>
      </c>
      <c r="IP102" s="14" t="n">
        <f aca="false">IO102*H102*G102</f>
        <v>0</v>
      </c>
      <c r="IQ102" s="14"/>
      <c r="IR102" s="14" t="n">
        <f aca="false">(IQ102*$F$2)/(I102*E102)</f>
        <v>0</v>
      </c>
      <c r="IS102" s="14" t="n">
        <f aca="false">IR102*H102*G102</f>
        <v>0</v>
      </c>
      <c r="IT102" s="14" t="n">
        <v>2</v>
      </c>
      <c r="IU102" s="14" t="n">
        <f aca="false">(IT102*$F$2)/(I102*E102)</f>
        <v>16.9378827646544</v>
      </c>
      <c r="IV102" s="14" t="n">
        <f aca="false">IU102*H102*G102</f>
        <v>6.91003364242648</v>
      </c>
      <c r="IW102" s="14"/>
      <c r="IX102" s="14" t="n">
        <f aca="false">(IW102*$F$2)/(I102*E102)</f>
        <v>0</v>
      </c>
      <c r="IY102" s="14" t="n">
        <f aca="false">IX102*H102*G102</f>
        <v>0</v>
      </c>
      <c r="IZ102" s="14"/>
      <c r="JA102" s="14" t="n">
        <f aca="false">(IZ102*$F$2)/(I102*E102)</f>
        <v>0</v>
      </c>
      <c r="JB102" s="14" t="n">
        <f aca="false">JA102*H102*G102</f>
        <v>0</v>
      </c>
      <c r="JC102" s="14"/>
      <c r="JD102" s="14" t="n">
        <f aca="false">(JC102*$F$2)/(I102*E102)</f>
        <v>0</v>
      </c>
      <c r="JE102" s="14" t="n">
        <f aca="false">JD102*I102*E102</f>
        <v>0</v>
      </c>
      <c r="JF102" s="14" t="n">
        <v>2</v>
      </c>
      <c r="JG102" s="14" t="n">
        <f aca="false">(JF102*$F$2)/(I102*E102)</f>
        <v>16.9378827646544</v>
      </c>
      <c r="JH102" s="14" t="n">
        <f aca="false">JG102*H102*G102</f>
        <v>6.91003364242648</v>
      </c>
      <c r="JI102" s="14" t="n">
        <v>5</v>
      </c>
      <c r="JJ102" s="14" t="n">
        <f aca="false">(JI102*$F$2)/(I102*E102)</f>
        <v>42.344706911636</v>
      </c>
      <c r="JK102" s="14" t="n">
        <f aca="false">JJ102*H102*G102</f>
        <v>17.2750841060662</v>
      </c>
      <c r="JL102" s="14"/>
      <c r="JM102" s="14" t="n">
        <f aca="false">(JL102*$F$2)/(I102*E102)</f>
        <v>0</v>
      </c>
      <c r="JN102" s="14" t="n">
        <f aca="false">JM102*H102*G102</f>
        <v>0</v>
      </c>
      <c r="JO102" s="14" t="n">
        <v>1</v>
      </c>
      <c r="JP102" s="14" t="n">
        <f aca="false">(JO102*$F$2)/(I102*E102)</f>
        <v>8.46894138232721</v>
      </c>
      <c r="JQ102" s="14" t="n">
        <f aca="false">JP102*H102*G102</f>
        <v>3.45501682121324</v>
      </c>
      <c r="JR102" s="14"/>
      <c r="JS102" s="14" t="n">
        <f aca="false">(JR102*$F$2)/(I102*E102)</f>
        <v>0</v>
      </c>
      <c r="JT102" s="14" t="n">
        <f aca="false">JS102*H102*G102</f>
        <v>0</v>
      </c>
      <c r="JU102" s="14" t="n">
        <v>1</v>
      </c>
      <c r="JV102" s="14" t="n">
        <f aca="false">(JU102*$F$2)/(I102*E102)</f>
        <v>8.46894138232721</v>
      </c>
      <c r="JW102" s="14" t="n">
        <f aca="false">JV102*H102*G102</f>
        <v>3.45501682121324</v>
      </c>
      <c r="JX102" s="14"/>
      <c r="JY102" s="14" t="n">
        <f aca="false">(JX102*$F$2)/(I102*E102)</f>
        <v>0</v>
      </c>
      <c r="JZ102" s="14" t="n">
        <f aca="false">JY102*H102*G102</f>
        <v>0</v>
      </c>
      <c r="KA102" s="14"/>
      <c r="KB102" s="14" t="n">
        <f aca="false">(KA102*$F$2)/(I102*E102)</f>
        <v>0</v>
      </c>
      <c r="KC102" s="14" t="n">
        <f aca="false">KB102*H102*G102</f>
        <v>0</v>
      </c>
      <c r="KD102" s="14"/>
      <c r="KE102" s="14" t="n">
        <f aca="false">(KD102*$F$2)/(I102*E102)</f>
        <v>0</v>
      </c>
      <c r="KF102" s="14" t="n">
        <f aca="false">KE102*H102*G102</f>
        <v>0</v>
      </c>
      <c r="KG102" s="14"/>
      <c r="KH102" s="14" t="n">
        <f aca="false">(KG102*$F$2)/(I102*E102)</f>
        <v>0</v>
      </c>
      <c r="KI102" s="14" t="n">
        <f aca="false">KH102*H102*G102</f>
        <v>0</v>
      </c>
      <c r="KJ102" s="14"/>
      <c r="KK102" s="14" t="n">
        <f aca="false">(KJ102*$F$2)/(I102*E102)</f>
        <v>0</v>
      </c>
      <c r="KL102" s="14" t="n">
        <f aca="false">KK102*H102*G102</f>
        <v>0</v>
      </c>
      <c r="KM102" s="14"/>
      <c r="KN102" s="14" t="n">
        <f aca="false">(KM102*$F$2)/(I102*E102)</f>
        <v>0</v>
      </c>
      <c r="KO102" s="14" t="n">
        <f aca="false">KN102*H102*G102</f>
        <v>0</v>
      </c>
      <c r="KP102" s="14" t="n">
        <v>2</v>
      </c>
      <c r="KQ102" s="14" t="n">
        <f aca="false">(KP102*$F$2)/(I102*E102)</f>
        <v>16.9378827646544</v>
      </c>
      <c r="KR102" s="14" t="n">
        <f aca="false">KQ102*H102*G102</f>
        <v>6.91003364242648</v>
      </c>
      <c r="KS102" s="14"/>
      <c r="KT102" s="14" t="n">
        <f aca="false">(KS102*$F$2)/(I102*E102)</f>
        <v>0</v>
      </c>
      <c r="KU102" s="14" t="n">
        <f aca="false">KT102*H102*G102</f>
        <v>0</v>
      </c>
      <c r="KV102" s="14"/>
      <c r="KW102" s="14" t="n">
        <f aca="false">(KV102*$F$2)/(I102*E102)</f>
        <v>0</v>
      </c>
      <c r="KX102" s="14" t="n">
        <f aca="false">KW102*H102*G102</f>
        <v>0</v>
      </c>
      <c r="KY102" s="14"/>
      <c r="KZ102" s="14" t="n">
        <f aca="false">(KY102*$F$2)/(I102*E102)</f>
        <v>0</v>
      </c>
      <c r="LA102" s="14" t="n">
        <f aca="false">KZ102*H102*G102</f>
        <v>0</v>
      </c>
      <c r="LB102" s="14"/>
      <c r="LC102" s="14" t="n">
        <f aca="false">(LB102*$F$2)/(I102*E102)</f>
        <v>0</v>
      </c>
      <c r="LD102" s="14" t="n">
        <f aca="false">LC102*H102*G102</f>
        <v>0</v>
      </c>
      <c r="LE102" s="14"/>
      <c r="LF102" s="14" t="n">
        <f aca="false">(LE102*$F$2)/(I102*E102)</f>
        <v>0</v>
      </c>
      <c r="LG102" s="14" t="n">
        <f aca="false">LF102*H102*G102</f>
        <v>0</v>
      </c>
      <c r="LH102" s="14"/>
      <c r="LI102" s="14" t="n">
        <f aca="false">(LH102*$F$2)/(I102*E102)</f>
        <v>0</v>
      </c>
      <c r="LJ102" s="14" t="n">
        <f aca="false">LI102*H102*G102</f>
        <v>0</v>
      </c>
      <c r="LK102" s="14"/>
      <c r="LL102" s="14" t="n">
        <f aca="false">(LK102*$F$2)/(I102*E102)</f>
        <v>0</v>
      </c>
      <c r="LM102" s="14" t="n">
        <f aca="false">LL102*H102*G102</f>
        <v>0</v>
      </c>
      <c r="LN102" s="14"/>
      <c r="LO102" s="14" t="n">
        <f aca="false">(LN102*$F$2)/(I102*E102)</f>
        <v>0</v>
      </c>
      <c r="LP102" s="14" t="n">
        <f aca="false">LO102*H102*G102</f>
        <v>0</v>
      </c>
      <c r="LQ102" s="14"/>
      <c r="LR102" s="14" t="n">
        <f aca="false">(LQ102*$F$2)/(I102*E102)</f>
        <v>0</v>
      </c>
      <c r="LS102" s="14" t="n">
        <f aca="false">(LR102*H102*G102)</f>
        <v>0</v>
      </c>
      <c r="LT102" s="14"/>
      <c r="LU102" s="14" t="n">
        <f aca="false">(LT102*$F$2)/(I102*E102)</f>
        <v>0</v>
      </c>
      <c r="LV102" s="14" t="n">
        <f aca="false">LU102*H102*G102</f>
        <v>0</v>
      </c>
      <c r="LW102" s="14"/>
      <c r="LX102" s="14" t="n">
        <f aca="false">(LW102*$F$2)/(I102*E102)</f>
        <v>0</v>
      </c>
      <c r="LY102" s="14" t="n">
        <f aca="false">LX102*H102*G102</f>
        <v>0</v>
      </c>
      <c r="LZ102" s="14" t="n">
        <v>5</v>
      </c>
      <c r="MA102" s="14" t="n">
        <f aca="false">(LZ102*$F$2)/(I102*E102)</f>
        <v>42.344706911636</v>
      </c>
      <c r="MB102" s="14" t="n">
        <f aca="false">MA102*H102*G102</f>
        <v>17.2750841060662</v>
      </c>
      <c r="MC102" s="14" t="n">
        <v>1</v>
      </c>
      <c r="MD102" s="14" t="n">
        <f aca="false">(MC102*$F$2)/(I102*E102)</f>
        <v>8.46894138232721</v>
      </c>
      <c r="ME102" s="14" t="n">
        <f aca="false">MD102*H102*G102</f>
        <v>3.45501682121324</v>
      </c>
      <c r="MF102" s="14"/>
      <c r="MG102" s="14" t="n">
        <f aca="false">(MF102*$F$2)/(I102*E102)</f>
        <v>0</v>
      </c>
      <c r="MH102" s="14" t="n">
        <f aca="false">MG102*H102*G102</f>
        <v>0</v>
      </c>
      <c r="MI102" s="14"/>
      <c r="MJ102" s="14" t="n">
        <f aca="false">(MI102*$F$2)/(I102*E102)</f>
        <v>0</v>
      </c>
      <c r="MK102" s="14" t="n">
        <f aca="false">MJ102*H102*G102</f>
        <v>0</v>
      </c>
      <c r="ML102" s="14"/>
      <c r="MM102" s="14" t="n">
        <f aca="false">(ML102*$F$2)/(I102*E102)</f>
        <v>0</v>
      </c>
      <c r="MN102" s="14" t="n">
        <f aca="false">MM102*H102*G102</f>
        <v>0</v>
      </c>
      <c r="MO102" s="14"/>
      <c r="MP102" s="14" t="n">
        <f aca="false">(MO102*$F$2)/(I102*E102)</f>
        <v>0</v>
      </c>
      <c r="MQ102" s="14" t="n">
        <f aca="false">MP102*H102*G102</f>
        <v>0</v>
      </c>
      <c r="MR102" s="14"/>
      <c r="MS102" s="14" t="n">
        <f aca="false">(MR102*$F$2)/(I102*E102)</f>
        <v>0</v>
      </c>
      <c r="MT102" s="14" t="n">
        <f aca="false">MS102*H102*G102</f>
        <v>0</v>
      </c>
      <c r="MU102" s="14"/>
      <c r="MV102" s="14" t="n">
        <f aca="false">(MU102*$F$2)/(I102*E102)</f>
        <v>0</v>
      </c>
      <c r="MW102" s="14" t="n">
        <f aca="false">MV102*H102*G102</f>
        <v>0</v>
      </c>
      <c r="MX102" s="14"/>
      <c r="MY102" s="14" t="n">
        <f aca="false">(MX102*$F$2)/(I102*E102)</f>
        <v>0</v>
      </c>
      <c r="MZ102" s="14" t="n">
        <f aca="false">MY102*H102*G102</f>
        <v>0</v>
      </c>
      <c r="NA102" s="14"/>
      <c r="NB102" s="14" t="n">
        <f aca="false">(NA102*$F$2)/(I102*E102)</f>
        <v>0</v>
      </c>
      <c r="NC102" s="14" t="n">
        <f aca="false">NB102*H102*G102</f>
        <v>0</v>
      </c>
      <c r="ND102" s="14"/>
      <c r="NE102" s="14" t="n">
        <f aca="false">(ND102*$F$2)/(I102*E102)</f>
        <v>0</v>
      </c>
      <c r="NF102" s="14" t="n">
        <f aca="false">NE102*H102*G102</f>
        <v>0</v>
      </c>
      <c r="NG102" s="14"/>
      <c r="NH102" s="14" t="n">
        <f aca="false">(NG102*$F$2)/(I102*E102)</f>
        <v>0</v>
      </c>
      <c r="NI102" s="14" t="n">
        <f aca="false">NH102*H102*G102</f>
        <v>0</v>
      </c>
      <c r="NJ102" s="14"/>
      <c r="NK102" s="14" t="n">
        <f aca="false">(NJ102*$F$2)/(I102*E102)</f>
        <v>0</v>
      </c>
      <c r="NL102" s="14" t="n">
        <f aca="false">NK102*H102*G102</f>
        <v>0</v>
      </c>
      <c r="NM102" s="14"/>
      <c r="NN102" s="14" t="n">
        <f aca="false">(NM102*$F$2)/(I102*E102)</f>
        <v>0</v>
      </c>
      <c r="NO102" s="14" t="n">
        <f aca="false">NN102*H102*G102</f>
        <v>0</v>
      </c>
      <c r="NP102" s="14"/>
      <c r="NQ102" s="14" t="n">
        <f aca="false">(NP102*$F$2)/(I102*E102)</f>
        <v>0</v>
      </c>
      <c r="NR102" s="14" t="n">
        <f aca="false">NQ102*H102*G102</f>
        <v>0</v>
      </c>
    </row>
    <row r="103" customFormat="false" ht="13.8" hidden="false" customHeight="false" outlineLevel="0" collapsed="false">
      <c r="A103" s="4" t="s">
        <v>237</v>
      </c>
      <c r="B103" s="4"/>
      <c r="C103" s="5" t="n">
        <v>855</v>
      </c>
      <c r="D103" s="5" t="n">
        <v>8389.72972972971</v>
      </c>
      <c r="E103" s="7" t="n">
        <v>3.8</v>
      </c>
      <c r="F103" s="7"/>
      <c r="G103" s="12" t="n">
        <v>0.226646248085786</v>
      </c>
      <c r="H103" s="3" t="n">
        <v>1.7</v>
      </c>
      <c r="I103" s="14" t="n">
        <v>530</v>
      </c>
      <c r="J103" s="28" t="n">
        <v>406188.818050261</v>
      </c>
      <c r="K103" s="28" t="n">
        <v>14887296.6051508</v>
      </c>
      <c r="L103" s="12" t="n">
        <v>100254.61590016</v>
      </c>
      <c r="M103" s="26" t="n">
        <v>1.92656614272683</v>
      </c>
      <c r="N103" s="14"/>
      <c r="O103" s="14" t="n">
        <f aca="false">(N103*$F$2)/(I103*E103)</f>
        <v>0</v>
      </c>
      <c r="P103" s="14" t="n">
        <f aca="false">O103*H103*G103</f>
        <v>0</v>
      </c>
      <c r="Q103" s="14" t="n">
        <v>285</v>
      </c>
      <c r="R103" s="14" t="n">
        <f aca="false">(Q103*$F$2)/(I103*E103)</f>
        <v>3424.52830188679</v>
      </c>
      <c r="S103" s="14" t="n">
        <f aca="false">R103*H103*G103</f>
        <v>1319.46603484659</v>
      </c>
      <c r="T103" s="14" t="n">
        <v>7</v>
      </c>
      <c r="U103" s="14" t="n">
        <f aca="false">(T103*$F$2)/(I103*E103)</f>
        <v>84.111221449851</v>
      </c>
      <c r="V103" s="14" t="n">
        <f aca="false">U103*H103*G103</f>
        <v>32.4079376979864</v>
      </c>
      <c r="W103" s="14"/>
      <c r="X103" s="14" t="n">
        <f aca="false">(W103*$F$2)/(I103*E103)</f>
        <v>0</v>
      </c>
      <c r="Y103" s="14" t="n">
        <f aca="false">X103*H103*G103</f>
        <v>0</v>
      </c>
      <c r="Z103" s="14" t="n">
        <v>11</v>
      </c>
      <c r="AA103" s="14" t="n">
        <f aca="false">(Z103*$F$2)/(I103*E103)</f>
        <v>132.174776564052</v>
      </c>
      <c r="AB103" s="14" t="n">
        <f aca="false">AA103*H103*G103</f>
        <v>50.9267592396929</v>
      </c>
      <c r="AC103" s="14" t="n">
        <v>3</v>
      </c>
      <c r="AD103" s="14" t="n">
        <f aca="false">(AC103*$F$2)/(I103*E103)</f>
        <v>36.0476663356504</v>
      </c>
      <c r="AE103" s="14" t="n">
        <f aca="false">AD103*H103*G103</f>
        <v>13.8891161562799</v>
      </c>
      <c r="AF103" s="14"/>
      <c r="AG103" s="14" t="n">
        <f aca="false">(AF103*$F$2)/(I103*E103)</f>
        <v>0</v>
      </c>
      <c r="AH103" s="14" t="n">
        <f aca="false">AG103*H103*G103</f>
        <v>0</v>
      </c>
      <c r="AI103" s="14"/>
      <c r="AJ103" s="14" t="n">
        <f aca="false">(AI103*$F$2)/(I103*E103)</f>
        <v>0</v>
      </c>
      <c r="AK103" s="14" t="n">
        <f aca="false">AJ103*H103*G103</f>
        <v>0</v>
      </c>
      <c r="AL103" s="14"/>
      <c r="AM103" s="14" t="n">
        <f aca="false">(AL103*$F$2)/(I103*E103)</f>
        <v>0</v>
      </c>
      <c r="AN103" s="14" t="n">
        <f aca="false">AM103*H103*G103</f>
        <v>0</v>
      </c>
      <c r="AO103" s="14"/>
      <c r="AP103" s="14" t="n">
        <f aca="false">(AO103*$F$2)/(I103*E103)</f>
        <v>0</v>
      </c>
      <c r="AQ103" s="14" t="n">
        <f aca="false">AP103*H103*G103</f>
        <v>0</v>
      </c>
      <c r="AR103" s="14"/>
      <c r="AS103" s="14" t="n">
        <f aca="false">(AR103*$F$2)/(I103*E103)</f>
        <v>0</v>
      </c>
      <c r="AT103" s="14" t="n">
        <f aca="false">AS103*H103*G103</f>
        <v>0</v>
      </c>
      <c r="AU103" s="14" t="n">
        <v>1</v>
      </c>
      <c r="AV103" s="14" t="n">
        <f aca="false">(AU103*$F$2)/(I103*E103)</f>
        <v>12.0158887785502</v>
      </c>
      <c r="AW103" s="14" t="n">
        <f aca="false">AV103*H103*G103</f>
        <v>4.62970538542663</v>
      </c>
      <c r="AX103" s="14"/>
      <c r="AY103" s="14" t="n">
        <f aca="false">(AX103*$F$2)/(I103*E103)</f>
        <v>0</v>
      </c>
      <c r="AZ103" s="14" t="n">
        <f aca="false">AY103*H103*G103</f>
        <v>0</v>
      </c>
      <c r="BA103" s="14"/>
      <c r="BB103" s="14" t="n">
        <f aca="false">(BA103*$F$2)/(I103*E103)</f>
        <v>0</v>
      </c>
      <c r="BC103" s="14" t="n">
        <f aca="false">BB103*H103*G103</f>
        <v>0</v>
      </c>
      <c r="BD103" s="14" t="n">
        <v>3</v>
      </c>
      <c r="BE103" s="14" t="n">
        <f aca="false">(BD103*$F$2)/(I103*E103)</f>
        <v>36.0476663356504</v>
      </c>
      <c r="BF103" s="14" t="n">
        <f aca="false">BE103*H103*G103</f>
        <v>13.8891161562799</v>
      </c>
      <c r="BG103" s="14"/>
      <c r="BH103" s="14" t="n">
        <f aca="false">(BG103*$F$2)/(I103*E103)</f>
        <v>0</v>
      </c>
      <c r="BI103" s="14" t="n">
        <f aca="false">BH103*H103*G103</f>
        <v>0</v>
      </c>
      <c r="BJ103" s="14"/>
      <c r="BK103" s="14" t="n">
        <f aca="false">(BJ103*$F$2)/(E103*I103)</f>
        <v>0</v>
      </c>
      <c r="BL103" s="14" t="n">
        <f aca="false">BK103*H103*G103</f>
        <v>0</v>
      </c>
      <c r="BM103" s="14" t="n">
        <v>10</v>
      </c>
      <c r="BN103" s="7" t="n">
        <f aca="false">(BM103*$F$2)/(I103*E103)</f>
        <v>120.158887785502</v>
      </c>
      <c r="BO103" s="7" t="n">
        <f aca="false">BN103*H103*G103</f>
        <v>46.2970538542663</v>
      </c>
      <c r="BP103" s="14" t="n">
        <v>12</v>
      </c>
      <c r="BQ103" s="7" t="n">
        <f aca="false">(BP103*$F$2)/(I103*E103)</f>
        <v>144.190665342602</v>
      </c>
      <c r="BR103" s="7" t="n">
        <f aca="false">BQ103*H103*G103</f>
        <v>55.5564646251196</v>
      </c>
      <c r="BS103" s="14" t="n">
        <v>1</v>
      </c>
      <c r="BT103" s="7" t="n">
        <f aca="false">(BS103*$F$2)/(I103*E103)</f>
        <v>12.0158887785502</v>
      </c>
      <c r="BU103" s="7" t="n">
        <f aca="false">BT103*H103*G103</f>
        <v>4.62970538542663</v>
      </c>
      <c r="BV103" s="14"/>
      <c r="BW103" s="14" t="n">
        <f aca="false">(BV103*$F$2)/(I103*E103)</f>
        <v>0</v>
      </c>
      <c r="BX103" s="14" t="n">
        <f aca="false">BW103*H103*G103</f>
        <v>0</v>
      </c>
      <c r="BY103" s="14"/>
      <c r="BZ103" s="14" t="n">
        <f aca="false">(BY103*$F$2)/(I103*E103)</f>
        <v>0</v>
      </c>
      <c r="CA103" s="14" t="n">
        <f aca="false">BZ103*H103*G103</f>
        <v>0</v>
      </c>
      <c r="CB103" s="14"/>
      <c r="CC103" s="14" t="n">
        <f aca="false">(CB103*$F$2)/(I103*E103)</f>
        <v>0</v>
      </c>
      <c r="CD103" s="14" t="n">
        <f aca="false">CC103*H103*G103</f>
        <v>0</v>
      </c>
      <c r="CE103" s="14"/>
      <c r="CF103" s="14" t="n">
        <f aca="false">(CE103*$F$2)/(I103*E103)</f>
        <v>0</v>
      </c>
      <c r="CG103" s="14" t="n">
        <f aca="false">CF103*H103*G103</f>
        <v>0</v>
      </c>
      <c r="CH103" s="14"/>
      <c r="CI103" s="14" t="n">
        <f aca="false">(CH103*$F$2)/(I103*E103)</f>
        <v>0</v>
      </c>
      <c r="CJ103" s="14" t="n">
        <f aca="false">CI103*H103*G103</f>
        <v>0</v>
      </c>
      <c r="CK103" s="14"/>
      <c r="CL103" s="14" t="n">
        <f aca="false">(CK103*$F$2)/(I103*E103)</f>
        <v>0</v>
      </c>
      <c r="CM103" s="14" t="n">
        <f aca="false">CL103*H103*G103</f>
        <v>0</v>
      </c>
      <c r="CN103" s="14"/>
      <c r="CO103" s="14" t="n">
        <f aca="false">(CN103*$F$2)/(I103*E103)</f>
        <v>0</v>
      </c>
      <c r="CP103" s="14" t="n">
        <f aca="false">CO103*H103*G103</f>
        <v>0</v>
      </c>
      <c r="CQ103" s="14"/>
      <c r="CR103" s="14" t="n">
        <f aca="false">(CQ103*$F$2)/(I103*E103)</f>
        <v>0</v>
      </c>
      <c r="CS103" s="14" t="n">
        <f aca="false">CR103*H103*G103</f>
        <v>0</v>
      </c>
      <c r="CT103" s="14"/>
      <c r="CU103" s="14" t="n">
        <f aca="false">(CT103*$F$2)/(I103*E103)</f>
        <v>0</v>
      </c>
      <c r="CV103" s="14" t="n">
        <f aca="false">CU103*H103*G103</f>
        <v>0</v>
      </c>
      <c r="CW103" s="14"/>
      <c r="CX103" s="14" t="n">
        <f aca="false">(CW103*$F$2)/(I103*E103)</f>
        <v>0</v>
      </c>
      <c r="CY103" s="14" t="n">
        <f aca="false">CX103*H103*G103</f>
        <v>0</v>
      </c>
      <c r="CZ103" s="14"/>
      <c r="DA103" s="14" t="n">
        <f aca="false">(CZ103*$F$2)/(I103*E103)</f>
        <v>0</v>
      </c>
      <c r="DB103" s="14" t="n">
        <f aca="false">DA103*H103*G103</f>
        <v>0</v>
      </c>
      <c r="DC103" s="14"/>
      <c r="DD103" s="14" t="n">
        <f aca="false">(DC103*$F$2)/(I103*E103)</f>
        <v>0</v>
      </c>
      <c r="DE103" s="14" t="n">
        <f aca="false">DD103*H103*G103</f>
        <v>0</v>
      </c>
      <c r="DF103" s="14"/>
      <c r="DG103" s="14" t="n">
        <f aca="false">(DF103*$F$2)/(I103*E103)</f>
        <v>0</v>
      </c>
      <c r="DH103" s="14" t="n">
        <f aca="false">DG103*H103*G103</f>
        <v>0</v>
      </c>
      <c r="DI103" s="14"/>
      <c r="DJ103" s="14" t="n">
        <f aca="false">(DI103*$F$2)/(I103*E103)</f>
        <v>0</v>
      </c>
      <c r="DK103" s="14" t="n">
        <f aca="false">DJ103*H103*G103</f>
        <v>0</v>
      </c>
      <c r="DL103" s="14"/>
      <c r="DM103" s="14" t="n">
        <f aca="false">(DL103*$F$2)/(I103*E103)</f>
        <v>0</v>
      </c>
      <c r="DN103" s="14" t="n">
        <f aca="false">(DM103*H103*G103)</f>
        <v>0</v>
      </c>
      <c r="DO103" s="14"/>
      <c r="DP103" s="14" t="n">
        <f aca="false">(DO103*$F$2)/(I103*E103)</f>
        <v>0</v>
      </c>
      <c r="DQ103" s="14" t="n">
        <f aca="false">DP103*H103*G103</f>
        <v>0</v>
      </c>
      <c r="DR103" s="14"/>
      <c r="DS103" s="14" t="n">
        <f aca="false">(DR103*$F$2)/(I103*E103)</f>
        <v>0</v>
      </c>
      <c r="DT103" s="14" t="n">
        <f aca="false">DS103*H103*G103</f>
        <v>0</v>
      </c>
      <c r="DU103" s="14"/>
      <c r="DV103" s="14" t="n">
        <f aca="false">(DU103*$F$2)/(I103*E103)</f>
        <v>0</v>
      </c>
      <c r="DW103" s="14" t="n">
        <f aca="false">DV103*H103*G103</f>
        <v>0</v>
      </c>
      <c r="DX103" s="14"/>
      <c r="DY103" s="14" t="n">
        <f aca="false">(DX103*$F$2)/(I103*E103)</f>
        <v>0</v>
      </c>
      <c r="DZ103" s="14" t="n">
        <f aca="false">DY103*H103*G103</f>
        <v>0</v>
      </c>
      <c r="EA103" s="14" t="n">
        <v>7</v>
      </c>
      <c r="EB103" s="14" t="n">
        <f aca="false">(EA103*$F$2)/(I103*E103)</f>
        <v>84.111221449851</v>
      </c>
      <c r="EC103" s="14" t="n">
        <f aca="false">EB103*H103*G103</f>
        <v>32.4079376979864</v>
      </c>
      <c r="ED103" s="14"/>
      <c r="EE103" s="14" t="n">
        <f aca="false">(ED103*$F$2)/(I103*E103)</f>
        <v>0</v>
      </c>
      <c r="EF103" s="14" t="n">
        <f aca="false">EE103*H103*G103</f>
        <v>0</v>
      </c>
      <c r="EG103" s="14" t="n">
        <v>1</v>
      </c>
      <c r="EH103" s="14" t="n">
        <f aca="false">(EG103*$F$2)/(I103*E103)</f>
        <v>12.0158887785502</v>
      </c>
      <c r="EI103" s="14" t="n">
        <f aca="false">EH103*H103*G103</f>
        <v>4.62970538542663</v>
      </c>
      <c r="EJ103" s="14" t="n">
        <v>3</v>
      </c>
      <c r="EK103" s="14" t="n">
        <f aca="false">(EJ103*$F$2)/(I103*E103)</f>
        <v>36.0476663356504</v>
      </c>
      <c r="EL103" s="14" t="n">
        <f aca="false">EK103*H103*G103</f>
        <v>13.8891161562799</v>
      </c>
      <c r="EM103" s="14"/>
      <c r="EN103" s="14" t="n">
        <f aca="false">(EM103*$F$2)/(I103*E103)</f>
        <v>0</v>
      </c>
      <c r="EO103" s="14" t="n">
        <f aca="false">EN103*G103*H103</f>
        <v>0</v>
      </c>
      <c r="EP103" s="14" t="n">
        <v>2</v>
      </c>
      <c r="EQ103" s="14" t="n">
        <f aca="false">(EP103*$F$2)/(I103*E103)</f>
        <v>24.0317775571003</v>
      </c>
      <c r="ER103" s="14" t="n">
        <f aca="false">EQ103*H103*G103</f>
        <v>9.25941077085326</v>
      </c>
      <c r="ES103" s="14"/>
      <c r="ET103" s="14" t="n">
        <f aca="false">(ES103*$F$2)/(I103*E103)</f>
        <v>0</v>
      </c>
      <c r="EU103" s="14" t="n">
        <f aca="false">ET103*H103*G103</f>
        <v>0</v>
      </c>
      <c r="EV103" s="14"/>
      <c r="EW103" s="14" t="n">
        <f aca="false">(EV103*$F$2)/(I103*E103)</f>
        <v>0</v>
      </c>
      <c r="EX103" s="14" t="n">
        <f aca="false">EW103*H103*G103</f>
        <v>0</v>
      </c>
      <c r="EY103" s="14" t="n">
        <v>2</v>
      </c>
      <c r="EZ103" s="14" t="n">
        <f aca="false">(EY103*$F$2)/(I103*E103)</f>
        <v>24.0317775571003</v>
      </c>
      <c r="FA103" s="14" t="n">
        <f aca="false">EZ103*H103*G103</f>
        <v>9.25941077085326</v>
      </c>
      <c r="FB103" s="14" t="n">
        <v>2</v>
      </c>
      <c r="FC103" s="14" t="n">
        <f aca="false">(FB103*$F$2)/(I103*E103)</f>
        <v>24.0317775571003</v>
      </c>
      <c r="FD103" s="14" t="n">
        <f aca="false">FC103*G103*H103</f>
        <v>9.25941077085326</v>
      </c>
      <c r="FE103" s="14"/>
      <c r="FF103" s="14" t="n">
        <f aca="false">(FE103*$F$2)/(I103*E103)</f>
        <v>0</v>
      </c>
      <c r="FG103" s="14" t="n">
        <f aca="false">FF103*H103*G103</f>
        <v>0</v>
      </c>
      <c r="FH103" s="14" t="n">
        <v>1</v>
      </c>
      <c r="FI103" s="14" t="n">
        <f aca="false">(FH103*$F$2)/(I103*E103)</f>
        <v>12.0158887785502</v>
      </c>
      <c r="FJ103" s="14" t="n">
        <f aca="false">FI103*H103*G103</f>
        <v>4.62970538542663</v>
      </c>
      <c r="FK103" s="14"/>
      <c r="FL103" s="14" t="n">
        <f aca="false">(FK103*$F$2)/(I103*E103)</f>
        <v>0</v>
      </c>
      <c r="FM103" s="14" t="n">
        <f aca="false">FL103*H103*G103</f>
        <v>0</v>
      </c>
      <c r="FN103" s="14" t="n">
        <v>2</v>
      </c>
      <c r="FO103" s="14" t="n">
        <f aca="false">(FN103*$F$2)/(I103*E103)</f>
        <v>24.0317775571003</v>
      </c>
      <c r="FP103" s="14" t="n">
        <f aca="false">FO103*H103*G103</f>
        <v>9.25941077085326</v>
      </c>
      <c r="FQ103" s="14" t="n">
        <v>7</v>
      </c>
      <c r="FR103" s="14" t="n">
        <f aca="false">(FQ103*$F$2)/(I103*E103)</f>
        <v>84.111221449851</v>
      </c>
      <c r="FS103" s="14" t="n">
        <f aca="false">FR103*H103*G103</f>
        <v>32.4079376979864</v>
      </c>
      <c r="FT103" s="14" t="n">
        <v>8</v>
      </c>
      <c r="FU103" s="14" t="n">
        <f aca="false">(FT103*$F$2)/(I103*E103)</f>
        <v>96.1271102284012</v>
      </c>
      <c r="FV103" s="14" t="n">
        <f aca="false">FU103*H103*G103</f>
        <v>37.037643083413</v>
      </c>
      <c r="FW103" s="14"/>
      <c r="FX103" s="14" t="n">
        <f aca="false">(FW103*$F$2)/(I103*E103)</f>
        <v>0</v>
      </c>
      <c r="FY103" s="14" t="n">
        <f aca="false">FX103*H103*G103</f>
        <v>0</v>
      </c>
      <c r="FZ103" s="14"/>
      <c r="GA103" s="14" t="n">
        <f aca="false">(FZ103*$F$2)/(I103*E103)</f>
        <v>0</v>
      </c>
      <c r="GB103" s="14" t="n">
        <f aca="false">GA103*H103*G103</f>
        <v>0</v>
      </c>
      <c r="GC103" s="14"/>
      <c r="GD103" s="14" t="n">
        <f aca="false">(GC103*$F$2)/(I103*E103)</f>
        <v>0</v>
      </c>
      <c r="GE103" s="14" t="n">
        <f aca="false">GD103*H103*G103</f>
        <v>0</v>
      </c>
      <c r="GF103" s="14"/>
      <c r="GG103" s="14" t="n">
        <f aca="false">(GF103*$F$2)/(I103*E103)</f>
        <v>0</v>
      </c>
      <c r="GH103" s="14" t="n">
        <f aca="false">GG103*H103*G103</f>
        <v>0</v>
      </c>
      <c r="GI103" s="14"/>
      <c r="GJ103" s="14" t="n">
        <f aca="false">(GI103*$F$2)/(I103*E103)</f>
        <v>0</v>
      </c>
      <c r="GK103" s="14" t="n">
        <f aca="false">GJ103*H103*G103</f>
        <v>0</v>
      </c>
      <c r="GL103" s="14" t="n">
        <v>1</v>
      </c>
      <c r="GM103" s="14" t="n">
        <f aca="false">(GL103*$F$2)/(I103*E103)</f>
        <v>12.0158887785502</v>
      </c>
      <c r="GN103" s="14" t="n">
        <f aca="false">GM103*H103*G103</f>
        <v>4.62970538542663</v>
      </c>
      <c r="GO103" s="14"/>
      <c r="GP103" s="14" t="n">
        <f aca="false">(GO103*$F$2)/(I103*E103)</f>
        <v>0</v>
      </c>
      <c r="GQ103" s="14" t="n">
        <f aca="false">GP103*H103*G103</f>
        <v>0</v>
      </c>
      <c r="GR103" s="14"/>
      <c r="GS103" s="14" t="n">
        <f aca="false">(GR103*$F$2)/(I103*E103)</f>
        <v>0</v>
      </c>
      <c r="GT103" s="14" t="n">
        <f aca="false">GS103*H103*G103</f>
        <v>0</v>
      </c>
      <c r="GU103" s="14"/>
      <c r="GV103" s="14" t="n">
        <f aca="false">(GU103*$F$2)/(I103*E103)</f>
        <v>0</v>
      </c>
      <c r="GW103" s="14" t="n">
        <f aca="false">GV103*H103*G103</f>
        <v>0</v>
      </c>
      <c r="GX103" s="14" t="n">
        <v>2</v>
      </c>
      <c r="GY103" s="14" t="n">
        <f aca="false">(GX103*$F$2)/(I103*E103)</f>
        <v>24.0317775571003</v>
      </c>
      <c r="GZ103" s="14" t="n">
        <f aca="false">GY103*H103*G103</f>
        <v>9.25941077085326</v>
      </c>
      <c r="HA103" s="14" t="n">
        <v>5</v>
      </c>
      <c r="HB103" s="14" t="n">
        <f aca="false">(HA103*$F$2)/(I103*E103)</f>
        <v>60.0794438927507</v>
      </c>
      <c r="HC103" s="14" t="n">
        <f aca="false">HB103*H103*G103</f>
        <v>23.1485269271331</v>
      </c>
      <c r="HD103" s="14"/>
      <c r="HE103" s="14" t="n">
        <f aca="false">(HD103*$F$2)/(I103*E103)</f>
        <v>0</v>
      </c>
      <c r="HF103" s="14" t="n">
        <f aca="false">HE103*H103*G103</f>
        <v>0</v>
      </c>
      <c r="HG103" s="14"/>
      <c r="HH103" s="14" t="n">
        <f aca="false">(HG103*$F$2)/(I103*E103)</f>
        <v>0</v>
      </c>
      <c r="HI103" s="14" t="n">
        <f aca="false">HH103*H103*G103</f>
        <v>0</v>
      </c>
      <c r="HJ103" s="14"/>
      <c r="HK103" s="14" t="n">
        <f aca="false">(HJ103*$F$2)/(I103*E103)</f>
        <v>0</v>
      </c>
      <c r="HL103" s="14" t="n">
        <f aca="false">HK103*H103*G103</f>
        <v>0</v>
      </c>
      <c r="HM103" s="14"/>
      <c r="HN103" s="14" t="n">
        <f aca="false">(HM103*$F$2)/(I103*E103)</f>
        <v>0</v>
      </c>
      <c r="HO103" s="14" t="n">
        <f aca="false">HN103*H103*G103</f>
        <v>0</v>
      </c>
      <c r="HP103" s="14" t="n">
        <v>3</v>
      </c>
      <c r="HQ103" s="14" t="n">
        <f aca="false">(HP103*$F$2)/(I103*E103)</f>
        <v>36.0476663356504</v>
      </c>
      <c r="HR103" s="14" t="n">
        <f aca="false">HQ103*H103*G103</f>
        <v>13.8891161562799</v>
      </c>
      <c r="HS103" s="14" t="n">
        <v>7</v>
      </c>
      <c r="HT103" s="14" t="n">
        <f aca="false">(HS103*$F$2)/(I103*E103)</f>
        <v>84.111221449851</v>
      </c>
      <c r="HU103" s="14" t="n">
        <f aca="false">HT103*H103*G103</f>
        <v>32.4079376979864</v>
      </c>
      <c r="HV103" s="14" t="n">
        <v>1</v>
      </c>
      <c r="HW103" s="14" t="n">
        <f aca="false">(HV103*$F$2)/(I103*E103)</f>
        <v>12.0158887785502</v>
      </c>
      <c r="HX103" s="14" t="n">
        <f aca="false">HW103*H103*G103</f>
        <v>4.62970538542663</v>
      </c>
      <c r="HY103" s="14"/>
      <c r="HZ103" s="14" t="n">
        <f aca="false">(HY103*$F$2)/(I103*E103)</f>
        <v>0</v>
      </c>
      <c r="IA103" s="14" t="n">
        <f aca="false">HZ103*H103*G103</f>
        <v>0</v>
      </c>
      <c r="IB103" s="14"/>
      <c r="IC103" s="14" t="n">
        <f aca="false">(IB103*$F$2)/(I103*E103)</f>
        <v>0</v>
      </c>
      <c r="ID103" s="14" t="n">
        <f aca="false">IC103*H103*G103</f>
        <v>0</v>
      </c>
      <c r="IE103" s="14"/>
      <c r="IF103" s="14" t="n">
        <f aca="false">(IE103*$F$2)/(I103*E103)</f>
        <v>0</v>
      </c>
      <c r="IG103" s="14" t="n">
        <f aca="false">IF103*H103*G103</f>
        <v>0</v>
      </c>
      <c r="IH103" s="14"/>
      <c r="II103" s="14" t="n">
        <f aca="false">(IH103*$F$2)/(I103*E103)</f>
        <v>0</v>
      </c>
      <c r="IJ103" s="14" t="n">
        <f aca="false">II103*H103*G103</f>
        <v>0</v>
      </c>
      <c r="IK103" s="14"/>
      <c r="IL103" s="14" t="n">
        <f aca="false">(IK103*$F$2)/(I103*E103)</f>
        <v>0</v>
      </c>
      <c r="IM103" s="14" t="n">
        <f aca="false">IL103*H103*G103</f>
        <v>0</v>
      </c>
      <c r="IN103" s="14"/>
      <c r="IO103" s="14" t="n">
        <f aca="false">(IN103*$F$2)/(I103*E103)</f>
        <v>0</v>
      </c>
      <c r="IP103" s="14" t="n">
        <f aca="false">IO103*H103*G103</f>
        <v>0</v>
      </c>
      <c r="IQ103" s="14"/>
      <c r="IR103" s="14" t="n">
        <f aca="false">(IQ103*$F$2)/(I103*E103)</f>
        <v>0</v>
      </c>
      <c r="IS103" s="14" t="n">
        <f aca="false">IR103*H103*G103</f>
        <v>0</v>
      </c>
      <c r="IT103" s="14"/>
      <c r="IU103" s="14" t="n">
        <f aca="false">(IT103*$F$2)/(I103*E103)</f>
        <v>0</v>
      </c>
      <c r="IV103" s="14" t="n">
        <f aca="false">IU103*H103*G103</f>
        <v>0</v>
      </c>
      <c r="IW103" s="14"/>
      <c r="IX103" s="14" t="n">
        <f aca="false">(IW103*$F$2)/(I103*E103)</f>
        <v>0</v>
      </c>
      <c r="IY103" s="14" t="n">
        <f aca="false">IX103*H103*G103</f>
        <v>0</v>
      </c>
      <c r="IZ103" s="14"/>
      <c r="JA103" s="14" t="n">
        <f aca="false">(IZ103*$F$2)/(I103*E103)</f>
        <v>0</v>
      </c>
      <c r="JB103" s="14" t="n">
        <f aca="false">JA103*H103*G103</f>
        <v>0</v>
      </c>
      <c r="JC103" s="14"/>
      <c r="JD103" s="14" t="n">
        <f aca="false">(JC103*$F$2)/(I103*E103)</f>
        <v>0</v>
      </c>
      <c r="JE103" s="14" t="n">
        <f aca="false">JD103*I103*E103</f>
        <v>0</v>
      </c>
      <c r="JF103" s="14" t="n">
        <v>2</v>
      </c>
      <c r="JG103" s="14" t="n">
        <f aca="false">(JF103*$F$2)/(I103*E103)</f>
        <v>24.0317775571003</v>
      </c>
      <c r="JH103" s="14" t="n">
        <f aca="false">JG103*H103*G103</f>
        <v>9.25941077085326</v>
      </c>
      <c r="JI103" s="14" t="n">
        <v>2</v>
      </c>
      <c r="JJ103" s="14" t="n">
        <f aca="false">(JI103*$F$2)/(I103*E103)</f>
        <v>24.0317775571003</v>
      </c>
      <c r="JK103" s="14" t="n">
        <f aca="false">JJ103*H103*G103</f>
        <v>9.25941077085326</v>
      </c>
      <c r="JL103" s="14"/>
      <c r="JM103" s="14" t="n">
        <f aca="false">(JL103*$F$2)/(I103*E103)</f>
        <v>0</v>
      </c>
      <c r="JN103" s="14" t="n">
        <f aca="false">JM103*H103*G103</f>
        <v>0</v>
      </c>
      <c r="JO103" s="14"/>
      <c r="JP103" s="14" t="n">
        <f aca="false">(JO103*$F$2)/(I103*E103)</f>
        <v>0</v>
      </c>
      <c r="JQ103" s="14" t="n">
        <f aca="false">JP103*H103*G103</f>
        <v>0</v>
      </c>
      <c r="JR103" s="14"/>
      <c r="JS103" s="14" t="n">
        <f aca="false">(JR103*$F$2)/(I103*E103)</f>
        <v>0</v>
      </c>
      <c r="JT103" s="14" t="n">
        <f aca="false">JS103*H103*G103</f>
        <v>0</v>
      </c>
      <c r="JU103" s="14"/>
      <c r="JV103" s="14" t="n">
        <f aca="false">(JU103*$F$2)/(I103*E103)</f>
        <v>0</v>
      </c>
      <c r="JW103" s="14" t="n">
        <f aca="false">JV103*H103*G103</f>
        <v>0</v>
      </c>
      <c r="JX103" s="14"/>
      <c r="JY103" s="14" t="n">
        <f aca="false">(JX103*$F$2)/(I103*E103)</f>
        <v>0</v>
      </c>
      <c r="JZ103" s="14" t="n">
        <f aca="false">JY103*H103*G103</f>
        <v>0</v>
      </c>
      <c r="KA103" s="14"/>
      <c r="KB103" s="14" t="n">
        <f aca="false">(KA103*$F$2)/(I103*E103)</f>
        <v>0</v>
      </c>
      <c r="KC103" s="14" t="n">
        <f aca="false">KB103*H103*G103</f>
        <v>0</v>
      </c>
      <c r="KD103" s="14"/>
      <c r="KE103" s="14" t="n">
        <f aca="false">(KD103*$F$2)/(I103*E103)</f>
        <v>0</v>
      </c>
      <c r="KF103" s="14" t="n">
        <f aca="false">KE103*H103*G103</f>
        <v>0</v>
      </c>
      <c r="KG103" s="14"/>
      <c r="KH103" s="14" t="n">
        <f aca="false">(KG103*$F$2)/(I103*E103)</f>
        <v>0</v>
      </c>
      <c r="KI103" s="14" t="n">
        <f aca="false">KH103*H103*G103</f>
        <v>0</v>
      </c>
      <c r="KJ103" s="14"/>
      <c r="KK103" s="14" t="n">
        <f aca="false">(KJ103*$F$2)/(I103*E103)</f>
        <v>0</v>
      </c>
      <c r="KL103" s="14" t="n">
        <f aca="false">KK103*H103*G103</f>
        <v>0</v>
      </c>
      <c r="KM103" s="14"/>
      <c r="KN103" s="14" t="n">
        <f aca="false">(KM103*$F$2)/(I103*E103)</f>
        <v>0</v>
      </c>
      <c r="KO103" s="14" t="n">
        <f aca="false">KN103*H103*G103</f>
        <v>0</v>
      </c>
      <c r="KP103" s="14"/>
      <c r="KQ103" s="14" t="n">
        <f aca="false">(KP103*$F$2)/(I103*E103)</f>
        <v>0</v>
      </c>
      <c r="KR103" s="14" t="n">
        <f aca="false">KQ103*H103*G103</f>
        <v>0</v>
      </c>
      <c r="KS103" s="14"/>
      <c r="KT103" s="14" t="n">
        <f aca="false">(KS103*$F$2)/(I103*E103)</f>
        <v>0</v>
      </c>
      <c r="KU103" s="14" t="n">
        <f aca="false">KT103*H103*G103</f>
        <v>0</v>
      </c>
      <c r="KV103" s="14"/>
      <c r="KW103" s="14" t="n">
        <f aca="false">(KV103*$F$2)/(I103*E103)</f>
        <v>0</v>
      </c>
      <c r="KX103" s="14" t="n">
        <f aca="false">KW103*H103*G103</f>
        <v>0</v>
      </c>
      <c r="KY103" s="14" t="n">
        <v>1</v>
      </c>
      <c r="KZ103" s="14" t="n">
        <f aca="false">(KY103*$F$2)/(I103*E103)</f>
        <v>12.0158887785502</v>
      </c>
      <c r="LA103" s="14" t="n">
        <f aca="false">KZ103*H103*G103</f>
        <v>4.62970538542663</v>
      </c>
      <c r="LB103" s="14"/>
      <c r="LC103" s="14" t="n">
        <f aca="false">(LB103*$F$2)/(I103*E103)</f>
        <v>0</v>
      </c>
      <c r="LD103" s="14" t="n">
        <f aca="false">LC103*H103*G103</f>
        <v>0</v>
      </c>
      <c r="LE103" s="14"/>
      <c r="LF103" s="14" t="n">
        <f aca="false">(LE103*$F$2)/(I103*E103)</f>
        <v>0</v>
      </c>
      <c r="LG103" s="14" t="n">
        <f aca="false">LF103*H103*G103</f>
        <v>0</v>
      </c>
      <c r="LH103" s="14" t="n">
        <v>1</v>
      </c>
      <c r="LI103" s="14" t="n">
        <f aca="false">(LH103*$F$2)/(I103*E103)</f>
        <v>12.0158887785502</v>
      </c>
      <c r="LJ103" s="14" t="n">
        <f aca="false">LI103*H103*G103</f>
        <v>4.62970538542663</v>
      </c>
      <c r="LK103" s="14"/>
      <c r="LL103" s="14" t="n">
        <f aca="false">(LK103*$F$2)/(I103*E103)</f>
        <v>0</v>
      </c>
      <c r="LM103" s="14" t="n">
        <f aca="false">LL103*H103*G103</f>
        <v>0</v>
      </c>
      <c r="LN103" s="14"/>
      <c r="LO103" s="14" t="n">
        <f aca="false">(LN103*$F$2)/(I103*E103)</f>
        <v>0</v>
      </c>
      <c r="LP103" s="14" t="n">
        <f aca="false">LO103*H103*G103</f>
        <v>0</v>
      </c>
      <c r="LQ103" s="14"/>
      <c r="LR103" s="14" t="n">
        <f aca="false">(LQ103*$F$2)/(I103*E103)</f>
        <v>0</v>
      </c>
      <c r="LS103" s="14" t="n">
        <f aca="false">(LR103*H103*G103)</f>
        <v>0</v>
      </c>
      <c r="LT103" s="14"/>
      <c r="LU103" s="14" t="n">
        <f aca="false">(LT103*$F$2)/(I103*E103)</f>
        <v>0</v>
      </c>
      <c r="LV103" s="14" t="n">
        <f aca="false">LU103*H103*G103</f>
        <v>0</v>
      </c>
      <c r="LW103" s="14"/>
      <c r="LX103" s="14" t="n">
        <f aca="false">(LW103*$F$2)/(I103*E103)</f>
        <v>0</v>
      </c>
      <c r="LY103" s="14" t="n">
        <f aca="false">LX103*H103*G103</f>
        <v>0</v>
      </c>
      <c r="LZ103" s="14" t="n">
        <v>6</v>
      </c>
      <c r="MA103" s="14" t="n">
        <f aca="false">(LZ103*$F$2)/(I103*E103)</f>
        <v>72.0953326713009</v>
      </c>
      <c r="MB103" s="14" t="n">
        <f aca="false">MA103*H103*G103</f>
        <v>27.7782323125598</v>
      </c>
      <c r="MC103" s="14"/>
      <c r="MD103" s="14" t="n">
        <f aca="false">(MC103*$F$2)/(I103*E103)</f>
        <v>0</v>
      </c>
      <c r="ME103" s="14" t="n">
        <f aca="false">MD103*H103*G103</f>
        <v>0</v>
      </c>
      <c r="MF103" s="14"/>
      <c r="MG103" s="14" t="n">
        <f aca="false">(MF103*$F$2)/(I103*E103)</f>
        <v>0</v>
      </c>
      <c r="MH103" s="14" t="n">
        <f aca="false">MG103*H103*G103</f>
        <v>0</v>
      </c>
      <c r="MI103" s="14" t="n">
        <v>3</v>
      </c>
      <c r="MJ103" s="14" t="n">
        <f aca="false">(MI103*$F$2)/(I103*E103)</f>
        <v>36.0476663356504</v>
      </c>
      <c r="MK103" s="14" t="n">
        <f aca="false">MJ103*H103*G103</f>
        <v>13.8891161562799</v>
      </c>
      <c r="ML103" s="14" t="n">
        <v>1</v>
      </c>
      <c r="MM103" s="14" t="n">
        <f aca="false">(ML103*$F$2)/(I103*E103)</f>
        <v>12.0158887785502</v>
      </c>
      <c r="MN103" s="14" t="n">
        <f aca="false">MM103*H103*G103</f>
        <v>4.62970538542663</v>
      </c>
      <c r="MO103" s="14" t="n">
        <v>1</v>
      </c>
      <c r="MP103" s="14" t="n">
        <f aca="false">(MO103*$F$2)/(I103*E103)</f>
        <v>12.0158887785502</v>
      </c>
      <c r="MQ103" s="14" t="n">
        <f aca="false">MP103*H103*G103</f>
        <v>4.62970538542663</v>
      </c>
      <c r="MR103" s="14" t="n">
        <v>3</v>
      </c>
      <c r="MS103" s="14" t="n">
        <f aca="false">(MR103*$F$2)/(I103*E103)</f>
        <v>36.0476663356504</v>
      </c>
      <c r="MT103" s="14" t="n">
        <f aca="false">MS103*H103*G103</f>
        <v>13.8891161562799</v>
      </c>
      <c r="MU103" s="14"/>
      <c r="MV103" s="14" t="n">
        <f aca="false">(MU103*$F$2)/(I103*E103)</f>
        <v>0</v>
      </c>
      <c r="MW103" s="14" t="n">
        <f aca="false">MV103*H103*G103</f>
        <v>0</v>
      </c>
      <c r="MX103" s="14" t="n">
        <v>1</v>
      </c>
      <c r="MY103" s="14" t="n">
        <f aca="false">(MX103*$F$2)/(I103*E103)</f>
        <v>12.0158887785502</v>
      </c>
      <c r="MZ103" s="14" t="n">
        <f aca="false">MY103*H103*G103</f>
        <v>4.62970538542663</v>
      </c>
      <c r="NA103" s="14" t="n">
        <v>1</v>
      </c>
      <c r="NB103" s="14" t="n">
        <f aca="false">(NA103*$F$2)/(I103*E103)</f>
        <v>12.0158887785502</v>
      </c>
      <c r="NC103" s="14" t="n">
        <f aca="false">NB103*H103*G103</f>
        <v>4.62970538542663</v>
      </c>
      <c r="ND103" s="14"/>
      <c r="NE103" s="14" t="n">
        <f aca="false">(ND103*$F$2)/(I103*E103)</f>
        <v>0</v>
      </c>
      <c r="NF103" s="14" t="n">
        <f aca="false">NE103*H103*G103</f>
        <v>0</v>
      </c>
      <c r="NG103" s="14"/>
      <c r="NH103" s="14" t="n">
        <f aca="false">(NG103*$F$2)/(I103*E103)</f>
        <v>0</v>
      </c>
      <c r="NI103" s="14" t="n">
        <f aca="false">NH103*H103*G103</f>
        <v>0</v>
      </c>
      <c r="NJ103" s="14"/>
      <c r="NK103" s="14" t="n">
        <f aca="false">(NJ103*$F$2)/(I103*E103)</f>
        <v>0</v>
      </c>
      <c r="NL103" s="14" t="n">
        <f aca="false">NK103*H103*G103</f>
        <v>0</v>
      </c>
      <c r="NM103" s="14"/>
      <c r="NN103" s="14" t="n">
        <f aca="false">(NM103*$F$2)/(I103*E103)</f>
        <v>0</v>
      </c>
      <c r="NO103" s="14" t="n">
        <f aca="false">NN103*H103*G103</f>
        <v>0</v>
      </c>
      <c r="NP103" s="14"/>
      <c r="NQ103" s="14" t="n">
        <f aca="false">(NP103*$F$2)/(I103*E103)</f>
        <v>0</v>
      </c>
      <c r="NR103" s="14" t="n">
        <f aca="false">NQ103*H103*G103</f>
        <v>0</v>
      </c>
    </row>
    <row r="104" customFormat="false" ht="13.8" hidden="false" customHeight="false" outlineLevel="0" collapsed="false">
      <c r="A104" s="4" t="s">
        <v>238</v>
      </c>
      <c r="B104" s="4"/>
      <c r="C104" s="5" t="n">
        <v>860</v>
      </c>
      <c r="D104" s="5" t="n">
        <v>8411.79054054052</v>
      </c>
      <c r="E104" s="7" t="n">
        <v>3.7</v>
      </c>
      <c r="F104" s="7"/>
      <c r="G104" s="12" t="n">
        <v>0.226646248085786</v>
      </c>
      <c r="H104" s="3" t="n">
        <v>1.6</v>
      </c>
      <c r="I104" s="14" t="n">
        <v>130</v>
      </c>
      <c r="J104" s="28" t="n">
        <v>467012.529951091</v>
      </c>
      <c r="K104" s="28" t="n">
        <v>27097969.0077419</v>
      </c>
      <c r="L104" s="12" t="n">
        <v>109762.963318197</v>
      </c>
      <c r="M104" s="26" t="n">
        <v>1.71734085941315</v>
      </c>
      <c r="N104" s="14"/>
      <c r="O104" s="14" t="n">
        <f aca="false">(N104*$F$2)/(I104*E104)</f>
        <v>0</v>
      </c>
      <c r="P104" s="14" t="n">
        <f aca="false">O104*H104*G104</f>
        <v>0</v>
      </c>
      <c r="Q104" s="14" t="n">
        <v>106</v>
      </c>
      <c r="R104" s="14" t="n">
        <f aca="false">(Q104*$F$2)/(I104*E104)</f>
        <v>5333.05613305613</v>
      </c>
      <c r="S104" s="14" t="n">
        <f aca="false">R104*H104*G104</f>
        <v>1933.9474614209</v>
      </c>
      <c r="T104" s="14" t="n">
        <v>14</v>
      </c>
      <c r="U104" s="14" t="n">
        <f aca="false">(T104*$F$2)/(I104*E104)</f>
        <v>704.365904365904</v>
      </c>
      <c r="V104" s="14" t="n">
        <f aca="false">U104*H104*G104</f>
        <v>255.427023206534</v>
      </c>
      <c r="W104" s="14"/>
      <c r="X104" s="14" t="n">
        <f aca="false">(W104*$F$2)/(I104*E104)</f>
        <v>0</v>
      </c>
      <c r="Y104" s="14" t="n">
        <f aca="false">X104*H104*G104</f>
        <v>0</v>
      </c>
      <c r="Z104" s="14" t="n">
        <v>29</v>
      </c>
      <c r="AA104" s="14" t="n">
        <f aca="false">(Z104*$F$2)/(I104*E104)</f>
        <v>1459.04365904366</v>
      </c>
      <c r="AB104" s="14" t="n">
        <f aca="false">AA104*H104*G104</f>
        <v>529.098833784963</v>
      </c>
      <c r="AC104" s="14" t="n">
        <v>16</v>
      </c>
      <c r="AD104" s="14" t="n">
        <f aca="false">(AC104*$F$2)/(I104*E104)</f>
        <v>804.989604989605</v>
      </c>
      <c r="AE104" s="14" t="n">
        <f aca="false">AD104*H104*G104</f>
        <v>291.916597950324</v>
      </c>
      <c r="AF104" s="14"/>
      <c r="AG104" s="14" t="n">
        <f aca="false">(AF104*$F$2)/(I104*E104)</f>
        <v>0</v>
      </c>
      <c r="AH104" s="14" t="n">
        <f aca="false">AG104*H104*G104</f>
        <v>0</v>
      </c>
      <c r="AI104" s="14"/>
      <c r="AJ104" s="14" t="n">
        <f aca="false">(AI104*$F$2)/(I104*E104)</f>
        <v>0</v>
      </c>
      <c r="AK104" s="14" t="n">
        <f aca="false">AJ104*H104*G104</f>
        <v>0</v>
      </c>
      <c r="AL104" s="14" t="n">
        <v>1</v>
      </c>
      <c r="AM104" s="14" t="n">
        <f aca="false">(AL104*$F$2)/(I104*E104)</f>
        <v>50.3118503118503</v>
      </c>
      <c r="AN104" s="14" t="n">
        <f aca="false">AM104*H104*G104</f>
        <v>18.2447873718953</v>
      </c>
      <c r="AO104" s="14"/>
      <c r="AP104" s="14" t="n">
        <f aca="false">(AO104*$F$2)/(I104*E104)</f>
        <v>0</v>
      </c>
      <c r="AQ104" s="14" t="n">
        <f aca="false">AP104*H104*G104</f>
        <v>0</v>
      </c>
      <c r="AR104" s="14"/>
      <c r="AS104" s="14" t="n">
        <f aca="false">(AR104*$F$2)/(I104*E104)</f>
        <v>0</v>
      </c>
      <c r="AT104" s="14" t="n">
        <f aca="false">AS104*H104*G104</f>
        <v>0</v>
      </c>
      <c r="AU104" s="14" t="n">
        <v>1</v>
      </c>
      <c r="AV104" s="14" t="n">
        <f aca="false">(AU104*$F$2)/(I104*E104)</f>
        <v>50.3118503118503</v>
      </c>
      <c r="AW104" s="14" t="n">
        <f aca="false">AV104*H104*G104</f>
        <v>18.2447873718953</v>
      </c>
      <c r="AX104" s="14"/>
      <c r="AY104" s="14" t="n">
        <f aca="false">(AX104*$F$2)/(I104*E104)</f>
        <v>0</v>
      </c>
      <c r="AZ104" s="14" t="n">
        <f aca="false">AY104*H104*G104</f>
        <v>0</v>
      </c>
      <c r="BA104" s="14"/>
      <c r="BB104" s="14" t="n">
        <f aca="false">(BA104*$F$2)/(I104*E104)</f>
        <v>0</v>
      </c>
      <c r="BC104" s="14" t="n">
        <f aca="false">BB104*H104*G104</f>
        <v>0</v>
      </c>
      <c r="BD104" s="14" t="n">
        <v>1</v>
      </c>
      <c r="BE104" s="14" t="n">
        <f aca="false">(BD104*$F$2)/(I104*E104)</f>
        <v>50.3118503118503</v>
      </c>
      <c r="BF104" s="14" t="n">
        <f aca="false">BE104*H104*G104</f>
        <v>18.2447873718953</v>
      </c>
      <c r="BG104" s="14"/>
      <c r="BH104" s="14" t="n">
        <f aca="false">(BG104*$F$2)/(I104*E104)</f>
        <v>0</v>
      </c>
      <c r="BI104" s="14" t="n">
        <f aca="false">BH104*H104*G104</f>
        <v>0</v>
      </c>
      <c r="BJ104" s="14"/>
      <c r="BK104" s="14" t="n">
        <f aca="false">(BJ104*$F$2)/(E104*I104)</f>
        <v>0</v>
      </c>
      <c r="BL104" s="14" t="n">
        <f aca="false">BK104*H104*G104</f>
        <v>0</v>
      </c>
      <c r="BM104" s="14" t="n">
        <v>8</v>
      </c>
      <c r="BN104" s="7" t="n">
        <f aca="false">(BM104*$F$2)/(I104*E104)</f>
        <v>402.494802494803</v>
      </c>
      <c r="BO104" s="7" t="n">
        <f aca="false">BN104*H104*G104</f>
        <v>145.958298975162</v>
      </c>
      <c r="BP104" s="14"/>
      <c r="BQ104" s="7" t="n">
        <f aca="false">(BP104*$F$2)/(I104*E104)</f>
        <v>0</v>
      </c>
      <c r="BR104" s="7" t="n">
        <f aca="false">BQ104*H104*G104</f>
        <v>0</v>
      </c>
      <c r="BS104" s="14" t="n">
        <v>8</v>
      </c>
      <c r="BT104" s="7" t="n">
        <f aca="false">(BS104*$F$2)/(I104*E104)</f>
        <v>402.494802494803</v>
      </c>
      <c r="BU104" s="7" t="n">
        <f aca="false">BT104*H104*G104</f>
        <v>145.958298975162</v>
      </c>
      <c r="BV104" s="14"/>
      <c r="BW104" s="14" t="n">
        <f aca="false">(BV104*$F$2)/(I104*E104)</f>
        <v>0</v>
      </c>
      <c r="BX104" s="14" t="n">
        <f aca="false">BW104*H104*G104</f>
        <v>0</v>
      </c>
      <c r="BY104" s="14"/>
      <c r="BZ104" s="14" t="n">
        <f aca="false">(BY104*$F$2)/(I104*E104)</f>
        <v>0</v>
      </c>
      <c r="CA104" s="14" t="n">
        <f aca="false">BZ104*H104*G104</f>
        <v>0</v>
      </c>
      <c r="CB104" s="14"/>
      <c r="CC104" s="14" t="n">
        <f aca="false">(CB104*$F$2)/(I104*E104)</f>
        <v>0</v>
      </c>
      <c r="CD104" s="14" t="n">
        <f aca="false">CC104*H104*G104</f>
        <v>0</v>
      </c>
      <c r="CE104" s="14"/>
      <c r="CF104" s="14" t="n">
        <f aca="false">(CE104*$F$2)/(I104*E104)</f>
        <v>0</v>
      </c>
      <c r="CG104" s="14" t="n">
        <f aca="false">CF104*H104*G104</f>
        <v>0</v>
      </c>
      <c r="CH104" s="14"/>
      <c r="CI104" s="14" t="n">
        <f aca="false">(CH104*$F$2)/(I104*E104)</f>
        <v>0</v>
      </c>
      <c r="CJ104" s="14" t="n">
        <f aca="false">CI104*H104*G104</f>
        <v>0</v>
      </c>
      <c r="CK104" s="14"/>
      <c r="CL104" s="14" t="n">
        <f aca="false">(CK104*$F$2)/(I104*E104)</f>
        <v>0</v>
      </c>
      <c r="CM104" s="14" t="n">
        <f aca="false">CL104*H104*G104</f>
        <v>0</v>
      </c>
      <c r="CN104" s="14"/>
      <c r="CO104" s="14" t="n">
        <f aca="false">(CN104*$F$2)/(I104*E104)</f>
        <v>0</v>
      </c>
      <c r="CP104" s="14" t="n">
        <f aca="false">CO104*H104*G104</f>
        <v>0</v>
      </c>
      <c r="CQ104" s="14"/>
      <c r="CR104" s="14" t="n">
        <f aca="false">(CQ104*$F$2)/(I104*E104)</f>
        <v>0</v>
      </c>
      <c r="CS104" s="14" t="n">
        <f aca="false">CR104*H104*G104</f>
        <v>0</v>
      </c>
      <c r="CT104" s="14"/>
      <c r="CU104" s="14" t="n">
        <f aca="false">(CT104*$F$2)/(I104*E104)</f>
        <v>0</v>
      </c>
      <c r="CV104" s="14" t="n">
        <f aca="false">CU104*H104*G104</f>
        <v>0</v>
      </c>
      <c r="CW104" s="14"/>
      <c r="CX104" s="14" t="n">
        <f aca="false">(CW104*$F$2)/(I104*E104)</f>
        <v>0</v>
      </c>
      <c r="CY104" s="14" t="n">
        <f aca="false">CX104*H104*G104</f>
        <v>0</v>
      </c>
      <c r="CZ104" s="14"/>
      <c r="DA104" s="14" t="n">
        <f aca="false">(CZ104*$F$2)/(I104*E104)</f>
        <v>0</v>
      </c>
      <c r="DB104" s="14" t="n">
        <f aca="false">DA104*H104*G104</f>
        <v>0</v>
      </c>
      <c r="DC104" s="14"/>
      <c r="DD104" s="14" t="n">
        <f aca="false">(DC104*$F$2)/(I104*E104)</f>
        <v>0</v>
      </c>
      <c r="DE104" s="14" t="n">
        <f aca="false">DD104*H104*G104</f>
        <v>0</v>
      </c>
      <c r="DF104" s="14"/>
      <c r="DG104" s="14" t="n">
        <f aca="false">(DF104*$F$2)/(I104*E104)</f>
        <v>0</v>
      </c>
      <c r="DH104" s="14" t="n">
        <f aca="false">DG104*H104*G104</f>
        <v>0</v>
      </c>
      <c r="DI104" s="14"/>
      <c r="DJ104" s="14" t="n">
        <f aca="false">(DI104*$F$2)/(I104*E104)</f>
        <v>0</v>
      </c>
      <c r="DK104" s="14" t="n">
        <f aca="false">DJ104*H104*G104</f>
        <v>0</v>
      </c>
      <c r="DL104" s="14" t="n">
        <v>1</v>
      </c>
      <c r="DM104" s="14" t="n">
        <f aca="false">(DL104*$F$2)/(I104*E104)</f>
        <v>50.3118503118503</v>
      </c>
      <c r="DN104" s="14" t="n">
        <f aca="false">(DM104*H104*G104)</f>
        <v>18.2447873718953</v>
      </c>
      <c r="DO104" s="14"/>
      <c r="DP104" s="14" t="n">
        <f aca="false">(DO104*$F$2)/(I104*E104)</f>
        <v>0</v>
      </c>
      <c r="DQ104" s="14" t="n">
        <f aca="false">DP104*H104*G104</f>
        <v>0</v>
      </c>
      <c r="DR104" s="14"/>
      <c r="DS104" s="14" t="n">
        <f aca="false">(DR104*$F$2)/(I104*E104)</f>
        <v>0</v>
      </c>
      <c r="DT104" s="14" t="n">
        <f aca="false">DS104*H104*G104</f>
        <v>0</v>
      </c>
      <c r="DU104" s="14"/>
      <c r="DV104" s="14" t="n">
        <f aca="false">(DU104*$F$2)/(I104*E104)</f>
        <v>0</v>
      </c>
      <c r="DW104" s="14" t="n">
        <f aca="false">DV104*H104*G104</f>
        <v>0</v>
      </c>
      <c r="DX104" s="14"/>
      <c r="DY104" s="14" t="n">
        <f aca="false">(DX104*$F$2)/(I104*E104)</f>
        <v>0</v>
      </c>
      <c r="DZ104" s="14" t="n">
        <f aca="false">DY104*H104*G104</f>
        <v>0</v>
      </c>
      <c r="EA104" s="14" t="n">
        <v>25</v>
      </c>
      <c r="EB104" s="14" t="n">
        <f aca="false">(EA104*$F$2)/(I104*E104)</f>
        <v>1257.79625779626</v>
      </c>
      <c r="EC104" s="14" t="n">
        <f aca="false">EB104*H104*G104</f>
        <v>456.119684297382</v>
      </c>
      <c r="ED104" s="14"/>
      <c r="EE104" s="14" t="n">
        <f aca="false">(ED104*$F$2)/(I104*E104)</f>
        <v>0</v>
      </c>
      <c r="EF104" s="14" t="n">
        <f aca="false">EE104*H104*G104</f>
        <v>0</v>
      </c>
      <c r="EG104" s="14" t="n">
        <v>6</v>
      </c>
      <c r="EH104" s="14" t="n">
        <f aca="false">(EG104*$F$2)/(I104*E104)</f>
        <v>301.871101871102</v>
      </c>
      <c r="EI104" s="14" t="n">
        <f aca="false">EH104*H104*G104</f>
        <v>109.468724231372</v>
      </c>
      <c r="EJ104" s="14" t="n">
        <v>1</v>
      </c>
      <c r="EK104" s="14" t="n">
        <f aca="false">(EJ104*$F$2)/(I104*E104)</f>
        <v>50.3118503118503</v>
      </c>
      <c r="EL104" s="14" t="n">
        <f aca="false">EK104*H104*G104</f>
        <v>18.2447873718953</v>
      </c>
      <c r="EM104" s="14" t="n">
        <v>4</v>
      </c>
      <c r="EN104" s="14" t="n">
        <f aca="false">(EM104*$F$2)/(I104*E104)</f>
        <v>201.247401247401</v>
      </c>
      <c r="EO104" s="14" t="n">
        <f aca="false">EN104*G104*H104</f>
        <v>72.9791494875811</v>
      </c>
      <c r="EP104" s="14"/>
      <c r="EQ104" s="14" t="n">
        <f aca="false">(EP104*$F$2)/(I104*E104)</f>
        <v>0</v>
      </c>
      <c r="ER104" s="14" t="n">
        <f aca="false">EQ104*H104*G104</f>
        <v>0</v>
      </c>
      <c r="ES104" s="14"/>
      <c r="ET104" s="14" t="n">
        <f aca="false">(ES104*$F$2)/(I104*E104)</f>
        <v>0</v>
      </c>
      <c r="EU104" s="14" t="n">
        <f aca="false">ET104*H104*G104</f>
        <v>0</v>
      </c>
      <c r="EV104" s="14"/>
      <c r="EW104" s="14" t="n">
        <f aca="false">(EV104*$F$2)/(I104*E104)</f>
        <v>0</v>
      </c>
      <c r="EX104" s="14" t="n">
        <f aca="false">EW104*H104*G104</f>
        <v>0</v>
      </c>
      <c r="EY104" s="14" t="n">
        <v>3</v>
      </c>
      <c r="EZ104" s="14" t="n">
        <f aca="false">(EY104*$F$2)/(I104*E104)</f>
        <v>150.935550935551</v>
      </c>
      <c r="FA104" s="14" t="n">
        <f aca="false">EZ104*H104*G104</f>
        <v>54.7343621156858</v>
      </c>
      <c r="FB104" s="14" t="n">
        <v>2</v>
      </c>
      <c r="FC104" s="14" t="n">
        <f aca="false">(FB104*$F$2)/(I104*E104)</f>
        <v>100.623700623701</v>
      </c>
      <c r="FD104" s="14" t="n">
        <f aca="false">FC104*G104*H104</f>
        <v>36.4895747437906</v>
      </c>
      <c r="FE104" s="14"/>
      <c r="FF104" s="14" t="n">
        <f aca="false">(FE104*$F$2)/(I104*E104)</f>
        <v>0</v>
      </c>
      <c r="FG104" s="14" t="n">
        <f aca="false">FF104*H104*G104</f>
        <v>0</v>
      </c>
      <c r="FH104" s="14" t="n">
        <v>4</v>
      </c>
      <c r="FI104" s="14" t="n">
        <f aca="false">(FH104*$F$2)/(I104*E104)</f>
        <v>201.247401247401</v>
      </c>
      <c r="FJ104" s="14" t="n">
        <f aca="false">FI104*H104*G104</f>
        <v>72.9791494875811</v>
      </c>
      <c r="FK104" s="14"/>
      <c r="FL104" s="14" t="n">
        <f aca="false">(FK104*$F$2)/(I104*E104)</f>
        <v>0</v>
      </c>
      <c r="FM104" s="14" t="n">
        <f aca="false">FL104*H104*G104</f>
        <v>0</v>
      </c>
      <c r="FN104" s="14"/>
      <c r="FO104" s="14" t="n">
        <f aca="false">(FN104*$F$2)/(I104*E104)</f>
        <v>0</v>
      </c>
      <c r="FP104" s="14" t="n">
        <f aca="false">FO104*H104*G104</f>
        <v>0</v>
      </c>
      <c r="FQ104" s="14" t="n">
        <v>20</v>
      </c>
      <c r="FR104" s="14" t="n">
        <f aca="false">(FQ104*$F$2)/(I104*E104)</f>
        <v>1006.23700623701</v>
      </c>
      <c r="FS104" s="14" t="n">
        <f aca="false">FR104*H104*G104</f>
        <v>364.895747437906</v>
      </c>
      <c r="FT104" s="14" t="n">
        <v>24</v>
      </c>
      <c r="FU104" s="14" t="n">
        <f aca="false">(FT104*$F$2)/(I104*E104)</f>
        <v>1207.48440748441</v>
      </c>
      <c r="FV104" s="14" t="n">
        <f aca="false">FU104*H104*G104</f>
        <v>437.874896925487</v>
      </c>
      <c r="FW104" s="14" t="n">
        <v>1</v>
      </c>
      <c r="FX104" s="14" t="n">
        <f aca="false">(FW104*$F$2)/(I104*E104)</f>
        <v>50.3118503118503</v>
      </c>
      <c r="FY104" s="14" t="n">
        <f aca="false">FX104*H104*G104</f>
        <v>18.2447873718953</v>
      </c>
      <c r="FZ104" s="14" t="n">
        <v>3</v>
      </c>
      <c r="GA104" s="14" t="n">
        <f aca="false">(FZ104*$F$2)/(I104*E104)</f>
        <v>150.935550935551</v>
      </c>
      <c r="GB104" s="14" t="n">
        <f aca="false">GA104*H104*G104</f>
        <v>54.7343621156858</v>
      </c>
      <c r="GC104" s="14" t="n">
        <v>1</v>
      </c>
      <c r="GD104" s="14" t="n">
        <f aca="false">(GC104*$F$2)/(I104*E104)</f>
        <v>50.3118503118503</v>
      </c>
      <c r="GE104" s="14" t="n">
        <f aca="false">GD104*H104*G104</f>
        <v>18.2447873718953</v>
      </c>
      <c r="GF104" s="14"/>
      <c r="GG104" s="14" t="n">
        <f aca="false">(GF104*$F$2)/(I104*E104)</f>
        <v>0</v>
      </c>
      <c r="GH104" s="14" t="n">
        <f aca="false">GG104*H104*G104</f>
        <v>0</v>
      </c>
      <c r="GI104" s="14"/>
      <c r="GJ104" s="14" t="n">
        <f aca="false">(GI104*$F$2)/(I104*E104)</f>
        <v>0</v>
      </c>
      <c r="GK104" s="14" t="n">
        <f aca="false">GJ104*H104*G104</f>
        <v>0</v>
      </c>
      <c r="GL104" s="14"/>
      <c r="GM104" s="14" t="n">
        <f aca="false">(GL104*$F$2)/(I104*E104)</f>
        <v>0</v>
      </c>
      <c r="GN104" s="14" t="n">
        <f aca="false">GM104*H104*G104</f>
        <v>0</v>
      </c>
      <c r="GO104" s="14" t="n">
        <v>2</v>
      </c>
      <c r="GP104" s="14" t="n">
        <f aca="false">(GO104*$F$2)/(I104*E104)</f>
        <v>100.623700623701</v>
      </c>
      <c r="GQ104" s="14" t="n">
        <f aca="false">GP104*H104*G104</f>
        <v>36.4895747437906</v>
      </c>
      <c r="GR104" s="14"/>
      <c r="GS104" s="14" t="n">
        <f aca="false">(GR104*$F$2)/(I104*E104)</f>
        <v>0</v>
      </c>
      <c r="GT104" s="14" t="n">
        <f aca="false">GS104*H104*G104</f>
        <v>0</v>
      </c>
      <c r="GU104" s="14"/>
      <c r="GV104" s="14" t="n">
        <f aca="false">(GU104*$F$2)/(I104*E104)</f>
        <v>0</v>
      </c>
      <c r="GW104" s="14" t="n">
        <f aca="false">GV104*H104*G104</f>
        <v>0</v>
      </c>
      <c r="GX104" s="14" t="n">
        <v>7</v>
      </c>
      <c r="GY104" s="14" t="n">
        <f aca="false">(GX104*$F$2)/(I104*E104)</f>
        <v>352.182952182952</v>
      </c>
      <c r="GZ104" s="14" t="n">
        <f aca="false">GY104*H104*G104</f>
        <v>127.713511603267</v>
      </c>
      <c r="HA104" s="14" t="n">
        <v>6</v>
      </c>
      <c r="HB104" s="14" t="n">
        <f aca="false">(HA104*$F$2)/(I104*E104)</f>
        <v>301.871101871102</v>
      </c>
      <c r="HC104" s="14" t="n">
        <f aca="false">HB104*H104*G104</f>
        <v>109.468724231372</v>
      </c>
      <c r="HD104" s="14" t="n">
        <v>1</v>
      </c>
      <c r="HE104" s="14" t="n">
        <f aca="false">(HD104*$F$2)/(I104*E104)</f>
        <v>50.3118503118503</v>
      </c>
      <c r="HF104" s="14" t="n">
        <f aca="false">HE104*H104*G104</f>
        <v>18.2447873718953</v>
      </c>
      <c r="HG104" s="14"/>
      <c r="HH104" s="14" t="n">
        <f aca="false">(HG104*$F$2)/(I104*E104)</f>
        <v>0</v>
      </c>
      <c r="HI104" s="14" t="n">
        <f aca="false">HH104*H104*G104</f>
        <v>0</v>
      </c>
      <c r="HJ104" s="14"/>
      <c r="HK104" s="14" t="n">
        <f aca="false">(HJ104*$F$2)/(I104*E104)</f>
        <v>0</v>
      </c>
      <c r="HL104" s="14" t="n">
        <f aca="false">HK104*H104*G104</f>
        <v>0</v>
      </c>
      <c r="HM104" s="14"/>
      <c r="HN104" s="14" t="n">
        <f aca="false">(HM104*$F$2)/(I104*E104)</f>
        <v>0</v>
      </c>
      <c r="HO104" s="14" t="n">
        <f aca="false">HN104*H104*G104</f>
        <v>0</v>
      </c>
      <c r="HP104" s="14"/>
      <c r="HQ104" s="14" t="n">
        <f aca="false">(HP104*$F$2)/(I104*E104)</f>
        <v>0</v>
      </c>
      <c r="HR104" s="14" t="n">
        <f aca="false">HQ104*H104*G104</f>
        <v>0</v>
      </c>
      <c r="HS104" s="14"/>
      <c r="HT104" s="14" t="n">
        <f aca="false">(HS104*$F$2)/(I104*E104)</f>
        <v>0</v>
      </c>
      <c r="HU104" s="14" t="n">
        <f aca="false">HT104*H104*G104</f>
        <v>0</v>
      </c>
      <c r="HV104" s="14"/>
      <c r="HW104" s="14" t="n">
        <f aca="false">(HV104*$F$2)/(I104*E104)</f>
        <v>0</v>
      </c>
      <c r="HX104" s="14" t="n">
        <f aca="false">HW104*H104*G104</f>
        <v>0</v>
      </c>
      <c r="HY104" s="14"/>
      <c r="HZ104" s="14" t="n">
        <f aca="false">(HY104*$F$2)/(I104*E104)</f>
        <v>0</v>
      </c>
      <c r="IA104" s="14" t="n">
        <f aca="false">HZ104*H104*G104</f>
        <v>0</v>
      </c>
      <c r="IB104" s="14" t="n">
        <v>1</v>
      </c>
      <c r="IC104" s="14" t="n">
        <f aca="false">(IB104*$F$2)/(I104*E104)</f>
        <v>50.3118503118503</v>
      </c>
      <c r="ID104" s="14" t="n">
        <f aca="false">IC104*H104*G104</f>
        <v>18.2447873718953</v>
      </c>
      <c r="IE104" s="14"/>
      <c r="IF104" s="14" t="n">
        <f aca="false">(IE104*$F$2)/(I104*E104)</f>
        <v>0</v>
      </c>
      <c r="IG104" s="14" t="n">
        <f aca="false">IF104*H104*G104</f>
        <v>0</v>
      </c>
      <c r="IH104" s="14"/>
      <c r="II104" s="14" t="n">
        <f aca="false">(IH104*$F$2)/(I104*E104)</f>
        <v>0</v>
      </c>
      <c r="IJ104" s="14" t="n">
        <f aca="false">II104*H104*G104</f>
        <v>0</v>
      </c>
      <c r="IK104" s="14"/>
      <c r="IL104" s="14" t="n">
        <f aca="false">(IK104*$F$2)/(I104*E104)</f>
        <v>0</v>
      </c>
      <c r="IM104" s="14" t="n">
        <f aca="false">IL104*H104*G104</f>
        <v>0</v>
      </c>
      <c r="IN104" s="14"/>
      <c r="IO104" s="14" t="n">
        <f aca="false">(IN104*$F$2)/(I104*E104)</f>
        <v>0</v>
      </c>
      <c r="IP104" s="14" t="n">
        <f aca="false">IO104*H104*G104</f>
        <v>0</v>
      </c>
      <c r="IQ104" s="14"/>
      <c r="IR104" s="14" t="n">
        <f aca="false">(IQ104*$F$2)/(I104*E104)</f>
        <v>0</v>
      </c>
      <c r="IS104" s="14" t="n">
        <f aca="false">IR104*H104*G104</f>
        <v>0</v>
      </c>
      <c r="IT104" s="14"/>
      <c r="IU104" s="14" t="n">
        <f aca="false">(IT104*$F$2)/(I104*E104)</f>
        <v>0</v>
      </c>
      <c r="IV104" s="14" t="n">
        <f aca="false">IU104*H104*G104</f>
        <v>0</v>
      </c>
      <c r="IW104" s="14"/>
      <c r="IX104" s="14" t="n">
        <f aca="false">(IW104*$F$2)/(I104*E104)</f>
        <v>0</v>
      </c>
      <c r="IY104" s="14" t="n">
        <f aca="false">IX104*H104*G104</f>
        <v>0</v>
      </c>
      <c r="IZ104" s="14"/>
      <c r="JA104" s="14" t="n">
        <f aca="false">(IZ104*$F$2)/(I104*E104)</f>
        <v>0</v>
      </c>
      <c r="JB104" s="14" t="n">
        <f aca="false">JA104*H104*G104</f>
        <v>0</v>
      </c>
      <c r="JC104" s="14"/>
      <c r="JD104" s="14" t="n">
        <f aca="false">(JC104*$F$2)/(I104*E104)</f>
        <v>0</v>
      </c>
      <c r="JE104" s="14" t="n">
        <f aca="false">JD104*I104*E104</f>
        <v>0</v>
      </c>
      <c r="JF104" s="14" t="n">
        <v>4</v>
      </c>
      <c r="JG104" s="14" t="n">
        <f aca="false">(JF104*$F$2)/(I104*E104)</f>
        <v>201.247401247401</v>
      </c>
      <c r="JH104" s="14" t="n">
        <f aca="false">JG104*H104*G104</f>
        <v>72.9791494875811</v>
      </c>
      <c r="JI104" s="14" t="n">
        <v>4</v>
      </c>
      <c r="JJ104" s="14" t="n">
        <f aca="false">(JI104*$F$2)/(I104*E104)</f>
        <v>201.247401247401</v>
      </c>
      <c r="JK104" s="14" t="n">
        <f aca="false">JJ104*H104*G104</f>
        <v>72.9791494875811</v>
      </c>
      <c r="JL104" s="14"/>
      <c r="JM104" s="14" t="n">
        <f aca="false">(JL104*$F$2)/(I104*E104)</f>
        <v>0</v>
      </c>
      <c r="JN104" s="14" t="n">
        <f aca="false">JM104*H104*G104</f>
        <v>0</v>
      </c>
      <c r="JO104" s="14"/>
      <c r="JP104" s="14" t="n">
        <f aca="false">(JO104*$F$2)/(I104*E104)</f>
        <v>0</v>
      </c>
      <c r="JQ104" s="14" t="n">
        <f aca="false">JP104*H104*G104</f>
        <v>0</v>
      </c>
      <c r="JR104" s="14"/>
      <c r="JS104" s="14" t="n">
        <f aca="false">(JR104*$F$2)/(I104*E104)</f>
        <v>0</v>
      </c>
      <c r="JT104" s="14" t="n">
        <f aca="false">JS104*H104*G104</f>
        <v>0</v>
      </c>
      <c r="JU104" s="14" t="n">
        <v>6</v>
      </c>
      <c r="JV104" s="14" t="n">
        <f aca="false">(JU104*$F$2)/(I104*E104)</f>
        <v>301.871101871102</v>
      </c>
      <c r="JW104" s="14" t="n">
        <f aca="false">JV104*H104*G104</f>
        <v>109.468724231372</v>
      </c>
      <c r="JX104" s="14"/>
      <c r="JY104" s="14" t="n">
        <f aca="false">(JX104*$F$2)/(I104*E104)</f>
        <v>0</v>
      </c>
      <c r="JZ104" s="14" t="n">
        <f aca="false">JY104*H104*G104</f>
        <v>0</v>
      </c>
      <c r="KA104" s="14"/>
      <c r="KB104" s="14" t="n">
        <f aca="false">(KA104*$F$2)/(I104*E104)</f>
        <v>0</v>
      </c>
      <c r="KC104" s="14" t="n">
        <f aca="false">KB104*H104*G104</f>
        <v>0</v>
      </c>
      <c r="KD104" s="14"/>
      <c r="KE104" s="14" t="n">
        <f aca="false">(KD104*$F$2)/(I104*E104)</f>
        <v>0</v>
      </c>
      <c r="KF104" s="14" t="n">
        <f aca="false">KE104*H104*G104</f>
        <v>0</v>
      </c>
      <c r="KG104" s="14"/>
      <c r="KH104" s="14" t="n">
        <f aca="false">(KG104*$F$2)/(I104*E104)</f>
        <v>0</v>
      </c>
      <c r="KI104" s="14" t="n">
        <f aca="false">KH104*H104*G104</f>
        <v>0</v>
      </c>
      <c r="KJ104" s="14"/>
      <c r="KK104" s="14" t="n">
        <f aca="false">(KJ104*$F$2)/(I104*E104)</f>
        <v>0</v>
      </c>
      <c r="KL104" s="14" t="n">
        <f aca="false">KK104*H104*G104</f>
        <v>0</v>
      </c>
      <c r="KM104" s="14"/>
      <c r="KN104" s="14" t="n">
        <f aca="false">(KM104*$F$2)/(I104*E104)</f>
        <v>0</v>
      </c>
      <c r="KO104" s="14" t="n">
        <f aca="false">KN104*H104*G104</f>
        <v>0</v>
      </c>
      <c r="KP104" s="14" t="n">
        <v>1</v>
      </c>
      <c r="KQ104" s="14" t="n">
        <f aca="false">(KP104*$F$2)/(I104*E104)</f>
        <v>50.3118503118503</v>
      </c>
      <c r="KR104" s="14" t="n">
        <f aca="false">KQ104*H104*G104</f>
        <v>18.2447873718953</v>
      </c>
      <c r="KS104" s="14"/>
      <c r="KT104" s="14" t="n">
        <f aca="false">(KS104*$F$2)/(I104*E104)</f>
        <v>0</v>
      </c>
      <c r="KU104" s="14" t="n">
        <f aca="false">KT104*H104*G104</f>
        <v>0</v>
      </c>
      <c r="KV104" s="14"/>
      <c r="KW104" s="14" t="n">
        <f aca="false">(KV104*$F$2)/(I104*E104)</f>
        <v>0</v>
      </c>
      <c r="KX104" s="14" t="n">
        <f aca="false">KW104*H104*G104</f>
        <v>0</v>
      </c>
      <c r="KY104" s="14" t="n">
        <v>1</v>
      </c>
      <c r="KZ104" s="14" t="n">
        <f aca="false">(KY104*$F$2)/(I104*E104)</f>
        <v>50.3118503118503</v>
      </c>
      <c r="LA104" s="14" t="n">
        <f aca="false">KZ104*H104*G104</f>
        <v>18.2447873718953</v>
      </c>
      <c r="LB104" s="14" t="n">
        <v>1</v>
      </c>
      <c r="LC104" s="14" t="n">
        <f aca="false">(LB104*$F$2)/(I104*E104)</f>
        <v>50.3118503118503</v>
      </c>
      <c r="LD104" s="14" t="n">
        <f aca="false">LC104*H104*G104</f>
        <v>18.2447873718953</v>
      </c>
      <c r="LE104" s="14"/>
      <c r="LF104" s="14" t="n">
        <f aca="false">(LE104*$F$2)/(I104*E104)</f>
        <v>0</v>
      </c>
      <c r="LG104" s="14" t="n">
        <f aca="false">LF104*H104*G104</f>
        <v>0</v>
      </c>
      <c r="LH104" s="14"/>
      <c r="LI104" s="14" t="n">
        <f aca="false">(LH104*$F$2)/(I104*E104)</f>
        <v>0</v>
      </c>
      <c r="LJ104" s="14" t="n">
        <f aca="false">LI104*H104*G104</f>
        <v>0</v>
      </c>
      <c r="LK104" s="14"/>
      <c r="LL104" s="14" t="n">
        <f aca="false">(LK104*$F$2)/(I104*E104)</f>
        <v>0</v>
      </c>
      <c r="LM104" s="14" t="n">
        <f aca="false">LL104*H104*G104</f>
        <v>0</v>
      </c>
      <c r="LN104" s="14" t="n">
        <v>1</v>
      </c>
      <c r="LO104" s="14" t="n">
        <f aca="false">(LN104*$F$2)/(I104*E104)</f>
        <v>50.3118503118503</v>
      </c>
      <c r="LP104" s="14" t="n">
        <f aca="false">LO104*H104*G104</f>
        <v>18.2447873718953</v>
      </c>
      <c r="LQ104" s="14"/>
      <c r="LR104" s="14" t="n">
        <f aca="false">(LQ104*$F$2)/(I104*E104)</f>
        <v>0</v>
      </c>
      <c r="LS104" s="14" t="n">
        <f aca="false">(LR104*H104*G104)</f>
        <v>0</v>
      </c>
      <c r="LT104" s="14"/>
      <c r="LU104" s="14" t="n">
        <f aca="false">(LT104*$F$2)/(I104*E104)</f>
        <v>0</v>
      </c>
      <c r="LV104" s="14" t="n">
        <f aca="false">LU104*H104*G104</f>
        <v>0</v>
      </c>
      <c r="LW104" s="14"/>
      <c r="LX104" s="14" t="n">
        <f aca="false">(LW104*$F$2)/(I104*E104)</f>
        <v>0</v>
      </c>
      <c r="LY104" s="14" t="n">
        <f aca="false">LX104*H104*G104</f>
        <v>0</v>
      </c>
      <c r="LZ104" s="14" t="n">
        <v>1</v>
      </c>
      <c r="MA104" s="14" t="n">
        <f aca="false">(LZ104*$F$2)/(I104*E104)</f>
        <v>50.3118503118503</v>
      </c>
      <c r="MB104" s="14" t="n">
        <f aca="false">MA104*H104*G104</f>
        <v>18.2447873718953</v>
      </c>
      <c r="MC104" s="14"/>
      <c r="MD104" s="14" t="n">
        <f aca="false">(MC104*$F$2)/(I104*E104)</f>
        <v>0</v>
      </c>
      <c r="ME104" s="14" t="n">
        <f aca="false">MD104*H104*G104</f>
        <v>0</v>
      </c>
      <c r="MF104" s="14"/>
      <c r="MG104" s="14" t="n">
        <f aca="false">(MF104*$F$2)/(I104*E104)</f>
        <v>0</v>
      </c>
      <c r="MH104" s="14" t="n">
        <f aca="false">MG104*H104*G104</f>
        <v>0</v>
      </c>
      <c r="MI104" s="14"/>
      <c r="MJ104" s="14" t="n">
        <f aca="false">(MI104*$F$2)/(I104*E104)</f>
        <v>0</v>
      </c>
      <c r="MK104" s="14" t="n">
        <f aca="false">MJ104*H104*G104</f>
        <v>0</v>
      </c>
      <c r="ML104" s="14"/>
      <c r="MM104" s="14" t="n">
        <f aca="false">(ML104*$F$2)/(I104*E104)</f>
        <v>0</v>
      </c>
      <c r="MN104" s="14" t="n">
        <f aca="false">MM104*H104*G104</f>
        <v>0</v>
      </c>
      <c r="MO104" s="14"/>
      <c r="MP104" s="14" t="n">
        <f aca="false">(MO104*$F$2)/(I104*E104)</f>
        <v>0</v>
      </c>
      <c r="MQ104" s="14" t="n">
        <f aca="false">MP104*H104*G104</f>
        <v>0</v>
      </c>
      <c r="MR104" s="14"/>
      <c r="MS104" s="14" t="n">
        <f aca="false">(MR104*$F$2)/(I104*E104)</f>
        <v>0</v>
      </c>
      <c r="MT104" s="14" t="n">
        <f aca="false">MS104*H104*G104</f>
        <v>0</v>
      </c>
      <c r="MU104" s="14"/>
      <c r="MV104" s="14" t="n">
        <f aca="false">(MU104*$F$2)/(I104*E104)</f>
        <v>0</v>
      </c>
      <c r="MW104" s="14" t="n">
        <f aca="false">MV104*H104*G104</f>
        <v>0</v>
      </c>
      <c r="MX104" s="14"/>
      <c r="MY104" s="14" t="n">
        <f aca="false">(MX104*$F$2)/(I104*E104)</f>
        <v>0</v>
      </c>
      <c r="MZ104" s="14" t="n">
        <f aca="false">MY104*H104*G104</f>
        <v>0</v>
      </c>
      <c r="NA104" s="14"/>
      <c r="NB104" s="14" t="n">
        <f aca="false">(NA104*$F$2)/(I104*E104)</f>
        <v>0</v>
      </c>
      <c r="NC104" s="14" t="n">
        <f aca="false">NB104*H104*G104</f>
        <v>0</v>
      </c>
      <c r="ND104" s="14"/>
      <c r="NE104" s="14" t="n">
        <f aca="false">(ND104*$F$2)/(I104*E104)</f>
        <v>0</v>
      </c>
      <c r="NF104" s="14" t="n">
        <f aca="false">NE104*H104*G104</f>
        <v>0</v>
      </c>
      <c r="NG104" s="14"/>
      <c r="NH104" s="14" t="n">
        <f aca="false">(NG104*$F$2)/(I104*E104)</f>
        <v>0</v>
      </c>
      <c r="NI104" s="14" t="n">
        <f aca="false">NH104*H104*G104</f>
        <v>0</v>
      </c>
      <c r="NJ104" s="14"/>
      <c r="NK104" s="14" t="n">
        <f aca="false">(NJ104*$F$2)/(I104*E104)</f>
        <v>0</v>
      </c>
      <c r="NL104" s="14" t="n">
        <f aca="false">NK104*H104*G104</f>
        <v>0</v>
      </c>
      <c r="NM104" s="14"/>
      <c r="NN104" s="14" t="n">
        <f aca="false">(NM104*$F$2)/(I104*E104)</f>
        <v>0</v>
      </c>
      <c r="NO104" s="14" t="n">
        <f aca="false">NN104*H104*G104</f>
        <v>0</v>
      </c>
      <c r="NP104" s="14"/>
      <c r="NQ104" s="14" t="n">
        <f aca="false">(NP104*$F$2)/(I104*E104)</f>
        <v>0</v>
      </c>
      <c r="NR104" s="14" t="n">
        <f aca="false">NQ104*H104*G104</f>
        <v>0</v>
      </c>
    </row>
    <row r="105" customFormat="false" ht="13.8" hidden="false" customHeight="false" outlineLevel="0" collapsed="false">
      <c r="A105" s="4" t="s">
        <v>239</v>
      </c>
      <c r="B105" s="4"/>
      <c r="C105" s="5" t="n">
        <v>870</v>
      </c>
      <c r="D105" s="5" t="n">
        <v>8455.91216216214</v>
      </c>
      <c r="E105" s="7" t="n">
        <v>3.7</v>
      </c>
      <c r="F105" s="7"/>
      <c r="G105" s="12" t="n">
        <v>0.226646248085786</v>
      </c>
      <c r="H105" s="3" t="n">
        <v>1.7</v>
      </c>
      <c r="I105" s="14" t="n">
        <v>16</v>
      </c>
      <c r="J105" s="28" t="n">
        <v>485169.97711559</v>
      </c>
      <c r="K105" s="28" t="n">
        <v>21537201.989631</v>
      </c>
      <c r="L105" s="12" t="n">
        <v>115679.976656965</v>
      </c>
      <c r="M105" s="26" t="n">
        <v>1.74248725222063</v>
      </c>
      <c r="N105" s="14"/>
      <c r="O105" s="14" t="n">
        <f aca="false">(N105*$F$2)/(I105*E105)</f>
        <v>0</v>
      </c>
      <c r="P105" s="14" t="n">
        <f aca="false">O105*H105*G105</f>
        <v>0</v>
      </c>
      <c r="Q105" s="14" t="n">
        <v>130</v>
      </c>
      <c r="R105" s="14" t="n">
        <f aca="false">(Q105*$F$2)/(I105*E105)</f>
        <v>53141.8918918919</v>
      </c>
      <c r="S105" s="14" t="n">
        <f aca="false">R105*H105*G105</f>
        <v>20475.4977029122</v>
      </c>
      <c r="T105" s="14" t="n">
        <v>5</v>
      </c>
      <c r="U105" s="14" t="n">
        <f aca="false">(T105*$F$2)/(I105*E105)</f>
        <v>2043.91891891892</v>
      </c>
      <c r="V105" s="14" t="n">
        <f aca="false">U105*H105*G105</f>
        <v>787.519142419699</v>
      </c>
      <c r="W105" s="14" t="n">
        <v>1</v>
      </c>
      <c r="X105" s="14" t="n">
        <f aca="false">(W105*$F$2)/(I105*E105)</f>
        <v>408.783783783784</v>
      </c>
      <c r="Y105" s="14" t="n">
        <f aca="false">X105*H105*G105</f>
        <v>157.50382848394</v>
      </c>
      <c r="Z105" s="14" t="n">
        <v>47</v>
      </c>
      <c r="AA105" s="14" t="n">
        <f aca="false">(Z105*$F$2)/(I105*E105)</f>
        <v>19212.8378378378</v>
      </c>
      <c r="AB105" s="14" t="n">
        <f aca="false">AA105*H105*G105</f>
        <v>7402.67993874517</v>
      </c>
      <c r="AC105" s="14" t="n">
        <v>9</v>
      </c>
      <c r="AD105" s="14" t="n">
        <f aca="false">(AC105*$F$2)/(I105*E105)</f>
        <v>3679.05405405405</v>
      </c>
      <c r="AE105" s="14" t="n">
        <f aca="false">AD105*H105*G105</f>
        <v>1417.53445635546</v>
      </c>
      <c r="AF105" s="14"/>
      <c r="AG105" s="14" t="n">
        <f aca="false">(AF105*$F$2)/(I105*E105)</f>
        <v>0</v>
      </c>
      <c r="AH105" s="14" t="n">
        <f aca="false">AG105*H105*G105</f>
        <v>0</v>
      </c>
      <c r="AI105" s="14"/>
      <c r="AJ105" s="14" t="n">
        <f aca="false">(AI105*$F$2)/(I105*E105)</f>
        <v>0</v>
      </c>
      <c r="AK105" s="14" t="n">
        <f aca="false">AJ105*H105*G105</f>
        <v>0</v>
      </c>
      <c r="AL105" s="14"/>
      <c r="AM105" s="14" t="n">
        <f aca="false">(AL105*$F$2)/(I105*E105)</f>
        <v>0</v>
      </c>
      <c r="AN105" s="14" t="n">
        <f aca="false">AM105*H105*G105</f>
        <v>0</v>
      </c>
      <c r="AO105" s="14"/>
      <c r="AP105" s="14" t="n">
        <f aca="false">(AO105*$F$2)/(I105*E105)</f>
        <v>0</v>
      </c>
      <c r="AQ105" s="14" t="n">
        <f aca="false">AP105*H105*G105</f>
        <v>0</v>
      </c>
      <c r="AR105" s="14"/>
      <c r="AS105" s="14" t="n">
        <f aca="false">(AR105*$F$2)/(I105*E105)</f>
        <v>0</v>
      </c>
      <c r="AT105" s="14" t="n">
        <f aca="false">AS105*H105*G105</f>
        <v>0</v>
      </c>
      <c r="AU105" s="14"/>
      <c r="AV105" s="14" t="n">
        <f aca="false">(AU105*$F$2)/(I105*E105)</f>
        <v>0</v>
      </c>
      <c r="AW105" s="14" t="n">
        <f aca="false">AV105*H105*G105</f>
        <v>0</v>
      </c>
      <c r="AX105" s="14"/>
      <c r="AY105" s="14" t="n">
        <f aca="false">(AX105*$F$2)/(I105*E105)</f>
        <v>0</v>
      </c>
      <c r="AZ105" s="14" t="n">
        <f aca="false">AY105*H105*G105</f>
        <v>0</v>
      </c>
      <c r="BA105" s="14"/>
      <c r="BB105" s="14" t="n">
        <f aca="false">(BA105*$F$2)/(I105*E105)</f>
        <v>0</v>
      </c>
      <c r="BC105" s="14" t="n">
        <f aca="false">BB105*H105*G105</f>
        <v>0</v>
      </c>
      <c r="BD105" s="14" t="n">
        <v>1</v>
      </c>
      <c r="BE105" s="14" t="n">
        <f aca="false">(BD105*$F$2)/(I105*E105)</f>
        <v>408.783783783784</v>
      </c>
      <c r="BF105" s="14" t="n">
        <f aca="false">BE105*H105*G105</f>
        <v>157.50382848394</v>
      </c>
      <c r="BG105" s="14"/>
      <c r="BH105" s="14" t="n">
        <f aca="false">(BG105*$F$2)/(I105*E105)</f>
        <v>0</v>
      </c>
      <c r="BI105" s="14" t="n">
        <f aca="false">BH105*H105*G105</f>
        <v>0</v>
      </c>
      <c r="BJ105" s="14"/>
      <c r="BK105" s="14" t="n">
        <f aca="false">(BJ105*$F$2)/(E105*I105)</f>
        <v>0</v>
      </c>
      <c r="BL105" s="14" t="n">
        <f aca="false">BK105*H105*G105</f>
        <v>0</v>
      </c>
      <c r="BM105" s="14" t="n">
        <v>2</v>
      </c>
      <c r="BN105" s="7" t="n">
        <f aca="false">(BM105*$F$2)/(I105*E105)</f>
        <v>817.567567567568</v>
      </c>
      <c r="BO105" s="7" t="n">
        <f aca="false">BN105*H105*G105</f>
        <v>315.007656967879</v>
      </c>
      <c r="BP105" s="14"/>
      <c r="BQ105" s="7" t="n">
        <f aca="false">(BP105*$F$2)/(I105*E105)</f>
        <v>0</v>
      </c>
      <c r="BR105" s="7" t="n">
        <f aca="false">BQ105*H105*G105</f>
        <v>0</v>
      </c>
      <c r="BS105" s="14" t="n">
        <v>4</v>
      </c>
      <c r="BT105" s="7" t="n">
        <f aca="false">(BS105*$F$2)/(I105*E105)</f>
        <v>1635.13513513514</v>
      </c>
      <c r="BU105" s="7" t="n">
        <f aca="false">BT105*H105*G105</f>
        <v>630.015313935759</v>
      </c>
      <c r="BV105" s="14"/>
      <c r="BW105" s="14" t="n">
        <f aca="false">(BV105*$F$2)/(I105*E105)</f>
        <v>0</v>
      </c>
      <c r="BX105" s="14" t="n">
        <f aca="false">BW105*H105*G105</f>
        <v>0</v>
      </c>
      <c r="BY105" s="14"/>
      <c r="BZ105" s="14" t="n">
        <f aca="false">(BY105*$F$2)/(I105*E105)</f>
        <v>0</v>
      </c>
      <c r="CA105" s="14" t="n">
        <f aca="false">BZ105*H105*G105</f>
        <v>0</v>
      </c>
      <c r="CB105" s="14"/>
      <c r="CC105" s="14" t="n">
        <f aca="false">(CB105*$F$2)/(I105*E105)</f>
        <v>0</v>
      </c>
      <c r="CD105" s="14" t="n">
        <f aca="false">CC105*H105*G105</f>
        <v>0</v>
      </c>
      <c r="CE105" s="14"/>
      <c r="CF105" s="14" t="n">
        <f aca="false">(CE105*$F$2)/(I105*E105)</f>
        <v>0</v>
      </c>
      <c r="CG105" s="14" t="n">
        <f aca="false">CF105*H105*G105</f>
        <v>0</v>
      </c>
      <c r="CH105" s="14"/>
      <c r="CI105" s="14" t="n">
        <f aca="false">(CH105*$F$2)/(I105*E105)</f>
        <v>0</v>
      </c>
      <c r="CJ105" s="14" t="n">
        <f aca="false">CI105*H105*G105</f>
        <v>0</v>
      </c>
      <c r="CK105" s="14"/>
      <c r="CL105" s="14" t="n">
        <f aca="false">(CK105*$F$2)/(I105*E105)</f>
        <v>0</v>
      </c>
      <c r="CM105" s="14" t="n">
        <f aca="false">CL105*H105*G105</f>
        <v>0</v>
      </c>
      <c r="CN105" s="14" t="n">
        <v>1</v>
      </c>
      <c r="CO105" s="14" t="n">
        <f aca="false">(CN105*$F$2)/(I105*E105)</f>
        <v>408.783783783784</v>
      </c>
      <c r="CP105" s="14" t="n">
        <f aca="false">CO105*H105*G105</f>
        <v>157.50382848394</v>
      </c>
      <c r="CQ105" s="14"/>
      <c r="CR105" s="14" t="n">
        <f aca="false">(CQ105*$F$2)/(I105*E105)</f>
        <v>0</v>
      </c>
      <c r="CS105" s="14" t="n">
        <f aca="false">CR105*H105*G105</f>
        <v>0</v>
      </c>
      <c r="CT105" s="14"/>
      <c r="CU105" s="14" t="n">
        <f aca="false">(CT105*$F$2)/(I105*E105)</f>
        <v>0</v>
      </c>
      <c r="CV105" s="14" t="n">
        <f aca="false">CU105*H105*G105</f>
        <v>0</v>
      </c>
      <c r="CW105" s="14" t="n">
        <v>1</v>
      </c>
      <c r="CX105" s="14" t="n">
        <f aca="false">(CW105*$F$2)/(I105*E105)</f>
        <v>408.783783783784</v>
      </c>
      <c r="CY105" s="14" t="n">
        <f aca="false">CX105*H105*G105</f>
        <v>157.50382848394</v>
      </c>
      <c r="CZ105" s="14"/>
      <c r="DA105" s="14" t="n">
        <f aca="false">(CZ105*$F$2)/(I105*E105)</f>
        <v>0</v>
      </c>
      <c r="DB105" s="14" t="n">
        <f aca="false">DA105*H105*G105</f>
        <v>0</v>
      </c>
      <c r="DC105" s="14"/>
      <c r="DD105" s="14" t="n">
        <f aca="false">(DC105*$F$2)/(I105*E105)</f>
        <v>0</v>
      </c>
      <c r="DE105" s="14" t="n">
        <f aca="false">DD105*H105*G105</f>
        <v>0</v>
      </c>
      <c r="DF105" s="14"/>
      <c r="DG105" s="14" t="n">
        <f aca="false">(DF105*$F$2)/(I105*E105)</f>
        <v>0</v>
      </c>
      <c r="DH105" s="14" t="n">
        <f aca="false">DG105*H105*G105</f>
        <v>0</v>
      </c>
      <c r="DI105" s="14"/>
      <c r="DJ105" s="14" t="n">
        <f aca="false">(DI105*$F$2)/(I105*E105)</f>
        <v>0</v>
      </c>
      <c r="DK105" s="14" t="n">
        <f aca="false">DJ105*H105*G105</f>
        <v>0</v>
      </c>
      <c r="DL105" s="14"/>
      <c r="DM105" s="14" t="n">
        <f aca="false">(DL105*$F$2)/(I105*E105)</f>
        <v>0</v>
      </c>
      <c r="DN105" s="14" t="n">
        <f aca="false">(DM105*H105*G105)</f>
        <v>0</v>
      </c>
      <c r="DO105" s="14"/>
      <c r="DP105" s="14" t="n">
        <f aca="false">(DO105*$F$2)/(I105*E105)</f>
        <v>0</v>
      </c>
      <c r="DQ105" s="14" t="n">
        <f aca="false">DP105*H105*G105</f>
        <v>0</v>
      </c>
      <c r="DR105" s="14"/>
      <c r="DS105" s="14" t="n">
        <f aca="false">(DR105*$F$2)/(I105*E105)</f>
        <v>0</v>
      </c>
      <c r="DT105" s="14" t="n">
        <f aca="false">DS105*H105*G105</f>
        <v>0</v>
      </c>
      <c r="DU105" s="14"/>
      <c r="DV105" s="14" t="n">
        <f aca="false">(DU105*$F$2)/(I105*E105)</f>
        <v>0</v>
      </c>
      <c r="DW105" s="14" t="n">
        <f aca="false">DV105*H105*G105</f>
        <v>0</v>
      </c>
      <c r="DX105" s="14"/>
      <c r="DY105" s="14" t="n">
        <f aca="false">(DX105*$F$2)/(I105*E105)</f>
        <v>0</v>
      </c>
      <c r="DZ105" s="14" t="n">
        <f aca="false">DY105*H105*G105</f>
        <v>0</v>
      </c>
      <c r="EA105" s="14" t="n">
        <v>18</v>
      </c>
      <c r="EB105" s="14" t="n">
        <f aca="false">(EA105*$F$2)/(I105*E105)</f>
        <v>7358.10810810811</v>
      </c>
      <c r="EC105" s="14" t="n">
        <f aca="false">EB105*H105*G105</f>
        <v>2835.06891271091</v>
      </c>
      <c r="ED105" s="14"/>
      <c r="EE105" s="14" t="n">
        <f aca="false">(ED105*$F$2)/(I105*E105)</f>
        <v>0</v>
      </c>
      <c r="EF105" s="14" t="n">
        <f aca="false">EE105*H105*G105</f>
        <v>0</v>
      </c>
      <c r="EG105" s="14" t="n">
        <v>2</v>
      </c>
      <c r="EH105" s="14" t="n">
        <f aca="false">(EG105*$F$2)/(I105*E105)</f>
        <v>817.567567567568</v>
      </c>
      <c r="EI105" s="14" t="n">
        <f aca="false">EH105*H105*G105</f>
        <v>315.007656967879</v>
      </c>
      <c r="EJ105" s="14" t="n">
        <v>2</v>
      </c>
      <c r="EK105" s="14" t="n">
        <f aca="false">(EJ105*$F$2)/(I105*E105)</f>
        <v>817.567567567568</v>
      </c>
      <c r="EL105" s="14" t="n">
        <f aca="false">EK105*H105*G105</f>
        <v>315.007656967879</v>
      </c>
      <c r="EM105" s="14" t="n">
        <v>2</v>
      </c>
      <c r="EN105" s="14" t="n">
        <f aca="false">(EM105*$F$2)/(I105*E105)</f>
        <v>817.567567567568</v>
      </c>
      <c r="EO105" s="14" t="n">
        <f aca="false">EN105*G105*H105</f>
        <v>315.007656967879</v>
      </c>
      <c r="EP105" s="14" t="n">
        <v>1</v>
      </c>
      <c r="EQ105" s="14" t="n">
        <f aca="false">(EP105*$F$2)/(I105*E105)</f>
        <v>408.783783783784</v>
      </c>
      <c r="ER105" s="14" t="n">
        <f aca="false">EQ105*H105*G105</f>
        <v>157.50382848394</v>
      </c>
      <c r="ES105" s="14" t="n">
        <v>1</v>
      </c>
      <c r="ET105" s="14" t="n">
        <f aca="false">(ES105*$F$2)/(I105*E105)</f>
        <v>408.783783783784</v>
      </c>
      <c r="EU105" s="14" t="n">
        <f aca="false">ET105*H105*G105</f>
        <v>157.50382848394</v>
      </c>
      <c r="EV105" s="14"/>
      <c r="EW105" s="14" t="n">
        <f aca="false">(EV105*$F$2)/(I105*E105)</f>
        <v>0</v>
      </c>
      <c r="EX105" s="14" t="n">
        <f aca="false">EW105*H105*G105</f>
        <v>0</v>
      </c>
      <c r="EY105" s="14" t="n">
        <v>1</v>
      </c>
      <c r="EZ105" s="14" t="n">
        <f aca="false">(EY105*$F$2)/(I105*E105)</f>
        <v>408.783783783784</v>
      </c>
      <c r="FA105" s="14" t="n">
        <f aca="false">EZ105*H105*G105</f>
        <v>157.50382848394</v>
      </c>
      <c r="FB105" s="14" t="n">
        <v>1</v>
      </c>
      <c r="FC105" s="14" t="n">
        <f aca="false">(FB105*$F$2)/(I105*E105)</f>
        <v>408.783783783784</v>
      </c>
      <c r="FD105" s="14" t="n">
        <f aca="false">FC105*G105*H105</f>
        <v>157.50382848394</v>
      </c>
      <c r="FE105" s="14"/>
      <c r="FF105" s="14" t="n">
        <f aca="false">(FE105*$F$2)/(I105*E105)</f>
        <v>0</v>
      </c>
      <c r="FG105" s="14" t="n">
        <f aca="false">FF105*H105*G105</f>
        <v>0</v>
      </c>
      <c r="FH105" s="14" t="n">
        <v>3</v>
      </c>
      <c r="FI105" s="14" t="n">
        <f aca="false">(FH105*$F$2)/(I105*E105)</f>
        <v>1226.35135135135</v>
      </c>
      <c r="FJ105" s="14" t="n">
        <f aca="false">FI105*H105*G105</f>
        <v>472.511485451819</v>
      </c>
      <c r="FK105" s="14"/>
      <c r="FL105" s="14" t="n">
        <f aca="false">(FK105*$F$2)/(I105*E105)</f>
        <v>0</v>
      </c>
      <c r="FM105" s="14" t="n">
        <f aca="false">FL105*H105*G105</f>
        <v>0</v>
      </c>
      <c r="FN105" s="14" t="n">
        <v>1</v>
      </c>
      <c r="FO105" s="14" t="n">
        <f aca="false">(FN105*$F$2)/(I105*E105)</f>
        <v>408.783783783784</v>
      </c>
      <c r="FP105" s="14" t="n">
        <f aca="false">FO105*H105*G105</f>
        <v>157.50382848394</v>
      </c>
      <c r="FQ105" s="14" t="n">
        <v>19</v>
      </c>
      <c r="FR105" s="14" t="n">
        <f aca="false">(FQ105*$F$2)/(I105*E105)</f>
        <v>7766.89189189189</v>
      </c>
      <c r="FS105" s="14" t="n">
        <f aca="false">FR105*H105*G105</f>
        <v>2992.57274119485</v>
      </c>
      <c r="FT105" s="14" t="n">
        <v>18</v>
      </c>
      <c r="FU105" s="14" t="n">
        <f aca="false">(FT105*$F$2)/(I105*E105)</f>
        <v>7358.10810810811</v>
      </c>
      <c r="FV105" s="14" t="n">
        <f aca="false">FU105*H105*G105</f>
        <v>2835.06891271091</v>
      </c>
      <c r="FW105" s="14"/>
      <c r="FX105" s="14" t="n">
        <f aca="false">(FW105*$F$2)/(I105*E105)</f>
        <v>0</v>
      </c>
      <c r="FY105" s="14" t="n">
        <f aca="false">FX105*H105*G105</f>
        <v>0</v>
      </c>
      <c r="FZ105" s="14" t="n">
        <v>2</v>
      </c>
      <c r="GA105" s="14" t="n">
        <f aca="false">(FZ105*$F$2)/(I105*E105)</f>
        <v>817.567567567568</v>
      </c>
      <c r="GB105" s="14" t="n">
        <f aca="false">GA105*H105*G105</f>
        <v>315.007656967879</v>
      </c>
      <c r="GC105" s="14"/>
      <c r="GD105" s="14" t="n">
        <f aca="false">(GC105*$F$2)/(I105*E105)</f>
        <v>0</v>
      </c>
      <c r="GE105" s="14" t="n">
        <f aca="false">GD105*H105*G105</f>
        <v>0</v>
      </c>
      <c r="GF105" s="14"/>
      <c r="GG105" s="14" t="n">
        <f aca="false">(GF105*$F$2)/(I105*E105)</f>
        <v>0</v>
      </c>
      <c r="GH105" s="14" t="n">
        <f aca="false">GG105*H105*G105</f>
        <v>0</v>
      </c>
      <c r="GI105" s="14"/>
      <c r="GJ105" s="14" t="n">
        <f aca="false">(GI105*$F$2)/(I105*E105)</f>
        <v>0</v>
      </c>
      <c r="GK105" s="14" t="n">
        <f aca="false">GJ105*H105*G105</f>
        <v>0</v>
      </c>
      <c r="GL105" s="14"/>
      <c r="GM105" s="14" t="n">
        <f aca="false">(GL105*$F$2)/(I105*E105)</f>
        <v>0</v>
      </c>
      <c r="GN105" s="14" t="n">
        <f aca="false">GM105*H105*G105</f>
        <v>0</v>
      </c>
      <c r="GO105" s="14"/>
      <c r="GP105" s="14" t="n">
        <f aca="false">(GO105*$F$2)/(I105*E105)</f>
        <v>0</v>
      </c>
      <c r="GQ105" s="14" t="n">
        <f aca="false">GP105*H105*G105</f>
        <v>0</v>
      </c>
      <c r="GR105" s="14"/>
      <c r="GS105" s="14" t="n">
        <f aca="false">(GR105*$F$2)/(I105*E105)</f>
        <v>0</v>
      </c>
      <c r="GT105" s="14" t="n">
        <f aca="false">GS105*H105*G105</f>
        <v>0</v>
      </c>
      <c r="GU105" s="14"/>
      <c r="GV105" s="14" t="n">
        <f aca="false">(GU105*$F$2)/(I105*E105)</f>
        <v>0</v>
      </c>
      <c r="GW105" s="14" t="n">
        <f aca="false">GV105*H105*G105</f>
        <v>0</v>
      </c>
      <c r="GX105" s="14" t="n">
        <v>12</v>
      </c>
      <c r="GY105" s="14" t="n">
        <f aca="false">(GX105*$F$2)/(I105*E105)</f>
        <v>4905.40540540541</v>
      </c>
      <c r="GZ105" s="14" t="n">
        <f aca="false">GY105*H105*G105</f>
        <v>1890.04594180728</v>
      </c>
      <c r="HA105" s="14" t="n">
        <v>5</v>
      </c>
      <c r="HB105" s="14" t="n">
        <f aca="false">(HA105*$F$2)/(I105*E105)</f>
        <v>2043.91891891892</v>
      </c>
      <c r="HC105" s="14" t="n">
        <f aca="false">HB105*H105*G105</f>
        <v>787.519142419699</v>
      </c>
      <c r="HD105" s="14"/>
      <c r="HE105" s="14" t="n">
        <f aca="false">(HD105*$F$2)/(I105*E105)</f>
        <v>0</v>
      </c>
      <c r="HF105" s="14" t="n">
        <f aca="false">HE105*H105*G105</f>
        <v>0</v>
      </c>
      <c r="HG105" s="14"/>
      <c r="HH105" s="14" t="n">
        <f aca="false">(HG105*$F$2)/(I105*E105)</f>
        <v>0</v>
      </c>
      <c r="HI105" s="14" t="n">
        <f aca="false">HH105*H105*G105</f>
        <v>0</v>
      </c>
      <c r="HJ105" s="14"/>
      <c r="HK105" s="14" t="n">
        <f aca="false">(HJ105*$F$2)/(I105*E105)</f>
        <v>0</v>
      </c>
      <c r="HL105" s="14" t="n">
        <f aca="false">HK105*H105*G105</f>
        <v>0</v>
      </c>
      <c r="HM105" s="14"/>
      <c r="HN105" s="14" t="n">
        <f aca="false">(HM105*$F$2)/(I105*E105)</f>
        <v>0</v>
      </c>
      <c r="HO105" s="14" t="n">
        <f aca="false">HN105*H105*G105</f>
        <v>0</v>
      </c>
      <c r="HP105" s="14" t="n">
        <v>4</v>
      </c>
      <c r="HQ105" s="14" t="n">
        <f aca="false">(HP105*$F$2)/(I105*E105)</f>
        <v>1635.13513513514</v>
      </c>
      <c r="HR105" s="14" t="n">
        <f aca="false">HQ105*H105*G105</f>
        <v>630.015313935759</v>
      </c>
      <c r="HS105" s="14" t="n">
        <v>1</v>
      </c>
      <c r="HT105" s="14" t="n">
        <f aca="false">(HS105*$F$2)/(I105*E105)</f>
        <v>408.783783783784</v>
      </c>
      <c r="HU105" s="14" t="n">
        <f aca="false">HT105*H105*G105</f>
        <v>157.50382848394</v>
      </c>
      <c r="HV105" s="14"/>
      <c r="HW105" s="14" t="n">
        <f aca="false">(HV105*$F$2)/(I105*E105)</f>
        <v>0</v>
      </c>
      <c r="HX105" s="14" t="n">
        <f aca="false">HW105*H105*G105</f>
        <v>0</v>
      </c>
      <c r="HY105" s="14"/>
      <c r="HZ105" s="14" t="n">
        <f aca="false">(HY105*$F$2)/(I105*E105)</f>
        <v>0</v>
      </c>
      <c r="IA105" s="14" t="n">
        <f aca="false">HZ105*H105*G105</f>
        <v>0</v>
      </c>
      <c r="IB105" s="14" t="n">
        <v>1</v>
      </c>
      <c r="IC105" s="14" t="n">
        <f aca="false">(IB105*$F$2)/(I105*E105)</f>
        <v>408.783783783784</v>
      </c>
      <c r="ID105" s="14" t="n">
        <f aca="false">IC105*H105*G105</f>
        <v>157.50382848394</v>
      </c>
      <c r="IE105" s="14"/>
      <c r="IF105" s="14" t="n">
        <f aca="false">(IE105*$F$2)/(I105*E105)</f>
        <v>0</v>
      </c>
      <c r="IG105" s="14" t="n">
        <f aca="false">IF105*H105*G105</f>
        <v>0</v>
      </c>
      <c r="IH105" s="14"/>
      <c r="II105" s="14" t="n">
        <f aca="false">(IH105*$F$2)/(I105*E105)</f>
        <v>0</v>
      </c>
      <c r="IJ105" s="14" t="n">
        <f aca="false">II105*H105*G105</f>
        <v>0</v>
      </c>
      <c r="IK105" s="14"/>
      <c r="IL105" s="14" t="n">
        <f aca="false">(IK105*$F$2)/(I105*E105)</f>
        <v>0</v>
      </c>
      <c r="IM105" s="14" t="n">
        <f aca="false">IL105*H105*G105</f>
        <v>0</v>
      </c>
      <c r="IN105" s="14"/>
      <c r="IO105" s="14" t="n">
        <f aca="false">(IN105*$F$2)/(I105*E105)</f>
        <v>0</v>
      </c>
      <c r="IP105" s="14" t="n">
        <f aca="false">IO105*H105*G105</f>
        <v>0</v>
      </c>
      <c r="IQ105" s="14"/>
      <c r="IR105" s="14" t="n">
        <f aca="false">(IQ105*$F$2)/(I105*E105)</f>
        <v>0</v>
      </c>
      <c r="IS105" s="14" t="n">
        <f aca="false">IR105*H105*G105</f>
        <v>0</v>
      </c>
      <c r="IT105" s="14" t="n">
        <v>3</v>
      </c>
      <c r="IU105" s="14" t="n">
        <f aca="false">(IT105*$F$2)/(I105*E105)</f>
        <v>1226.35135135135</v>
      </c>
      <c r="IV105" s="14" t="n">
        <f aca="false">IU105*H105*G105</f>
        <v>472.511485451819</v>
      </c>
      <c r="IW105" s="14"/>
      <c r="IX105" s="14" t="n">
        <f aca="false">(IW105*$F$2)/(I105*E105)</f>
        <v>0</v>
      </c>
      <c r="IY105" s="14" t="n">
        <f aca="false">IX105*H105*G105</f>
        <v>0</v>
      </c>
      <c r="IZ105" s="14" t="n">
        <v>1</v>
      </c>
      <c r="JA105" s="14" t="n">
        <f aca="false">(IZ105*$F$2)/(I105*E105)</f>
        <v>408.783783783784</v>
      </c>
      <c r="JB105" s="14" t="n">
        <f aca="false">JA105*H105*G105</f>
        <v>157.50382848394</v>
      </c>
      <c r="JC105" s="14"/>
      <c r="JD105" s="14" t="n">
        <f aca="false">(JC105*$F$2)/(I105*E105)</f>
        <v>0</v>
      </c>
      <c r="JE105" s="14" t="n">
        <f aca="false">JD105*I105*E105</f>
        <v>0</v>
      </c>
      <c r="JF105" s="14" t="n">
        <v>4</v>
      </c>
      <c r="JG105" s="14" t="n">
        <f aca="false">(JF105*$F$2)/(I105*E105)</f>
        <v>1635.13513513514</v>
      </c>
      <c r="JH105" s="14" t="n">
        <f aca="false">JG105*H105*G105</f>
        <v>630.015313935759</v>
      </c>
      <c r="JI105" s="14" t="n">
        <v>7</v>
      </c>
      <c r="JJ105" s="14" t="n">
        <f aca="false">(JI105*$F$2)/(I105*E105)</f>
        <v>2861.48648648649</v>
      </c>
      <c r="JK105" s="14" t="n">
        <f aca="false">JJ105*H105*G105</f>
        <v>1102.52679938758</v>
      </c>
      <c r="JL105" s="14"/>
      <c r="JM105" s="14" t="n">
        <f aca="false">(JL105*$F$2)/(I105*E105)</f>
        <v>0</v>
      </c>
      <c r="JN105" s="14" t="n">
        <f aca="false">JM105*H105*G105</f>
        <v>0</v>
      </c>
      <c r="JO105" s="14"/>
      <c r="JP105" s="14" t="n">
        <f aca="false">(JO105*$F$2)/(I105*E105)</f>
        <v>0</v>
      </c>
      <c r="JQ105" s="14" t="n">
        <f aca="false">JP105*H105*G105</f>
        <v>0</v>
      </c>
      <c r="JR105" s="14"/>
      <c r="JS105" s="14" t="n">
        <f aca="false">(JR105*$F$2)/(I105*E105)</f>
        <v>0</v>
      </c>
      <c r="JT105" s="14" t="n">
        <f aca="false">JS105*H105*G105</f>
        <v>0</v>
      </c>
      <c r="JU105" s="14" t="n">
        <v>3</v>
      </c>
      <c r="JV105" s="14" t="n">
        <f aca="false">(JU105*$F$2)/(I105*E105)</f>
        <v>1226.35135135135</v>
      </c>
      <c r="JW105" s="14" t="n">
        <f aca="false">JV105*H105*G105</f>
        <v>472.511485451819</v>
      </c>
      <c r="JX105" s="14"/>
      <c r="JY105" s="14" t="n">
        <f aca="false">(JX105*$F$2)/(I105*E105)</f>
        <v>0</v>
      </c>
      <c r="JZ105" s="14" t="n">
        <f aca="false">JY105*H105*G105</f>
        <v>0</v>
      </c>
      <c r="KA105" s="14"/>
      <c r="KB105" s="14" t="n">
        <f aca="false">(KA105*$F$2)/(I105*E105)</f>
        <v>0</v>
      </c>
      <c r="KC105" s="14" t="n">
        <f aca="false">KB105*H105*G105</f>
        <v>0</v>
      </c>
      <c r="KD105" s="14"/>
      <c r="KE105" s="14" t="n">
        <f aca="false">(KD105*$F$2)/(I105*E105)</f>
        <v>0</v>
      </c>
      <c r="KF105" s="14" t="n">
        <f aca="false">KE105*H105*G105</f>
        <v>0</v>
      </c>
      <c r="KG105" s="14"/>
      <c r="KH105" s="14" t="n">
        <f aca="false">(KG105*$F$2)/(I105*E105)</f>
        <v>0</v>
      </c>
      <c r="KI105" s="14" t="n">
        <f aca="false">KH105*H105*G105</f>
        <v>0</v>
      </c>
      <c r="KJ105" s="14"/>
      <c r="KK105" s="14" t="n">
        <f aca="false">(KJ105*$F$2)/(I105*E105)</f>
        <v>0</v>
      </c>
      <c r="KL105" s="14" t="n">
        <f aca="false">KK105*H105*G105</f>
        <v>0</v>
      </c>
      <c r="KM105" s="14"/>
      <c r="KN105" s="14" t="n">
        <f aca="false">(KM105*$F$2)/(I105*E105)</f>
        <v>0</v>
      </c>
      <c r="KO105" s="14" t="n">
        <f aca="false">KN105*H105*G105</f>
        <v>0</v>
      </c>
      <c r="KP105" s="14"/>
      <c r="KQ105" s="14" t="n">
        <f aca="false">(KP105*$F$2)/(I105*E105)</f>
        <v>0</v>
      </c>
      <c r="KR105" s="14" t="n">
        <f aca="false">KQ105*H105*G105</f>
        <v>0</v>
      </c>
      <c r="KS105" s="14"/>
      <c r="KT105" s="14" t="n">
        <f aca="false">(KS105*$F$2)/(I105*E105)</f>
        <v>0</v>
      </c>
      <c r="KU105" s="14" t="n">
        <f aca="false">KT105*H105*G105</f>
        <v>0</v>
      </c>
      <c r="KV105" s="14"/>
      <c r="KW105" s="14" t="n">
        <f aca="false">(KV105*$F$2)/(I105*E105)</f>
        <v>0</v>
      </c>
      <c r="KX105" s="14" t="n">
        <f aca="false">KW105*H105*G105</f>
        <v>0</v>
      </c>
      <c r="KY105" s="14" t="n">
        <v>2</v>
      </c>
      <c r="KZ105" s="14" t="n">
        <f aca="false">(KY105*$F$2)/(I105*E105)</f>
        <v>817.567567567568</v>
      </c>
      <c r="LA105" s="14" t="n">
        <f aca="false">KZ105*H105*G105</f>
        <v>315.007656967879</v>
      </c>
      <c r="LB105" s="14"/>
      <c r="LC105" s="14" t="n">
        <f aca="false">(LB105*$F$2)/(I105*E105)</f>
        <v>0</v>
      </c>
      <c r="LD105" s="14" t="n">
        <f aca="false">LC105*H105*G105</f>
        <v>0</v>
      </c>
      <c r="LE105" s="14"/>
      <c r="LF105" s="14" t="n">
        <f aca="false">(LE105*$F$2)/(I105*E105)</f>
        <v>0</v>
      </c>
      <c r="LG105" s="14" t="n">
        <f aca="false">LF105*H105*G105</f>
        <v>0</v>
      </c>
      <c r="LH105" s="14"/>
      <c r="LI105" s="14" t="n">
        <f aca="false">(LH105*$F$2)/(I105*E105)</f>
        <v>0</v>
      </c>
      <c r="LJ105" s="14" t="n">
        <f aca="false">LI105*H105*G105</f>
        <v>0</v>
      </c>
      <c r="LK105" s="14"/>
      <c r="LL105" s="14" t="n">
        <f aca="false">(LK105*$F$2)/(I105*E105)</f>
        <v>0</v>
      </c>
      <c r="LM105" s="14" t="n">
        <f aca="false">LL105*H105*G105</f>
        <v>0</v>
      </c>
      <c r="LN105" s="14"/>
      <c r="LO105" s="14" t="n">
        <f aca="false">(LN105*$F$2)/(I105*E105)</f>
        <v>0</v>
      </c>
      <c r="LP105" s="14" t="n">
        <f aca="false">LO105*H105*G105</f>
        <v>0</v>
      </c>
      <c r="LQ105" s="14"/>
      <c r="LR105" s="14" t="n">
        <f aca="false">(LQ105*$F$2)/(I105*E105)</f>
        <v>0</v>
      </c>
      <c r="LS105" s="14" t="n">
        <f aca="false">(LR105*H105*G105)</f>
        <v>0</v>
      </c>
      <c r="LT105" s="14"/>
      <c r="LU105" s="14" t="n">
        <f aca="false">(LT105*$F$2)/(I105*E105)</f>
        <v>0</v>
      </c>
      <c r="LV105" s="14" t="n">
        <f aca="false">LU105*H105*G105</f>
        <v>0</v>
      </c>
      <c r="LW105" s="14"/>
      <c r="LX105" s="14" t="n">
        <f aca="false">(LW105*$F$2)/(I105*E105)</f>
        <v>0</v>
      </c>
      <c r="LY105" s="14" t="n">
        <f aca="false">LX105*H105*G105</f>
        <v>0</v>
      </c>
      <c r="LZ105" s="14" t="n">
        <v>4</v>
      </c>
      <c r="MA105" s="14" t="n">
        <f aca="false">(LZ105*$F$2)/(I105*E105)</f>
        <v>1635.13513513514</v>
      </c>
      <c r="MB105" s="14" t="n">
        <f aca="false">MA105*H105*G105</f>
        <v>630.015313935759</v>
      </c>
      <c r="MC105" s="14"/>
      <c r="MD105" s="14" t="n">
        <f aca="false">(MC105*$F$2)/(I105*E105)</f>
        <v>0</v>
      </c>
      <c r="ME105" s="14" t="n">
        <f aca="false">MD105*H105*G105</f>
        <v>0</v>
      </c>
      <c r="MF105" s="14"/>
      <c r="MG105" s="14" t="n">
        <f aca="false">(MF105*$F$2)/(I105*E105)</f>
        <v>0</v>
      </c>
      <c r="MH105" s="14" t="n">
        <f aca="false">MG105*H105*G105</f>
        <v>0</v>
      </c>
      <c r="MI105" s="14" t="n">
        <v>1</v>
      </c>
      <c r="MJ105" s="14" t="n">
        <f aca="false">(MI105*$F$2)/(I105*E105)</f>
        <v>408.783783783784</v>
      </c>
      <c r="MK105" s="14" t="n">
        <f aca="false">MJ105*H105*G105</f>
        <v>157.50382848394</v>
      </c>
      <c r="ML105" s="14"/>
      <c r="MM105" s="14" t="n">
        <f aca="false">(ML105*$F$2)/(I105*E105)</f>
        <v>0</v>
      </c>
      <c r="MN105" s="14" t="n">
        <f aca="false">MM105*H105*G105</f>
        <v>0</v>
      </c>
      <c r="MO105" s="14"/>
      <c r="MP105" s="14" t="n">
        <f aca="false">(MO105*$F$2)/(I105*E105)</f>
        <v>0</v>
      </c>
      <c r="MQ105" s="14" t="n">
        <f aca="false">MP105*H105*G105</f>
        <v>0</v>
      </c>
      <c r="MR105" s="14"/>
      <c r="MS105" s="14" t="n">
        <f aca="false">(MR105*$F$2)/(I105*E105)</f>
        <v>0</v>
      </c>
      <c r="MT105" s="14" t="n">
        <f aca="false">MS105*H105*G105</f>
        <v>0</v>
      </c>
      <c r="MU105" s="14"/>
      <c r="MV105" s="14" t="n">
        <f aca="false">(MU105*$F$2)/(I105*E105)</f>
        <v>0</v>
      </c>
      <c r="MW105" s="14" t="n">
        <f aca="false">MV105*H105*G105</f>
        <v>0</v>
      </c>
      <c r="MX105" s="14" t="n">
        <v>1</v>
      </c>
      <c r="MY105" s="14" t="n">
        <f aca="false">(MX105*$F$2)/(I105*E105)</f>
        <v>408.783783783784</v>
      </c>
      <c r="MZ105" s="14" t="n">
        <f aca="false">MY105*H105*G105</f>
        <v>157.50382848394</v>
      </c>
      <c r="NA105" s="14"/>
      <c r="NB105" s="14" t="n">
        <f aca="false">(NA105*$F$2)/(I105*E105)</f>
        <v>0</v>
      </c>
      <c r="NC105" s="14" t="n">
        <f aca="false">NB105*H105*G105</f>
        <v>0</v>
      </c>
      <c r="ND105" s="14"/>
      <c r="NE105" s="14" t="n">
        <f aca="false">(ND105*$F$2)/(I105*E105)</f>
        <v>0</v>
      </c>
      <c r="NF105" s="14" t="n">
        <f aca="false">NE105*H105*G105</f>
        <v>0</v>
      </c>
      <c r="NG105" s="14"/>
      <c r="NH105" s="14" t="n">
        <f aca="false">(NG105*$F$2)/(I105*E105)</f>
        <v>0</v>
      </c>
      <c r="NI105" s="14" t="n">
        <f aca="false">NH105*H105*G105</f>
        <v>0</v>
      </c>
      <c r="NJ105" s="14"/>
      <c r="NK105" s="14" t="n">
        <f aca="false">(NJ105*$F$2)/(I105*E105)</f>
        <v>0</v>
      </c>
      <c r="NL105" s="14" t="n">
        <f aca="false">NK105*H105*G105</f>
        <v>0</v>
      </c>
      <c r="NM105" s="14"/>
      <c r="NN105" s="14" t="n">
        <f aca="false">(NM105*$F$2)/(I105*E105)</f>
        <v>0</v>
      </c>
      <c r="NO105" s="14" t="n">
        <f aca="false">NN105*H105*G105</f>
        <v>0</v>
      </c>
      <c r="NP105" s="14"/>
      <c r="NQ105" s="14" t="n">
        <f aca="false">(NP105*$F$2)/(I105*E105)</f>
        <v>0</v>
      </c>
      <c r="NR105" s="14" t="n">
        <f aca="false">NQ105*H105*G105</f>
        <v>0</v>
      </c>
    </row>
    <row r="106" customFormat="false" ht="13.8" hidden="false" customHeight="false" outlineLevel="0" collapsed="false">
      <c r="A106" s="4" t="s">
        <v>240</v>
      </c>
      <c r="B106" s="4"/>
      <c r="C106" s="5" t="n">
        <v>880</v>
      </c>
      <c r="D106" s="5" t="n">
        <v>8500.03378378375</v>
      </c>
      <c r="E106" s="7" t="n">
        <v>4.1</v>
      </c>
      <c r="F106" s="7"/>
      <c r="G106" s="12" t="n">
        <v>0.226646248085786</v>
      </c>
      <c r="H106" s="3" t="n">
        <v>1.7</v>
      </c>
      <c r="I106" s="14" t="n">
        <v>93</v>
      </c>
      <c r="J106" s="28" t="n">
        <v>388554.424919308</v>
      </c>
      <c r="K106" s="28" t="n">
        <v>17606251.9525471</v>
      </c>
      <c r="L106" s="12" t="n">
        <v>96950.100805927</v>
      </c>
      <c r="M106" s="26" t="n">
        <v>1.73623018081372</v>
      </c>
      <c r="N106" s="14"/>
      <c r="O106" s="14" t="n">
        <f aca="false">(N106*$F$2)/(I106*E106)</f>
        <v>0</v>
      </c>
      <c r="P106" s="14" t="n">
        <f aca="false">O106*H106*G106</f>
        <v>0</v>
      </c>
      <c r="Q106" s="14" t="n">
        <v>116</v>
      </c>
      <c r="R106" s="14" t="n">
        <f aca="false">(Q106*$F$2)/(I106*E106)</f>
        <v>7362.18200891686</v>
      </c>
      <c r="S106" s="14" t="n">
        <f aca="false">R106*H106*G106</f>
        <v>2836.63858107766</v>
      </c>
      <c r="T106" s="14" t="n">
        <v>9</v>
      </c>
      <c r="U106" s="14" t="n">
        <f aca="false">(T106*$F$2)/(I106*E106)</f>
        <v>571.203776553895</v>
      </c>
      <c r="V106" s="14" t="n">
        <f aca="false">U106*H106*G106</f>
        <v>220.084027842232</v>
      </c>
      <c r="W106" s="14"/>
      <c r="X106" s="14" t="n">
        <f aca="false">(W106*$F$2)/(I106*E106)</f>
        <v>0</v>
      </c>
      <c r="Y106" s="14" t="n">
        <f aca="false">X106*H106*G106</f>
        <v>0</v>
      </c>
      <c r="Z106" s="14" t="n">
        <v>27</v>
      </c>
      <c r="AA106" s="14" t="n">
        <f aca="false">(Z106*$F$2)/(I106*E106)</f>
        <v>1713.61132966168</v>
      </c>
      <c r="AB106" s="14" t="n">
        <f aca="false">AA106*H106*G106</f>
        <v>660.252083526696</v>
      </c>
      <c r="AC106" s="14" t="n">
        <v>13</v>
      </c>
      <c r="AD106" s="14" t="n">
        <f aca="false">(AC106*$F$2)/(I106*E106)</f>
        <v>825.072121688959</v>
      </c>
      <c r="AE106" s="14" t="n">
        <f aca="false">AD106*H106*G106</f>
        <v>317.899151327668</v>
      </c>
      <c r="AF106" s="14"/>
      <c r="AG106" s="14" t="n">
        <f aca="false">(AF106*$F$2)/(I106*E106)</f>
        <v>0</v>
      </c>
      <c r="AH106" s="14" t="n">
        <f aca="false">AG106*H106*G106</f>
        <v>0</v>
      </c>
      <c r="AI106" s="14"/>
      <c r="AJ106" s="14" t="n">
        <f aca="false">(AI106*$F$2)/(I106*E106)</f>
        <v>0</v>
      </c>
      <c r="AK106" s="14" t="n">
        <f aca="false">AJ106*H106*G106</f>
        <v>0</v>
      </c>
      <c r="AL106" s="14" t="n">
        <v>1</v>
      </c>
      <c r="AM106" s="14" t="n">
        <f aca="false">(AL106*$F$2)/(I106*E106)</f>
        <v>63.4670862837661</v>
      </c>
      <c r="AN106" s="14" t="n">
        <f aca="false">AM106*H106*G106</f>
        <v>24.4537808713591</v>
      </c>
      <c r="AO106" s="14"/>
      <c r="AP106" s="14" t="n">
        <f aca="false">(AO106*$F$2)/(I106*E106)</f>
        <v>0</v>
      </c>
      <c r="AQ106" s="14" t="n">
        <f aca="false">AP106*H106*G106</f>
        <v>0</v>
      </c>
      <c r="AR106" s="14"/>
      <c r="AS106" s="14" t="n">
        <f aca="false">(AR106*$F$2)/(I106*E106)</f>
        <v>0</v>
      </c>
      <c r="AT106" s="14" t="n">
        <f aca="false">AS106*H106*G106</f>
        <v>0</v>
      </c>
      <c r="AU106" s="14"/>
      <c r="AV106" s="14" t="n">
        <f aca="false">(AU106*$F$2)/(I106*E106)</f>
        <v>0</v>
      </c>
      <c r="AW106" s="14" t="n">
        <f aca="false">AV106*H106*G106</f>
        <v>0</v>
      </c>
      <c r="AX106" s="14"/>
      <c r="AY106" s="14" t="n">
        <f aca="false">(AX106*$F$2)/(I106*E106)</f>
        <v>0</v>
      </c>
      <c r="AZ106" s="14" t="n">
        <f aca="false">AY106*H106*G106</f>
        <v>0</v>
      </c>
      <c r="BA106" s="14"/>
      <c r="BB106" s="14" t="n">
        <f aca="false">(BA106*$F$2)/(I106*E106)</f>
        <v>0</v>
      </c>
      <c r="BC106" s="14" t="n">
        <f aca="false">BB106*H106*G106</f>
        <v>0</v>
      </c>
      <c r="BD106" s="14"/>
      <c r="BE106" s="14" t="n">
        <f aca="false">(BD106*$F$2)/(I106*E106)</f>
        <v>0</v>
      </c>
      <c r="BF106" s="14" t="n">
        <f aca="false">BE106*H106*G106</f>
        <v>0</v>
      </c>
      <c r="BG106" s="14"/>
      <c r="BH106" s="14" t="n">
        <f aca="false">(BG106*$F$2)/(I106*E106)</f>
        <v>0</v>
      </c>
      <c r="BI106" s="14" t="n">
        <f aca="false">BH106*H106*G106</f>
        <v>0</v>
      </c>
      <c r="BJ106" s="14"/>
      <c r="BK106" s="14" t="n">
        <f aca="false">(BJ106*$F$2)/(E106*I106)</f>
        <v>0</v>
      </c>
      <c r="BL106" s="14" t="n">
        <f aca="false">BK106*H106*G106</f>
        <v>0</v>
      </c>
      <c r="BM106" s="14" t="n">
        <v>10</v>
      </c>
      <c r="BN106" s="7" t="n">
        <f aca="false">(BM106*$F$2)/(I106*E106)</f>
        <v>634.670862837661</v>
      </c>
      <c r="BO106" s="7" t="n">
        <f aca="false">BN106*H106*G106</f>
        <v>244.537808713591</v>
      </c>
      <c r="BP106" s="14" t="n">
        <v>18</v>
      </c>
      <c r="BQ106" s="7" t="n">
        <f aca="false">(BP106*$F$2)/(I106*E106)</f>
        <v>1142.40755310779</v>
      </c>
      <c r="BR106" s="7" t="n">
        <f aca="false">BQ106*H106*G106</f>
        <v>440.168055684464</v>
      </c>
      <c r="BS106" s="14" t="n">
        <v>10</v>
      </c>
      <c r="BT106" s="7" t="n">
        <f aca="false">(BS106*$F$2)/(I106*E106)</f>
        <v>634.670862837661</v>
      </c>
      <c r="BU106" s="7" t="n">
        <f aca="false">BT106*H106*G106</f>
        <v>244.537808713591</v>
      </c>
      <c r="BV106" s="14" t="n">
        <v>1</v>
      </c>
      <c r="BW106" s="14" t="n">
        <f aca="false">(BV106*$F$2)/(I106*E106)</f>
        <v>63.4670862837661</v>
      </c>
      <c r="BX106" s="14" t="n">
        <f aca="false">BW106*H106*G106</f>
        <v>24.4537808713591</v>
      </c>
      <c r="BY106" s="14" t="n">
        <v>1</v>
      </c>
      <c r="BZ106" s="14" t="n">
        <f aca="false">(BY106*$F$2)/(I106*E106)</f>
        <v>63.4670862837661</v>
      </c>
      <c r="CA106" s="14" t="n">
        <f aca="false">BZ106*H106*G106</f>
        <v>24.4537808713591</v>
      </c>
      <c r="CB106" s="14"/>
      <c r="CC106" s="14" t="n">
        <f aca="false">(CB106*$F$2)/(I106*E106)</f>
        <v>0</v>
      </c>
      <c r="CD106" s="14" t="n">
        <f aca="false">CC106*H106*G106</f>
        <v>0</v>
      </c>
      <c r="CE106" s="14"/>
      <c r="CF106" s="14" t="n">
        <f aca="false">(CE106*$F$2)/(I106*E106)</f>
        <v>0</v>
      </c>
      <c r="CG106" s="14" t="n">
        <f aca="false">CF106*H106*G106</f>
        <v>0</v>
      </c>
      <c r="CH106" s="14"/>
      <c r="CI106" s="14" t="n">
        <f aca="false">(CH106*$F$2)/(I106*E106)</f>
        <v>0</v>
      </c>
      <c r="CJ106" s="14" t="n">
        <f aca="false">CI106*H106*G106</f>
        <v>0</v>
      </c>
      <c r="CK106" s="14"/>
      <c r="CL106" s="14" t="n">
        <f aca="false">(CK106*$F$2)/(I106*E106)</f>
        <v>0</v>
      </c>
      <c r="CM106" s="14" t="n">
        <f aca="false">CL106*H106*G106</f>
        <v>0</v>
      </c>
      <c r="CN106" s="14"/>
      <c r="CO106" s="14" t="n">
        <f aca="false">(CN106*$F$2)/(I106*E106)</f>
        <v>0</v>
      </c>
      <c r="CP106" s="14" t="n">
        <f aca="false">CO106*H106*G106</f>
        <v>0</v>
      </c>
      <c r="CQ106" s="14"/>
      <c r="CR106" s="14" t="n">
        <f aca="false">(CQ106*$F$2)/(I106*E106)</f>
        <v>0</v>
      </c>
      <c r="CS106" s="14" t="n">
        <f aca="false">CR106*H106*G106</f>
        <v>0</v>
      </c>
      <c r="CT106" s="14"/>
      <c r="CU106" s="14" t="n">
        <f aca="false">(CT106*$F$2)/(I106*E106)</f>
        <v>0</v>
      </c>
      <c r="CV106" s="14" t="n">
        <f aca="false">CU106*H106*G106</f>
        <v>0</v>
      </c>
      <c r="CW106" s="14" t="n">
        <v>1</v>
      </c>
      <c r="CX106" s="14" t="n">
        <f aca="false">(CW106*$F$2)/(I106*E106)</f>
        <v>63.4670862837661</v>
      </c>
      <c r="CY106" s="14" t="n">
        <f aca="false">CX106*H106*G106</f>
        <v>24.4537808713591</v>
      </c>
      <c r="CZ106" s="14"/>
      <c r="DA106" s="14" t="n">
        <f aca="false">(CZ106*$F$2)/(I106*E106)</f>
        <v>0</v>
      </c>
      <c r="DB106" s="14" t="n">
        <f aca="false">DA106*H106*G106</f>
        <v>0</v>
      </c>
      <c r="DC106" s="14"/>
      <c r="DD106" s="14" t="n">
        <f aca="false">(DC106*$F$2)/(I106*E106)</f>
        <v>0</v>
      </c>
      <c r="DE106" s="14" t="n">
        <f aca="false">DD106*H106*G106</f>
        <v>0</v>
      </c>
      <c r="DF106" s="14"/>
      <c r="DG106" s="14" t="n">
        <f aca="false">(DF106*$F$2)/(I106*E106)</f>
        <v>0</v>
      </c>
      <c r="DH106" s="14" t="n">
        <f aca="false">DG106*H106*G106</f>
        <v>0</v>
      </c>
      <c r="DI106" s="14"/>
      <c r="DJ106" s="14" t="n">
        <f aca="false">(DI106*$F$2)/(I106*E106)</f>
        <v>0</v>
      </c>
      <c r="DK106" s="14" t="n">
        <f aca="false">DJ106*H106*G106</f>
        <v>0</v>
      </c>
      <c r="DL106" s="14"/>
      <c r="DM106" s="14" t="n">
        <f aca="false">(DL106*$F$2)/(I106*E106)</f>
        <v>0</v>
      </c>
      <c r="DN106" s="14" t="n">
        <f aca="false">(DM106*H106*G106)</f>
        <v>0</v>
      </c>
      <c r="DO106" s="14"/>
      <c r="DP106" s="14" t="n">
        <f aca="false">(DO106*$F$2)/(I106*E106)</f>
        <v>0</v>
      </c>
      <c r="DQ106" s="14" t="n">
        <f aca="false">DP106*H106*G106</f>
        <v>0</v>
      </c>
      <c r="DR106" s="14" t="n">
        <v>1</v>
      </c>
      <c r="DS106" s="14" t="n">
        <f aca="false">(DR106*$F$2)/(I106*E106)</f>
        <v>63.4670862837661</v>
      </c>
      <c r="DT106" s="14" t="n">
        <f aca="false">DS106*H106*G106</f>
        <v>24.4537808713591</v>
      </c>
      <c r="DU106" s="14"/>
      <c r="DV106" s="14" t="n">
        <f aca="false">(DU106*$F$2)/(I106*E106)</f>
        <v>0</v>
      </c>
      <c r="DW106" s="14" t="n">
        <f aca="false">DV106*H106*G106</f>
        <v>0</v>
      </c>
      <c r="DX106" s="14"/>
      <c r="DY106" s="14" t="n">
        <f aca="false">(DX106*$F$2)/(I106*E106)</f>
        <v>0</v>
      </c>
      <c r="DZ106" s="14" t="n">
        <f aca="false">DY106*H106*G106</f>
        <v>0</v>
      </c>
      <c r="EA106" s="14" t="n">
        <v>28</v>
      </c>
      <c r="EB106" s="14" t="n">
        <f aca="false">(EA106*$F$2)/(I106*E106)</f>
        <v>1777.07841594545</v>
      </c>
      <c r="EC106" s="14" t="n">
        <f aca="false">EB106*H106*G106</f>
        <v>684.705864398055</v>
      </c>
      <c r="ED106" s="14"/>
      <c r="EE106" s="14" t="n">
        <f aca="false">(ED106*$F$2)/(I106*E106)</f>
        <v>0</v>
      </c>
      <c r="EF106" s="14" t="n">
        <f aca="false">EE106*H106*G106</f>
        <v>0</v>
      </c>
      <c r="EG106" s="14" t="n">
        <v>4</v>
      </c>
      <c r="EH106" s="14" t="n">
        <f aca="false">(EG106*$F$2)/(I106*E106)</f>
        <v>253.868345135064</v>
      </c>
      <c r="EI106" s="14" t="n">
        <f aca="false">EH106*H106*G106</f>
        <v>97.8151234854365</v>
      </c>
      <c r="EJ106" s="14" t="n">
        <v>1</v>
      </c>
      <c r="EK106" s="14" t="n">
        <f aca="false">(EJ106*$F$2)/(I106*E106)</f>
        <v>63.4670862837661</v>
      </c>
      <c r="EL106" s="14" t="n">
        <f aca="false">EK106*H106*G106</f>
        <v>24.4537808713591</v>
      </c>
      <c r="EM106" s="14" t="n">
        <v>1</v>
      </c>
      <c r="EN106" s="14" t="n">
        <f aca="false">(EM106*$F$2)/(I106*E106)</f>
        <v>63.4670862837661</v>
      </c>
      <c r="EO106" s="14" t="n">
        <f aca="false">EN106*G106*H106</f>
        <v>24.4537808713591</v>
      </c>
      <c r="EP106" s="14"/>
      <c r="EQ106" s="14" t="n">
        <f aca="false">(EP106*$F$2)/(I106*E106)</f>
        <v>0</v>
      </c>
      <c r="ER106" s="14" t="n">
        <f aca="false">EQ106*H106*G106</f>
        <v>0</v>
      </c>
      <c r="ES106" s="14"/>
      <c r="ET106" s="14" t="n">
        <f aca="false">(ES106*$F$2)/(I106*E106)</f>
        <v>0</v>
      </c>
      <c r="EU106" s="14" t="n">
        <f aca="false">ET106*H106*G106</f>
        <v>0</v>
      </c>
      <c r="EV106" s="14"/>
      <c r="EW106" s="14" t="n">
        <f aca="false">(EV106*$F$2)/(I106*E106)</f>
        <v>0</v>
      </c>
      <c r="EX106" s="14" t="n">
        <f aca="false">EW106*H106*G106</f>
        <v>0</v>
      </c>
      <c r="EY106" s="14" t="n">
        <v>3</v>
      </c>
      <c r="EZ106" s="14" t="n">
        <f aca="false">(EY106*$F$2)/(I106*E106)</f>
        <v>190.401258851298</v>
      </c>
      <c r="FA106" s="14" t="n">
        <f aca="false">EZ106*H106*G106</f>
        <v>73.3613426140774</v>
      </c>
      <c r="FB106" s="14" t="n">
        <v>2</v>
      </c>
      <c r="FC106" s="14" t="n">
        <f aca="false">(FB106*$F$2)/(I106*E106)</f>
        <v>126.934172567532</v>
      </c>
      <c r="FD106" s="14" t="n">
        <f aca="false">FC106*G106*H106</f>
        <v>48.9075617427182</v>
      </c>
      <c r="FE106" s="14"/>
      <c r="FF106" s="14" t="n">
        <f aca="false">(FE106*$F$2)/(I106*E106)</f>
        <v>0</v>
      </c>
      <c r="FG106" s="14" t="n">
        <f aca="false">FF106*H106*G106</f>
        <v>0</v>
      </c>
      <c r="FH106" s="14" t="n">
        <v>5</v>
      </c>
      <c r="FI106" s="14" t="n">
        <f aca="false">(FH106*$F$2)/(I106*E106)</f>
        <v>317.33543141883</v>
      </c>
      <c r="FJ106" s="14" t="n">
        <f aca="false">FI106*H106*G106</f>
        <v>122.268904356796</v>
      </c>
      <c r="FK106" s="14"/>
      <c r="FL106" s="14" t="n">
        <f aca="false">(FK106*$F$2)/(I106*E106)</f>
        <v>0</v>
      </c>
      <c r="FM106" s="14" t="n">
        <f aca="false">FL106*H106*G106</f>
        <v>0</v>
      </c>
      <c r="FN106" s="14"/>
      <c r="FO106" s="14" t="n">
        <f aca="false">(FN106*$F$2)/(I106*E106)</f>
        <v>0</v>
      </c>
      <c r="FP106" s="14" t="n">
        <f aca="false">FO106*H106*G106</f>
        <v>0</v>
      </c>
      <c r="FQ106" s="14" t="n">
        <v>26</v>
      </c>
      <c r="FR106" s="14" t="n">
        <f aca="false">(FQ106*$F$2)/(I106*E106)</f>
        <v>1650.14424337792</v>
      </c>
      <c r="FS106" s="14" t="n">
        <f aca="false">FR106*H106*G106</f>
        <v>635.798302655337</v>
      </c>
      <c r="FT106" s="14" t="n">
        <v>11</v>
      </c>
      <c r="FU106" s="14" t="n">
        <f aca="false">(FT106*$F$2)/(I106*E106)</f>
        <v>698.137949121427</v>
      </c>
      <c r="FV106" s="14" t="n">
        <f aca="false">FU106*H106*G106</f>
        <v>268.99158958495</v>
      </c>
      <c r="FW106" s="14"/>
      <c r="FX106" s="14" t="n">
        <f aca="false">(FW106*$F$2)/(I106*E106)</f>
        <v>0</v>
      </c>
      <c r="FY106" s="14" t="n">
        <f aca="false">FX106*H106*G106</f>
        <v>0</v>
      </c>
      <c r="FZ106" s="14" t="n">
        <v>1</v>
      </c>
      <c r="GA106" s="14" t="n">
        <f aca="false">(FZ106*$F$2)/(I106*E106)</f>
        <v>63.4670862837661</v>
      </c>
      <c r="GB106" s="14" t="n">
        <f aca="false">GA106*H106*G106</f>
        <v>24.4537808713591</v>
      </c>
      <c r="GC106" s="14"/>
      <c r="GD106" s="14" t="n">
        <f aca="false">(GC106*$F$2)/(I106*E106)</f>
        <v>0</v>
      </c>
      <c r="GE106" s="14" t="n">
        <f aca="false">GD106*H106*G106</f>
        <v>0</v>
      </c>
      <c r="GF106" s="14"/>
      <c r="GG106" s="14" t="n">
        <f aca="false">(GF106*$F$2)/(I106*E106)</f>
        <v>0</v>
      </c>
      <c r="GH106" s="14" t="n">
        <f aca="false">GG106*H106*G106</f>
        <v>0</v>
      </c>
      <c r="GI106" s="14"/>
      <c r="GJ106" s="14" t="n">
        <f aca="false">(GI106*$F$2)/(I106*E106)</f>
        <v>0</v>
      </c>
      <c r="GK106" s="14" t="n">
        <f aca="false">GJ106*H106*G106</f>
        <v>0</v>
      </c>
      <c r="GL106" s="14"/>
      <c r="GM106" s="14" t="n">
        <f aca="false">(GL106*$F$2)/(I106*E106)</f>
        <v>0</v>
      </c>
      <c r="GN106" s="14" t="n">
        <f aca="false">GM106*H106*G106</f>
        <v>0</v>
      </c>
      <c r="GO106" s="14"/>
      <c r="GP106" s="14" t="n">
        <f aca="false">(GO106*$F$2)/(I106*E106)</f>
        <v>0</v>
      </c>
      <c r="GQ106" s="14" t="n">
        <f aca="false">GP106*H106*G106</f>
        <v>0</v>
      </c>
      <c r="GR106" s="14" t="n">
        <v>1</v>
      </c>
      <c r="GS106" s="14" t="n">
        <f aca="false">(GR106*$F$2)/(I106*E106)</f>
        <v>63.4670862837661</v>
      </c>
      <c r="GT106" s="14" t="n">
        <f aca="false">GS106*H106*G106</f>
        <v>24.4537808713591</v>
      </c>
      <c r="GU106" s="14"/>
      <c r="GV106" s="14" t="n">
        <f aca="false">(GU106*$F$2)/(I106*E106)</f>
        <v>0</v>
      </c>
      <c r="GW106" s="14" t="n">
        <f aca="false">GV106*H106*G106</f>
        <v>0</v>
      </c>
      <c r="GX106" s="14" t="n">
        <v>14</v>
      </c>
      <c r="GY106" s="14" t="n">
        <f aca="false">(GX106*$F$2)/(I106*E106)</f>
        <v>888.539207972725</v>
      </c>
      <c r="GZ106" s="14" t="n">
        <f aca="false">GY106*H106*G106</f>
        <v>342.352932199028</v>
      </c>
      <c r="HA106" s="14" t="n">
        <v>5</v>
      </c>
      <c r="HB106" s="14" t="n">
        <f aca="false">(HA106*$F$2)/(I106*E106)</f>
        <v>317.33543141883</v>
      </c>
      <c r="HC106" s="14" t="n">
        <f aca="false">HB106*H106*G106</f>
        <v>122.268904356796</v>
      </c>
      <c r="HD106" s="14"/>
      <c r="HE106" s="14" t="n">
        <f aca="false">(HD106*$F$2)/(I106*E106)</f>
        <v>0</v>
      </c>
      <c r="HF106" s="14" t="n">
        <f aca="false">HE106*H106*G106</f>
        <v>0</v>
      </c>
      <c r="HG106" s="14"/>
      <c r="HH106" s="14" t="n">
        <f aca="false">(HG106*$F$2)/(I106*E106)</f>
        <v>0</v>
      </c>
      <c r="HI106" s="14" t="n">
        <f aca="false">HH106*H106*G106</f>
        <v>0</v>
      </c>
      <c r="HJ106" s="14"/>
      <c r="HK106" s="14" t="n">
        <f aca="false">(HJ106*$F$2)/(I106*E106)</f>
        <v>0</v>
      </c>
      <c r="HL106" s="14" t="n">
        <f aca="false">HK106*H106*G106</f>
        <v>0</v>
      </c>
      <c r="HM106" s="14"/>
      <c r="HN106" s="14" t="n">
        <f aca="false">(HM106*$F$2)/(I106*E106)</f>
        <v>0</v>
      </c>
      <c r="HO106" s="14" t="n">
        <f aca="false">HN106*H106*G106</f>
        <v>0</v>
      </c>
      <c r="HP106" s="14" t="n">
        <v>5</v>
      </c>
      <c r="HQ106" s="14" t="n">
        <f aca="false">(HP106*$F$2)/(I106*E106)</f>
        <v>317.33543141883</v>
      </c>
      <c r="HR106" s="14" t="n">
        <f aca="false">HQ106*H106*G106</f>
        <v>122.268904356796</v>
      </c>
      <c r="HS106" s="14" t="n">
        <v>3</v>
      </c>
      <c r="HT106" s="14" t="n">
        <f aca="false">(HS106*$F$2)/(I106*E106)</f>
        <v>190.401258851298</v>
      </c>
      <c r="HU106" s="14" t="n">
        <f aca="false">HT106*H106*G106</f>
        <v>73.3613426140774</v>
      </c>
      <c r="HV106" s="14"/>
      <c r="HW106" s="14" t="n">
        <f aca="false">(HV106*$F$2)/(I106*E106)</f>
        <v>0</v>
      </c>
      <c r="HX106" s="14" t="n">
        <f aca="false">HW106*H106*G106</f>
        <v>0</v>
      </c>
      <c r="HY106" s="14"/>
      <c r="HZ106" s="14" t="n">
        <f aca="false">(HY106*$F$2)/(I106*E106)</f>
        <v>0</v>
      </c>
      <c r="IA106" s="14" t="n">
        <f aca="false">HZ106*H106*G106</f>
        <v>0</v>
      </c>
      <c r="IB106" s="14" t="n">
        <v>2</v>
      </c>
      <c r="IC106" s="14" t="n">
        <f aca="false">(IB106*$F$2)/(I106*E106)</f>
        <v>126.934172567532</v>
      </c>
      <c r="ID106" s="14" t="n">
        <f aca="false">IC106*H106*G106</f>
        <v>48.9075617427182</v>
      </c>
      <c r="IE106" s="14"/>
      <c r="IF106" s="14" t="n">
        <f aca="false">(IE106*$F$2)/(I106*E106)</f>
        <v>0</v>
      </c>
      <c r="IG106" s="14" t="n">
        <f aca="false">IF106*H106*G106</f>
        <v>0</v>
      </c>
      <c r="IH106" s="14"/>
      <c r="II106" s="14" t="n">
        <f aca="false">(IH106*$F$2)/(I106*E106)</f>
        <v>0</v>
      </c>
      <c r="IJ106" s="14" t="n">
        <f aca="false">II106*H106*G106</f>
        <v>0</v>
      </c>
      <c r="IK106" s="14"/>
      <c r="IL106" s="14" t="n">
        <f aca="false">(IK106*$F$2)/(I106*E106)</f>
        <v>0</v>
      </c>
      <c r="IM106" s="14" t="n">
        <f aca="false">IL106*H106*G106</f>
        <v>0</v>
      </c>
      <c r="IN106" s="14"/>
      <c r="IO106" s="14" t="n">
        <f aca="false">(IN106*$F$2)/(I106*E106)</f>
        <v>0</v>
      </c>
      <c r="IP106" s="14" t="n">
        <f aca="false">IO106*H106*G106</f>
        <v>0</v>
      </c>
      <c r="IQ106" s="14"/>
      <c r="IR106" s="14" t="n">
        <f aca="false">(IQ106*$F$2)/(I106*E106)</f>
        <v>0</v>
      </c>
      <c r="IS106" s="14" t="n">
        <f aca="false">IR106*H106*G106</f>
        <v>0</v>
      </c>
      <c r="IT106" s="14" t="n">
        <v>5</v>
      </c>
      <c r="IU106" s="14" t="n">
        <f aca="false">(IT106*$F$2)/(I106*E106)</f>
        <v>317.33543141883</v>
      </c>
      <c r="IV106" s="14" t="n">
        <f aca="false">IU106*H106*G106</f>
        <v>122.268904356796</v>
      </c>
      <c r="IW106" s="14"/>
      <c r="IX106" s="14" t="n">
        <f aca="false">(IW106*$F$2)/(I106*E106)</f>
        <v>0</v>
      </c>
      <c r="IY106" s="14" t="n">
        <f aca="false">IX106*H106*G106</f>
        <v>0</v>
      </c>
      <c r="IZ106" s="14"/>
      <c r="JA106" s="14" t="n">
        <f aca="false">(IZ106*$F$2)/(I106*E106)</f>
        <v>0</v>
      </c>
      <c r="JB106" s="14" t="n">
        <f aca="false">JA106*H106*G106</f>
        <v>0</v>
      </c>
      <c r="JC106" s="14"/>
      <c r="JD106" s="14" t="n">
        <f aca="false">(JC106*$F$2)/(I106*E106)</f>
        <v>0</v>
      </c>
      <c r="JE106" s="14" t="n">
        <f aca="false">JD106*I106*E106</f>
        <v>0</v>
      </c>
      <c r="JF106" s="14" t="n">
        <v>7</v>
      </c>
      <c r="JG106" s="14" t="n">
        <f aca="false">(JF106*$F$2)/(I106*E106)</f>
        <v>444.269603986363</v>
      </c>
      <c r="JH106" s="14" t="n">
        <f aca="false">JG106*H106*G106</f>
        <v>171.176466099514</v>
      </c>
      <c r="JI106" s="14" t="n">
        <v>4</v>
      </c>
      <c r="JJ106" s="14" t="n">
        <f aca="false">(JI106*$F$2)/(I106*E106)</f>
        <v>253.868345135064</v>
      </c>
      <c r="JK106" s="14" t="n">
        <f aca="false">JJ106*H106*G106</f>
        <v>97.8151234854365</v>
      </c>
      <c r="JL106" s="14"/>
      <c r="JM106" s="14" t="n">
        <f aca="false">(JL106*$F$2)/(I106*E106)</f>
        <v>0</v>
      </c>
      <c r="JN106" s="14" t="n">
        <f aca="false">JM106*H106*G106</f>
        <v>0</v>
      </c>
      <c r="JO106" s="14"/>
      <c r="JP106" s="14" t="n">
        <f aca="false">(JO106*$F$2)/(I106*E106)</f>
        <v>0</v>
      </c>
      <c r="JQ106" s="14" t="n">
        <f aca="false">JP106*H106*G106</f>
        <v>0</v>
      </c>
      <c r="JR106" s="14"/>
      <c r="JS106" s="14" t="n">
        <f aca="false">(JR106*$F$2)/(I106*E106)</f>
        <v>0</v>
      </c>
      <c r="JT106" s="14" t="n">
        <f aca="false">JS106*H106*G106</f>
        <v>0</v>
      </c>
      <c r="JU106" s="14" t="n">
        <v>3</v>
      </c>
      <c r="JV106" s="14" t="n">
        <f aca="false">(JU106*$F$2)/(I106*E106)</f>
        <v>190.401258851298</v>
      </c>
      <c r="JW106" s="14" t="n">
        <f aca="false">JV106*H106*G106</f>
        <v>73.3613426140774</v>
      </c>
      <c r="JX106" s="14"/>
      <c r="JY106" s="14" t="n">
        <f aca="false">(JX106*$F$2)/(I106*E106)</f>
        <v>0</v>
      </c>
      <c r="JZ106" s="14" t="n">
        <f aca="false">JY106*H106*G106</f>
        <v>0</v>
      </c>
      <c r="KA106" s="14"/>
      <c r="KB106" s="14" t="n">
        <f aca="false">(KA106*$F$2)/(I106*E106)</f>
        <v>0</v>
      </c>
      <c r="KC106" s="14" t="n">
        <f aca="false">KB106*H106*G106</f>
        <v>0</v>
      </c>
      <c r="KD106" s="14"/>
      <c r="KE106" s="14" t="n">
        <f aca="false">(KD106*$F$2)/(I106*E106)</f>
        <v>0</v>
      </c>
      <c r="KF106" s="14" t="n">
        <f aca="false">KE106*H106*G106</f>
        <v>0</v>
      </c>
      <c r="KG106" s="14"/>
      <c r="KH106" s="14" t="n">
        <f aca="false">(KG106*$F$2)/(I106*E106)</f>
        <v>0</v>
      </c>
      <c r="KI106" s="14" t="n">
        <f aca="false">KH106*H106*G106</f>
        <v>0</v>
      </c>
      <c r="KJ106" s="14"/>
      <c r="KK106" s="14" t="n">
        <f aca="false">(KJ106*$F$2)/(I106*E106)</f>
        <v>0</v>
      </c>
      <c r="KL106" s="14" t="n">
        <f aca="false">KK106*H106*G106</f>
        <v>0</v>
      </c>
      <c r="KM106" s="14"/>
      <c r="KN106" s="14" t="n">
        <f aca="false">(KM106*$F$2)/(I106*E106)</f>
        <v>0</v>
      </c>
      <c r="KO106" s="14" t="n">
        <f aca="false">KN106*H106*G106</f>
        <v>0</v>
      </c>
      <c r="KP106" s="14" t="n">
        <v>2</v>
      </c>
      <c r="KQ106" s="14" t="n">
        <f aca="false">(KP106*$F$2)/(I106*E106)</f>
        <v>126.934172567532</v>
      </c>
      <c r="KR106" s="14" t="n">
        <f aca="false">KQ106*H106*G106</f>
        <v>48.9075617427182</v>
      </c>
      <c r="KS106" s="14"/>
      <c r="KT106" s="14" t="n">
        <f aca="false">(KS106*$F$2)/(I106*E106)</f>
        <v>0</v>
      </c>
      <c r="KU106" s="14" t="n">
        <f aca="false">KT106*H106*G106</f>
        <v>0</v>
      </c>
      <c r="KV106" s="14"/>
      <c r="KW106" s="14" t="n">
        <f aca="false">(KV106*$F$2)/(I106*E106)</f>
        <v>0</v>
      </c>
      <c r="KX106" s="14" t="n">
        <f aca="false">KW106*H106*G106</f>
        <v>0</v>
      </c>
      <c r="KY106" s="14" t="n">
        <v>2</v>
      </c>
      <c r="KZ106" s="14" t="n">
        <f aca="false">(KY106*$F$2)/(I106*E106)</f>
        <v>126.934172567532</v>
      </c>
      <c r="LA106" s="14" t="n">
        <f aca="false">KZ106*H106*G106</f>
        <v>48.9075617427182</v>
      </c>
      <c r="LB106" s="14"/>
      <c r="LC106" s="14" t="n">
        <f aca="false">(LB106*$F$2)/(I106*E106)</f>
        <v>0</v>
      </c>
      <c r="LD106" s="14" t="n">
        <f aca="false">LC106*H106*G106</f>
        <v>0</v>
      </c>
      <c r="LE106" s="14"/>
      <c r="LF106" s="14" t="n">
        <f aca="false">(LE106*$F$2)/(I106*E106)</f>
        <v>0</v>
      </c>
      <c r="LG106" s="14" t="n">
        <f aca="false">LF106*H106*G106</f>
        <v>0</v>
      </c>
      <c r="LH106" s="14"/>
      <c r="LI106" s="14" t="n">
        <f aca="false">(LH106*$F$2)/(I106*E106)</f>
        <v>0</v>
      </c>
      <c r="LJ106" s="14" t="n">
        <f aca="false">LI106*H106*G106</f>
        <v>0</v>
      </c>
      <c r="LK106" s="14"/>
      <c r="LL106" s="14" t="n">
        <f aca="false">(LK106*$F$2)/(I106*E106)</f>
        <v>0</v>
      </c>
      <c r="LM106" s="14" t="n">
        <f aca="false">LL106*H106*G106</f>
        <v>0</v>
      </c>
      <c r="LN106" s="14"/>
      <c r="LO106" s="14" t="n">
        <f aca="false">(LN106*$F$2)/(I106*E106)</f>
        <v>0</v>
      </c>
      <c r="LP106" s="14" t="n">
        <f aca="false">LO106*H106*G106</f>
        <v>0</v>
      </c>
      <c r="LQ106" s="14"/>
      <c r="LR106" s="14" t="n">
        <f aca="false">(LQ106*$F$2)/(I106*E106)</f>
        <v>0</v>
      </c>
      <c r="LS106" s="14" t="n">
        <f aca="false">(LR106*H106*G106)</f>
        <v>0</v>
      </c>
      <c r="LT106" s="14" t="n">
        <v>1</v>
      </c>
      <c r="LU106" s="14" t="n">
        <f aca="false">(LT106*$F$2)/(I106*E106)</f>
        <v>63.4670862837661</v>
      </c>
      <c r="LV106" s="14" t="n">
        <f aca="false">LU106*H106*G106</f>
        <v>24.4537808713591</v>
      </c>
      <c r="LW106" s="14"/>
      <c r="LX106" s="14" t="n">
        <f aca="false">(LW106*$F$2)/(I106*E106)</f>
        <v>0</v>
      </c>
      <c r="LY106" s="14" t="n">
        <f aca="false">LX106*H106*G106</f>
        <v>0</v>
      </c>
      <c r="LZ106" s="14" t="n">
        <v>3</v>
      </c>
      <c r="MA106" s="14" t="n">
        <f aca="false">(LZ106*$F$2)/(I106*E106)</f>
        <v>190.401258851298</v>
      </c>
      <c r="MB106" s="14" t="n">
        <f aca="false">MA106*H106*G106</f>
        <v>73.3613426140774</v>
      </c>
      <c r="MC106" s="14" t="n">
        <v>1</v>
      </c>
      <c r="MD106" s="14" t="n">
        <f aca="false">(MC106*$F$2)/(I106*E106)</f>
        <v>63.4670862837661</v>
      </c>
      <c r="ME106" s="14" t="n">
        <f aca="false">MD106*H106*G106</f>
        <v>24.4537808713591</v>
      </c>
      <c r="MF106" s="14"/>
      <c r="MG106" s="14" t="n">
        <f aca="false">(MF106*$F$2)/(I106*E106)</f>
        <v>0</v>
      </c>
      <c r="MH106" s="14" t="n">
        <f aca="false">MG106*H106*G106</f>
        <v>0</v>
      </c>
      <c r="MI106" s="14"/>
      <c r="MJ106" s="14" t="n">
        <f aca="false">(MI106*$F$2)/(I106*E106)</f>
        <v>0</v>
      </c>
      <c r="MK106" s="14" t="n">
        <f aca="false">MJ106*H106*G106</f>
        <v>0</v>
      </c>
      <c r="ML106" s="14"/>
      <c r="MM106" s="14" t="n">
        <f aca="false">(ML106*$F$2)/(I106*E106)</f>
        <v>0</v>
      </c>
      <c r="MN106" s="14" t="n">
        <f aca="false">MM106*H106*G106</f>
        <v>0</v>
      </c>
      <c r="MO106" s="14"/>
      <c r="MP106" s="14" t="n">
        <f aca="false">(MO106*$F$2)/(I106*E106)</f>
        <v>0</v>
      </c>
      <c r="MQ106" s="14" t="n">
        <f aca="false">MP106*H106*G106</f>
        <v>0</v>
      </c>
      <c r="MR106" s="14"/>
      <c r="MS106" s="14" t="n">
        <f aca="false">(MR106*$F$2)/(I106*E106)</f>
        <v>0</v>
      </c>
      <c r="MT106" s="14" t="n">
        <f aca="false">MS106*H106*G106</f>
        <v>0</v>
      </c>
      <c r="MU106" s="14"/>
      <c r="MV106" s="14" t="n">
        <f aca="false">(MU106*$F$2)/(I106*E106)</f>
        <v>0</v>
      </c>
      <c r="MW106" s="14" t="n">
        <f aca="false">MV106*H106*G106</f>
        <v>0</v>
      </c>
      <c r="MX106" s="14"/>
      <c r="MY106" s="14" t="n">
        <f aca="false">(MX106*$F$2)/(I106*E106)</f>
        <v>0</v>
      </c>
      <c r="MZ106" s="14" t="n">
        <f aca="false">MY106*H106*G106</f>
        <v>0</v>
      </c>
      <c r="NA106" s="14"/>
      <c r="NB106" s="14" t="n">
        <f aca="false">(NA106*$F$2)/(I106*E106)</f>
        <v>0</v>
      </c>
      <c r="NC106" s="14" t="n">
        <f aca="false">NB106*H106*G106</f>
        <v>0</v>
      </c>
      <c r="ND106" s="14"/>
      <c r="NE106" s="14" t="n">
        <f aca="false">(ND106*$F$2)/(I106*E106)</f>
        <v>0</v>
      </c>
      <c r="NF106" s="14" t="n">
        <f aca="false">NE106*H106*G106</f>
        <v>0</v>
      </c>
      <c r="NG106" s="14"/>
      <c r="NH106" s="14" t="n">
        <f aca="false">(NG106*$F$2)/(I106*E106)</f>
        <v>0</v>
      </c>
      <c r="NI106" s="14" t="n">
        <f aca="false">NH106*H106*G106</f>
        <v>0</v>
      </c>
      <c r="NJ106" s="14"/>
      <c r="NK106" s="14" t="n">
        <f aca="false">(NJ106*$F$2)/(I106*E106)</f>
        <v>0</v>
      </c>
      <c r="NL106" s="14" t="n">
        <f aca="false">NK106*H106*G106</f>
        <v>0</v>
      </c>
      <c r="NM106" s="14"/>
      <c r="NN106" s="14" t="n">
        <f aca="false">(NM106*$F$2)/(I106*E106)</f>
        <v>0</v>
      </c>
      <c r="NO106" s="14" t="n">
        <f aca="false">NN106*H106*G106</f>
        <v>0</v>
      </c>
      <c r="NP106" s="14"/>
      <c r="NQ106" s="14" t="n">
        <f aca="false">(NP106*$F$2)/(I106*E106)</f>
        <v>0</v>
      </c>
      <c r="NR106" s="14" t="n">
        <f aca="false">NQ106*H106*G106</f>
        <v>0</v>
      </c>
    </row>
    <row r="107" customFormat="false" ht="13.8" hidden="false" customHeight="false" outlineLevel="0" collapsed="false">
      <c r="A107" s="4" t="s">
        <v>241</v>
      </c>
      <c r="B107" s="4"/>
      <c r="C107" s="5" t="n">
        <v>890</v>
      </c>
      <c r="D107" s="5" t="n">
        <v>8544.15540540537</v>
      </c>
      <c r="E107" s="7" t="n">
        <v>4.4</v>
      </c>
      <c r="F107" s="7"/>
      <c r="G107" s="12" t="n">
        <v>0.226646248085786</v>
      </c>
      <c r="H107" s="3" t="n">
        <v>2</v>
      </c>
      <c r="I107" s="14" t="n">
        <v>113</v>
      </c>
      <c r="J107" s="28" t="n">
        <v>214377.431748749</v>
      </c>
      <c r="K107" s="28" t="n">
        <v>9709417.83376649</v>
      </c>
      <c r="L107" s="12" t="n">
        <v>67925.8011310085</v>
      </c>
      <c r="M107" s="26" t="n">
        <v>1.7424965636772</v>
      </c>
      <c r="N107" s="14"/>
      <c r="O107" s="14" t="n">
        <f aca="false">(N107*$F$2)/(I107*E107)</f>
        <v>0</v>
      </c>
      <c r="P107" s="14" t="n">
        <f aca="false">O107*H107*G107</f>
        <v>0</v>
      </c>
      <c r="Q107" s="14" t="n">
        <v>143</v>
      </c>
      <c r="R107" s="14" t="n">
        <f aca="false">(Q107*$F$2)/(I107*E107)</f>
        <v>6960.17699115044</v>
      </c>
      <c r="S107" s="14" t="n">
        <f aca="false">R107*H107*G107</f>
        <v>3154.99600211452</v>
      </c>
      <c r="T107" s="14" t="n">
        <v>8</v>
      </c>
      <c r="U107" s="14" t="n">
        <f aca="false">(T107*$F$2)/(I107*E107)</f>
        <v>389.380530973451</v>
      </c>
      <c r="V107" s="14" t="n">
        <f aca="false">U107*H107*G107</f>
        <v>176.503272845568</v>
      </c>
      <c r="W107" s="14"/>
      <c r="X107" s="14" t="n">
        <f aca="false">(W107*$F$2)/(I107*E107)</f>
        <v>0</v>
      </c>
      <c r="Y107" s="14" t="n">
        <f aca="false">X107*H107*G107</f>
        <v>0</v>
      </c>
      <c r="Z107" s="14" t="n">
        <v>28</v>
      </c>
      <c r="AA107" s="14" t="n">
        <f aca="false">(Z107*$F$2)/(I107*E107)</f>
        <v>1362.83185840708</v>
      </c>
      <c r="AB107" s="14" t="n">
        <f aca="false">AA107*H107*G107</f>
        <v>617.761454959487</v>
      </c>
      <c r="AC107" s="14" t="n">
        <v>10</v>
      </c>
      <c r="AD107" s="14" t="n">
        <f aca="false">(AC107*$F$2)/(I107*E107)</f>
        <v>486.725663716814</v>
      </c>
      <c r="AE107" s="14" t="n">
        <f aca="false">AD107*H107*G107</f>
        <v>220.62909105696</v>
      </c>
      <c r="AF107" s="14"/>
      <c r="AG107" s="14" t="n">
        <f aca="false">(AF107*$F$2)/(I107*E107)</f>
        <v>0</v>
      </c>
      <c r="AH107" s="14" t="n">
        <f aca="false">AG107*H107*G107</f>
        <v>0</v>
      </c>
      <c r="AI107" s="14"/>
      <c r="AJ107" s="14" t="n">
        <f aca="false">(AI107*$F$2)/(I107*E107)</f>
        <v>0</v>
      </c>
      <c r="AK107" s="14" t="n">
        <f aca="false">AJ107*H107*G107</f>
        <v>0</v>
      </c>
      <c r="AL107" s="14" t="n">
        <v>2</v>
      </c>
      <c r="AM107" s="14" t="n">
        <f aca="false">(AL107*$F$2)/(I107*E107)</f>
        <v>97.3451327433628</v>
      </c>
      <c r="AN107" s="14" t="n">
        <f aca="false">AM107*H107*G107</f>
        <v>44.1258182113919</v>
      </c>
      <c r="AO107" s="14"/>
      <c r="AP107" s="14" t="n">
        <f aca="false">(AO107*$F$2)/(I107*E107)</f>
        <v>0</v>
      </c>
      <c r="AQ107" s="14" t="n">
        <f aca="false">AP107*H107*G107</f>
        <v>0</v>
      </c>
      <c r="AR107" s="14"/>
      <c r="AS107" s="14" t="n">
        <f aca="false">(AR107*$F$2)/(I107*E107)</f>
        <v>0</v>
      </c>
      <c r="AT107" s="14" t="n">
        <f aca="false">AS107*H107*G107</f>
        <v>0</v>
      </c>
      <c r="AU107" s="14" t="n">
        <v>1</v>
      </c>
      <c r="AV107" s="14" t="n">
        <f aca="false">(AU107*$F$2)/(I107*E107)</f>
        <v>48.6725663716814</v>
      </c>
      <c r="AW107" s="14" t="n">
        <f aca="false">AV107*H107*G107</f>
        <v>22.062909105696</v>
      </c>
      <c r="AX107" s="14"/>
      <c r="AY107" s="14" t="n">
        <f aca="false">(AX107*$F$2)/(I107*E107)</f>
        <v>0</v>
      </c>
      <c r="AZ107" s="14" t="n">
        <f aca="false">AY107*H107*G107</f>
        <v>0</v>
      </c>
      <c r="BA107" s="14"/>
      <c r="BB107" s="14" t="n">
        <f aca="false">(BA107*$F$2)/(I107*E107)</f>
        <v>0</v>
      </c>
      <c r="BC107" s="14" t="n">
        <f aca="false">BB107*H107*G107</f>
        <v>0</v>
      </c>
      <c r="BD107" s="14"/>
      <c r="BE107" s="14" t="n">
        <f aca="false">(BD107*$F$2)/(I107*E107)</f>
        <v>0</v>
      </c>
      <c r="BF107" s="14" t="n">
        <f aca="false">BE107*H107*G107</f>
        <v>0</v>
      </c>
      <c r="BG107" s="14"/>
      <c r="BH107" s="14" t="n">
        <f aca="false">(BG107*$F$2)/(I107*E107)</f>
        <v>0</v>
      </c>
      <c r="BI107" s="14" t="n">
        <f aca="false">BH107*H107*G107</f>
        <v>0</v>
      </c>
      <c r="BJ107" s="14"/>
      <c r="BK107" s="14" t="n">
        <f aca="false">(BJ107*$F$2)/(E107*I107)</f>
        <v>0</v>
      </c>
      <c r="BL107" s="14" t="n">
        <f aca="false">BK107*H107*G107</f>
        <v>0</v>
      </c>
      <c r="BM107" s="14" t="n">
        <v>12</v>
      </c>
      <c r="BN107" s="7" t="n">
        <f aca="false">(BM107*$F$2)/(I107*E107)</f>
        <v>584.070796460177</v>
      </c>
      <c r="BO107" s="7" t="n">
        <f aca="false">BN107*H107*G107</f>
        <v>264.754909268352</v>
      </c>
      <c r="BP107" s="14" t="n">
        <v>16</v>
      </c>
      <c r="BQ107" s="7" t="n">
        <f aca="false">(BP107*$F$2)/(I107*E107)</f>
        <v>778.761061946903</v>
      </c>
      <c r="BR107" s="7" t="n">
        <f aca="false">BQ107*H107*G107</f>
        <v>353.006545691135</v>
      </c>
      <c r="BS107" s="14" t="n">
        <v>3</v>
      </c>
      <c r="BT107" s="7" t="n">
        <f aca="false">(BS107*$F$2)/(I107*E107)</f>
        <v>146.017699115044</v>
      </c>
      <c r="BU107" s="7" t="n">
        <f aca="false">BT107*H107*G107</f>
        <v>66.1887273170879</v>
      </c>
      <c r="BV107" s="14"/>
      <c r="BW107" s="14" t="n">
        <f aca="false">(BV107*$F$2)/(I107*E107)</f>
        <v>0</v>
      </c>
      <c r="BX107" s="14" t="n">
        <f aca="false">BW107*H107*G107</f>
        <v>0</v>
      </c>
      <c r="BY107" s="14"/>
      <c r="BZ107" s="14" t="n">
        <f aca="false">(BY107*$F$2)/(I107*E107)</f>
        <v>0</v>
      </c>
      <c r="CA107" s="14" t="n">
        <f aca="false">BZ107*H107*G107</f>
        <v>0</v>
      </c>
      <c r="CB107" s="14"/>
      <c r="CC107" s="14" t="n">
        <f aca="false">(CB107*$F$2)/(I107*E107)</f>
        <v>0</v>
      </c>
      <c r="CD107" s="14" t="n">
        <f aca="false">CC107*H107*G107</f>
        <v>0</v>
      </c>
      <c r="CE107" s="14"/>
      <c r="CF107" s="14" t="n">
        <f aca="false">(CE107*$F$2)/(I107*E107)</f>
        <v>0</v>
      </c>
      <c r="CG107" s="14" t="n">
        <f aca="false">CF107*H107*G107</f>
        <v>0</v>
      </c>
      <c r="CH107" s="14" t="n">
        <v>1</v>
      </c>
      <c r="CI107" s="14" t="n">
        <f aca="false">(CH107*$F$2)/(I107*E107)</f>
        <v>48.6725663716814</v>
      </c>
      <c r="CJ107" s="14" t="n">
        <f aca="false">CI107*H107*G107</f>
        <v>22.062909105696</v>
      </c>
      <c r="CK107" s="14"/>
      <c r="CL107" s="14" t="n">
        <f aca="false">(CK107*$F$2)/(I107*E107)</f>
        <v>0</v>
      </c>
      <c r="CM107" s="14" t="n">
        <f aca="false">CL107*H107*G107</f>
        <v>0</v>
      </c>
      <c r="CN107" s="14" t="n">
        <v>1</v>
      </c>
      <c r="CO107" s="14" t="n">
        <f aca="false">(CN107*$F$2)/(I107*E107)</f>
        <v>48.6725663716814</v>
      </c>
      <c r="CP107" s="14" t="n">
        <f aca="false">CO107*H107*G107</f>
        <v>22.062909105696</v>
      </c>
      <c r="CQ107" s="14"/>
      <c r="CR107" s="14" t="n">
        <f aca="false">(CQ107*$F$2)/(I107*E107)</f>
        <v>0</v>
      </c>
      <c r="CS107" s="14" t="n">
        <f aca="false">CR107*H107*G107</f>
        <v>0</v>
      </c>
      <c r="CT107" s="14"/>
      <c r="CU107" s="14" t="n">
        <f aca="false">(CT107*$F$2)/(I107*E107)</f>
        <v>0</v>
      </c>
      <c r="CV107" s="14" t="n">
        <f aca="false">CU107*H107*G107</f>
        <v>0</v>
      </c>
      <c r="CW107" s="14"/>
      <c r="CX107" s="14" t="n">
        <f aca="false">(CW107*$F$2)/(I107*E107)</f>
        <v>0</v>
      </c>
      <c r="CY107" s="14" t="n">
        <f aca="false">CX107*H107*G107</f>
        <v>0</v>
      </c>
      <c r="CZ107" s="14"/>
      <c r="DA107" s="14" t="n">
        <f aca="false">(CZ107*$F$2)/(I107*E107)</f>
        <v>0</v>
      </c>
      <c r="DB107" s="14" t="n">
        <f aca="false">DA107*H107*G107</f>
        <v>0</v>
      </c>
      <c r="DC107" s="14"/>
      <c r="DD107" s="14" t="n">
        <f aca="false">(DC107*$F$2)/(I107*E107)</f>
        <v>0</v>
      </c>
      <c r="DE107" s="14" t="n">
        <f aca="false">DD107*H107*G107</f>
        <v>0</v>
      </c>
      <c r="DF107" s="14"/>
      <c r="DG107" s="14" t="n">
        <f aca="false">(DF107*$F$2)/(I107*E107)</f>
        <v>0</v>
      </c>
      <c r="DH107" s="14" t="n">
        <f aca="false">DG107*H107*G107</f>
        <v>0</v>
      </c>
      <c r="DI107" s="14"/>
      <c r="DJ107" s="14" t="n">
        <f aca="false">(DI107*$F$2)/(I107*E107)</f>
        <v>0</v>
      </c>
      <c r="DK107" s="14" t="n">
        <f aca="false">DJ107*H107*G107</f>
        <v>0</v>
      </c>
      <c r="DL107" s="14"/>
      <c r="DM107" s="14" t="n">
        <f aca="false">(DL107*$F$2)/(I107*E107)</f>
        <v>0</v>
      </c>
      <c r="DN107" s="14" t="n">
        <f aca="false">(DM107*H107*G107)</f>
        <v>0</v>
      </c>
      <c r="DO107" s="14"/>
      <c r="DP107" s="14" t="n">
        <f aca="false">(DO107*$F$2)/(I107*E107)</f>
        <v>0</v>
      </c>
      <c r="DQ107" s="14" t="n">
        <f aca="false">DP107*H107*G107</f>
        <v>0</v>
      </c>
      <c r="DR107" s="14"/>
      <c r="DS107" s="14" t="n">
        <f aca="false">(DR107*$F$2)/(I107*E107)</f>
        <v>0</v>
      </c>
      <c r="DT107" s="14" t="n">
        <f aca="false">DS107*H107*G107</f>
        <v>0</v>
      </c>
      <c r="DU107" s="14"/>
      <c r="DV107" s="14" t="n">
        <f aca="false">(DU107*$F$2)/(I107*E107)</f>
        <v>0</v>
      </c>
      <c r="DW107" s="14" t="n">
        <f aca="false">DV107*H107*G107</f>
        <v>0</v>
      </c>
      <c r="DX107" s="14"/>
      <c r="DY107" s="14" t="n">
        <f aca="false">(DX107*$F$2)/(I107*E107)</f>
        <v>0</v>
      </c>
      <c r="DZ107" s="14" t="n">
        <f aca="false">DY107*H107*G107</f>
        <v>0</v>
      </c>
      <c r="EA107" s="14" t="n">
        <v>20</v>
      </c>
      <c r="EB107" s="14" t="n">
        <f aca="false">(EA107*$F$2)/(I107*E107)</f>
        <v>973.451327433628</v>
      </c>
      <c r="EC107" s="14" t="n">
        <f aca="false">EB107*H107*G107</f>
        <v>441.258182113919</v>
      </c>
      <c r="ED107" s="14"/>
      <c r="EE107" s="14" t="n">
        <f aca="false">(ED107*$F$2)/(I107*E107)</f>
        <v>0</v>
      </c>
      <c r="EF107" s="14" t="n">
        <f aca="false">EE107*H107*G107</f>
        <v>0</v>
      </c>
      <c r="EG107" s="14" t="n">
        <v>1</v>
      </c>
      <c r="EH107" s="14" t="n">
        <f aca="false">(EG107*$F$2)/(I107*E107)</f>
        <v>48.6725663716814</v>
      </c>
      <c r="EI107" s="14" t="n">
        <f aca="false">EH107*H107*G107</f>
        <v>22.062909105696</v>
      </c>
      <c r="EJ107" s="14"/>
      <c r="EK107" s="14" t="n">
        <f aca="false">(EJ107*$F$2)/(I107*E107)</f>
        <v>0</v>
      </c>
      <c r="EL107" s="14" t="n">
        <f aca="false">EK107*H107*G107</f>
        <v>0</v>
      </c>
      <c r="EM107" s="14" t="n">
        <v>1</v>
      </c>
      <c r="EN107" s="14" t="n">
        <f aca="false">(EM107*$F$2)/(I107*E107)</f>
        <v>48.6725663716814</v>
      </c>
      <c r="EO107" s="14" t="n">
        <f aca="false">EN107*G107*H107</f>
        <v>22.062909105696</v>
      </c>
      <c r="EP107" s="14"/>
      <c r="EQ107" s="14" t="n">
        <f aca="false">(EP107*$F$2)/(I107*E107)</f>
        <v>0</v>
      </c>
      <c r="ER107" s="14" t="n">
        <f aca="false">EQ107*H107*G107</f>
        <v>0</v>
      </c>
      <c r="ES107" s="14"/>
      <c r="ET107" s="14" t="n">
        <f aca="false">(ES107*$F$2)/(I107*E107)</f>
        <v>0</v>
      </c>
      <c r="EU107" s="14" t="n">
        <f aca="false">ET107*H107*G107</f>
        <v>0</v>
      </c>
      <c r="EV107" s="14"/>
      <c r="EW107" s="14" t="n">
        <f aca="false">(EV107*$F$2)/(I107*E107)</f>
        <v>0</v>
      </c>
      <c r="EX107" s="14" t="n">
        <f aca="false">EW107*H107*G107</f>
        <v>0</v>
      </c>
      <c r="EY107" s="14" t="n">
        <v>1</v>
      </c>
      <c r="EZ107" s="14" t="n">
        <f aca="false">(EY107*$F$2)/(I107*E107)</f>
        <v>48.6725663716814</v>
      </c>
      <c r="FA107" s="14" t="n">
        <f aca="false">EZ107*H107*G107</f>
        <v>22.062909105696</v>
      </c>
      <c r="FB107" s="14"/>
      <c r="FC107" s="14" t="n">
        <f aca="false">(FB107*$F$2)/(I107*E107)</f>
        <v>0</v>
      </c>
      <c r="FD107" s="14" t="n">
        <f aca="false">FC107*G107*H107</f>
        <v>0</v>
      </c>
      <c r="FE107" s="14"/>
      <c r="FF107" s="14" t="n">
        <f aca="false">(FE107*$F$2)/(I107*E107)</f>
        <v>0</v>
      </c>
      <c r="FG107" s="14" t="n">
        <f aca="false">FF107*H107*G107</f>
        <v>0</v>
      </c>
      <c r="FH107" s="14" t="n">
        <v>1</v>
      </c>
      <c r="FI107" s="14" t="n">
        <f aca="false">(FH107*$F$2)/(I107*E107)</f>
        <v>48.6725663716814</v>
      </c>
      <c r="FJ107" s="14" t="n">
        <f aca="false">FI107*H107*G107</f>
        <v>22.062909105696</v>
      </c>
      <c r="FK107" s="14"/>
      <c r="FL107" s="14" t="n">
        <f aca="false">(FK107*$F$2)/(I107*E107)</f>
        <v>0</v>
      </c>
      <c r="FM107" s="14" t="n">
        <f aca="false">FL107*H107*G107</f>
        <v>0</v>
      </c>
      <c r="FN107" s="14"/>
      <c r="FO107" s="14" t="n">
        <f aca="false">(FN107*$F$2)/(I107*E107)</f>
        <v>0</v>
      </c>
      <c r="FP107" s="14" t="n">
        <f aca="false">FO107*H107*G107</f>
        <v>0</v>
      </c>
      <c r="FQ107" s="14" t="n">
        <v>17</v>
      </c>
      <c r="FR107" s="14" t="n">
        <f aca="false">(FQ107*$F$2)/(I107*E107)</f>
        <v>827.433628318584</v>
      </c>
      <c r="FS107" s="14" t="n">
        <f aca="false">FR107*H107*G107</f>
        <v>375.069454796831</v>
      </c>
      <c r="FT107" s="14" t="n">
        <v>2</v>
      </c>
      <c r="FU107" s="14" t="n">
        <f aca="false">(FT107*$F$2)/(I107*E107)</f>
        <v>97.3451327433628</v>
      </c>
      <c r="FV107" s="14" t="n">
        <f aca="false">FU107*H107*G107</f>
        <v>44.1258182113919</v>
      </c>
      <c r="FW107" s="14"/>
      <c r="FX107" s="14" t="n">
        <f aca="false">(FW107*$F$2)/(I107*E107)</f>
        <v>0</v>
      </c>
      <c r="FY107" s="14" t="n">
        <f aca="false">FX107*H107*G107</f>
        <v>0</v>
      </c>
      <c r="FZ107" s="14"/>
      <c r="GA107" s="14" t="n">
        <f aca="false">(FZ107*$F$2)/(I107*E107)</f>
        <v>0</v>
      </c>
      <c r="GB107" s="14" t="n">
        <f aca="false">GA107*H107*G107</f>
        <v>0</v>
      </c>
      <c r="GC107" s="14" t="n">
        <v>2</v>
      </c>
      <c r="GD107" s="14" t="n">
        <f aca="false">(GC107*$F$2)/(I107*E107)</f>
        <v>97.3451327433628</v>
      </c>
      <c r="GE107" s="14" t="n">
        <f aca="false">GD107*H107*G107</f>
        <v>44.1258182113919</v>
      </c>
      <c r="GF107" s="14"/>
      <c r="GG107" s="14" t="n">
        <f aca="false">(GF107*$F$2)/(I107*E107)</f>
        <v>0</v>
      </c>
      <c r="GH107" s="14" t="n">
        <f aca="false">GG107*H107*G107</f>
        <v>0</v>
      </c>
      <c r="GI107" s="14"/>
      <c r="GJ107" s="14" t="n">
        <f aca="false">(GI107*$F$2)/(I107*E107)</f>
        <v>0</v>
      </c>
      <c r="GK107" s="14" t="n">
        <f aca="false">GJ107*H107*G107</f>
        <v>0</v>
      </c>
      <c r="GL107" s="14"/>
      <c r="GM107" s="14" t="n">
        <f aca="false">(GL107*$F$2)/(I107*E107)</f>
        <v>0</v>
      </c>
      <c r="GN107" s="14" t="n">
        <f aca="false">GM107*H107*G107</f>
        <v>0</v>
      </c>
      <c r="GO107" s="14"/>
      <c r="GP107" s="14" t="n">
        <f aca="false">(GO107*$F$2)/(I107*E107)</f>
        <v>0</v>
      </c>
      <c r="GQ107" s="14" t="n">
        <f aca="false">GP107*H107*G107</f>
        <v>0</v>
      </c>
      <c r="GR107" s="14"/>
      <c r="GS107" s="14" t="n">
        <f aca="false">(GR107*$F$2)/(I107*E107)</f>
        <v>0</v>
      </c>
      <c r="GT107" s="14" t="n">
        <f aca="false">GS107*H107*G107</f>
        <v>0</v>
      </c>
      <c r="GU107" s="14"/>
      <c r="GV107" s="14" t="n">
        <f aca="false">(GU107*$F$2)/(I107*E107)</f>
        <v>0</v>
      </c>
      <c r="GW107" s="14" t="n">
        <f aca="false">GV107*H107*G107</f>
        <v>0</v>
      </c>
      <c r="GX107" s="14" t="n">
        <v>10</v>
      </c>
      <c r="GY107" s="14" t="n">
        <f aca="false">(GX107*$F$2)/(I107*E107)</f>
        <v>486.725663716814</v>
      </c>
      <c r="GZ107" s="14" t="n">
        <f aca="false">GY107*H107*G107</f>
        <v>220.62909105696</v>
      </c>
      <c r="HA107" s="14" t="n">
        <v>2</v>
      </c>
      <c r="HB107" s="14" t="n">
        <f aca="false">(HA107*$F$2)/(I107*E107)</f>
        <v>97.3451327433628</v>
      </c>
      <c r="HC107" s="14" t="n">
        <f aca="false">HB107*H107*G107</f>
        <v>44.1258182113919</v>
      </c>
      <c r="HD107" s="14"/>
      <c r="HE107" s="14" t="n">
        <f aca="false">(HD107*$F$2)/(I107*E107)</f>
        <v>0</v>
      </c>
      <c r="HF107" s="14" t="n">
        <f aca="false">HE107*H107*G107</f>
        <v>0</v>
      </c>
      <c r="HG107" s="14"/>
      <c r="HH107" s="14" t="n">
        <f aca="false">(HG107*$F$2)/(I107*E107)</f>
        <v>0</v>
      </c>
      <c r="HI107" s="14" t="n">
        <f aca="false">HH107*H107*G107</f>
        <v>0</v>
      </c>
      <c r="HJ107" s="14"/>
      <c r="HK107" s="14" t="n">
        <f aca="false">(HJ107*$F$2)/(I107*E107)</f>
        <v>0</v>
      </c>
      <c r="HL107" s="14" t="n">
        <f aca="false">HK107*H107*G107</f>
        <v>0</v>
      </c>
      <c r="HM107" s="14"/>
      <c r="HN107" s="14" t="n">
        <f aca="false">(HM107*$F$2)/(I107*E107)</f>
        <v>0</v>
      </c>
      <c r="HO107" s="14" t="n">
        <f aca="false">HN107*H107*G107</f>
        <v>0</v>
      </c>
      <c r="HP107" s="14" t="n">
        <v>2</v>
      </c>
      <c r="HQ107" s="14" t="n">
        <f aca="false">(HP107*$F$2)/(I107*E107)</f>
        <v>97.3451327433628</v>
      </c>
      <c r="HR107" s="14" t="n">
        <f aca="false">HQ107*H107*G107</f>
        <v>44.1258182113919</v>
      </c>
      <c r="HS107" s="14"/>
      <c r="HT107" s="14" t="n">
        <f aca="false">(HS107*$F$2)/(I107*E107)</f>
        <v>0</v>
      </c>
      <c r="HU107" s="14" t="n">
        <f aca="false">HT107*H107*G107</f>
        <v>0</v>
      </c>
      <c r="HV107" s="14"/>
      <c r="HW107" s="14" t="n">
        <f aca="false">(HV107*$F$2)/(I107*E107)</f>
        <v>0</v>
      </c>
      <c r="HX107" s="14" t="n">
        <f aca="false">HW107*H107*G107</f>
        <v>0</v>
      </c>
      <c r="HY107" s="14"/>
      <c r="HZ107" s="14" t="n">
        <f aca="false">(HY107*$F$2)/(I107*E107)</f>
        <v>0</v>
      </c>
      <c r="IA107" s="14" t="n">
        <f aca="false">HZ107*H107*G107</f>
        <v>0</v>
      </c>
      <c r="IB107" s="14" t="n">
        <v>1</v>
      </c>
      <c r="IC107" s="14" t="n">
        <f aca="false">(IB107*$F$2)/(I107*E107)</f>
        <v>48.6725663716814</v>
      </c>
      <c r="ID107" s="14" t="n">
        <f aca="false">IC107*H107*G107</f>
        <v>22.062909105696</v>
      </c>
      <c r="IE107" s="14"/>
      <c r="IF107" s="14" t="n">
        <f aca="false">(IE107*$F$2)/(I107*E107)</f>
        <v>0</v>
      </c>
      <c r="IG107" s="14" t="n">
        <f aca="false">IF107*H107*G107</f>
        <v>0</v>
      </c>
      <c r="IH107" s="14"/>
      <c r="II107" s="14" t="n">
        <f aca="false">(IH107*$F$2)/(I107*E107)</f>
        <v>0</v>
      </c>
      <c r="IJ107" s="14" t="n">
        <f aca="false">II107*H107*G107</f>
        <v>0</v>
      </c>
      <c r="IK107" s="14"/>
      <c r="IL107" s="14" t="n">
        <f aca="false">(IK107*$F$2)/(I107*E107)</f>
        <v>0</v>
      </c>
      <c r="IM107" s="14" t="n">
        <f aca="false">IL107*H107*G107</f>
        <v>0</v>
      </c>
      <c r="IN107" s="14"/>
      <c r="IO107" s="14" t="n">
        <f aca="false">(IN107*$F$2)/(I107*E107)</f>
        <v>0</v>
      </c>
      <c r="IP107" s="14" t="n">
        <f aca="false">IO107*H107*G107</f>
        <v>0</v>
      </c>
      <c r="IQ107" s="14"/>
      <c r="IR107" s="14" t="n">
        <f aca="false">(IQ107*$F$2)/(I107*E107)</f>
        <v>0</v>
      </c>
      <c r="IS107" s="14" t="n">
        <f aca="false">IR107*H107*G107</f>
        <v>0</v>
      </c>
      <c r="IT107" s="14" t="n">
        <v>1</v>
      </c>
      <c r="IU107" s="14" t="n">
        <f aca="false">(IT107*$F$2)/(I107*E107)</f>
        <v>48.6725663716814</v>
      </c>
      <c r="IV107" s="14" t="n">
        <f aca="false">IU107*H107*G107</f>
        <v>22.062909105696</v>
      </c>
      <c r="IW107" s="14"/>
      <c r="IX107" s="14" t="n">
        <f aca="false">(IW107*$F$2)/(I107*E107)</f>
        <v>0</v>
      </c>
      <c r="IY107" s="14" t="n">
        <f aca="false">IX107*H107*G107</f>
        <v>0</v>
      </c>
      <c r="IZ107" s="14"/>
      <c r="JA107" s="14" t="n">
        <f aca="false">(IZ107*$F$2)/(I107*E107)</f>
        <v>0</v>
      </c>
      <c r="JB107" s="14" t="n">
        <f aca="false">JA107*H107*G107</f>
        <v>0</v>
      </c>
      <c r="JC107" s="14"/>
      <c r="JD107" s="14" t="n">
        <f aca="false">(JC107*$F$2)/(I107*E107)</f>
        <v>0</v>
      </c>
      <c r="JE107" s="14" t="n">
        <f aca="false">JD107*I107*E107</f>
        <v>0</v>
      </c>
      <c r="JF107" s="14" t="n">
        <v>1</v>
      </c>
      <c r="JG107" s="14" t="n">
        <f aca="false">(JF107*$F$2)/(I107*E107)</f>
        <v>48.6725663716814</v>
      </c>
      <c r="JH107" s="14" t="n">
        <f aca="false">JG107*H107*G107</f>
        <v>22.062909105696</v>
      </c>
      <c r="JI107" s="14" t="n">
        <v>6</v>
      </c>
      <c r="JJ107" s="14" t="n">
        <f aca="false">(JI107*$F$2)/(I107*E107)</f>
        <v>292.035398230088</v>
      </c>
      <c r="JK107" s="14" t="n">
        <f aca="false">JJ107*H107*G107</f>
        <v>132.377454634176</v>
      </c>
      <c r="JL107" s="14"/>
      <c r="JM107" s="14" t="n">
        <f aca="false">(JL107*$F$2)/(I107*E107)</f>
        <v>0</v>
      </c>
      <c r="JN107" s="14" t="n">
        <f aca="false">JM107*H107*G107</f>
        <v>0</v>
      </c>
      <c r="JO107" s="14" t="n">
        <v>1</v>
      </c>
      <c r="JP107" s="14" t="n">
        <f aca="false">(JO107*$F$2)/(I107*E107)</f>
        <v>48.6725663716814</v>
      </c>
      <c r="JQ107" s="14" t="n">
        <f aca="false">JP107*H107*G107</f>
        <v>22.062909105696</v>
      </c>
      <c r="JR107" s="14"/>
      <c r="JS107" s="14" t="n">
        <f aca="false">(JR107*$F$2)/(I107*E107)</f>
        <v>0</v>
      </c>
      <c r="JT107" s="14" t="n">
        <f aca="false">JS107*H107*G107</f>
        <v>0</v>
      </c>
      <c r="JU107" s="14" t="n">
        <v>4</v>
      </c>
      <c r="JV107" s="14" t="n">
        <f aca="false">(JU107*$F$2)/(I107*E107)</f>
        <v>194.690265486726</v>
      </c>
      <c r="JW107" s="14" t="n">
        <f aca="false">JV107*H107*G107</f>
        <v>88.2516364227839</v>
      </c>
      <c r="JX107" s="14"/>
      <c r="JY107" s="14" t="n">
        <f aca="false">(JX107*$F$2)/(I107*E107)</f>
        <v>0</v>
      </c>
      <c r="JZ107" s="14" t="n">
        <f aca="false">JY107*H107*G107</f>
        <v>0</v>
      </c>
      <c r="KA107" s="14"/>
      <c r="KB107" s="14" t="n">
        <f aca="false">(KA107*$F$2)/(I107*E107)</f>
        <v>0</v>
      </c>
      <c r="KC107" s="14" t="n">
        <f aca="false">KB107*H107*G107</f>
        <v>0</v>
      </c>
      <c r="KD107" s="14"/>
      <c r="KE107" s="14" t="n">
        <f aca="false">(KD107*$F$2)/(I107*E107)</f>
        <v>0</v>
      </c>
      <c r="KF107" s="14" t="n">
        <f aca="false">KE107*H107*G107</f>
        <v>0</v>
      </c>
      <c r="KG107" s="14"/>
      <c r="KH107" s="14" t="n">
        <f aca="false">(KG107*$F$2)/(I107*E107)</f>
        <v>0</v>
      </c>
      <c r="KI107" s="14" t="n">
        <f aca="false">KH107*H107*G107</f>
        <v>0</v>
      </c>
      <c r="KJ107" s="14"/>
      <c r="KK107" s="14" t="n">
        <f aca="false">(KJ107*$F$2)/(I107*E107)</f>
        <v>0</v>
      </c>
      <c r="KL107" s="14" t="n">
        <f aca="false">KK107*H107*G107</f>
        <v>0</v>
      </c>
      <c r="KM107" s="14"/>
      <c r="KN107" s="14" t="n">
        <f aca="false">(KM107*$F$2)/(I107*E107)</f>
        <v>0</v>
      </c>
      <c r="KO107" s="14" t="n">
        <f aca="false">KN107*H107*G107</f>
        <v>0</v>
      </c>
      <c r="KP107" s="14" t="n">
        <v>2</v>
      </c>
      <c r="KQ107" s="14" t="n">
        <f aca="false">(KP107*$F$2)/(I107*E107)</f>
        <v>97.3451327433628</v>
      </c>
      <c r="KR107" s="14" t="n">
        <f aca="false">KQ107*H107*G107</f>
        <v>44.1258182113919</v>
      </c>
      <c r="KS107" s="14"/>
      <c r="KT107" s="14" t="n">
        <f aca="false">(KS107*$F$2)/(I107*E107)</f>
        <v>0</v>
      </c>
      <c r="KU107" s="14" t="n">
        <f aca="false">KT107*H107*G107</f>
        <v>0</v>
      </c>
      <c r="KV107" s="14"/>
      <c r="KW107" s="14" t="n">
        <f aca="false">(KV107*$F$2)/(I107*E107)</f>
        <v>0</v>
      </c>
      <c r="KX107" s="14" t="n">
        <f aca="false">KW107*H107*G107</f>
        <v>0</v>
      </c>
      <c r="KY107" s="14" t="n">
        <v>3</v>
      </c>
      <c r="KZ107" s="14" t="n">
        <f aca="false">(KY107*$F$2)/(I107*E107)</f>
        <v>146.017699115044</v>
      </c>
      <c r="LA107" s="14" t="n">
        <f aca="false">KZ107*H107*G107</f>
        <v>66.1887273170879</v>
      </c>
      <c r="LB107" s="14"/>
      <c r="LC107" s="14" t="n">
        <f aca="false">(LB107*$F$2)/(I107*E107)</f>
        <v>0</v>
      </c>
      <c r="LD107" s="14" t="n">
        <f aca="false">LC107*H107*G107</f>
        <v>0</v>
      </c>
      <c r="LE107" s="14"/>
      <c r="LF107" s="14" t="n">
        <f aca="false">(LE107*$F$2)/(I107*E107)</f>
        <v>0</v>
      </c>
      <c r="LG107" s="14" t="n">
        <f aca="false">LF107*H107*G107</f>
        <v>0</v>
      </c>
      <c r="LH107" s="14"/>
      <c r="LI107" s="14" t="n">
        <f aca="false">(LH107*$F$2)/(I107*E107)</f>
        <v>0</v>
      </c>
      <c r="LJ107" s="14" t="n">
        <f aca="false">LI107*H107*G107</f>
        <v>0</v>
      </c>
      <c r="LK107" s="14"/>
      <c r="LL107" s="14" t="n">
        <f aca="false">(LK107*$F$2)/(I107*E107)</f>
        <v>0</v>
      </c>
      <c r="LM107" s="14" t="n">
        <f aca="false">LL107*H107*G107</f>
        <v>0</v>
      </c>
      <c r="LN107" s="14"/>
      <c r="LO107" s="14" t="n">
        <f aca="false">(LN107*$F$2)/(I107*E107)</f>
        <v>0</v>
      </c>
      <c r="LP107" s="14" t="n">
        <f aca="false">LO107*H107*G107</f>
        <v>0</v>
      </c>
      <c r="LQ107" s="14"/>
      <c r="LR107" s="14" t="n">
        <f aca="false">(LQ107*$F$2)/(I107*E107)</f>
        <v>0</v>
      </c>
      <c r="LS107" s="14" t="n">
        <f aca="false">(LR107*H107*G107)</f>
        <v>0</v>
      </c>
      <c r="LT107" s="14"/>
      <c r="LU107" s="14" t="n">
        <f aca="false">(LT107*$F$2)/(I107*E107)</f>
        <v>0</v>
      </c>
      <c r="LV107" s="14" t="n">
        <f aca="false">LU107*H107*G107</f>
        <v>0</v>
      </c>
      <c r="LW107" s="14"/>
      <c r="LX107" s="14" t="n">
        <f aca="false">(LW107*$F$2)/(I107*E107)</f>
        <v>0</v>
      </c>
      <c r="LY107" s="14" t="n">
        <f aca="false">LX107*H107*G107</f>
        <v>0</v>
      </c>
      <c r="LZ107" s="14" t="n">
        <v>4</v>
      </c>
      <c r="MA107" s="14" t="n">
        <f aca="false">(LZ107*$F$2)/(I107*E107)</f>
        <v>194.690265486726</v>
      </c>
      <c r="MB107" s="14" t="n">
        <f aca="false">MA107*H107*G107</f>
        <v>88.2516364227839</v>
      </c>
      <c r="MC107" s="14" t="n">
        <v>1</v>
      </c>
      <c r="MD107" s="14" t="n">
        <f aca="false">(MC107*$F$2)/(I107*E107)</f>
        <v>48.6725663716814</v>
      </c>
      <c r="ME107" s="14" t="n">
        <f aca="false">MD107*H107*G107</f>
        <v>22.062909105696</v>
      </c>
      <c r="MF107" s="14"/>
      <c r="MG107" s="14" t="n">
        <f aca="false">(MF107*$F$2)/(I107*E107)</f>
        <v>0</v>
      </c>
      <c r="MH107" s="14" t="n">
        <f aca="false">MG107*H107*G107</f>
        <v>0</v>
      </c>
      <c r="MI107" s="14"/>
      <c r="MJ107" s="14" t="n">
        <f aca="false">(MI107*$F$2)/(I107*E107)</f>
        <v>0</v>
      </c>
      <c r="MK107" s="14" t="n">
        <f aca="false">MJ107*H107*G107</f>
        <v>0</v>
      </c>
      <c r="ML107" s="14"/>
      <c r="MM107" s="14" t="n">
        <f aca="false">(ML107*$F$2)/(I107*E107)</f>
        <v>0</v>
      </c>
      <c r="MN107" s="14" t="n">
        <f aca="false">MM107*H107*G107</f>
        <v>0</v>
      </c>
      <c r="MO107" s="14"/>
      <c r="MP107" s="14" t="n">
        <f aca="false">(MO107*$F$2)/(I107*E107)</f>
        <v>0</v>
      </c>
      <c r="MQ107" s="14" t="n">
        <f aca="false">MP107*H107*G107</f>
        <v>0</v>
      </c>
      <c r="MR107" s="14"/>
      <c r="MS107" s="14" t="n">
        <f aca="false">(MR107*$F$2)/(I107*E107)</f>
        <v>0</v>
      </c>
      <c r="MT107" s="14" t="n">
        <f aca="false">MS107*H107*G107</f>
        <v>0</v>
      </c>
      <c r="MU107" s="14"/>
      <c r="MV107" s="14" t="n">
        <f aca="false">(MU107*$F$2)/(I107*E107)</f>
        <v>0</v>
      </c>
      <c r="MW107" s="14" t="n">
        <f aca="false">MV107*H107*G107</f>
        <v>0</v>
      </c>
      <c r="MX107" s="14"/>
      <c r="MY107" s="14" t="n">
        <f aca="false">(MX107*$F$2)/(I107*E107)</f>
        <v>0</v>
      </c>
      <c r="MZ107" s="14" t="n">
        <f aca="false">MY107*H107*G107</f>
        <v>0</v>
      </c>
      <c r="NA107" s="14"/>
      <c r="NB107" s="14" t="n">
        <f aca="false">(NA107*$F$2)/(I107*E107)</f>
        <v>0</v>
      </c>
      <c r="NC107" s="14" t="n">
        <f aca="false">NB107*H107*G107</f>
        <v>0</v>
      </c>
      <c r="ND107" s="14"/>
      <c r="NE107" s="14" t="n">
        <f aca="false">(ND107*$F$2)/(I107*E107)</f>
        <v>0</v>
      </c>
      <c r="NF107" s="14" t="n">
        <f aca="false">NE107*H107*G107</f>
        <v>0</v>
      </c>
      <c r="NG107" s="14"/>
      <c r="NH107" s="14" t="n">
        <f aca="false">(NG107*$F$2)/(I107*E107)</f>
        <v>0</v>
      </c>
      <c r="NI107" s="14" t="n">
        <f aca="false">NH107*H107*G107</f>
        <v>0</v>
      </c>
      <c r="NJ107" s="14"/>
      <c r="NK107" s="14" t="n">
        <f aca="false">(NJ107*$F$2)/(I107*E107)</f>
        <v>0</v>
      </c>
      <c r="NL107" s="14" t="n">
        <f aca="false">NK107*H107*G107</f>
        <v>0</v>
      </c>
      <c r="NM107" s="14"/>
      <c r="NN107" s="14" t="n">
        <f aca="false">(NM107*$F$2)/(I107*E107)</f>
        <v>0</v>
      </c>
      <c r="NO107" s="14" t="n">
        <f aca="false">NN107*H107*G107</f>
        <v>0</v>
      </c>
      <c r="NP107" s="14"/>
      <c r="NQ107" s="14" t="n">
        <f aca="false">(NP107*$F$2)/(I107*E107)</f>
        <v>0</v>
      </c>
      <c r="NR107" s="14" t="n">
        <f aca="false">NQ107*H107*G107</f>
        <v>0</v>
      </c>
    </row>
    <row r="108" customFormat="false" ht="13.8" hidden="false" customHeight="false" outlineLevel="0" collapsed="false">
      <c r="A108" s="4" t="s">
        <v>242</v>
      </c>
      <c r="B108" s="4"/>
      <c r="C108" s="5" t="n">
        <v>900</v>
      </c>
      <c r="D108" s="5" t="n">
        <v>8588.27702702699</v>
      </c>
      <c r="E108" s="7" t="n">
        <v>4.4</v>
      </c>
      <c r="F108" s="7"/>
      <c r="G108" s="12" t="n">
        <v>0.226646248085786</v>
      </c>
      <c r="H108" s="3" t="n">
        <v>1.8</v>
      </c>
      <c r="I108" s="14" t="n">
        <v>110</v>
      </c>
      <c r="J108" s="28" t="n">
        <v>318623.565284904</v>
      </c>
      <c r="K108" s="28" t="n">
        <v>11774782.992271</v>
      </c>
      <c r="L108" s="12" t="n">
        <v>88318.7439675893</v>
      </c>
      <c r="M108" s="26" t="n">
        <v>1.89938580989838</v>
      </c>
      <c r="N108" s="14"/>
      <c r="O108" s="14" t="n">
        <f aca="false">(N108*$F$2)/(I108*E108)</f>
        <v>0</v>
      </c>
      <c r="P108" s="14" t="n">
        <f aca="false">O108*H108*G108</f>
        <v>0</v>
      </c>
      <c r="Q108" s="14" t="n">
        <v>122</v>
      </c>
      <c r="R108" s="14" t="n">
        <f aca="false">(Q108*$F$2)/(I108*E108)</f>
        <v>6100</v>
      </c>
      <c r="S108" s="14" t="n">
        <f aca="false">R108*H108*G108</f>
        <v>2488.57580398193</v>
      </c>
      <c r="T108" s="14" t="n">
        <v>12</v>
      </c>
      <c r="U108" s="14" t="n">
        <f aca="false">(T108*$F$2)/(I108*E108)</f>
        <v>600</v>
      </c>
      <c r="V108" s="14" t="n">
        <f aca="false">U108*H108*G108</f>
        <v>244.777947932649</v>
      </c>
      <c r="W108" s="14"/>
      <c r="X108" s="14" t="n">
        <f aca="false">(W108*$F$2)/(I108*E108)</f>
        <v>0</v>
      </c>
      <c r="Y108" s="14" t="n">
        <f aca="false">X108*H108*G108</f>
        <v>0</v>
      </c>
      <c r="Z108" s="14" t="n">
        <v>38</v>
      </c>
      <c r="AA108" s="14" t="n">
        <f aca="false">(Z108*$F$2)/(I108*E108)</f>
        <v>1900</v>
      </c>
      <c r="AB108" s="14" t="n">
        <f aca="false">AA108*H108*G108</f>
        <v>775.130168453388</v>
      </c>
      <c r="AC108" s="14" t="n">
        <v>14</v>
      </c>
      <c r="AD108" s="14" t="n">
        <f aca="false">(AC108*$F$2)/(I108*E108)</f>
        <v>700</v>
      </c>
      <c r="AE108" s="14" t="n">
        <f aca="false">AD108*H108*G108</f>
        <v>285.57427258809</v>
      </c>
      <c r="AF108" s="14"/>
      <c r="AG108" s="14" t="n">
        <f aca="false">(AF108*$F$2)/(I108*E108)</f>
        <v>0</v>
      </c>
      <c r="AH108" s="14" t="n">
        <f aca="false">AG108*H108*G108</f>
        <v>0</v>
      </c>
      <c r="AI108" s="14"/>
      <c r="AJ108" s="14" t="n">
        <f aca="false">(AI108*$F$2)/(I108*E108)</f>
        <v>0</v>
      </c>
      <c r="AK108" s="14" t="n">
        <f aca="false">AJ108*H108*G108</f>
        <v>0</v>
      </c>
      <c r="AL108" s="14"/>
      <c r="AM108" s="14" t="n">
        <f aca="false">(AL108*$F$2)/(I108*E108)</f>
        <v>0</v>
      </c>
      <c r="AN108" s="14" t="n">
        <f aca="false">AM108*H108*G108</f>
        <v>0</v>
      </c>
      <c r="AO108" s="14"/>
      <c r="AP108" s="14" t="n">
        <f aca="false">(AO108*$F$2)/(I108*E108)</f>
        <v>0</v>
      </c>
      <c r="AQ108" s="14" t="n">
        <f aca="false">AP108*H108*G108</f>
        <v>0</v>
      </c>
      <c r="AR108" s="14"/>
      <c r="AS108" s="14" t="n">
        <f aca="false">(AR108*$F$2)/(I108*E108)</f>
        <v>0</v>
      </c>
      <c r="AT108" s="14" t="n">
        <f aca="false">AS108*H108*G108</f>
        <v>0</v>
      </c>
      <c r="AU108" s="14"/>
      <c r="AV108" s="14" t="n">
        <f aca="false">(AU108*$F$2)/(I108*E108)</f>
        <v>0</v>
      </c>
      <c r="AW108" s="14" t="n">
        <f aca="false">AV108*H108*G108</f>
        <v>0</v>
      </c>
      <c r="AX108" s="14"/>
      <c r="AY108" s="14" t="n">
        <f aca="false">(AX108*$F$2)/(I108*E108)</f>
        <v>0</v>
      </c>
      <c r="AZ108" s="14" t="n">
        <f aca="false">AY108*H108*G108</f>
        <v>0</v>
      </c>
      <c r="BA108" s="14"/>
      <c r="BB108" s="14" t="n">
        <f aca="false">(BA108*$F$2)/(I108*E108)</f>
        <v>0</v>
      </c>
      <c r="BC108" s="14" t="n">
        <f aca="false">BB108*H108*G108</f>
        <v>0</v>
      </c>
      <c r="BD108" s="14"/>
      <c r="BE108" s="14" t="n">
        <f aca="false">(BD108*$F$2)/(I108*E108)</f>
        <v>0</v>
      </c>
      <c r="BF108" s="14" t="n">
        <f aca="false">BE108*H108*G108</f>
        <v>0</v>
      </c>
      <c r="BG108" s="14"/>
      <c r="BH108" s="14" t="n">
        <f aca="false">(BG108*$F$2)/(I108*E108)</f>
        <v>0</v>
      </c>
      <c r="BI108" s="14" t="n">
        <f aca="false">BH108*H108*G108</f>
        <v>0</v>
      </c>
      <c r="BJ108" s="14"/>
      <c r="BK108" s="14" t="n">
        <f aca="false">(BJ108*$F$2)/(E108*I108)</f>
        <v>0</v>
      </c>
      <c r="BL108" s="14" t="n">
        <f aca="false">BK108*H108*G108</f>
        <v>0</v>
      </c>
      <c r="BM108" s="14" t="n">
        <v>10</v>
      </c>
      <c r="BN108" s="7" t="n">
        <f aca="false">(BM108*$F$2)/(I108*E108)</f>
        <v>500</v>
      </c>
      <c r="BO108" s="7" t="n">
        <f aca="false">BN108*H108*G108</f>
        <v>203.981623277207</v>
      </c>
      <c r="BP108" s="14" t="n">
        <v>14</v>
      </c>
      <c r="BQ108" s="7" t="n">
        <f aca="false">(BP108*$F$2)/(I108*E108)</f>
        <v>700</v>
      </c>
      <c r="BR108" s="7" t="n">
        <f aca="false">BQ108*H108*G108</f>
        <v>285.57427258809</v>
      </c>
      <c r="BS108" s="14" t="n">
        <v>8</v>
      </c>
      <c r="BT108" s="7" t="n">
        <f aca="false">(BS108*$F$2)/(I108*E108)</f>
        <v>400</v>
      </c>
      <c r="BU108" s="7" t="n">
        <f aca="false">BT108*H108*G108</f>
        <v>163.185298621766</v>
      </c>
      <c r="BV108" s="14"/>
      <c r="BW108" s="14" t="n">
        <f aca="false">(BV108*$F$2)/(I108*E108)</f>
        <v>0</v>
      </c>
      <c r="BX108" s="14" t="n">
        <f aca="false">BW108*H108*G108</f>
        <v>0</v>
      </c>
      <c r="BY108" s="14"/>
      <c r="BZ108" s="14" t="n">
        <f aca="false">(BY108*$F$2)/(I108*E108)</f>
        <v>0</v>
      </c>
      <c r="CA108" s="14" t="n">
        <f aca="false">BZ108*H108*G108</f>
        <v>0</v>
      </c>
      <c r="CB108" s="14"/>
      <c r="CC108" s="14" t="n">
        <f aca="false">(CB108*$F$2)/(I108*E108)</f>
        <v>0</v>
      </c>
      <c r="CD108" s="14" t="n">
        <f aca="false">CC108*H108*G108</f>
        <v>0</v>
      </c>
      <c r="CE108" s="14"/>
      <c r="CF108" s="14" t="n">
        <f aca="false">(CE108*$F$2)/(I108*E108)</f>
        <v>0</v>
      </c>
      <c r="CG108" s="14" t="n">
        <f aca="false">CF108*H108*G108</f>
        <v>0</v>
      </c>
      <c r="CH108" s="14"/>
      <c r="CI108" s="14" t="n">
        <f aca="false">(CH108*$F$2)/(I108*E108)</f>
        <v>0</v>
      </c>
      <c r="CJ108" s="14" t="n">
        <f aca="false">CI108*H108*G108</f>
        <v>0</v>
      </c>
      <c r="CK108" s="14"/>
      <c r="CL108" s="14" t="n">
        <f aca="false">(CK108*$F$2)/(I108*E108)</f>
        <v>0</v>
      </c>
      <c r="CM108" s="14" t="n">
        <f aca="false">CL108*H108*G108</f>
        <v>0</v>
      </c>
      <c r="CN108" s="14"/>
      <c r="CO108" s="14" t="n">
        <f aca="false">(CN108*$F$2)/(I108*E108)</f>
        <v>0</v>
      </c>
      <c r="CP108" s="14" t="n">
        <f aca="false">CO108*H108*G108</f>
        <v>0</v>
      </c>
      <c r="CQ108" s="14"/>
      <c r="CR108" s="14" t="n">
        <f aca="false">(CQ108*$F$2)/(I108*E108)</f>
        <v>0</v>
      </c>
      <c r="CS108" s="14" t="n">
        <f aca="false">CR108*H108*G108</f>
        <v>0</v>
      </c>
      <c r="CT108" s="14"/>
      <c r="CU108" s="14" t="n">
        <f aca="false">(CT108*$F$2)/(I108*E108)</f>
        <v>0</v>
      </c>
      <c r="CV108" s="14" t="n">
        <f aca="false">CU108*H108*G108</f>
        <v>0</v>
      </c>
      <c r="CW108" s="14"/>
      <c r="CX108" s="14" t="n">
        <f aca="false">(CW108*$F$2)/(I108*E108)</f>
        <v>0</v>
      </c>
      <c r="CY108" s="14" t="n">
        <f aca="false">CX108*H108*G108</f>
        <v>0</v>
      </c>
      <c r="CZ108" s="14"/>
      <c r="DA108" s="14" t="n">
        <f aca="false">(CZ108*$F$2)/(I108*E108)</f>
        <v>0</v>
      </c>
      <c r="DB108" s="14" t="n">
        <f aca="false">DA108*H108*G108</f>
        <v>0</v>
      </c>
      <c r="DC108" s="14" t="n">
        <v>1</v>
      </c>
      <c r="DD108" s="14" t="n">
        <f aca="false">(DC108*$F$2)/(I108*E108)</f>
        <v>50</v>
      </c>
      <c r="DE108" s="14" t="n">
        <f aca="false">DD108*H108*G108</f>
        <v>20.3981623277207</v>
      </c>
      <c r="DF108" s="14"/>
      <c r="DG108" s="14" t="n">
        <f aca="false">(DF108*$F$2)/(I108*E108)</f>
        <v>0</v>
      </c>
      <c r="DH108" s="14" t="n">
        <f aca="false">DG108*H108*G108</f>
        <v>0</v>
      </c>
      <c r="DI108" s="14"/>
      <c r="DJ108" s="14" t="n">
        <f aca="false">(DI108*$F$2)/(I108*E108)</f>
        <v>0</v>
      </c>
      <c r="DK108" s="14" t="n">
        <f aca="false">DJ108*H108*G108</f>
        <v>0</v>
      </c>
      <c r="DL108" s="14"/>
      <c r="DM108" s="14" t="n">
        <f aca="false">(DL108*$F$2)/(I108*E108)</f>
        <v>0</v>
      </c>
      <c r="DN108" s="14" t="n">
        <f aca="false">(DM108*H108*G108)</f>
        <v>0</v>
      </c>
      <c r="DO108" s="14"/>
      <c r="DP108" s="14" t="n">
        <f aca="false">(DO108*$F$2)/(I108*E108)</f>
        <v>0</v>
      </c>
      <c r="DQ108" s="14" t="n">
        <f aca="false">DP108*H108*G108</f>
        <v>0</v>
      </c>
      <c r="DR108" s="14" t="n">
        <v>1</v>
      </c>
      <c r="DS108" s="14" t="n">
        <f aca="false">(DR108*$F$2)/(I108*E108)</f>
        <v>50</v>
      </c>
      <c r="DT108" s="14" t="n">
        <f aca="false">DS108*H108*G108</f>
        <v>20.3981623277207</v>
      </c>
      <c r="DU108" s="14"/>
      <c r="DV108" s="14" t="n">
        <f aca="false">(DU108*$F$2)/(I108*E108)</f>
        <v>0</v>
      </c>
      <c r="DW108" s="14" t="n">
        <f aca="false">DV108*H108*G108</f>
        <v>0</v>
      </c>
      <c r="DX108" s="14"/>
      <c r="DY108" s="14" t="n">
        <f aca="false">(DX108*$F$2)/(I108*E108)</f>
        <v>0</v>
      </c>
      <c r="DZ108" s="14" t="n">
        <f aca="false">DY108*H108*G108</f>
        <v>0</v>
      </c>
      <c r="EA108" s="14" t="n">
        <v>27</v>
      </c>
      <c r="EB108" s="14" t="n">
        <f aca="false">(EA108*$F$2)/(I108*E108)</f>
        <v>1350</v>
      </c>
      <c r="EC108" s="14" t="n">
        <f aca="false">EB108*H108*G108</f>
        <v>550.750382848459</v>
      </c>
      <c r="ED108" s="14"/>
      <c r="EE108" s="14" t="n">
        <f aca="false">(ED108*$F$2)/(I108*E108)</f>
        <v>0</v>
      </c>
      <c r="EF108" s="14" t="n">
        <f aca="false">EE108*H108*G108</f>
        <v>0</v>
      </c>
      <c r="EG108" s="14" t="n">
        <v>3</v>
      </c>
      <c r="EH108" s="14" t="n">
        <f aca="false">(EG108*$F$2)/(I108*E108)</f>
        <v>150</v>
      </c>
      <c r="EI108" s="14" t="n">
        <f aca="false">EH108*H108*G108</f>
        <v>61.1944869831622</v>
      </c>
      <c r="EJ108" s="14" t="n">
        <v>4</v>
      </c>
      <c r="EK108" s="14" t="n">
        <f aca="false">(EJ108*$F$2)/(I108*E108)</f>
        <v>200</v>
      </c>
      <c r="EL108" s="14" t="n">
        <f aca="false">EK108*H108*G108</f>
        <v>81.5926493108829</v>
      </c>
      <c r="EM108" s="14" t="n">
        <v>1</v>
      </c>
      <c r="EN108" s="14" t="n">
        <f aca="false">(EM108*$F$2)/(I108*E108)</f>
        <v>50</v>
      </c>
      <c r="EO108" s="14" t="n">
        <f aca="false">EN108*G108*H108</f>
        <v>20.3981623277207</v>
      </c>
      <c r="EP108" s="14"/>
      <c r="EQ108" s="14" t="n">
        <f aca="false">(EP108*$F$2)/(I108*E108)</f>
        <v>0</v>
      </c>
      <c r="ER108" s="14" t="n">
        <f aca="false">EQ108*H108*G108</f>
        <v>0</v>
      </c>
      <c r="ES108" s="14"/>
      <c r="ET108" s="14" t="n">
        <f aca="false">(ES108*$F$2)/(I108*E108)</f>
        <v>0</v>
      </c>
      <c r="EU108" s="14" t="n">
        <f aca="false">ET108*H108*G108</f>
        <v>0</v>
      </c>
      <c r="EV108" s="14"/>
      <c r="EW108" s="14" t="n">
        <f aca="false">(EV108*$F$2)/(I108*E108)</f>
        <v>0</v>
      </c>
      <c r="EX108" s="14" t="n">
        <f aca="false">EW108*H108*G108</f>
        <v>0</v>
      </c>
      <c r="EY108" s="14" t="n">
        <v>3</v>
      </c>
      <c r="EZ108" s="14" t="n">
        <f aca="false">(EY108*$F$2)/(I108*E108)</f>
        <v>150</v>
      </c>
      <c r="FA108" s="14" t="n">
        <f aca="false">EZ108*H108*G108</f>
        <v>61.1944869831622</v>
      </c>
      <c r="FB108" s="14" t="n">
        <v>1</v>
      </c>
      <c r="FC108" s="14" t="n">
        <f aca="false">(FB108*$F$2)/(I108*E108)</f>
        <v>50</v>
      </c>
      <c r="FD108" s="14" t="n">
        <f aca="false">FC108*G108*H108</f>
        <v>20.3981623277207</v>
      </c>
      <c r="FE108" s="14"/>
      <c r="FF108" s="14" t="n">
        <f aca="false">(FE108*$F$2)/(I108*E108)</f>
        <v>0</v>
      </c>
      <c r="FG108" s="14" t="n">
        <f aca="false">FF108*H108*G108</f>
        <v>0</v>
      </c>
      <c r="FH108" s="14" t="n">
        <v>5</v>
      </c>
      <c r="FI108" s="14" t="n">
        <f aca="false">(FH108*$F$2)/(I108*E108)</f>
        <v>250</v>
      </c>
      <c r="FJ108" s="14" t="n">
        <f aca="false">FI108*H108*G108</f>
        <v>101.990811638604</v>
      </c>
      <c r="FK108" s="14"/>
      <c r="FL108" s="14" t="n">
        <f aca="false">(FK108*$F$2)/(I108*E108)</f>
        <v>0</v>
      </c>
      <c r="FM108" s="14" t="n">
        <f aca="false">FL108*H108*G108</f>
        <v>0</v>
      </c>
      <c r="FN108" s="14"/>
      <c r="FO108" s="14" t="n">
        <f aca="false">(FN108*$F$2)/(I108*E108)</f>
        <v>0</v>
      </c>
      <c r="FP108" s="14" t="n">
        <f aca="false">FO108*H108*G108</f>
        <v>0</v>
      </c>
      <c r="FQ108" s="14" t="n">
        <v>9</v>
      </c>
      <c r="FR108" s="14" t="n">
        <f aca="false">(FQ108*$F$2)/(I108*E108)</f>
        <v>450</v>
      </c>
      <c r="FS108" s="14" t="n">
        <f aca="false">FR108*H108*G108</f>
        <v>183.583460949487</v>
      </c>
      <c r="FT108" s="14" t="n">
        <v>3</v>
      </c>
      <c r="FU108" s="14" t="n">
        <f aca="false">(FT108*$F$2)/(I108*E108)</f>
        <v>150</v>
      </c>
      <c r="FV108" s="14" t="n">
        <f aca="false">FU108*H108*G108</f>
        <v>61.1944869831622</v>
      </c>
      <c r="FW108" s="14" t="n">
        <v>1</v>
      </c>
      <c r="FX108" s="14" t="n">
        <f aca="false">(FW108*$F$2)/(I108*E108)</f>
        <v>50</v>
      </c>
      <c r="FY108" s="14" t="n">
        <f aca="false">FX108*H108*G108</f>
        <v>20.3981623277207</v>
      </c>
      <c r="FZ108" s="14"/>
      <c r="GA108" s="14" t="n">
        <f aca="false">(FZ108*$F$2)/(I108*E108)</f>
        <v>0</v>
      </c>
      <c r="GB108" s="14" t="n">
        <f aca="false">GA108*H108*G108</f>
        <v>0</v>
      </c>
      <c r="GC108" s="14" t="n">
        <v>3</v>
      </c>
      <c r="GD108" s="14" t="n">
        <f aca="false">(GC108*$F$2)/(I108*E108)</f>
        <v>150</v>
      </c>
      <c r="GE108" s="14" t="n">
        <f aca="false">GD108*H108*G108</f>
        <v>61.1944869831622</v>
      </c>
      <c r="GF108" s="14"/>
      <c r="GG108" s="14" t="n">
        <f aca="false">(GF108*$F$2)/(I108*E108)</f>
        <v>0</v>
      </c>
      <c r="GH108" s="14" t="n">
        <f aca="false">GG108*H108*G108</f>
        <v>0</v>
      </c>
      <c r="GI108" s="14"/>
      <c r="GJ108" s="14" t="n">
        <f aca="false">(GI108*$F$2)/(I108*E108)</f>
        <v>0</v>
      </c>
      <c r="GK108" s="14" t="n">
        <f aca="false">GJ108*H108*G108</f>
        <v>0</v>
      </c>
      <c r="GL108" s="14"/>
      <c r="GM108" s="14" t="n">
        <f aca="false">(GL108*$F$2)/(I108*E108)</f>
        <v>0</v>
      </c>
      <c r="GN108" s="14" t="n">
        <f aca="false">GM108*H108*G108</f>
        <v>0</v>
      </c>
      <c r="GO108" s="14"/>
      <c r="GP108" s="14" t="n">
        <f aca="false">(GO108*$F$2)/(I108*E108)</f>
        <v>0</v>
      </c>
      <c r="GQ108" s="14" t="n">
        <f aca="false">GP108*H108*G108</f>
        <v>0</v>
      </c>
      <c r="GR108" s="14"/>
      <c r="GS108" s="14" t="n">
        <f aca="false">(GR108*$F$2)/(I108*E108)</f>
        <v>0</v>
      </c>
      <c r="GT108" s="14" t="n">
        <f aca="false">GS108*H108*G108</f>
        <v>0</v>
      </c>
      <c r="GU108" s="14"/>
      <c r="GV108" s="14" t="n">
        <f aca="false">(GU108*$F$2)/(I108*E108)</f>
        <v>0</v>
      </c>
      <c r="GW108" s="14" t="n">
        <f aca="false">GV108*H108*G108</f>
        <v>0</v>
      </c>
      <c r="GX108" s="14" t="n">
        <v>8</v>
      </c>
      <c r="GY108" s="14" t="n">
        <f aca="false">(GX108*$F$2)/(I108*E108)</f>
        <v>400</v>
      </c>
      <c r="GZ108" s="14" t="n">
        <f aca="false">GY108*H108*G108</f>
        <v>163.185298621766</v>
      </c>
      <c r="HA108" s="14" t="n">
        <v>6</v>
      </c>
      <c r="HB108" s="14" t="n">
        <f aca="false">(HA108*$F$2)/(I108*E108)</f>
        <v>300</v>
      </c>
      <c r="HC108" s="14" t="n">
        <f aca="false">HB108*H108*G108</f>
        <v>122.388973966324</v>
      </c>
      <c r="HD108" s="14"/>
      <c r="HE108" s="14" t="n">
        <f aca="false">(HD108*$F$2)/(I108*E108)</f>
        <v>0</v>
      </c>
      <c r="HF108" s="14" t="n">
        <f aca="false">HE108*H108*G108</f>
        <v>0</v>
      </c>
      <c r="HG108" s="14"/>
      <c r="HH108" s="14" t="n">
        <f aca="false">(HG108*$F$2)/(I108*E108)</f>
        <v>0</v>
      </c>
      <c r="HI108" s="14" t="n">
        <f aca="false">HH108*H108*G108</f>
        <v>0</v>
      </c>
      <c r="HJ108" s="14"/>
      <c r="HK108" s="14" t="n">
        <f aca="false">(HJ108*$F$2)/(I108*E108)</f>
        <v>0</v>
      </c>
      <c r="HL108" s="14" t="n">
        <f aca="false">HK108*H108*G108</f>
        <v>0</v>
      </c>
      <c r="HM108" s="14"/>
      <c r="HN108" s="14" t="n">
        <f aca="false">(HM108*$F$2)/(I108*E108)</f>
        <v>0</v>
      </c>
      <c r="HO108" s="14" t="n">
        <f aca="false">HN108*H108*G108</f>
        <v>0</v>
      </c>
      <c r="HP108" s="14" t="n">
        <v>3</v>
      </c>
      <c r="HQ108" s="14" t="n">
        <f aca="false">(HP108*$F$2)/(I108*E108)</f>
        <v>150</v>
      </c>
      <c r="HR108" s="14" t="n">
        <f aca="false">HQ108*H108*G108</f>
        <v>61.1944869831622</v>
      </c>
      <c r="HS108" s="14" t="n">
        <v>1</v>
      </c>
      <c r="HT108" s="14" t="n">
        <f aca="false">(HS108*$F$2)/(I108*E108)</f>
        <v>50</v>
      </c>
      <c r="HU108" s="14" t="n">
        <f aca="false">HT108*H108*G108</f>
        <v>20.3981623277207</v>
      </c>
      <c r="HV108" s="14"/>
      <c r="HW108" s="14" t="n">
        <f aca="false">(HV108*$F$2)/(I108*E108)</f>
        <v>0</v>
      </c>
      <c r="HX108" s="14" t="n">
        <f aca="false">HW108*H108*G108</f>
        <v>0</v>
      </c>
      <c r="HY108" s="14"/>
      <c r="HZ108" s="14" t="n">
        <f aca="false">(HY108*$F$2)/(I108*E108)</f>
        <v>0</v>
      </c>
      <c r="IA108" s="14" t="n">
        <f aca="false">HZ108*H108*G108</f>
        <v>0</v>
      </c>
      <c r="IB108" s="14" t="n">
        <v>1</v>
      </c>
      <c r="IC108" s="14" t="n">
        <f aca="false">(IB108*$F$2)/(I108*E108)</f>
        <v>50</v>
      </c>
      <c r="ID108" s="14" t="n">
        <f aca="false">IC108*H108*G108</f>
        <v>20.3981623277207</v>
      </c>
      <c r="IE108" s="14"/>
      <c r="IF108" s="14" t="n">
        <f aca="false">(IE108*$F$2)/(I108*E108)</f>
        <v>0</v>
      </c>
      <c r="IG108" s="14" t="n">
        <f aca="false">IF108*H108*G108</f>
        <v>0</v>
      </c>
      <c r="IH108" s="14"/>
      <c r="II108" s="14" t="n">
        <f aca="false">(IH108*$F$2)/(I108*E108)</f>
        <v>0</v>
      </c>
      <c r="IJ108" s="14" t="n">
        <f aca="false">II108*H108*G108</f>
        <v>0</v>
      </c>
      <c r="IK108" s="14"/>
      <c r="IL108" s="14" t="n">
        <f aca="false">(IK108*$F$2)/(I108*E108)</f>
        <v>0</v>
      </c>
      <c r="IM108" s="14" t="n">
        <f aca="false">IL108*H108*G108</f>
        <v>0</v>
      </c>
      <c r="IN108" s="14"/>
      <c r="IO108" s="14" t="n">
        <f aca="false">(IN108*$F$2)/(I108*E108)</f>
        <v>0</v>
      </c>
      <c r="IP108" s="14" t="n">
        <f aca="false">IO108*H108*G108</f>
        <v>0</v>
      </c>
      <c r="IQ108" s="14"/>
      <c r="IR108" s="14" t="n">
        <f aca="false">(IQ108*$F$2)/(I108*E108)</f>
        <v>0</v>
      </c>
      <c r="IS108" s="14" t="n">
        <f aca="false">IR108*H108*G108</f>
        <v>0</v>
      </c>
      <c r="IT108" s="14" t="n">
        <v>1</v>
      </c>
      <c r="IU108" s="14" t="n">
        <f aca="false">(IT108*$F$2)/(I108*E108)</f>
        <v>50</v>
      </c>
      <c r="IV108" s="14" t="n">
        <f aca="false">IU108*H108*G108</f>
        <v>20.3981623277207</v>
      </c>
      <c r="IW108" s="14"/>
      <c r="IX108" s="14" t="n">
        <f aca="false">(IW108*$F$2)/(I108*E108)</f>
        <v>0</v>
      </c>
      <c r="IY108" s="14" t="n">
        <f aca="false">IX108*H108*G108</f>
        <v>0</v>
      </c>
      <c r="IZ108" s="14"/>
      <c r="JA108" s="14" t="n">
        <f aca="false">(IZ108*$F$2)/(I108*E108)</f>
        <v>0</v>
      </c>
      <c r="JB108" s="14" t="n">
        <f aca="false">JA108*H108*G108</f>
        <v>0</v>
      </c>
      <c r="JC108" s="14"/>
      <c r="JD108" s="14" t="n">
        <f aca="false">(JC108*$F$2)/(I108*E108)</f>
        <v>0</v>
      </c>
      <c r="JE108" s="14" t="n">
        <f aca="false">JD108*I108*E108</f>
        <v>0</v>
      </c>
      <c r="JF108" s="14" t="n">
        <v>7</v>
      </c>
      <c r="JG108" s="14" t="n">
        <f aca="false">(JF108*$F$2)/(I108*E108)</f>
        <v>350</v>
      </c>
      <c r="JH108" s="14" t="n">
        <f aca="false">JG108*H108*G108</f>
        <v>142.787136294045</v>
      </c>
      <c r="JI108" s="14" t="n">
        <v>7</v>
      </c>
      <c r="JJ108" s="14" t="n">
        <f aca="false">(JI108*$F$2)/(I108*E108)</f>
        <v>350</v>
      </c>
      <c r="JK108" s="14" t="n">
        <f aca="false">JJ108*H108*G108</f>
        <v>142.787136294045</v>
      </c>
      <c r="JL108" s="14"/>
      <c r="JM108" s="14" t="n">
        <f aca="false">(JL108*$F$2)/(I108*E108)</f>
        <v>0</v>
      </c>
      <c r="JN108" s="14" t="n">
        <f aca="false">JM108*H108*G108</f>
        <v>0</v>
      </c>
      <c r="JO108" s="14" t="n">
        <v>2</v>
      </c>
      <c r="JP108" s="14" t="n">
        <f aca="false">(JO108*$F$2)/(I108*E108)</f>
        <v>100</v>
      </c>
      <c r="JQ108" s="14" t="n">
        <f aca="false">JP108*H108*G108</f>
        <v>40.7963246554415</v>
      </c>
      <c r="JR108" s="14"/>
      <c r="JS108" s="14" t="n">
        <f aca="false">(JR108*$F$2)/(I108*E108)</f>
        <v>0</v>
      </c>
      <c r="JT108" s="14" t="n">
        <f aca="false">JS108*H108*G108</f>
        <v>0</v>
      </c>
      <c r="JU108" s="14" t="n">
        <v>2</v>
      </c>
      <c r="JV108" s="14" t="n">
        <f aca="false">(JU108*$F$2)/(I108*E108)</f>
        <v>100</v>
      </c>
      <c r="JW108" s="14" t="n">
        <f aca="false">JV108*H108*G108</f>
        <v>40.7963246554415</v>
      </c>
      <c r="JX108" s="14"/>
      <c r="JY108" s="14" t="n">
        <f aca="false">(JX108*$F$2)/(I108*E108)</f>
        <v>0</v>
      </c>
      <c r="JZ108" s="14" t="n">
        <f aca="false">JY108*H108*G108</f>
        <v>0</v>
      </c>
      <c r="KA108" s="14"/>
      <c r="KB108" s="14" t="n">
        <f aca="false">(KA108*$F$2)/(I108*E108)</f>
        <v>0</v>
      </c>
      <c r="KC108" s="14" t="n">
        <f aca="false">KB108*H108*G108</f>
        <v>0</v>
      </c>
      <c r="KD108" s="14"/>
      <c r="KE108" s="14" t="n">
        <f aca="false">(KD108*$F$2)/(I108*E108)</f>
        <v>0</v>
      </c>
      <c r="KF108" s="14" t="n">
        <f aca="false">KE108*H108*G108</f>
        <v>0</v>
      </c>
      <c r="KG108" s="14"/>
      <c r="KH108" s="14" t="n">
        <f aca="false">(KG108*$F$2)/(I108*E108)</f>
        <v>0</v>
      </c>
      <c r="KI108" s="14" t="n">
        <f aca="false">KH108*H108*G108</f>
        <v>0</v>
      </c>
      <c r="KJ108" s="14"/>
      <c r="KK108" s="14" t="n">
        <f aca="false">(KJ108*$F$2)/(I108*E108)</f>
        <v>0</v>
      </c>
      <c r="KL108" s="14" t="n">
        <f aca="false">KK108*H108*G108</f>
        <v>0</v>
      </c>
      <c r="KM108" s="14"/>
      <c r="KN108" s="14" t="n">
        <f aca="false">(KM108*$F$2)/(I108*E108)</f>
        <v>0</v>
      </c>
      <c r="KO108" s="14" t="n">
        <f aca="false">KN108*H108*G108</f>
        <v>0</v>
      </c>
      <c r="KP108" s="14"/>
      <c r="KQ108" s="14" t="n">
        <f aca="false">(KP108*$F$2)/(I108*E108)</f>
        <v>0</v>
      </c>
      <c r="KR108" s="14" t="n">
        <f aca="false">KQ108*H108*G108</f>
        <v>0</v>
      </c>
      <c r="KS108" s="14"/>
      <c r="KT108" s="14" t="n">
        <f aca="false">(KS108*$F$2)/(I108*E108)</f>
        <v>0</v>
      </c>
      <c r="KU108" s="14" t="n">
        <f aca="false">KT108*H108*G108</f>
        <v>0</v>
      </c>
      <c r="KV108" s="14"/>
      <c r="KW108" s="14" t="n">
        <f aca="false">(KV108*$F$2)/(I108*E108)</f>
        <v>0</v>
      </c>
      <c r="KX108" s="14" t="n">
        <f aca="false">KW108*H108*G108</f>
        <v>0</v>
      </c>
      <c r="KY108" s="14" t="n">
        <v>2</v>
      </c>
      <c r="KZ108" s="14" t="n">
        <f aca="false">(KY108*$F$2)/(I108*E108)</f>
        <v>100</v>
      </c>
      <c r="LA108" s="14" t="n">
        <f aca="false">KZ108*H108*G108</f>
        <v>40.7963246554415</v>
      </c>
      <c r="LB108" s="14" t="n">
        <v>1</v>
      </c>
      <c r="LC108" s="14" t="n">
        <f aca="false">(LB108*$F$2)/(I108*E108)</f>
        <v>50</v>
      </c>
      <c r="LD108" s="14" t="n">
        <f aca="false">LC108*H108*G108</f>
        <v>20.3981623277207</v>
      </c>
      <c r="LE108" s="14"/>
      <c r="LF108" s="14" t="n">
        <f aca="false">(LE108*$F$2)/(I108*E108)</f>
        <v>0</v>
      </c>
      <c r="LG108" s="14" t="n">
        <f aca="false">LF108*H108*G108</f>
        <v>0</v>
      </c>
      <c r="LH108" s="14"/>
      <c r="LI108" s="14" t="n">
        <f aca="false">(LH108*$F$2)/(I108*E108)</f>
        <v>0</v>
      </c>
      <c r="LJ108" s="14" t="n">
        <f aca="false">LI108*H108*G108</f>
        <v>0</v>
      </c>
      <c r="LK108" s="14"/>
      <c r="LL108" s="14" t="n">
        <f aca="false">(LK108*$F$2)/(I108*E108)</f>
        <v>0</v>
      </c>
      <c r="LM108" s="14" t="n">
        <f aca="false">LL108*H108*G108</f>
        <v>0</v>
      </c>
      <c r="LN108" s="14"/>
      <c r="LO108" s="14" t="n">
        <f aca="false">(LN108*$F$2)/(I108*E108)</f>
        <v>0</v>
      </c>
      <c r="LP108" s="14" t="n">
        <f aca="false">LO108*H108*G108</f>
        <v>0</v>
      </c>
      <c r="LQ108" s="14"/>
      <c r="LR108" s="14" t="n">
        <f aca="false">(LQ108*$F$2)/(I108*E108)</f>
        <v>0</v>
      </c>
      <c r="LS108" s="14" t="n">
        <f aca="false">(LR108*H108*G108)</f>
        <v>0</v>
      </c>
      <c r="LT108" s="14"/>
      <c r="LU108" s="14" t="n">
        <f aca="false">(LT108*$F$2)/(I108*E108)</f>
        <v>0</v>
      </c>
      <c r="LV108" s="14" t="n">
        <f aca="false">LU108*H108*G108</f>
        <v>0</v>
      </c>
      <c r="LW108" s="14"/>
      <c r="LX108" s="14" t="n">
        <f aca="false">(LW108*$F$2)/(I108*E108)</f>
        <v>0</v>
      </c>
      <c r="LY108" s="14" t="n">
        <f aca="false">LX108*H108*G108</f>
        <v>0</v>
      </c>
      <c r="LZ108" s="14" t="n">
        <v>3</v>
      </c>
      <c r="MA108" s="14" t="n">
        <f aca="false">(LZ108*$F$2)/(I108*E108)</f>
        <v>150</v>
      </c>
      <c r="MB108" s="14" t="n">
        <f aca="false">MA108*H108*G108</f>
        <v>61.1944869831622</v>
      </c>
      <c r="MC108" s="14" t="n">
        <v>1</v>
      </c>
      <c r="MD108" s="14" t="n">
        <f aca="false">(MC108*$F$2)/(I108*E108)</f>
        <v>50</v>
      </c>
      <c r="ME108" s="14" t="n">
        <f aca="false">MD108*H108*G108</f>
        <v>20.3981623277207</v>
      </c>
      <c r="MF108" s="14"/>
      <c r="MG108" s="14" t="n">
        <f aca="false">(MF108*$F$2)/(I108*E108)</f>
        <v>0</v>
      </c>
      <c r="MH108" s="14" t="n">
        <f aca="false">MG108*H108*G108</f>
        <v>0</v>
      </c>
      <c r="MI108" s="14"/>
      <c r="MJ108" s="14" t="n">
        <f aca="false">(MI108*$F$2)/(I108*E108)</f>
        <v>0</v>
      </c>
      <c r="MK108" s="14" t="n">
        <f aca="false">MJ108*H108*G108</f>
        <v>0</v>
      </c>
      <c r="ML108" s="14"/>
      <c r="MM108" s="14" t="n">
        <f aca="false">(ML108*$F$2)/(I108*E108)</f>
        <v>0</v>
      </c>
      <c r="MN108" s="14" t="n">
        <f aca="false">MM108*H108*G108</f>
        <v>0</v>
      </c>
      <c r="MO108" s="14"/>
      <c r="MP108" s="14" t="n">
        <f aca="false">(MO108*$F$2)/(I108*E108)</f>
        <v>0</v>
      </c>
      <c r="MQ108" s="14" t="n">
        <f aca="false">MP108*H108*G108</f>
        <v>0</v>
      </c>
      <c r="MR108" s="14"/>
      <c r="MS108" s="14" t="n">
        <f aca="false">(MR108*$F$2)/(I108*E108)</f>
        <v>0</v>
      </c>
      <c r="MT108" s="14" t="n">
        <f aca="false">MS108*H108*G108</f>
        <v>0</v>
      </c>
      <c r="MU108" s="14"/>
      <c r="MV108" s="14" t="n">
        <f aca="false">(MU108*$F$2)/(I108*E108)</f>
        <v>0</v>
      </c>
      <c r="MW108" s="14" t="n">
        <f aca="false">MV108*H108*G108</f>
        <v>0</v>
      </c>
      <c r="MX108" s="14"/>
      <c r="MY108" s="14" t="n">
        <f aca="false">(MX108*$F$2)/(I108*E108)</f>
        <v>0</v>
      </c>
      <c r="MZ108" s="14" t="n">
        <f aca="false">MY108*H108*G108</f>
        <v>0</v>
      </c>
      <c r="NA108" s="14"/>
      <c r="NB108" s="14" t="n">
        <f aca="false">(NA108*$F$2)/(I108*E108)</f>
        <v>0</v>
      </c>
      <c r="NC108" s="14" t="n">
        <f aca="false">NB108*H108*G108</f>
        <v>0</v>
      </c>
      <c r="ND108" s="14"/>
      <c r="NE108" s="14" t="n">
        <f aca="false">(ND108*$F$2)/(I108*E108)</f>
        <v>0</v>
      </c>
      <c r="NF108" s="14" t="n">
        <f aca="false">NE108*H108*G108</f>
        <v>0</v>
      </c>
      <c r="NG108" s="14"/>
      <c r="NH108" s="14" t="n">
        <f aca="false">(NG108*$F$2)/(I108*E108)</f>
        <v>0</v>
      </c>
      <c r="NI108" s="14" t="n">
        <f aca="false">NH108*H108*G108</f>
        <v>0</v>
      </c>
      <c r="NJ108" s="14"/>
      <c r="NK108" s="14" t="n">
        <f aca="false">(NJ108*$F$2)/(I108*E108)</f>
        <v>0</v>
      </c>
      <c r="NL108" s="14" t="n">
        <f aca="false">NK108*H108*G108</f>
        <v>0</v>
      </c>
      <c r="NM108" s="14"/>
      <c r="NN108" s="14" t="n">
        <f aca="false">(NM108*$F$2)/(I108*E108)</f>
        <v>0</v>
      </c>
      <c r="NO108" s="14" t="n">
        <f aca="false">NN108*H108*G108</f>
        <v>0</v>
      </c>
      <c r="NP108" s="14"/>
      <c r="NQ108" s="14" t="n">
        <f aca="false">(NP108*$F$2)/(I108*E108)</f>
        <v>0</v>
      </c>
      <c r="NR108" s="14" t="n">
        <f aca="false">NQ108*H108*G108</f>
        <v>0</v>
      </c>
    </row>
    <row r="109" customFormat="false" ht="13.8" hidden="false" customHeight="false" outlineLevel="0" collapsed="false">
      <c r="A109" s="4" t="s">
        <v>243</v>
      </c>
      <c r="B109" s="4"/>
      <c r="C109" s="5" t="n">
        <v>910</v>
      </c>
      <c r="D109" s="5" t="n">
        <v>8632.3986486486</v>
      </c>
      <c r="E109" s="7" t="n">
        <v>4.9</v>
      </c>
      <c r="F109" s="7"/>
      <c r="G109" s="12" t="n">
        <v>0.226646248085786</v>
      </c>
      <c r="H109" s="3" t="n">
        <v>1.9</v>
      </c>
      <c r="I109" s="14" t="n">
        <v>89</v>
      </c>
      <c r="J109" s="28" t="n">
        <v>522780.052860984</v>
      </c>
      <c r="K109" s="28" t="n">
        <v>24739390.4507691</v>
      </c>
      <c r="L109" s="12" t="n">
        <v>145619.463055133</v>
      </c>
      <c r="M109" s="26" t="n">
        <v>1.79673772921665</v>
      </c>
      <c r="N109" s="14"/>
      <c r="O109" s="14" t="n">
        <f aca="false">(N109*$F$2)/(I109*E109)</f>
        <v>0</v>
      </c>
      <c r="P109" s="14" t="n">
        <f aca="false">O109*H109*G109</f>
        <v>0</v>
      </c>
      <c r="Q109" s="14" t="n">
        <v>115</v>
      </c>
      <c r="R109" s="14" t="n">
        <f aca="false">(Q109*$F$2)/(I109*E109)</f>
        <v>6381.56386149966</v>
      </c>
      <c r="S109" s="14" t="n">
        <f aca="false">R109*H109*G109</f>
        <v>2748.0792616446</v>
      </c>
      <c r="T109" s="14" t="n">
        <v>8</v>
      </c>
      <c r="U109" s="14" t="n">
        <f aca="false">(T109*$F$2)/(I109*E109)</f>
        <v>443.934877321715</v>
      </c>
      <c r="V109" s="14" t="n">
        <f aca="false">U109*H109*G109</f>
        <v>191.170731244842</v>
      </c>
      <c r="W109" s="14"/>
      <c r="X109" s="14" t="n">
        <f aca="false">(W109*$F$2)/(I109*E109)</f>
        <v>0</v>
      </c>
      <c r="Y109" s="14" t="n">
        <f aca="false">X109*H109*G109</f>
        <v>0</v>
      </c>
      <c r="Z109" s="14" t="n">
        <v>48</v>
      </c>
      <c r="AA109" s="14" t="n">
        <f aca="false">(Z109*$F$2)/(I109*E109)</f>
        <v>2663.60926393029</v>
      </c>
      <c r="AB109" s="14" t="n">
        <f aca="false">AA109*H109*G109</f>
        <v>1147.02438746905</v>
      </c>
      <c r="AC109" s="14" t="n">
        <v>10</v>
      </c>
      <c r="AD109" s="14" t="n">
        <f aca="false">(AC109*$F$2)/(I109*E109)</f>
        <v>554.918596652144</v>
      </c>
      <c r="AE109" s="14" t="n">
        <f aca="false">AD109*H109*G109</f>
        <v>238.963414056052</v>
      </c>
      <c r="AF109" s="14"/>
      <c r="AG109" s="14" t="n">
        <f aca="false">(AF109*$F$2)/(I109*E109)</f>
        <v>0</v>
      </c>
      <c r="AH109" s="14" t="n">
        <f aca="false">AG109*H109*G109</f>
        <v>0</v>
      </c>
      <c r="AI109" s="14"/>
      <c r="AJ109" s="14" t="n">
        <f aca="false">(AI109*$F$2)/(I109*E109)</f>
        <v>0</v>
      </c>
      <c r="AK109" s="14" t="n">
        <f aca="false">AJ109*H109*G109</f>
        <v>0</v>
      </c>
      <c r="AL109" s="14" t="n">
        <v>1</v>
      </c>
      <c r="AM109" s="14" t="n">
        <f aca="false">(AL109*$F$2)/(I109*E109)</f>
        <v>55.4918596652144</v>
      </c>
      <c r="AN109" s="14" t="n">
        <f aca="false">AM109*H109*G109</f>
        <v>23.8963414056052</v>
      </c>
      <c r="AO109" s="14"/>
      <c r="AP109" s="14" t="n">
        <f aca="false">(AO109*$F$2)/(I109*E109)</f>
        <v>0</v>
      </c>
      <c r="AQ109" s="14" t="n">
        <f aca="false">AP109*H109*G109</f>
        <v>0</v>
      </c>
      <c r="AR109" s="14"/>
      <c r="AS109" s="14" t="n">
        <f aca="false">(AR109*$F$2)/(I109*E109)</f>
        <v>0</v>
      </c>
      <c r="AT109" s="14" t="n">
        <f aca="false">AS109*H109*G109</f>
        <v>0</v>
      </c>
      <c r="AU109" s="14"/>
      <c r="AV109" s="14" t="n">
        <f aca="false">(AU109*$F$2)/(I109*E109)</f>
        <v>0</v>
      </c>
      <c r="AW109" s="14" t="n">
        <f aca="false">AV109*H109*G109</f>
        <v>0</v>
      </c>
      <c r="AX109" s="14"/>
      <c r="AY109" s="14" t="n">
        <f aca="false">(AX109*$F$2)/(I109*E109)</f>
        <v>0</v>
      </c>
      <c r="AZ109" s="14" t="n">
        <f aca="false">AY109*H109*G109</f>
        <v>0</v>
      </c>
      <c r="BA109" s="14"/>
      <c r="BB109" s="14" t="n">
        <f aca="false">(BA109*$F$2)/(I109*E109)</f>
        <v>0</v>
      </c>
      <c r="BC109" s="14" t="n">
        <f aca="false">BB109*H109*G109</f>
        <v>0</v>
      </c>
      <c r="BD109" s="14"/>
      <c r="BE109" s="14" t="n">
        <f aca="false">(BD109*$F$2)/(I109*E109)</f>
        <v>0</v>
      </c>
      <c r="BF109" s="14" t="n">
        <f aca="false">BE109*H109*G109</f>
        <v>0</v>
      </c>
      <c r="BG109" s="14"/>
      <c r="BH109" s="14" t="n">
        <f aca="false">(BG109*$F$2)/(I109*E109)</f>
        <v>0</v>
      </c>
      <c r="BI109" s="14" t="n">
        <f aca="false">BH109*H109*G109</f>
        <v>0</v>
      </c>
      <c r="BJ109" s="14"/>
      <c r="BK109" s="14" t="n">
        <f aca="false">(BJ109*$F$2)/(E109*I109)</f>
        <v>0</v>
      </c>
      <c r="BL109" s="14" t="n">
        <f aca="false">BK109*H109*G109</f>
        <v>0</v>
      </c>
      <c r="BM109" s="14" t="n">
        <v>20</v>
      </c>
      <c r="BN109" s="7" t="n">
        <f aca="false">(BM109*$F$2)/(I109*E109)</f>
        <v>1109.83719330429</v>
      </c>
      <c r="BO109" s="7" t="n">
        <f aca="false">BN109*H109*G109</f>
        <v>477.926828112104</v>
      </c>
      <c r="BP109" s="14" t="n">
        <v>20</v>
      </c>
      <c r="BQ109" s="7" t="n">
        <f aca="false">(BP109*$F$2)/(I109*E109)</f>
        <v>1109.83719330429</v>
      </c>
      <c r="BR109" s="7" t="n">
        <f aca="false">BQ109*H109*G109</f>
        <v>477.926828112104</v>
      </c>
      <c r="BS109" s="14" t="n">
        <v>8</v>
      </c>
      <c r="BT109" s="7" t="n">
        <f aca="false">(BS109*$F$2)/(I109*E109)</f>
        <v>443.934877321715</v>
      </c>
      <c r="BU109" s="7" t="n">
        <f aca="false">BT109*H109*G109</f>
        <v>191.170731244842</v>
      </c>
      <c r="BV109" s="14" t="n">
        <v>1</v>
      </c>
      <c r="BW109" s="14" t="n">
        <f aca="false">(BV109*$F$2)/(I109*E109)</f>
        <v>55.4918596652144</v>
      </c>
      <c r="BX109" s="14" t="n">
        <f aca="false">BW109*H109*G109</f>
        <v>23.8963414056052</v>
      </c>
      <c r="BY109" s="14"/>
      <c r="BZ109" s="14" t="n">
        <f aca="false">(BY109*$F$2)/(I109*E109)</f>
        <v>0</v>
      </c>
      <c r="CA109" s="14" t="n">
        <f aca="false">BZ109*H109*G109</f>
        <v>0</v>
      </c>
      <c r="CB109" s="14"/>
      <c r="CC109" s="14" t="n">
        <f aca="false">(CB109*$F$2)/(I109*E109)</f>
        <v>0</v>
      </c>
      <c r="CD109" s="14" t="n">
        <f aca="false">CC109*H109*G109</f>
        <v>0</v>
      </c>
      <c r="CE109" s="14"/>
      <c r="CF109" s="14" t="n">
        <f aca="false">(CE109*$F$2)/(I109*E109)</f>
        <v>0</v>
      </c>
      <c r="CG109" s="14" t="n">
        <f aca="false">CF109*H109*G109</f>
        <v>0</v>
      </c>
      <c r="CH109" s="14"/>
      <c r="CI109" s="14" t="n">
        <f aca="false">(CH109*$F$2)/(I109*E109)</f>
        <v>0</v>
      </c>
      <c r="CJ109" s="14" t="n">
        <f aca="false">CI109*H109*G109</f>
        <v>0</v>
      </c>
      <c r="CK109" s="14"/>
      <c r="CL109" s="14" t="n">
        <f aca="false">(CK109*$F$2)/(I109*E109)</f>
        <v>0</v>
      </c>
      <c r="CM109" s="14" t="n">
        <f aca="false">CL109*H109*G109</f>
        <v>0</v>
      </c>
      <c r="CN109" s="14" t="n">
        <v>1</v>
      </c>
      <c r="CO109" s="14" t="n">
        <f aca="false">(CN109*$F$2)/(I109*E109)</f>
        <v>55.4918596652144</v>
      </c>
      <c r="CP109" s="14" t="n">
        <f aca="false">CO109*H109*G109</f>
        <v>23.8963414056052</v>
      </c>
      <c r="CQ109" s="14"/>
      <c r="CR109" s="14" t="n">
        <f aca="false">(CQ109*$F$2)/(I109*E109)</f>
        <v>0</v>
      </c>
      <c r="CS109" s="14" t="n">
        <f aca="false">CR109*H109*G109</f>
        <v>0</v>
      </c>
      <c r="CT109" s="14"/>
      <c r="CU109" s="14" t="n">
        <f aca="false">(CT109*$F$2)/(I109*E109)</f>
        <v>0</v>
      </c>
      <c r="CV109" s="14" t="n">
        <f aca="false">CU109*H109*G109</f>
        <v>0</v>
      </c>
      <c r="CW109" s="14"/>
      <c r="CX109" s="14" t="n">
        <f aca="false">(CW109*$F$2)/(I109*E109)</f>
        <v>0</v>
      </c>
      <c r="CY109" s="14" t="n">
        <f aca="false">CX109*H109*G109</f>
        <v>0</v>
      </c>
      <c r="CZ109" s="14"/>
      <c r="DA109" s="14" t="n">
        <f aca="false">(CZ109*$F$2)/(I109*E109)</f>
        <v>0</v>
      </c>
      <c r="DB109" s="14" t="n">
        <f aca="false">DA109*H109*G109</f>
        <v>0</v>
      </c>
      <c r="DC109" s="14"/>
      <c r="DD109" s="14" t="n">
        <f aca="false">(DC109*$F$2)/(I109*E109)</f>
        <v>0</v>
      </c>
      <c r="DE109" s="14" t="n">
        <f aca="false">DD109*H109*G109</f>
        <v>0</v>
      </c>
      <c r="DF109" s="14"/>
      <c r="DG109" s="14" t="n">
        <f aca="false">(DF109*$F$2)/(I109*E109)</f>
        <v>0</v>
      </c>
      <c r="DH109" s="14" t="n">
        <f aca="false">DG109*H109*G109</f>
        <v>0</v>
      </c>
      <c r="DI109" s="14"/>
      <c r="DJ109" s="14" t="n">
        <f aca="false">(DI109*$F$2)/(I109*E109)</f>
        <v>0</v>
      </c>
      <c r="DK109" s="14" t="n">
        <f aca="false">DJ109*H109*G109</f>
        <v>0</v>
      </c>
      <c r="DL109" s="14"/>
      <c r="DM109" s="14" t="n">
        <f aca="false">(DL109*$F$2)/(I109*E109)</f>
        <v>0</v>
      </c>
      <c r="DN109" s="14" t="n">
        <f aca="false">(DM109*H109*G109)</f>
        <v>0</v>
      </c>
      <c r="DO109" s="14"/>
      <c r="DP109" s="14" t="n">
        <f aca="false">(DO109*$F$2)/(I109*E109)</f>
        <v>0</v>
      </c>
      <c r="DQ109" s="14" t="n">
        <f aca="false">DP109*H109*G109</f>
        <v>0</v>
      </c>
      <c r="DR109" s="14" t="n">
        <v>1</v>
      </c>
      <c r="DS109" s="14" t="n">
        <f aca="false">(DR109*$F$2)/(I109*E109)</f>
        <v>55.4918596652144</v>
      </c>
      <c r="DT109" s="14" t="n">
        <f aca="false">DS109*H109*G109</f>
        <v>23.8963414056052</v>
      </c>
      <c r="DU109" s="14"/>
      <c r="DV109" s="14" t="n">
        <f aca="false">(DU109*$F$2)/(I109*E109)</f>
        <v>0</v>
      </c>
      <c r="DW109" s="14" t="n">
        <f aca="false">DV109*H109*G109</f>
        <v>0</v>
      </c>
      <c r="DX109" s="14"/>
      <c r="DY109" s="14" t="n">
        <f aca="false">(DX109*$F$2)/(I109*E109)</f>
        <v>0</v>
      </c>
      <c r="DZ109" s="14" t="n">
        <f aca="false">DY109*H109*G109</f>
        <v>0</v>
      </c>
      <c r="EA109" s="14" t="n">
        <v>23</v>
      </c>
      <c r="EB109" s="14" t="n">
        <f aca="false">(EA109*$F$2)/(I109*E109)</f>
        <v>1276.31277229993</v>
      </c>
      <c r="EC109" s="14" t="n">
        <f aca="false">EB109*H109*G109</f>
        <v>549.61585232892</v>
      </c>
      <c r="ED109" s="14"/>
      <c r="EE109" s="14" t="n">
        <f aca="false">(ED109*$F$2)/(I109*E109)</f>
        <v>0</v>
      </c>
      <c r="EF109" s="14" t="n">
        <f aca="false">EE109*H109*G109</f>
        <v>0</v>
      </c>
      <c r="EG109" s="14" t="n">
        <v>4</v>
      </c>
      <c r="EH109" s="14" t="n">
        <f aca="false">(EG109*$F$2)/(I109*E109)</f>
        <v>221.967438660858</v>
      </c>
      <c r="EI109" s="14" t="n">
        <f aca="false">EH109*H109*G109</f>
        <v>95.5853656224208</v>
      </c>
      <c r="EJ109" s="14" t="n">
        <v>3</v>
      </c>
      <c r="EK109" s="14" t="n">
        <f aca="false">(EJ109*$F$2)/(I109*E109)</f>
        <v>166.475578995643</v>
      </c>
      <c r="EL109" s="14" t="n">
        <f aca="false">EK109*H109*G109</f>
        <v>71.6890242168156</v>
      </c>
      <c r="EM109" s="14" t="n">
        <v>3</v>
      </c>
      <c r="EN109" s="14" t="n">
        <f aca="false">(EM109*$F$2)/(I109*E109)</f>
        <v>166.475578995643</v>
      </c>
      <c r="EO109" s="14" t="n">
        <f aca="false">EN109*G109*H109</f>
        <v>71.6890242168156</v>
      </c>
      <c r="EP109" s="14"/>
      <c r="EQ109" s="14" t="n">
        <f aca="false">(EP109*$F$2)/(I109*E109)</f>
        <v>0</v>
      </c>
      <c r="ER109" s="14" t="n">
        <f aca="false">EQ109*H109*G109</f>
        <v>0</v>
      </c>
      <c r="ES109" s="14"/>
      <c r="ET109" s="14" t="n">
        <f aca="false">(ES109*$F$2)/(I109*E109)</f>
        <v>0</v>
      </c>
      <c r="EU109" s="14" t="n">
        <f aca="false">ET109*H109*G109</f>
        <v>0</v>
      </c>
      <c r="EV109" s="14" t="n">
        <v>1</v>
      </c>
      <c r="EW109" s="14" t="n">
        <f aca="false">(EV109*$F$2)/(I109*E109)</f>
        <v>55.4918596652144</v>
      </c>
      <c r="EX109" s="14" t="n">
        <f aca="false">EW109*H109*G109</f>
        <v>23.8963414056052</v>
      </c>
      <c r="EY109" s="14" t="n">
        <v>2</v>
      </c>
      <c r="EZ109" s="14" t="n">
        <f aca="false">(EY109*$F$2)/(I109*E109)</f>
        <v>110.983719330429</v>
      </c>
      <c r="FA109" s="14" t="n">
        <f aca="false">EZ109*H109*G109</f>
        <v>47.7926828112104</v>
      </c>
      <c r="FB109" s="14"/>
      <c r="FC109" s="14" t="n">
        <f aca="false">(FB109*$F$2)/(I109*E109)</f>
        <v>0</v>
      </c>
      <c r="FD109" s="14" t="n">
        <f aca="false">FC109*G109*H109</f>
        <v>0</v>
      </c>
      <c r="FE109" s="14"/>
      <c r="FF109" s="14" t="n">
        <f aca="false">(FE109*$F$2)/(I109*E109)</f>
        <v>0</v>
      </c>
      <c r="FG109" s="14" t="n">
        <f aca="false">FF109*H109*G109</f>
        <v>0</v>
      </c>
      <c r="FH109" s="14" t="n">
        <v>4</v>
      </c>
      <c r="FI109" s="14" t="n">
        <f aca="false">(FH109*$F$2)/(I109*E109)</f>
        <v>221.967438660858</v>
      </c>
      <c r="FJ109" s="14" t="n">
        <f aca="false">FI109*H109*G109</f>
        <v>95.5853656224208</v>
      </c>
      <c r="FK109" s="14"/>
      <c r="FL109" s="14" t="n">
        <f aca="false">(FK109*$F$2)/(I109*E109)</f>
        <v>0</v>
      </c>
      <c r="FM109" s="14" t="n">
        <f aca="false">FL109*H109*G109</f>
        <v>0</v>
      </c>
      <c r="FN109" s="14" t="n">
        <v>1</v>
      </c>
      <c r="FO109" s="14" t="n">
        <f aca="false">(FN109*$F$2)/(I109*E109)</f>
        <v>55.4918596652144</v>
      </c>
      <c r="FP109" s="14" t="n">
        <f aca="false">FO109*H109*G109</f>
        <v>23.8963414056052</v>
      </c>
      <c r="FQ109" s="14" t="n">
        <v>8</v>
      </c>
      <c r="FR109" s="14" t="n">
        <f aca="false">(FQ109*$F$2)/(I109*E109)</f>
        <v>443.934877321715</v>
      </c>
      <c r="FS109" s="14" t="n">
        <f aca="false">FR109*H109*G109</f>
        <v>191.170731244842</v>
      </c>
      <c r="FT109" s="14" t="n">
        <v>3</v>
      </c>
      <c r="FU109" s="14" t="n">
        <f aca="false">(FT109*$F$2)/(I109*E109)</f>
        <v>166.475578995643</v>
      </c>
      <c r="FV109" s="14" t="n">
        <f aca="false">FU109*H109*G109</f>
        <v>71.6890242168156</v>
      </c>
      <c r="FW109" s="14"/>
      <c r="FX109" s="14" t="n">
        <f aca="false">(FW109*$F$2)/(I109*E109)</f>
        <v>0</v>
      </c>
      <c r="FY109" s="14" t="n">
        <f aca="false">FX109*H109*G109</f>
        <v>0</v>
      </c>
      <c r="FZ109" s="14"/>
      <c r="GA109" s="14" t="n">
        <f aca="false">(FZ109*$F$2)/(I109*E109)</f>
        <v>0</v>
      </c>
      <c r="GB109" s="14" t="n">
        <f aca="false">GA109*H109*G109</f>
        <v>0</v>
      </c>
      <c r="GC109" s="14" t="n">
        <v>2</v>
      </c>
      <c r="GD109" s="14" t="n">
        <f aca="false">(GC109*$F$2)/(I109*E109)</f>
        <v>110.983719330429</v>
      </c>
      <c r="GE109" s="14" t="n">
        <f aca="false">GD109*H109*G109</f>
        <v>47.7926828112104</v>
      </c>
      <c r="GF109" s="14"/>
      <c r="GG109" s="14" t="n">
        <f aca="false">(GF109*$F$2)/(I109*E109)</f>
        <v>0</v>
      </c>
      <c r="GH109" s="14" t="n">
        <f aca="false">GG109*H109*G109</f>
        <v>0</v>
      </c>
      <c r="GI109" s="14"/>
      <c r="GJ109" s="14" t="n">
        <f aca="false">(GI109*$F$2)/(I109*E109)</f>
        <v>0</v>
      </c>
      <c r="GK109" s="14" t="n">
        <f aca="false">GJ109*H109*G109</f>
        <v>0</v>
      </c>
      <c r="GL109" s="14"/>
      <c r="GM109" s="14" t="n">
        <f aca="false">(GL109*$F$2)/(I109*E109)</f>
        <v>0</v>
      </c>
      <c r="GN109" s="14" t="n">
        <f aca="false">GM109*H109*G109</f>
        <v>0</v>
      </c>
      <c r="GO109" s="14"/>
      <c r="GP109" s="14" t="n">
        <f aca="false">(GO109*$F$2)/(I109*E109)</f>
        <v>0</v>
      </c>
      <c r="GQ109" s="14" t="n">
        <f aca="false">GP109*H109*G109</f>
        <v>0</v>
      </c>
      <c r="GR109" s="14" t="n">
        <v>1</v>
      </c>
      <c r="GS109" s="14" t="n">
        <f aca="false">(GR109*$F$2)/(I109*E109)</f>
        <v>55.4918596652144</v>
      </c>
      <c r="GT109" s="14" t="n">
        <f aca="false">GS109*H109*G109</f>
        <v>23.8963414056052</v>
      </c>
      <c r="GU109" s="14"/>
      <c r="GV109" s="14" t="n">
        <f aca="false">(GU109*$F$2)/(I109*E109)</f>
        <v>0</v>
      </c>
      <c r="GW109" s="14" t="n">
        <f aca="false">GV109*H109*G109</f>
        <v>0</v>
      </c>
      <c r="GX109" s="14" t="n">
        <v>9</v>
      </c>
      <c r="GY109" s="14" t="n">
        <f aca="false">(GX109*$F$2)/(I109*E109)</f>
        <v>499.42673698693</v>
      </c>
      <c r="GZ109" s="14" t="n">
        <f aca="false">GY109*H109*G109</f>
        <v>215.067072650447</v>
      </c>
      <c r="HA109" s="14" t="n">
        <v>4</v>
      </c>
      <c r="HB109" s="14" t="n">
        <f aca="false">(HA109*$F$2)/(I109*E109)</f>
        <v>221.967438660858</v>
      </c>
      <c r="HC109" s="14" t="n">
        <f aca="false">HB109*H109*G109</f>
        <v>95.5853656224208</v>
      </c>
      <c r="HD109" s="14"/>
      <c r="HE109" s="14" t="n">
        <f aca="false">(HD109*$F$2)/(I109*E109)</f>
        <v>0</v>
      </c>
      <c r="HF109" s="14" t="n">
        <f aca="false">HE109*H109*G109</f>
        <v>0</v>
      </c>
      <c r="HG109" s="14"/>
      <c r="HH109" s="14" t="n">
        <f aca="false">(HG109*$F$2)/(I109*E109)</f>
        <v>0</v>
      </c>
      <c r="HI109" s="14" t="n">
        <f aca="false">HH109*H109*G109</f>
        <v>0</v>
      </c>
      <c r="HJ109" s="14"/>
      <c r="HK109" s="14" t="n">
        <f aca="false">(HJ109*$F$2)/(I109*E109)</f>
        <v>0</v>
      </c>
      <c r="HL109" s="14" t="n">
        <f aca="false">HK109*H109*G109</f>
        <v>0</v>
      </c>
      <c r="HM109" s="14"/>
      <c r="HN109" s="14" t="n">
        <f aca="false">(HM109*$F$2)/(I109*E109)</f>
        <v>0</v>
      </c>
      <c r="HO109" s="14" t="n">
        <f aca="false">HN109*H109*G109</f>
        <v>0</v>
      </c>
      <c r="HP109" s="14" t="n">
        <v>3</v>
      </c>
      <c r="HQ109" s="14" t="n">
        <f aca="false">(HP109*$F$2)/(I109*E109)</f>
        <v>166.475578995643</v>
      </c>
      <c r="HR109" s="14" t="n">
        <f aca="false">HQ109*H109*G109</f>
        <v>71.6890242168156</v>
      </c>
      <c r="HS109" s="14" t="n">
        <v>6</v>
      </c>
      <c r="HT109" s="14" t="n">
        <f aca="false">(HS109*$F$2)/(I109*E109)</f>
        <v>332.951157991286</v>
      </c>
      <c r="HU109" s="14" t="n">
        <f aca="false">HT109*H109*G109</f>
        <v>143.378048433631</v>
      </c>
      <c r="HV109" s="14"/>
      <c r="HW109" s="14" t="n">
        <f aca="false">(HV109*$F$2)/(I109*E109)</f>
        <v>0</v>
      </c>
      <c r="HX109" s="14" t="n">
        <f aca="false">HW109*H109*G109</f>
        <v>0</v>
      </c>
      <c r="HY109" s="14"/>
      <c r="HZ109" s="14" t="n">
        <f aca="false">(HY109*$F$2)/(I109*E109)</f>
        <v>0</v>
      </c>
      <c r="IA109" s="14" t="n">
        <f aca="false">HZ109*H109*G109</f>
        <v>0</v>
      </c>
      <c r="IB109" s="14"/>
      <c r="IC109" s="14" t="n">
        <f aca="false">(IB109*$F$2)/(I109*E109)</f>
        <v>0</v>
      </c>
      <c r="ID109" s="14" t="n">
        <f aca="false">IC109*H109*G109</f>
        <v>0</v>
      </c>
      <c r="IE109" s="14"/>
      <c r="IF109" s="14" t="n">
        <f aca="false">(IE109*$F$2)/(I109*E109)</f>
        <v>0</v>
      </c>
      <c r="IG109" s="14" t="n">
        <f aca="false">IF109*H109*G109</f>
        <v>0</v>
      </c>
      <c r="IH109" s="14"/>
      <c r="II109" s="14" t="n">
        <f aca="false">(IH109*$F$2)/(I109*E109)</f>
        <v>0</v>
      </c>
      <c r="IJ109" s="14" t="n">
        <f aca="false">II109*H109*G109</f>
        <v>0</v>
      </c>
      <c r="IK109" s="14"/>
      <c r="IL109" s="14" t="n">
        <f aca="false">(IK109*$F$2)/(I109*E109)</f>
        <v>0</v>
      </c>
      <c r="IM109" s="14" t="n">
        <f aca="false">IL109*H109*G109</f>
        <v>0</v>
      </c>
      <c r="IN109" s="14"/>
      <c r="IO109" s="14" t="n">
        <f aca="false">(IN109*$F$2)/(I109*E109)</f>
        <v>0</v>
      </c>
      <c r="IP109" s="14" t="n">
        <f aca="false">IO109*H109*G109</f>
        <v>0</v>
      </c>
      <c r="IQ109" s="14"/>
      <c r="IR109" s="14" t="n">
        <f aca="false">(IQ109*$F$2)/(I109*E109)</f>
        <v>0</v>
      </c>
      <c r="IS109" s="14" t="n">
        <f aca="false">IR109*H109*G109</f>
        <v>0</v>
      </c>
      <c r="IT109" s="14" t="n">
        <v>4</v>
      </c>
      <c r="IU109" s="14" t="n">
        <f aca="false">(IT109*$F$2)/(I109*E109)</f>
        <v>221.967438660858</v>
      </c>
      <c r="IV109" s="14" t="n">
        <f aca="false">IU109*H109*G109</f>
        <v>95.5853656224208</v>
      </c>
      <c r="IW109" s="14"/>
      <c r="IX109" s="14" t="n">
        <f aca="false">(IW109*$F$2)/(I109*E109)</f>
        <v>0</v>
      </c>
      <c r="IY109" s="14" t="n">
        <f aca="false">IX109*H109*G109</f>
        <v>0</v>
      </c>
      <c r="IZ109" s="14"/>
      <c r="JA109" s="14" t="n">
        <f aca="false">(IZ109*$F$2)/(I109*E109)</f>
        <v>0</v>
      </c>
      <c r="JB109" s="14" t="n">
        <f aca="false">JA109*H109*G109</f>
        <v>0</v>
      </c>
      <c r="JC109" s="14"/>
      <c r="JD109" s="14" t="n">
        <f aca="false">(JC109*$F$2)/(I109*E109)</f>
        <v>0</v>
      </c>
      <c r="JE109" s="14" t="n">
        <f aca="false">JD109*I109*E109</f>
        <v>0</v>
      </c>
      <c r="JF109" s="14" t="n">
        <v>5</v>
      </c>
      <c r="JG109" s="14" t="n">
        <f aca="false">(JF109*$F$2)/(I109*E109)</f>
        <v>277.459298326072</v>
      </c>
      <c r="JH109" s="14" t="n">
        <f aca="false">JG109*H109*G109</f>
        <v>119.481707028026</v>
      </c>
      <c r="JI109" s="14" t="n">
        <v>6</v>
      </c>
      <c r="JJ109" s="14" t="n">
        <f aca="false">(JI109*$F$2)/(I109*E109)</f>
        <v>332.951157991286</v>
      </c>
      <c r="JK109" s="14" t="n">
        <f aca="false">JJ109*H109*G109</f>
        <v>143.378048433631</v>
      </c>
      <c r="JL109" s="14"/>
      <c r="JM109" s="14" t="n">
        <f aca="false">(JL109*$F$2)/(I109*E109)</f>
        <v>0</v>
      </c>
      <c r="JN109" s="14" t="n">
        <f aca="false">JM109*H109*G109</f>
        <v>0</v>
      </c>
      <c r="JO109" s="14"/>
      <c r="JP109" s="14" t="n">
        <f aca="false">(JO109*$F$2)/(I109*E109)</f>
        <v>0</v>
      </c>
      <c r="JQ109" s="14" t="n">
        <f aca="false">JP109*H109*G109</f>
        <v>0</v>
      </c>
      <c r="JR109" s="14"/>
      <c r="JS109" s="14" t="n">
        <f aca="false">(JR109*$F$2)/(I109*E109)</f>
        <v>0</v>
      </c>
      <c r="JT109" s="14" t="n">
        <f aca="false">JS109*H109*G109</f>
        <v>0</v>
      </c>
      <c r="JU109" s="14" t="n">
        <v>3</v>
      </c>
      <c r="JV109" s="14" t="n">
        <f aca="false">(JU109*$F$2)/(I109*E109)</f>
        <v>166.475578995643</v>
      </c>
      <c r="JW109" s="14" t="n">
        <f aca="false">JV109*H109*G109</f>
        <v>71.6890242168156</v>
      </c>
      <c r="JX109" s="14"/>
      <c r="JY109" s="14" t="n">
        <f aca="false">(JX109*$F$2)/(I109*E109)</f>
        <v>0</v>
      </c>
      <c r="JZ109" s="14" t="n">
        <f aca="false">JY109*H109*G109</f>
        <v>0</v>
      </c>
      <c r="KA109" s="14"/>
      <c r="KB109" s="14" t="n">
        <f aca="false">(KA109*$F$2)/(I109*E109)</f>
        <v>0</v>
      </c>
      <c r="KC109" s="14" t="n">
        <f aca="false">KB109*H109*G109</f>
        <v>0</v>
      </c>
      <c r="KD109" s="14"/>
      <c r="KE109" s="14" t="n">
        <f aca="false">(KD109*$F$2)/(I109*E109)</f>
        <v>0</v>
      </c>
      <c r="KF109" s="14" t="n">
        <f aca="false">KE109*H109*G109</f>
        <v>0</v>
      </c>
      <c r="KG109" s="14"/>
      <c r="KH109" s="14" t="n">
        <f aca="false">(KG109*$F$2)/(I109*E109)</f>
        <v>0</v>
      </c>
      <c r="KI109" s="14" t="n">
        <f aca="false">KH109*H109*G109</f>
        <v>0</v>
      </c>
      <c r="KJ109" s="14"/>
      <c r="KK109" s="14" t="n">
        <f aca="false">(KJ109*$F$2)/(I109*E109)</f>
        <v>0</v>
      </c>
      <c r="KL109" s="14" t="n">
        <f aca="false">KK109*H109*G109</f>
        <v>0</v>
      </c>
      <c r="KM109" s="14"/>
      <c r="KN109" s="14" t="n">
        <f aca="false">(KM109*$F$2)/(I109*E109)</f>
        <v>0</v>
      </c>
      <c r="KO109" s="14" t="n">
        <f aca="false">KN109*H109*G109</f>
        <v>0</v>
      </c>
      <c r="KP109" s="14" t="n">
        <v>2</v>
      </c>
      <c r="KQ109" s="14" t="n">
        <f aca="false">(KP109*$F$2)/(I109*E109)</f>
        <v>110.983719330429</v>
      </c>
      <c r="KR109" s="14" t="n">
        <f aca="false">KQ109*H109*G109</f>
        <v>47.7926828112104</v>
      </c>
      <c r="KS109" s="14"/>
      <c r="KT109" s="14" t="n">
        <f aca="false">(KS109*$F$2)/(I109*E109)</f>
        <v>0</v>
      </c>
      <c r="KU109" s="14" t="n">
        <f aca="false">KT109*H109*G109</f>
        <v>0</v>
      </c>
      <c r="KV109" s="14"/>
      <c r="KW109" s="14" t="n">
        <f aca="false">(KV109*$F$2)/(I109*E109)</f>
        <v>0</v>
      </c>
      <c r="KX109" s="14" t="n">
        <f aca="false">KW109*H109*G109</f>
        <v>0</v>
      </c>
      <c r="KY109" s="14" t="n">
        <v>1</v>
      </c>
      <c r="KZ109" s="14" t="n">
        <f aca="false">(KY109*$F$2)/(I109*E109)</f>
        <v>55.4918596652144</v>
      </c>
      <c r="LA109" s="14" t="n">
        <f aca="false">KZ109*H109*G109</f>
        <v>23.8963414056052</v>
      </c>
      <c r="LB109" s="14"/>
      <c r="LC109" s="14" t="n">
        <f aca="false">(LB109*$F$2)/(I109*E109)</f>
        <v>0</v>
      </c>
      <c r="LD109" s="14" t="n">
        <f aca="false">LC109*H109*G109</f>
        <v>0</v>
      </c>
      <c r="LE109" s="14"/>
      <c r="LF109" s="14" t="n">
        <f aca="false">(LE109*$F$2)/(I109*E109)</f>
        <v>0</v>
      </c>
      <c r="LG109" s="14" t="n">
        <f aca="false">LF109*H109*G109</f>
        <v>0</v>
      </c>
      <c r="LH109" s="14" t="n">
        <v>2</v>
      </c>
      <c r="LI109" s="14" t="n">
        <f aca="false">(LH109*$F$2)/(I109*E109)</f>
        <v>110.983719330429</v>
      </c>
      <c r="LJ109" s="14" t="n">
        <f aca="false">LI109*H109*G109</f>
        <v>47.7926828112104</v>
      </c>
      <c r="LK109" s="14"/>
      <c r="LL109" s="14" t="n">
        <f aca="false">(LK109*$F$2)/(I109*E109)</f>
        <v>0</v>
      </c>
      <c r="LM109" s="14" t="n">
        <f aca="false">LL109*H109*G109</f>
        <v>0</v>
      </c>
      <c r="LN109" s="14"/>
      <c r="LO109" s="14" t="n">
        <f aca="false">(LN109*$F$2)/(I109*E109)</f>
        <v>0</v>
      </c>
      <c r="LP109" s="14" t="n">
        <f aca="false">LO109*H109*G109</f>
        <v>0</v>
      </c>
      <c r="LQ109" s="14"/>
      <c r="LR109" s="14" t="n">
        <f aca="false">(LQ109*$F$2)/(I109*E109)</f>
        <v>0</v>
      </c>
      <c r="LS109" s="14" t="n">
        <f aca="false">(LR109*H109*G109)</f>
        <v>0</v>
      </c>
      <c r="LT109" s="14"/>
      <c r="LU109" s="14" t="n">
        <f aca="false">(LT109*$F$2)/(I109*E109)</f>
        <v>0</v>
      </c>
      <c r="LV109" s="14" t="n">
        <f aca="false">LU109*H109*G109</f>
        <v>0</v>
      </c>
      <c r="LW109" s="14"/>
      <c r="LX109" s="14" t="n">
        <f aca="false">(LW109*$F$2)/(I109*E109)</f>
        <v>0</v>
      </c>
      <c r="LY109" s="14" t="n">
        <f aca="false">LX109*H109*G109</f>
        <v>0</v>
      </c>
      <c r="LZ109" s="14" t="n">
        <v>3</v>
      </c>
      <c r="MA109" s="14" t="n">
        <f aca="false">(LZ109*$F$2)/(I109*E109)</f>
        <v>166.475578995643</v>
      </c>
      <c r="MB109" s="14" t="n">
        <f aca="false">MA109*H109*G109</f>
        <v>71.6890242168156</v>
      </c>
      <c r="MC109" s="14" t="n">
        <v>1</v>
      </c>
      <c r="MD109" s="14" t="n">
        <f aca="false">(MC109*$F$2)/(I109*E109)</f>
        <v>55.4918596652144</v>
      </c>
      <c r="ME109" s="14" t="n">
        <f aca="false">MD109*H109*G109</f>
        <v>23.8963414056052</v>
      </c>
      <c r="MF109" s="14"/>
      <c r="MG109" s="14" t="n">
        <f aca="false">(MF109*$F$2)/(I109*E109)</f>
        <v>0</v>
      </c>
      <c r="MH109" s="14" t="n">
        <f aca="false">MG109*H109*G109</f>
        <v>0</v>
      </c>
      <c r="MI109" s="14"/>
      <c r="MJ109" s="14" t="n">
        <f aca="false">(MI109*$F$2)/(I109*E109)</f>
        <v>0</v>
      </c>
      <c r="MK109" s="14" t="n">
        <f aca="false">MJ109*H109*G109</f>
        <v>0</v>
      </c>
      <c r="ML109" s="14"/>
      <c r="MM109" s="14" t="n">
        <f aca="false">(ML109*$F$2)/(I109*E109)</f>
        <v>0</v>
      </c>
      <c r="MN109" s="14" t="n">
        <f aca="false">MM109*H109*G109</f>
        <v>0</v>
      </c>
      <c r="MO109" s="14"/>
      <c r="MP109" s="14" t="n">
        <f aca="false">(MO109*$F$2)/(I109*E109)</f>
        <v>0</v>
      </c>
      <c r="MQ109" s="14" t="n">
        <f aca="false">MP109*H109*G109</f>
        <v>0</v>
      </c>
      <c r="MR109" s="14"/>
      <c r="MS109" s="14" t="n">
        <f aca="false">(MR109*$F$2)/(I109*E109)</f>
        <v>0</v>
      </c>
      <c r="MT109" s="14" t="n">
        <f aca="false">MS109*H109*G109</f>
        <v>0</v>
      </c>
      <c r="MU109" s="14"/>
      <c r="MV109" s="14" t="n">
        <f aca="false">(MU109*$F$2)/(I109*E109)</f>
        <v>0</v>
      </c>
      <c r="MW109" s="14" t="n">
        <f aca="false">MV109*H109*G109</f>
        <v>0</v>
      </c>
      <c r="MX109" s="14"/>
      <c r="MY109" s="14" t="n">
        <f aca="false">(MX109*$F$2)/(I109*E109)</f>
        <v>0</v>
      </c>
      <c r="MZ109" s="14" t="n">
        <f aca="false">MY109*H109*G109</f>
        <v>0</v>
      </c>
      <c r="NA109" s="14"/>
      <c r="NB109" s="14" t="n">
        <f aca="false">(NA109*$F$2)/(I109*E109)</f>
        <v>0</v>
      </c>
      <c r="NC109" s="14" t="n">
        <f aca="false">NB109*H109*G109</f>
        <v>0</v>
      </c>
      <c r="ND109" s="14"/>
      <c r="NE109" s="14" t="n">
        <f aca="false">(ND109*$F$2)/(I109*E109)</f>
        <v>0</v>
      </c>
      <c r="NF109" s="14" t="n">
        <f aca="false">NE109*H109*G109</f>
        <v>0</v>
      </c>
      <c r="NG109" s="14"/>
      <c r="NH109" s="14" t="n">
        <f aca="false">(NG109*$F$2)/(I109*E109)</f>
        <v>0</v>
      </c>
      <c r="NI109" s="14" t="n">
        <f aca="false">NH109*H109*G109</f>
        <v>0</v>
      </c>
      <c r="NJ109" s="14"/>
      <c r="NK109" s="14" t="n">
        <f aca="false">(NJ109*$F$2)/(I109*E109)</f>
        <v>0</v>
      </c>
      <c r="NL109" s="14" t="n">
        <f aca="false">NK109*H109*G109</f>
        <v>0</v>
      </c>
      <c r="NM109" s="14"/>
      <c r="NN109" s="14" t="n">
        <f aca="false">(NM109*$F$2)/(I109*E109)</f>
        <v>0</v>
      </c>
      <c r="NO109" s="14" t="n">
        <f aca="false">NN109*H109*G109</f>
        <v>0</v>
      </c>
      <c r="NP109" s="14"/>
      <c r="NQ109" s="14" t="n">
        <f aca="false">(NP109*$F$2)/(I109*E109)</f>
        <v>0</v>
      </c>
      <c r="NR109" s="14" t="n">
        <f aca="false">NQ109*H109*G109</f>
        <v>0</v>
      </c>
    </row>
    <row r="110" customFormat="false" ht="13.8" hidden="false" customHeight="false" outlineLevel="0" collapsed="false">
      <c r="A110" s="4" t="s">
        <v>244</v>
      </c>
      <c r="B110" s="4"/>
      <c r="C110" s="5" t="n">
        <v>920</v>
      </c>
      <c r="D110" s="5" t="n">
        <v>8676.52027027022</v>
      </c>
      <c r="E110" s="7" t="n">
        <v>3.6</v>
      </c>
      <c r="F110" s="7"/>
      <c r="G110" s="12" t="n">
        <v>0.226646248085786</v>
      </c>
      <c r="H110" s="3" t="n">
        <v>1.5</v>
      </c>
      <c r="I110" s="14" t="n">
        <v>194</v>
      </c>
      <c r="J110" s="28" t="n">
        <v>549107.105882761</v>
      </c>
      <c r="K110" s="28" t="n">
        <v>25883376.9858301</v>
      </c>
      <c r="L110" s="12" t="n">
        <v>128808.922632667</v>
      </c>
      <c r="M110" s="26" t="n">
        <v>1.81486998028951</v>
      </c>
      <c r="N110" s="14"/>
      <c r="O110" s="14" t="n">
        <f aca="false">(N110*$F$2)/(I110*E110)</f>
        <v>0</v>
      </c>
      <c r="P110" s="14" t="n">
        <f aca="false">O110*H110*G110</f>
        <v>0</v>
      </c>
      <c r="Q110" s="14" t="n">
        <v>142</v>
      </c>
      <c r="R110" s="14" t="n">
        <f aca="false">(Q110*$F$2)/(I110*E110)</f>
        <v>4920.38946162658</v>
      </c>
      <c r="S110" s="14" t="n">
        <f aca="false">R110*H110*G110</f>
        <v>1672.78171589775</v>
      </c>
      <c r="T110" s="14" t="n">
        <v>9</v>
      </c>
      <c r="U110" s="14" t="n">
        <f aca="false">(T110*$F$2)/(I110*E110)</f>
        <v>311.855670103093</v>
      </c>
      <c r="V110" s="14" t="n">
        <f aca="false">U110*H110*G110</f>
        <v>106.021376359717</v>
      </c>
      <c r="W110" s="14"/>
      <c r="X110" s="14" t="n">
        <f aca="false">(W110*$F$2)/(I110*E110)</f>
        <v>0</v>
      </c>
      <c r="Y110" s="14" t="n">
        <f aca="false">X110*H110*G110</f>
        <v>0</v>
      </c>
      <c r="Z110" s="14" t="n">
        <v>37</v>
      </c>
      <c r="AA110" s="14" t="n">
        <f aca="false">(Z110*$F$2)/(I110*E110)</f>
        <v>1282.07331042383</v>
      </c>
      <c r="AB110" s="14" t="n">
        <f aca="false">AA110*H110*G110</f>
        <v>435.865658367725</v>
      </c>
      <c r="AC110" s="14" t="n">
        <v>9</v>
      </c>
      <c r="AD110" s="14" t="n">
        <f aca="false">(AC110*$F$2)/(I110*E110)</f>
        <v>311.855670103093</v>
      </c>
      <c r="AE110" s="14" t="n">
        <f aca="false">AD110*H110*G110</f>
        <v>106.021376359717</v>
      </c>
      <c r="AF110" s="14"/>
      <c r="AG110" s="14" t="n">
        <f aca="false">(AF110*$F$2)/(I110*E110)</f>
        <v>0</v>
      </c>
      <c r="AH110" s="14" t="n">
        <f aca="false">AG110*H110*G110</f>
        <v>0</v>
      </c>
      <c r="AI110" s="14"/>
      <c r="AJ110" s="14" t="n">
        <f aca="false">(AI110*$F$2)/(I110*E110)</f>
        <v>0</v>
      </c>
      <c r="AK110" s="14" t="n">
        <f aca="false">AJ110*H110*G110</f>
        <v>0</v>
      </c>
      <c r="AL110" s="14" t="n">
        <v>4</v>
      </c>
      <c r="AM110" s="14" t="n">
        <f aca="false">(AL110*$F$2)/(I110*E110)</f>
        <v>138.602520045819</v>
      </c>
      <c r="AN110" s="14" t="n">
        <f aca="false">AM110*H110*G110</f>
        <v>47.1206117154297</v>
      </c>
      <c r="AO110" s="14"/>
      <c r="AP110" s="14" t="n">
        <f aca="false">(AO110*$F$2)/(I110*E110)</f>
        <v>0</v>
      </c>
      <c r="AQ110" s="14" t="n">
        <f aca="false">AP110*H110*G110</f>
        <v>0</v>
      </c>
      <c r="AR110" s="14"/>
      <c r="AS110" s="14" t="n">
        <f aca="false">(AR110*$F$2)/(I110*E110)</f>
        <v>0</v>
      </c>
      <c r="AT110" s="14" t="n">
        <f aca="false">AS110*H110*G110</f>
        <v>0</v>
      </c>
      <c r="AU110" s="14"/>
      <c r="AV110" s="14" t="n">
        <f aca="false">(AU110*$F$2)/(I110*E110)</f>
        <v>0</v>
      </c>
      <c r="AW110" s="14" t="n">
        <f aca="false">AV110*H110*G110</f>
        <v>0</v>
      </c>
      <c r="AX110" s="14"/>
      <c r="AY110" s="14" t="n">
        <f aca="false">(AX110*$F$2)/(I110*E110)</f>
        <v>0</v>
      </c>
      <c r="AZ110" s="14" t="n">
        <f aca="false">AY110*H110*G110</f>
        <v>0</v>
      </c>
      <c r="BA110" s="14"/>
      <c r="BB110" s="14" t="n">
        <f aca="false">(BA110*$F$2)/(I110*E110)</f>
        <v>0</v>
      </c>
      <c r="BC110" s="14" t="n">
        <f aca="false">BB110*H110*G110</f>
        <v>0</v>
      </c>
      <c r="BD110" s="14"/>
      <c r="BE110" s="14" t="n">
        <f aca="false">(BD110*$F$2)/(I110*E110)</f>
        <v>0</v>
      </c>
      <c r="BF110" s="14" t="n">
        <f aca="false">BE110*H110*G110</f>
        <v>0</v>
      </c>
      <c r="BG110" s="14"/>
      <c r="BH110" s="14" t="n">
        <f aca="false">(BG110*$F$2)/(I110*E110)</f>
        <v>0</v>
      </c>
      <c r="BI110" s="14" t="n">
        <f aca="false">BH110*H110*G110</f>
        <v>0</v>
      </c>
      <c r="BJ110" s="14"/>
      <c r="BK110" s="14" t="n">
        <f aca="false">(BJ110*$F$2)/(E110*I110)</f>
        <v>0</v>
      </c>
      <c r="BL110" s="14" t="n">
        <f aca="false">BK110*H110*G110</f>
        <v>0</v>
      </c>
      <c r="BM110" s="14" t="n">
        <v>20</v>
      </c>
      <c r="BN110" s="7" t="n">
        <f aca="false">(BM110*$F$2)/(I110*E110)</f>
        <v>693.012600229095</v>
      </c>
      <c r="BO110" s="7" t="n">
        <f aca="false">BN110*H110*G110</f>
        <v>235.603058577149</v>
      </c>
      <c r="BP110" s="14" t="n">
        <v>20</v>
      </c>
      <c r="BQ110" s="7" t="n">
        <f aca="false">(BP110*$F$2)/(I110*E110)</f>
        <v>693.012600229095</v>
      </c>
      <c r="BR110" s="7" t="n">
        <f aca="false">BQ110*H110*G110</f>
        <v>235.603058577149</v>
      </c>
      <c r="BS110" s="14" t="n">
        <v>10</v>
      </c>
      <c r="BT110" s="7" t="n">
        <f aca="false">(BS110*$F$2)/(I110*E110)</f>
        <v>346.506300114548</v>
      </c>
      <c r="BU110" s="7" t="n">
        <f aca="false">BT110*H110*G110</f>
        <v>117.801529288574</v>
      </c>
      <c r="BV110" s="14"/>
      <c r="BW110" s="14" t="n">
        <f aca="false">(BV110*$F$2)/(I110*E110)</f>
        <v>0</v>
      </c>
      <c r="BX110" s="14" t="n">
        <f aca="false">BW110*H110*G110</f>
        <v>0</v>
      </c>
      <c r="BY110" s="14" t="n">
        <v>1</v>
      </c>
      <c r="BZ110" s="14" t="n">
        <f aca="false">(BY110*$F$2)/(I110*E110)</f>
        <v>34.6506300114547</v>
      </c>
      <c r="CA110" s="14" t="n">
        <f aca="false">BZ110*H110*G110</f>
        <v>11.7801529288574</v>
      </c>
      <c r="CB110" s="14"/>
      <c r="CC110" s="14" t="n">
        <f aca="false">(CB110*$F$2)/(I110*E110)</f>
        <v>0</v>
      </c>
      <c r="CD110" s="14" t="n">
        <f aca="false">CC110*H110*G110</f>
        <v>0</v>
      </c>
      <c r="CE110" s="14"/>
      <c r="CF110" s="14" t="n">
        <f aca="false">(CE110*$F$2)/(I110*E110)</f>
        <v>0</v>
      </c>
      <c r="CG110" s="14" t="n">
        <f aca="false">CF110*H110*G110</f>
        <v>0</v>
      </c>
      <c r="CH110" s="14"/>
      <c r="CI110" s="14" t="n">
        <f aca="false">(CH110*$F$2)/(I110*E110)</f>
        <v>0</v>
      </c>
      <c r="CJ110" s="14" t="n">
        <f aca="false">CI110*H110*G110</f>
        <v>0</v>
      </c>
      <c r="CK110" s="14"/>
      <c r="CL110" s="14" t="n">
        <f aca="false">(CK110*$F$2)/(I110*E110)</f>
        <v>0</v>
      </c>
      <c r="CM110" s="14" t="n">
        <f aca="false">CL110*H110*G110</f>
        <v>0</v>
      </c>
      <c r="CN110" s="14"/>
      <c r="CO110" s="14" t="n">
        <f aca="false">(CN110*$F$2)/(I110*E110)</f>
        <v>0</v>
      </c>
      <c r="CP110" s="14" t="n">
        <f aca="false">CO110*H110*G110</f>
        <v>0</v>
      </c>
      <c r="CQ110" s="14"/>
      <c r="CR110" s="14" t="n">
        <f aca="false">(CQ110*$F$2)/(I110*E110)</f>
        <v>0</v>
      </c>
      <c r="CS110" s="14" t="n">
        <f aca="false">CR110*H110*G110</f>
        <v>0</v>
      </c>
      <c r="CT110" s="14"/>
      <c r="CU110" s="14" t="n">
        <f aca="false">(CT110*$F$2)/(I110*E110)</f>
        <v>0</v>
      </c>
      <c r="CV110" s="14" t="n">
        <f aca="false">CU110*H110*G110</f>
        <v>0</v>
      </c>
      <c r="CW110" s="14"/>
      <c r="CX110" s="14" t="n">
        <f aca="false">(CW110*$F$2)/(I110*E110)</f>
        <v>0</v>
      </c>
      <c r="CY110" s="14" t="n">
        <f aca="false">CX110*H110*G110</f>
        <v>0</v>
      </c>
      <c r="CZ110" s="14"/>
      <c r="DA110" s="14" t="n">
        <f aca="false">(CZ110*$F$2)/(I110*E110)</f>
        <v>0</v>
      </c>
      <c r="DB110" s="14" t="n">
        <f aca="false">DA110*H110*G110</f>
        <v>0</v>
      </c>
      <c r="DC110" s="14"/>
      <c r="DD110" s="14" t="n">
        <f aca="false">(DC110*$F$2)/(I110*E110)</f>
        <v>0</v>
      </c>
      <c r="DE110" s="14" t="n">
        <f aca="false">DD110*H110*G110</f>
        <v>0</v>
      </c>
      <c r="DF110" s="14"/>
      <c r="DG110" s="14" t="n">
        <f aca="false">(DF110*$F$2)/(I110*E110)</f>
        <v>0</v>
      </c>
      <c r="DH110" s="14" t="n">
        <f aca="false">DG110*H110*G110</f>
        <v>0</v>
      </c>
      <c r="DI110" s="14"/>
      <c r="DJ110" s="14" t="n">
        <f aca="false">(DI110*$F$2)/(I110*E110)</f>
        <v>0</v>
      </c>
      <c r="DK110" s="14" t="n">
        <f aca="false">DJ110*H110*G110</f>
        <v>0</v>
      </c>
      <c r="DL110" s="14"/>
      <c r="DM110" s="14" t="n">
        <f aca="false">(DL110*$F$2)/(I110*E110)</f>
        <v>0</v>
      </c>
      <c r="DN110" s="14" t="n">
        <f aca="false">(DM110*H110*G110)</f>
        <v>0</v>
      </c>
      <c r="DO110" s="14"/>
      <c r="DP110" s="14" t="n">
        <f aca="false">(DO110*$F$2)/(I110*E110)</f>
        <v>0</v>
      </c>
      <c r="DQ110" s="14" t="n">
        <f aca="false">DP110*H110*G110</f>
        <v>0</v>
      </c>
      <c r="DR110" s="14" t="n">
        <v>1</v>
      </c>
      <c r="DS110" s="14" t="n">
        <f aca="false">(DR110*$F$2)/(I110*E110)</f>
        <v>34.6506300114547</v>
      </c>
      <c r="DT110" s="14" t="n">
        <f aca="false">DS110*H110*G110</f>
        <v>11.7801529288574</v>
      </c>
      <c r="DU110" s="14"/>
      <c r="DV110" s="14" t="n">
        <f aca="false">(DU110*$F$2)/(I110*E110)</f>
        <v>0</v>
      </c>
      <c r="DW110" s="14" t="n">
        <f aca="false">DV110*H110*G110</f>
        <v>0</v>
      </c>
      <c r="DX110" s="14"/>
      <c r="DY110" s="14" t="n">
        <f aca="false">(DX110*$F$2)/(I110*E110)</f>
        <v>0</v>
      </c>
      <c r="DZ110" s="14" t="n">
        <f aca="false">DY110*H110*G110</f>
        <v>0</v>
      </c>
      <c r="EA110" s="14" t="n">
        <v>13</v>
      </c>
      <c r="EB110" s="14" t="n">
        <f aca="false">(EA110*$F$2)/(I110*E110)</f>
        <v>450.458190148912</v>
      </c>
      <c r="EC110" s="14" t="n">
        <f aca="false">EB110*H110*G110</f>
        <v>153.141988075147</v>
      </c>
      <c r="ED110" s="14"/>
      <c r="EE110" s="14" t="n">
        <f aca="false">(ED110*$F$2)/(I110*E110)</f>
        <v>0</v>
      </c>
      <c r="EF110" s="14" t="n">
        <f aca="false">EE110*H110*G110</f>
        <v>0</v>
      </c>
      <c r="EG110" s="14" t="n">
        <v>4</v>
      </c>
      <c r="EH110" s="14" t="n">
        <f aca="false">(EG110*$F$2)/(I110*E110)</f>
        <v>138.602520045819</v>
      </c>
      <c r="EI110" s="14" t="n">
        <f aca="false">EH110*H110*G110</f>
        <v>47.1206117154297</v>
      </c>
      <c r="EJ110" s="14" t="n">
        <v>3</v>
      </c>
      <c r="EK110" s="14" t="n">
        <f aca="false">(EJ110*$F$2)/(I110*E110)</f>
        <v>103.951890034364</v>
      </c>
      <c r="EL110" s="14" t="n">
        <f aca="false">EK110*H110*G110</f>
        <v>35.3404587865723</v>
      </c>
      <c r="EM110" s="14" t="n">
        <v>3</v>
      </c>
      <c r="EN110" s="14" t="n">
        <f aca="false">(EM110*$F$2)/(I110*E110)</f>
        <v>103.951890034364</v>
      </c>
      <c r="EO110" s="14" t="n">
        <f aca="false">EN110*G110*H110</f>
        <v>35.3404587865723</v>
      </c>
      <c r="EP110" s="14"/>
      <c r="EQ110" s="14" t="n">
        <f aca="false">(EP110*$F$2)/(I110*E110)</f>
        <v>0</v>
      </c>
      <c r="ER110" s="14" t="n">
        <f aca="false">EQ110*H110*G110</f>
        <v>0</v>
      </c>
      <c r="ES110" s="14"/>
      <c r="ET110" s="14" t="n">
        <f aca="false">(ES110*$F$2)/(I110*E110)</f>
        <v>0</v>
      </c>
      <c r="EU110" s="14" t="n">
        <f aca="false">ET110*H110*G110</f>
        <v>0</v>
      </c>
      <c r="EV110" s="14"/>
      <c r="EW110" s="14" t="n">
        <f aca="false">(EV110*$F$2)/(I110*E110)</f>
        <v>0</v>
      </c>
      <c r="EX110" s="14" t="n">
        <f aca="false">EW110*H110*G110</f>
        <v>0</v>
      </c>
      <c r="EY110" s="14" t="n">
        <v>2</v>
      </c>
      <c r="EZ110" s="14" t="n">
        <f aca="false">(EY110*$F$2)/(I110*E110)</f>
        <v>69.3012600229095</v>
      </c>
      <c r="FA110" s="14" t="n">
        <f aca="false">EZ110*H110*G110</f>
        <v>23.5603058577149</v>
      </c>
      <c r="FB110" s="14" t="n">
        <v>1</v>
      </c>
      <c r="FC110" s="14" t="n">
        <f aca="false">(FB110*$F$2)/(I110*E110)</f>
        <v>34.6506300114547</v>
      </c>
      <c r="FD110" s="14" t="n">
        <f aca="false">FC110*G110*H110</f>
        <v>11.7801529288574</v>
      </c>
      <c r="FE110" s="14"/>
      <c r="FF110" s="14" t="n">
        <f aca="false">(FE110*$F$2)/(I110*E110)</f>
        <v>0</v>
      </c>
      <c r="FG110" s="14" t="n">
        <f aca="false">FF110*H110*G110</f>
        <v>0</v>
      </c>
      <c r="FH110" s="14" t="n">
        <v>3</v>
      </c>
      <c r="FI110" s="14" t="n">
        <f aca="false">(FH110*$F$2)/(I110*E110)</f>
        <v>103.951890034364</v>
      </c>
      <c r="FJ110" s="14" t="n">
        <f aca="false">FI110*H110*G110</f>
        <v>35.3404587865723</v>
      </c>
      <c r="FK110" s="14"/>
      <c r="FL110" s="14" t="n">
        <f aca="false">(FK110*$F$2)/(I110*E110)</f>
        <v>0</v>
      </c>
      <c r="FM110" s="14" t="n">
        <f aca="false">FL110*H110*G110</f>
        <v>0</v>
      </c>
      <c r="FN110" s="14"/>
      <c r="FO110" s="14" t="n">
        <f aca="false">(FN110*$F$2)/(I110*E110)</f>
        <v>0</v>
      </c>
      <c r="FP110" s="14" t="n">
        <f aca="false">FO110*H110*G110</f>
        <v>0</v>
      </c>
      <c r="FQ110" s="14" t="n">
        <v>13</v>
      </c>
      <c r="FR110" s="14" t="n">
        <f aca="false">(FQ110*$F$2)/(I110*E110)</f>
        <v>450.458190148912</v>
      </c>
      <c r="FS110" s="14" t="n">
        <f aca="false">FR110*H110*G110</f>
        <v>153.141988075147</v>
      </c>
      <c r="FT110" s="14" t="n">
        <v>15</v>
      </c>
      <c r="FU110" s="14" t="n">
        <f aca="false">(FT110*$F$2)/(I110*E110)</f>
        <v>519.759450171821</v>
      </c>
      <c r="FV110" s="14" t="n">
        <f aca="false">FU110*H110*G110</f>
        <v>176.702293932861</v>
      </c>
      <c r="FW110" s="14"/>
      <c r="FX110" s="14" t="n">
        <f aca="false">(FW110*$F$2)/(I110*E110)</f>
        <v>0</v>
      </c>
      <c r="FY110" s="14" t="n">
        <f aca="false">FX110*H110*G110</f>
        <v>0</v>
      </c>
      <c r="FZ110" s="14" t="n">
        <v>1</v>
      </c>
      <c r="GA110" s="14" t="n">
        <f aca="false">(FZ110*$F$2)/(I110*E110)</f>
        <v>34.6506300114547</v>
      </c>
      <c r="GB110" s="14" t="n">
        <f aca="false">GA110*H110*G110</f>
        <v>11.7801529288574</v>
      </c>
      <c r="GC110" s="14" t="n">
        <v>2</v>
      </c>
      <c r="GD110" s="14" t="n">
        <f aca="false">(GC110*$F$2)/(I110*E110)</f>
        <v>69.3012600229095</v>
      </c>
      <c r="GE110" s="14" t="n">
        <f aca="false">GD110*H110*G110</f>
        <v>23.5603058577149</v>
      </c>
      <c r="GF110" s="14"/>
      <c r="GG110" s="14" t="n">
        <f aca="false">(GF110*$F$2)/(I110*E110)</f>
        <v>0</v>
      </c>
      <c r="GH110" s="14" t="n">
        <f aca="false">GG110*H110*G110</f>
        <v>0</v>
      </c>
      <c r="GI110" s="14"/>
      <c r="GJ110" s="14" t="n">
        <f aca="false">(GI110*$F$2)/(I110*E110)</f>
        <v>0</v>
      </c>
      <c r="GK110" s="14" t="n">
        <f aca="false">GJ110*H110*G110</f>
        <v>0</v>
      </c>
      <c r="GL110" s="14"/>
      <c r="GM110" s="14" t="n">
        <f aca="false">(GL110*$F$2)/(I110*E110)</f>
        <v>0</v>
      </c>
      <c r="GN110" s="14" t="n">
        <f aca="false">GM110*H110*G110</f>
        <v>0</v>
      </c>
      <c r="GO110" s="14"/>
      <c r="GP110" s="14" t="n">
        <f aca="false">(GO110*$F$2)/(I110*E110)</f>
        <v>0</v>
      </c>
      <c r="GQ110" s="14" t="n">
        <f aca="false">GP110*H110*G110</f>
        <v>0</v>
      </c>
      <c r="GR110" s="14"/>
      <c r="GS110" s="14" t="n">
        <f aca="false">(GR110*$F$2)/(I110*E110)</f>
        <v>0</v>
      </c>
      <c r="GT110" s="14" t="n">
        <f aca="false">GS110*H110*G110</f>
        <v>0</v>
      </c>
      <c r="GU110" s="14" t="n">
        <v>1</v>
      </c>
      <c r="GV110" s="14" t="n">
        <f aca="false">(GU110*$F$2)/(I110*E110)</f>
        <v>34.6506300114547</v>
      </c>
      <c r="GW110" s="14" t="n">
        <f aca="false">GV110*H110*G110</f>
        <v>11.7801529288574</v>
      </c>
      <c r="GX110" s="14" t="n">
        <v>11</v>
      </c>
      <c r="GY110" s="14" t="n">
        <f aca="false">(GX110*$F$2)/(I110*E110)</f>
        <v>381.156930126002</v>
      </c>
      <c r="GZ110" s="14" t="n">
        <f aca="false">GY110*H110*G110</f>
        <v>129.581682217432</v>
      </c>
      <c r="HA110" s="14" t="n">
        <v>3</v>
      </c>
      <c r="HB110" s="14" t="n">
        <f aca="false">(HA110*$F$2)/(I110*E110)</f>
        <v>103.951890034364</v>
      </c>
      <c r="HC110" s="14" t="n">
        <f aca="false">HB110*H110*G110</f>
        <v>35.3404587865723</v>
      </c>
      <c r="HD110" s="14"/>
      <c r="HE110" s="14" t="n">
        <f aca="false">(HD110*$F$2)/(I110*E110)</f>
        <v>0</v>
      </c>
      <c r="HF110" s="14" t="n">
        <f aca="false">HE110*H110*G110</f>
        <v>0</v>
      </c>
      <c r="HG110" s="14"/>
      <c r="HH110" s="14" t="n">
        <f aca="false">(HG110*$F$2)/(I110*E110)</f>
        <v>0</v>
      </c>
      <c r="HI110" s="14" t="n">
        <f aca="false">HH110*H110*G110</f>
        <v>0</v>
      </c>
      <c r="HJ110" s="14"/>
      <c r="HK110" s="14" t="n">
        <f aca="false">(HJ110*$F$2)/(I110*E110)</f>
        <v>0</v>
      </c>
      <c r="HL110" s="14" t="n">
        <f aca="false">HK110*H110*G110</f>
        <v>0</v>
      </c>
      <c r="HM110" s="14"/>
      <c r="HN110" s="14" t="n">
        <f aca="false">(HM110*$F$2)/(I110*E110)</f>
        <v>0</v>
      </c>
      <c r="HO110" s="14" t="n">
        <f aca="false">HN110*H110*G110</f>
        <v>0</v>
      </c>
      <c r="HP110" s="14" t="n">
        <v>2</v>
      </c>
      <c r="HQ110" s="14" t="n">
        <f aca="false">(HP110*$F$2)/(I110*E110)</f>
        <v>69.3012600229095</v>
      </c>
      <c r="HR110" s="14" t="n">
        <f aca="false">HQ110*H110*G110</f>
        <v>23.5603058577149</v>
      </c>
      <c r="HS110" s="14" t="n">
        <v>1</v>
      </c>
      <c r="HT110" s="14" t="n">
        <f aca="false">(HS110*$F$2)/(I110*E110)</f>
        <v>34.6506300114547</v>
      </c>
      <c r="HU110" s="14" t="n">
        <f aca="false">HT110*H110*G110</f>
        <v>11.7801529288574</v>
      </c>
      <c r="HV110" s="14"/>
      <c r="HW110" s="14" t="n">
        <f aca="false">(HV110*$F$2)/(I110*E110)</f>
        <v>0</v>
      </c>
      <c r="HX110" s="14" t="n">
        <f aca="false">HW110*H110*G110</f>
        <v>0</v>
      </c>
      <c r="HY110" s="14"/>
      <c r="HZ110" s="14" t="n">
        <f aca="false">(HY110*$F$2)/(I110*E110)</f>
        <v>0</v>
      </c>
      <c r="IA110" s="14" t="n">
        <f aca="false">HZ110*H110*G110</f>
        <v>0</v>
      </c>
      <c r="IB110" s="14" t="n">
        <v>2</v>
      </c>
      <c r="IC110" s="14" t="n">
        <f aca="false">(IB110*$F$2)/(I110*E110)</f>
        <v>69.3012600229095</v>
      </c>
      <c r="ID110" s="14" t="n">
        <f aca="false">IC110*H110*G110</f>
        <v>23.5603058577149</v>
      </c>
      <c r="IE110" s="14"/>
      <c r="IF110" s="14" t="n">
        <f aca="false">(IE110*$F$2)/(I110*E110)</f>
        <v>0</v>
      </c>
      <c r="IG110" s="14" t="n">
        <f aca="false">IF110*H110*G110</f>
        <v>0</v>
      </c>
      <c r="IH110" s="14"/>
      <c r="II110" s="14" t="n">
        <f aca="false">(IH110*$F$2)/(I110*E110)</f>
        <v>0</v>
      </c>
      <c r="IJ110" s="14" t="n">
        <f aca="false">II110*H110*G110</f>
        <v>0</v>
      </c>
      <c r="IK110" s="14"/>
      <c r="IL110" s="14" t="n">
        <f aca="false">(IK110*$F$2)/(I110*E110)</f>
        <v>0</v>
      </c>
      <c r="IM110" s="14" t="n">
        <f aca="false">IL110*H110*G110</f>
        <v>0</v>
      </c>
      <c r="IN110" s="14"/>
      <c r="IO110" s="14" t="n">
        <f aca="false">(IN110*$F$2)/(I110*E110)</f>
        <v>0</v>
      </c>
      <c r="IP110" s="14" t="n">
        <f aca="false">IO110*H110*G110</f>
        <v>0</v>
      </c>
      <c r="IQ110" s="14"/>
      <c r="IR110" s="14" t="n">
        <f aca="false">(IQ110*$F$2)/(I110*E110)</f>
        <v>0</v>
      </c>
      <c r="IS110" s="14" t="n">
        <f aca="false">IR110*H110*G110</f>
        <v>0</v>
      </c>
      <c r="IT110" s="14" t="n">
        <v>1</v>
      </c>
      <c r="IU110" s="14" t="n">
        <f aca="false">(IT110*$F$2)/(I110*E110)</f>
        <v>34.6506300114547</v>
      </c>
      <c r="IV110" s="14" t="n">
        <f aca="false">IU110*H110*G110</f>
        <v>11.7801529288574</v>
      </c>
      <c r="IW110" s="14"/>
      <c r="IX110" s="14" t="n">
        <f aca="false">(IW110*$F$2)/(I110*E110)</f>
        <v>0</v>
      </c>
      <c r="IY110" s="14" t="n">
        <f aca="false">IX110*H110*G110</f>
        <v>0</v>
      </c>
      <c r="IZ110" s="14"/>
      <c r="JA110" s="14" t="n">
        <f aca="false">(IZ110*$F$2)/(I110*E110)</f>
        <v>0</v>
      </c>
      <c r="JB110" s="14" t="n">
        <f aca="false">JA110*H110*G110</f>
        <v>0</v>
      </c>
      <c r="JC110" s="14"/>
      <c r="JD110" s="14" t="n">
        <f aca="false">(JC110*$F$2)/(I110*E110)</f>
        <v>0</v>
      </c>
      <c r="JE110" s="14" t="n">
        <f aca="false">JD110*I110*E110</f>
        <v>0</v>
      </c>
      <c r="JF110" s="14" t="n">
        <v>1</v>
      </c>
      <c r="JG110" s="14" t="n">
        <f aca="false">(JF110*$F$2)/(I110*E110)</f>
        <v>34.6506300114547</v>
      </c>
      <c r="JH110" s="14" t="n">
        <f aca="false">JG110*H110*G110</f>
        <v>11.7801529288574</v>
      </c>
      <c r="JI110" s="14" t="n">
        <v>7</v>
      </c>
      <c r="JJ110" s="14" t="n">
        <f aca="false">(JI110*$F$2)/(I110*E110)</f>
        <v>242.554410080183</v>
      </c>
      <c r="JK110" s="14" t="n">
        <f aca="false">JJ110*H110*G110</f>
        <v>82.461070502002</v>
      </c>
      <c r="JL110" s="14"/>
      <c r="JM110" s="14" t="n">
        <f aca="false">(JL110*$F$2)/(I110*E110)</f>
        <v>0</v>
      </c>
      <c r="JN110" s="14" t="n">
        <f aca="false">JM110*H110*G110</f>
        <v>0</v>
      </c>
      <c r="JO110" s="14" t="n">
        <v>2</v>
      </c>
      <c r="JP110" s="14" t="n">
        <f aca="false">(JO110*$F$2)/(I110*E110)</f>
        <v>69.3012600229095</v>
      </c>
      <c r="JQ110" s="14" t="n">
        <f aca="false">JP110*H110*G110</f>
        <v>23.5603058577149</v>
      </c>
      <c r="JR110" s="14"/>
      <c r="JS110" s="14" t="n">
        <f aca="false">(JR110*$F$2)/(I110*E110)</f>
        <v>0</v>
      </c>
      <c r="JT110" s="14" t="n">
        <f aca="false">JS110*H110*G110</f>
        <v>0</v>
      </c>
      <c r="JU110" s="14" t="n">
        <v>5</v>
      </c>
      <c r="JV110" s="14" t="n">
        <f aca="false">(JU110*$F$2)/(I110*E110)</f>
        <v>173.253150057274</v>
      </c>
      <c r="JW110" s="14" t="n">
        <f aca="false">JV110*H110*G110</f>
        <v>58.9007646442871</v>
      </c>
      <c r="JX110" s="14"/>
      <c r="JY110" s="14" t="n">
        <f aca="false">(JX110*$F$2)/(I110*E110)</f>
        <v>0</v>
      </c>
      <c r="JZ110" s="14" t="n">
        <f aca="false">JY110*H110*G110</f>
        <v>0</v>
      </c>
      <c r="KA110" s="14"/>
      <c r="KB110" s="14" t="n">
        <f aca="false">(KA110*$F$2)/(I110*E110)</f>
        <v>0</v>
      </c>
      <c r="KC110" s="14" t="n">
        <f aca="false">KB110*H110*G110</f>
        <v>0</v>
      </c>
      <c r="KD110" s="14"/>
      <c r="KE110" s="14" t="n">
        <f aca="false">(KD110*$F$2)/(I110*E110)</f>
        <v>0</v>
      </c>
      <c r="KF110" s="14" t="n">
        <f aca="false">KE110*H110*G110</f>
        <v>0</v>
      </c>
      <c r="KG110" s="14"/>
      <c r="KH110" s="14" t="n">
        <f aca="false">(KG110*$F$2)/(I110*E110)</f>
        <v>0</v>
      </c>
      <c r="KI110" s="14" t="n">
        <f aca="false">KH110*H110*G110</f>
        <v>0</v>
      </c>
      <c r="KJ110" s="14"/>
      <c r="KK110" s="14" t="n">
        <f aca="false">(KJ110*$F$2)/(I110*E110)</f>
        <v>0</v>
      </c>
      <c r="KL110" s="14" t="n">
        <f aca="false">KK110*H110*G110</f>
        <v>0</v>
      </c>
      <c r="KM110" s="14"/>
      <c r="KN110" s="14" t="n">
        <f aca="false">(KM110*$F$2)/(I110*E110)</f>
        <v>0</v>
      </c>
      <c r="KO110" s="14" t="n">
        <f aca="false">KN110*H110*G110</f>
        <v>0</v>
      </c>
      <c r="KP110" s="14" t="n">
        <v>2</v>
      </c>
      <c r="KQ110" s="14" t="n">
        <f aca="false">(KP110*$F$2)/(I110*E110)</f>
        <v>69.3012600229095</v>
      </c>
      <c r="KR110" s="14" t="n">
        <f aca="false">KQ110*H110*G110</f>
        <v>23.5603058577149</v>
      </c>
      <c r="KS110" s="14"/>
      <c r="KT110" s="14" t="n">
        <f aca="false">(KS110*$F$2)/(I110*E110)</f>
        <v>0</v>
      </c>
      <c r="KU110" s="14" t="n">
        <f aca="false">KT110*H110*G110</f>
        <v>0</v>
      </c>
      <c r="KV110" s="14"/>
      <c r="KW110" s="14" t="n">
        <f aca="false">(KV110*$F$2)/(I110*E110)</f>
        <v>0</v>
      </c>
      <c r="KX110" s="14" t="n">
        <f aca="false">KW110*H110*G110</f>
        <v>0</v>
      </c>
      <c r="KY110" s="14" t="n">
        <v>1</v>
      </c>
      <c r="KZ110" s="14" t="n">
        <f aca="false">(KY110*$F$2)/(I110*E110)</f>
        <v>34.6506300114547</v>
      </c>
      <c r="LA110" s="14" t="n">
        <f aca="false">KZ110*H110*G110</f>
        <v>11.7801529288574</v>
      </c>
      <c r="LB110" s="14"/>
      <c r="LC110" s="14" t="n">
        <f aca="false">(LB110*$F$2)/(I110*E110)</f>
        <v>0</v>
      </c>
      <c r="LD110" s="14" t="n">
        <f aca="false">LC110*H110*G110</f>
        <v>0</v>
      </c>
      <c r="LE110" s="14"/>
      <c r="LF110" s="14" t="n">
        <f aca="false">(LE110*$F$2)/(I110*E110)</f>
        <v>0</v>
      </c>
      <c r="LG110" s="14" t="n">
        <f aca="false">LF110*H110*G110</f>
        <v>0</v>
      </c>
      <c r="LH110" s="14"/>
      <c r="LI110" s="14" t="n">
        <f aca="false">(LH110*$F$2)/(I110*E110)</f>
        <v>0</v>
      </c>
      <c r="LJ110" s="14" t="n">
        <f aca="false">LI110*H110*G110</f>
        <v>0</v>
      </c>
      <c r="LK110" s="14"/>
      <c r="LL110" s="14" t="n">
        <f aca="false">(LK110*$F$2)/(I110*E110)</f>
        <v>0</v>
      </c>
      <c r="LM110" s="14" t="n">
        <f aca="false">LL110*H110*G110</f>
        <v>0</v>
      </c>
      <c r="LN110" s="14"/>
      <c r="LO110" s="14" t="n">
        <f aca="false">(LN110*$F$2)/(I110*E110)</f>
        <v>0</v>
      </c>
      <c r="LP110" s="14" t="n">
        <f aca="false">LO110*H110*G110</f>
        <v>0</v>
      </c>
      <c r="LQ110" s="14"/>
      <c r="LR110" s="14" t="n">
        <f aca="false">(LQ110*$F$2)/(I110*E110)</f>
        <v>0</v>
      </c>
      <c r="LS110" s="14" t="n">
        <f aca="false">(LR110*H110*G110)</f>
        <v>0</v>
      </c>
      <c r="LT110" s="14"/>
      <c r="LU110" s="14" t="n">
        <f aca="false">(LT110*$F$2)/(I110*E110)</f>
        <v>0</v>
      </c>
      <c r="LV110" s="14" t="n">
        <f aca="false">LU110*H110*G110</f>
        <v>0</v>
      </c>
      <c r="LW110" s="14"/>
      <c r="LX110" s="14" t="n">
        <f aca="false">(LW110*$F$2)/(I110*E110)</f>
        <v>0</v>
      </c>
      <c r="LY110" s="14" t="n">
        <f aca="false">LX110*H110*G110</f>
        <v>0</v>
      </c>
      <c r="LZ110" s="14" t="n">
        <v>3</v>
      </c>
      <c r="MA110" s="14" t="n">
        <f aca="false">(LZ110*$F$2)/(I110*E110)</f>
        <v>103.951890034364</v>
      </c>
      <c r="MB110" s="14" t="n">
        <f aca="false">MA110*H110*G110</f>
        <v>35.3404587865723</v>
      </c>
      <c r="MC110" s="14" t="n">
        <v>1</v>
      </c>
      <c r="MD110" s="14" t="n">
        <f aca="false">(MC110*$F$2)/(I110*E110)</f>
        <v>34.6506300114547</v>
      </c>
      <c r="ME110" s="14" t="n">
        <f aca="false">MD110*H110*G110</f>
        <v>11.7801529288574</v>
      </c>
      <c r="MF110" s="14"/>
      <c r="MG110" s="14" t="n">
        <f aca="false">(MF110*$F$2)/(I110*E110)</f>
        <v>0</v>
      </c>
      <c r="MH110" s="14" t="n">
        <f aca="false">MG110*H110*G110</f>
        <v>0</v>
      </c>
      <c r="MI110" s="14"/>
      <c r="MJ110" s="14" t="n">
        <f aca="false">(MI110*$F$2)/(I110*E110)</f>
        <v>0</v>
      </c>
      <c r="MK110" s="14" t="n">
        <f aca="false">MJ110*H110*G110</f>
        <v>0</v>
      </c>
      <c r="ML110" s="14"/>
      <c r="MM110" s="14" t="n">
        <f aca="false">(ML110*$F$2)/(I110*E110)</f>
        <v>0</v>
      </c>
      <c r="MN110" s="14" t="n">
        <f aca="false">MM110*H110*G110</f>
        <v>0</v>
      </c>
      <c r="MO110" s="14"/>
      <c r="MP110" s="14" t="n">
        <f aca="false">(MO110*$F$2)/(I110*E110)</f>
        <v>0</v>
      </c>
      <c r="MQ110" s="14" t="n">
        <f aca="false">MP110*H110*G110</f>
        <v>0</v>
      </c>
      <c r="MR110" s="14" t="n">
        <v>1</v>
      </c>
      <c r="MS110" s="14" t="n">
        <f aca="false">(MR110*$F$2)/(I110*E110)</f>
        <v>34.6506300114547</v>
      </c>
      <c r="MT110" s="14" t="n">
        <f aca="false">MS110*H110*G110</f>
        <v>11.7801529288574</v>
      </c>
      <c r="MU110" s="14"/>
      <c r="MV110" s="14" t="n">
        <f aca="false">(MU110*$F$2)/(I110*E110)</f>
        <v>0</v>
      </c>
      <c r="MW110" s="14" t="n">
        <f aca="false">MV110*H110*G110</f>
        <v>0</v>
      </c>
      <c r="MX110" s="14"/>
      <c r="MY110" s="14" t="n">
        <f aca="false">(MX110*$F$2)/(I110*E110)</f>
        <v>0</v>
      </c>
      <c r="MZ110" s="14" t="n">
        <f aca="false">MY110*H110*G110</f>
        <v>0</v>
      </c>
      <c r="NA110" s="14"/>
      <c r="NB110" s="14" t="n">
        <f aca="false">(NA110*$F$2)/(I110*E110)</f>
        <v>0</v>
      </c>
      <c r="NC110" s="14" t="n">
        <f aca="false">NB110*H110*G110</f>
        <v>0</v>
      </c>
      <c r="ND110" s="14"/>
      <c r="NE110" s="14" t="n">
        <f aca="false">(ND110*$F$2)/(I110*E110)</f>
        <v>0</v>
      </c>
      <c r="NF110" s="14" t="n">
        <f aca="false">NE110*H110*G110</f>
        <v>0</v>
      </c>
      <c r="NG110" s="14"/>
      <c r="NH110" s="14" t="n">
        <f aca="false">(NG110*$F$2)/(I110*E110)</f>
        <v>0</v>
      </c>
      <c r="NI110" s="14" t="n">
        <f aca="false">NH110*H110*G110</f>
        <v>0</v>
      </c>
      <c r="NJ110" s="14"/>
      <c r="NK110" s="14" t="n">
        <f aca="false">(NJ110*$F$2)/(I110*E110)</f>
        <v>0</v>
      </c>
      <c r="NL110" s="14" t="n">
        <f aca="false">NK110*H110*G110</f>
        <v>0</v>
      </c>
      <c r="NM110" s="14"/>
      <c r="NN110" s="14" t="n">
        <f aca="false">(NM110*$F$2)/(I110*E110)</f>
        <v>0</v>
      </c>
      <c r="NO110" s="14" t="n">
        <f aca="false">NN110*H110*G110</f>
        <v>0</v>
      </c>
      <c r="NP110" s="14"/>
      <c r="NQ110" s="14" t="n">
        <f aca="false">(NP110*$F$2)/(I110*E110)</f>
        <v>0</v>
      </c>
      <c r="NR110" s="14" t="n">
        <f aca="false">NQ110*H110*G110</f>
        <v>0</v>
      </c>
    </row>
    <row r="111" customFormat="false" ht="13.8" hidden="false" customHeight="false" outlineLevel="0" collapsed="false">
      <c r="A111" s="4" t="s">
        <v>245</v>
      </c>
      <c r="B111" s="4"/>
      <c r="C111" s="5" t="n">
        <v>930</v>
      </c>
      <c r="D111" s="5" t="n">
        <v>8720.64189189183</v>
      </c>
      <c r="E111" s="7" t="n">
        <v>4.4</v>
      </c>
      <c r="F111" s="7"/>
      <c r="G111" s="12" t="n">
        <v>0.226646248085786</v>
      </c>
      <c r="H111" s="3" t="n">
        <v>1.7</v>
      </c>
      <c r="I111" s="14" t="n">
        <v>337</v>
      </c>
      <c r="J111" s="28" t="n">
        <v>433387.627794613</v>
      </c>
      <c r="K111" s="28" t="n">
        <v>17923581.5757953</v>
      </c>
      <c r="L111" s="12" t="n">
        <v>115218.722412964</v>
      </c>
      <c r="M111" s="26" t="n">
        <v>1.69732346205876</v>
      </c>
      <c r="N111" s="14"/>
      <c r="O111" s="14" t="n">
        <f aca="false">(N111*$F$2)/(I111*E111)</f>
        <v>0</v>
      </c>
      <c r="P111" s="14" t="n">
        <f aca="false">O111*H111*G111</f>
        <v>0</v>
      </c>
      <c r="Q111" s="14" t="n">
        <v>292</v>
      </c>
      <c r="R111" s="14" t="n">
        <f aca="false">(Q111*$F$2)/(I111*E111)</f>
        <v>4765.57863501484</v>
      </c>
      <c r="S111" s="14" t="n">
        <f aca="false">R111*H111*G111</f>
        <v>1836.17087989262</v>
      </c>
      <c r="T111" s="14" t="n">
        <v>5</v>
      </c>
      <c r="U111" s="14" t="n">
        <f aca="false">(T111*$F$2)/(I111*E111)</f>
        <v>81.6023738872404</v>
      </c>
      <c r="V111" s="14" t="n">
        <f aca="false">U111*H111*G111</f>
        <v>31.4412821899421</v>
      </c>
      <c r="W111" s="14"/>
      <c r="X111" s="14" t="n">
        <f aca="false">(W111*$F$2)/(I111*E111)</f>
        <v>0</v>
      </c>
      <c r="Y111" s="14" t="n">
        <f aca="false">X111*H111*G111</f>
        <v>0</v>
      </c>
      <c r="Z111" s="14" t="n">
        <v>21</v>
      </c>
      <c r="AA111" s="14" t="n">
        <f aca="false">(Z111*$F$2)/(I111*E111)</f>
        <v>342.729970326409</v>
      </c>
      <c r="AB111" s="14" t="n">
        <f aca="false">AA111*H111*G111</f>
        <v>132.053385197757</v>
      </c>
      <c r="AC111" s="14" t="n">
        <v>4</v>
      </c>
      <c r="AD111" s="14" t="n">
        <f aca="false">(AC111*$F$2)/(I111*E111)</f>
        <v>65.2818991097923</v>
      </c>
      <c r="AE111" s="14" t="n">
        <f aca="false">AD111*H111*G111</f>
        <v>25.1530257519537</v>
      </c>
      <c r="AF111" s="14"/>
      <c r="AG111" s="14" t="n">
        <f aca="false">(AF111*$F$2)/(I111*E111)</f>
        <v>0</v>
      </c>
      <c r="AH111" s="14" t="n">
        <f aca="false">AG111*H111*G111</f>
        <v>0</v>
      </c>
      <c r="AI111" s="14"/>
      <c r="AJ111" s="14" t="n">
        <f aca="false">(AI111*$F$2)/(I111*E111)</f>
        <v>0</v>
      </c>
      <c r="AK111" s="14" t="n">
        <f aca="false">AJ111*H111*G111</f>
        <v>0</v>
      </c>
      <c r="AL111" s="14" t="n">
        <v>1</v>
      </c>
      <c r="AM111" s="14" t="n">
        <f aca="false">(AL111*$F$2)/(I111*E111)</f>
        <v>16.3204747774481</v>
      </c>
      <c r="AN111" s="14" t="n">
        <f aca="false">AM111*H111*G111</f>
        <v>6.28825643798842</v>
      </c>
      <c r="AO111" s="14"/>
      <c r="AP111" s="14" t="n">
        <f aca="false">(AO111*$F$2)/(I111*E111)</f>
        <v>0</v>
      </c>
      <c r="AQ111" s="14" t="n">
        <f aca="false">AP111*H111*G111</f>
        <v>0</v>
      </c>
      <c r="AR111" s="14"/>
      <c r="AS111" s="14" t="n">
        <f aca="false">(AR111*$F$2)/(I111*E111)</f>
        <v>0</v>
      </c>
      <c r="AT111" s="14" t="n">
        <f aca="false">AS111*H111*G111</f>
        <v>0</v>
      </c>
      <c r="AU111" s="14"/>
      <c r="AV111" s="14" t="n">
        <f aca="false">(AU111*$F$2)/(I111*E111)</f>
        <v>0</v>
      </c>
      <c r="AW111" s="14" t="n">
        <f aca="false">AV111*H111*G111</f>
        <v>0</v>
      </c>
      <c r="AX111" s="14"/>
      <c r="AY111" s="14" t="n">
        <f aca="false">(AX111*$F$2)/(I111*E111)</f>
        <v>0</v>
      </c>
      <c r="AZ111" s="14" t="n">
        <f aca="false">AY111*H111*G111</f>
        <v>0</v>
      </c>
      <c r="BA111" s="14"/>
      <c r="BB111" s="14" t="n">
        <f aca="false">(BA111*$F$2)/(I111*E111)</f>
        <v>0</v>
      </c>
      <c r="BC111" s="14" t="n">
        <f aca="false">BB111*H111*G111</f>
        <v>0</v>
      </c>
      <c r="BD111" s="14"/>
      <c r="BE111" s="14" t="n">
        <f aca="false">(BD111*$F$2)/(I111*E111)</f>
        <v>0</v>
      </c>
      <c r="BF111" s="14" t="n">
        <f aca="false">BE111*H111*G111</f>
        <v>0</v>
      </c>
      <c r="BG111" s="14"/>
      <c r="BH111" s="14" t="n">
        <f aca="false">(BG111*$F$2)/(I111*E111)</f>
        <v>0</v>
      </c>
      <c r="BI111" s="14" t="n">
        <f aca="false">BH111*H111*G111</f>
        <v>0</v>
      </c>
      <c r="BJ111" s="14"/>
      <c r="BK111" s="14" t="n">
        <f aca="false">(BJ111*$F$2)/(E111*I111)</f>
        <v>0</v>
      </c>
      <c r="BL111" s="14" t="n">
        <f aca="false">BK111*H111*G111</f>
        <v>0</v>
      </c>
      <c r="BM111" s="14" t="n">
        <v>4</v>
      </c>
      <c r="BN111" s="7" t="n">
        <f aca="false">(BM111*$F$2)/(I111*E111)</f>
        <v>65.2818991097923</v>
      </c>
      <c r="BO111" s="7" t="n">
        <f aca="false">BN111*H111*G111</f>
        <v>25.1530257519537</v>
      </c>
      <c r="BP111" s="14" t="n">
        <v>8</v>
      </c>
      <c r="BQ111" s="7" t="n">
        <f aca="false">(BP111*$F$2)/(I111*E111)</f>
        <v>130.563798219585</v>
      </c>
      <c r="BR111" s="7" t="n">
        <f aca="false">BQ111*H111*G111</f>
        <v>50.3060515039074</v>
      </c>
      <c r="BS111" s="14" t="n">
        <v>4</v>
      </c>
      <c r="BT111" s="7" t="n">
        <f aca="false">(BS111*$F$2)/(I111*E111)</f>
        <v>65.2818991097923</v>
      </c>
      <c r="BU111" s="7" t="n">
        <f aca="false">BT111*H111*G111</f>
        <v>25.1530257519537</v>
      </c>
      <c r="BV111" s="14"/>
      <c r="BW111" s="14" t="n">
        <f aca="false">(BV111*$F$2)/(I111*E111)</f>
        <v>0</v>
      </c>
      <c r="BX111" s="14" t="n">
        <f aca="false">BW111*H111*G111</f>
        <v>0</v>
      </c>
      <c r="BY111" s="14"/>
      <c r="BZ111" s="14" t="n">
        <f aca="false">(BY111*$F$2)/(I111*E111)</f>
        <v>0</v>
      </c>
      <c r="CA111" s="14" t="n">
        <f aca="false">BZ111*H111*G111</f>
        <v>0</v>
      </c>
      <c r="CB111" s="14"/>
      <c r="CC111" s="14" t="n">
        <f aca="false">(CB111*$F$2)/(I111*E111)</f>
        <v>0</v>
      </c>
      <c r="CD111" s="14" t="n">
        <f aca="false">CC111*H111*G111</f>
        <v>0</v>
      </c>
      <c r="CE111" s="14"/>
      <c r="CF111" s="14" t="n">
        <f aca="false">(CE111*$F$2)/(I111*E111)</f>
        <v>0</v>
      </c>
      <c r="CG111" s="14" t="n">
        <f aca="false">CF111*H111*G111</f>
        <v>0</v>
      </c>
      <c r="CH111" s="14"/>
      <c r="CI111" s="14" t="n">
        <f aca="false">(CH111*$F$2)/(I111*E111)</f>
        <v>0</v>
      </c>
      <c r="CJ111" s="14" t="n">
        <f aca="false">CI111*H111*G111</f>
        <v>0</v>
      </c>
      <c r="CK111" s="14"/>
      <c r="CL111" s="14" t="n">
        <f aca="false">(CK111*$F$2)/(I111*E111)</f>
        <v>0</v>
      </c>
      <c r="CM111" s="14" t="n">
        <f aca="false">CL111*H111*G111</f>
        <v>0</v>
      </c>
      <c r="CN111" s="14"/>
      <c r="CO111" s="14" t="n">
        <f aca="false">(CN111*$F$2)/(I111*E111)</f>
        <v>0</v>
      </c>
      <c r="CP111" s="14" t="n">
        <f aca="false">CO111*H111*G111</f>
        <v>0</v>
      </c>
      <c r="CQ111" s="14"/>
      <c r="CR111" s="14" t="n">
        <f aca="false">(CQ111*$F$2)/(I111*E111)</f>
        <v>0</v>
      </c>
      <c r="CS111" s="14" t="n">
        <f aca="false">CR111*H111*G111</f>
        <v>0</v>
      </c>
      <c r="CT111" s="14"/>
      <c r="CU111" s="14" t="n">
        <f aca="false">(CT111*$F$2)/(I111*E111)</f>
        <v>0</v>
      </c>
      <c r="CV111" s="14" t="n">
        <f aca="false">CU111*H111*G111</f>
        <v>0</v>
      </c>
      <c r="CW111" s="14" t="n">
        <v>1</v>
      </c>
      <c r="CX111" s="14" t="n">
        <f aca="false">(CW111*$F$2)/(I111*E111)</f>
        <v>16.3204747774481</v>
      </c>
      <c r="CY111" s="14" t="n">
        <f aca="false">CX111*H111*G111</f>
        <v>6.28825643798842</v>
      </c>
      <c r="CZ111" s="14"/>
      <c r="DA111" s="14" t="n">
        <f aca="false">(CZ111*$F$2)/(I111*E111)</f>
        <v>0</v>
      </c>
      <c r="DB111" s="14" t="n">
        <f aca="false">DA111*H111*G111</f>
        <v>0</v>
      </c>
      <c r="DC111" s="14"/>
      <c r="DD111" s="14" t="n">
        <f aca="false">(DC111*$F$2)/(I111*E111)</f>
        <v>0</v>
      </c>
      <c r="DE111" s="14" t="n">
        <f aca="false">DD111*H111*G111</f>
        <v>0</v>
      </c>
      <c r="DF111" s="14"/>
      <c r="DG111" s="14" t="n">
        <f aca="false">(DF111*$F$2)/(I111*E111)</f>
        <v>0</v>
      </c>
      <c r="DH111" s="14" t="n">
        <f aca="false">DG111*H111*G111</f>
        <v>0</v>
      </c>
      <c r="DI111" s="14"/>
      <c r="DJ111" s="14" t="n">
        <f aca="false">(DI111*$F$2)/(I111*E111)</f>
        <v>0</v>
      </c>
      <c r="DK111" s="14" t="n">
        <f aca="false">DJ111*H111*G111</f>
        <v>0</v>
      </c>
      <c r="DL111" s="14" t="n">
        <v>1</v>
      </c>
      <c r="DM111" s="14" t="n">
        <f aca="false">(DL111*$F$2)/(I111*E111)</f>
        <v>16.3204747774481</v>
      </c>
      <c r="DN111" s="14" t="n">
        <f aca="false">(DM111*H111*G111)</f>
        <v>6.28825643798842</v>
      </c>
      <c r="DO111" s="14"/>
      <c r="DP111" s="14" t="n">
        <f aca="false">(DO111*$F$2)/(I111*E111)</f>
        <v>0</v>
      </c>
      <c r="DQ111" s="14" t="n">
        <f aca="false">DP111*H111*G111</f>
        <v>0</v>
      </c>
      <c r="DR111" s="14"/>
      <c r="DS111" s="14" t="n">
        <f aca="false">(DR111*$F$2)/(I111*E111)</f>
        <v>0</v>
      </c>
      <c r="DT111" s="14" t="n">
        <f aca="false">DS111*H111*G111</f>
        <v>0</v>
      </c>
      <c r="DU111" s="14"/>
      <c r="DV111" s="14" t="n">
        <f aca="false">(DU111*$F$2)/(I111*E111)</f>
        <v>0</v>
      </c>
      <c r="DW111" s="14" t="n">
        <f aca="false">DV111*H111*G111</f>
        <v>0</v>
      </c>
      <c r="DX111" s="14"/>
      <c r="DY111" s="14" t="n">
        <f aca="false">(DX111*$F$2)/(I111*E111)</f>
        <v>0</v>
      </c>
      <c r="DZ111" s="14" t="n">
        <f aca="false">DY111*H111*G111</f>
        <v>0</v>
      </c>
      <c r="EA111" s="14" t="n">
        <v>10</v>
      </c>
      <c r="EB111" s="14" t="n">
        <f aca="false">(EA111*$F$2)/(I111*E111)</f>
        <v>163.204747774481</v>
      </c>
      <c r="EC111" s="14" t="n">
        <f aca="false">EB111*H111*G111</f>
        <v>62.8825643798842</v>
      </c>
      <c r="ED111" s="14"/>
      <c r="EE111" s="14" t="n">
        <f aca="false">(ED111*$F$2)/(I111*E111)</f>
        <v>0</v>
      </c>
      <c r="EF111" s="14" t="n">
        <f aca="false">EE111*H111*G111</f>
        <v>0</v>
      </c>
      <c r="EG111" s="14" t="n">
        <v>1</v>
      </c>
      <c r="EH111" s="14" t="n">
        <f aca="false">(EG111*$F$2)/(I111*E111)</f>
        <v>16.3204747774481</v>
      </c>
      <c r="EI111" s="14" t="n">
        <f aca="false">EH111*H111*G111</f>
        <v>6.28825643798842</v>
      </c>
      <c r="EJ111" s="14" t="n">
        <v>3</v>
      </c>
      <c r="EK111" s="14" t="n">
        <f aca="false">(EJ111*$F$2)/(I111*E111)</f>
        <v>48.9614243323442</v>
      </c>
      <c r="EL111" s="14" t="n">
        <f aca="false">EK111*H111*G111</f>
        <v>18.8647693139653</v>
      </c>
      <c r="EM111" s="14" t="n">
        <v>2</v>
      </c>
      <c r="EN111" s="14" t="n">
        <f aca="false">(EM111*$F$2)/(I111*E111)</f>
        <v>32.6409495548961</v>
      </c>
      <c r="EO111" s="14" t="n">
        <f aca="false">EN111*G111*H111</f>
        <v>12.5765128759768</v>
      </c>
      <c r="EP111" s="14"/>
      <c r="EQ111" s="14" t="n">
        <f aca="false">(EP111*$F$2)/(I111*E111)</f>
        <v>0</v>
      </c>
      <c r="ER111" s="14" t="n">
        <f aca="false">EQ111*H111*G111</f>
        <v>0</v>
      </c>
      <c r="ES111" s="14"/>
      <c r="ET111" s="14" t="n">
        <f aca="false">(ES111*$F$2)/(I111*E111)</f>
        <v>0</v>
      </c>
      <c r="EU111" s="14" t="n">
        <f aca="false">ET111*H111*G111</f>
        <v>0</v>
      </c>
      <c r="EV111" s="14" t="n">
        <v>1</v>
      </c>
      <c r="EW111" s="14" t="n">
        <f aca="false">(EV111*$F$2)/(I111*E111)</f>
        <v>16.3204747774481</v>
      </c>
      <c r="EX111" s="14" t="n">
        <f aca="false">EW111*H111*G111</f>
        <v>6.28825643798842</v>
      </c>
      <c r="EY111" s="14" t="n">
        <v>2</v>
      </c>
      <c r="EZ111" s="14" t="n">
        <f aca="false">(EY111*$F$2)/(I111*E111)</f>
        <v>32.6409495548961</v>
      </c>
      <c r="FA111" s="14" t="n">
        <f aca="false">EZ111*H111*G111</f>
        <v>12.5765128759768</v>
      </c>
      <c r="FB111" s="14" t="n">
        <v>2</v>
      </c>
      <c r="FC111" s="14" t="n">
        <f aca="false">(FB111*$F$2)/(I111*E111)</f>
        <v>32.6409495548961</v>
      </c>
      <c r="FD111" s="14" t="n">
        <f aca="false">FC111*G111*H111</f>
        <v>12.5765128759768</v>
      </c>
      <c r="FE111" s="14"/>
      <c r="FF111" s="14" t="n">
        <f aca="false">(FE111*$F$2)/(I111*E111)</f>
        <v>0</v>
      </c>
      <c r="FG111" s="14" t="n">
        <f aca="false">FF111*H111*G111</f>
        <v>0</v>
      </c>
      <c r="FH111" s="14" t="n">
        <v>3</v>
      </c>
      <c r="FI111" s="14" t="n">
        <f aca="false">(FH111*$F$2)/(I111*E111)</f>
        <v>48.9614243323442</v>
      </c>
      <c r="FJ111" s="14" t="n">
        <f aca="false">FI111*H111*G111</f>
        <v>18.8647693139653</v>
      </c>
      <c r="FK111" s="14"/>
      <c r="FL111" s="14" t="n">
        <f aca="false">(FK111*$F$2)/(I111*E111)</f>
        <v>0</v>
      </c>
      <c r="FM111" s="14" t="n">
        <f aca="false">FL111*H111*G111</f>
        <v>0</v>
      </c>
      <c r="FN111" s="14"/>
      <c r="FO111" s="14" t="n">
        <f aca="false">(FN111*$F$2)/(I111*E111)</f>
        <v>0</v>
      </c>
      <c r="FP111" s="14" t="n">
        <f aca="false">FO111*H111*G111</f>
        <v>0</v>
      </c>
      <c r="FQ111" s="14" t="n">
        <v>7</v>
      </c>
      <c r="FR111" s="14" t="n">
        <f aca="false">(FQ111*$F$2)/(I111*E111)</f>
        <v>114.243323442136</v>
      </c>
      <c r="FS111" s="14" t="n">
        <f aca="false">FR111*H111*G111</f>
        <v>44.017795065919</v>
      </c>
      <c r="FT111" s="14" t="n">
        <v>4</v>
      </c>
      <c r="FU111" s="14" t="n">
        <f aca="false">(FT111*$F$2)/(I111*E111)</f>
        <v>65.2818991097923</v>
      </c>
      <c r="FV111" s="14" t="n">
        <f aca="false">FU111*H111*G111</f>
        <v>25.1530257519537</v>
      </c>
      <c r="FW111" s="14"/>
      <c r="FX111" s="14" t="n">
        <f aca="false">(FW111*$F$2)/(I111*E111)</f>
        <v>0</v>
      </c>
      <c r="FY111" s="14" t="n">
        <f aca="false">FX111*H111*G111</f>
        <v>0</v>
      </c>
      <c r="FZ111" s="14"/>
      <c r="GA111" s="14" t="n">
        <f aca="false">(FZ111*$F$2)/(I111*E111)</f>
        <v>0</v>
      </c>
      <c r="GB111" s="14" t="n">
        <f aca="false">GA111*H111*G111</f>
        <v>0</v>
      </c>
      <c r="GC111" s="14"/>
      <c r="GD111" s="14" t="n">
        <f aca="false">(GC111*$F$2)/(I111*E111)</f>
        <v>0</v>
      </c>
      <c r="GE111" s="14" t="n">
        <f aca="false">GD111*H111*G111</f>
        <v>0</v>
      </c>
      <c r="GF111" s="14"/>
      <c r="GG111" s="14" t="n">
        <f aca="false">(GF111*$F$2)/(I111*E111)</f>
        <v>0</v>
      </c>
      <c r="GH111" s="14" t="n">
        <f aca="false">GG111*H111*G111</f>
        <v>0</v>
      </c>
      <c r="GI111" s="14"/>
      <c r="GJ111" s="14" t="n">
        <f aca="false">(GI111*$F$2)/(I111*E111)</f>
        <v>0</v>
      </c>
      <c r="GK111" s="14" t="n">
        <f aca="false">GJ111*H111*G111</f>
        <v>0</v>
      </c>
      <c r="GL111" s="14"/>
      <c r="GM111" s="14" t="n">
        <f aca="false">(GL111*$F$2)/(I111*E111)</f>
        <v>0</v>
      </c>
      <c r="GN111" s="14" t="n">
        <f aca="false">GM111*H111*G111</f>
        <v>0</v>
      </c>
      <c r="GO111" s="14"/>
      <c r="GP111" s="14" t="n">
        <f aca="false">(GO111*$F$2)/(I111*E111)</f>
        <v>0</v>
      </c>
      <c r="GQ111" s="14" t="n">
        <f aca="false">GP111*H111*G111</f>
        <v>0</v>
      </c>
      <c r="GR111" s="14"/>
      <c r="GS111" s="14" t="n">
        <f aca="false">(GR111*$F$2)/(I111*E111)</f>
        <v>0</v>
      </c>
      <c r="GT111" s="14" t="n">
        <f aca="false">GS111*H111*G111</f>
        <v>0</v>
      </c>
      <c r="GU111" s="14"/>
      <c r="GV111" s="14" t="n">
        <f aca="false">(GU111*$F$2)/(I111*E111)</f>
        <v>0</v>
      </c>
      <c r="GW111" s="14" t="n">
        <f aca="false">GV111*H111*G111</f>
        <v>0</v>
      </c>
      <c r="GX111" s="14" t="n">
        <v>3</v>
      </c>
      <c r="GY111" s="14" t="n">
        <f aca="false">(GX111*$F$2)/(I111*E111)</f>
        <v>48.9614243323442</v>
      </c>
      <c r="GZ111" s="14" t="n">
        <f aca="false">GY111*H111*G111</f>
        <v>18.8647693139653</v>
      </c>
      <c r="HA111" s="14" t="n">
        <v>6</v>
      </c>
      <c r="HB111" s="14" t="n">
        <f aca="false">(HA111*$F$2)/(I111*E111)</f>
        <v>97.9228486646884</v>
      </c>
      <c r="HC111" s="14" t="n">
        <f aca="false">HB111*H111*G111</f>
        <v>37.7295386279305</v>
      </c>
      <c r="HD111" s="14"/>
      <c r="HE111" s="14" t="n">
        <f aca="false">(HD111*$F$2)/(I111*E111)</f>
        <v>0</v>
      </c>
      <c r="HF111" s="14" t="n">
        <f aca="false">HE111*H111*G111</f>
        <v>0</v>
      </c>
      <c r="HG111" s="14"/>
      <c r="HH111" s="14" t="n">
        <f aca="false">(HG111*$F$2)/(I111*E111)</f>
        <v>0</v>
      </c>
      <c r="HI111" s="14" t="n">
        <f aca="false">HH111*H111*G111</f>
        <v>0</v>
      </c>
      <c r="HJ111" s="14"/>
      <c r="HK111" s="14" t="n">
        <f aca="false">(HJ111*$F$2)/(I111*E111)</f>
        <v>0</v>
      </c>
      <c r="HL111" s="14" t="n">
        <f aca="false">HK111*H111*G111</f>
        <v>0</v>
      </c>
      <c r="HM111" s="14"/>
      <c r="HN111" s="14" t="n">
        <f aca="false">(HM111*$F$2)/(I111*E111)</f>
        <v>0</v>
      </c>
      <c r="HO111" s="14" t="n">
        <f aca="false">HN111*H111*G111</f>
        <v>0</v>
      </c>
      <c r="HP111" s="14"/>
      <c r="HQ111" s="14" t="n">
        <f aca="false">(HP111*$F$2)/(I111*E111)</f>
        <v>0</v>
      </c>
      <c r="HR111" s="14" t="n">
        <f aca="false">HQ111*H111*G111</f>
        <v>0</v>
      </c>
      <c r="HS111" s="14" t="n">
        <v>3</v>
      </c>
      <c r="HT111" s="14" t="n">
        <f aca="false">(HS111*$F$2)/(I111*E111)</f>
        <v>48.9614243323442</v>
      </c>
      <c r="HU111" s="14" t="n">
        <f aca="false">HT111*H111*G111</f>
        <v>18.8647693139653</v>
      </c>
      <c r="HV111" s="14"/>
      <c r="HW111" s="14" t="n">
        <f aca="false">(HV111*$F$2)/(I111*E111)</f>
        <v>0</v>
      </c>
      <c r="HX111" s="14" t="n">
        <f aca="false">HW111*H111*G111</f>
        <v>0</v>
      </c>
      <c r="HY111" s="14"/>
      <c r="HZ111" s="14" t="n">
        <f aca="false">(HY111*$F$2)/(I111*E111)</f>
        <v>0</v>
      </c>
      <c r="IA111" s="14" t="n">
        <f aca="false">HZ111*H111*G111</f>
        <v>0</v>
      </c>
      <c r="IB111" s="14" t="n">
        <v>1</v>
      </c>
      <c r="IC111" s="14" t="n">
        <f aca="false">(IB111*$F$2)/(I111*E111)</f>
        <v>16.3204747774481</v>
      </c>
      <c r="ID111" s="14" t="n">
        <f aca="false">IC111*H111*G111</f>
        <v>6.28825643798842</v>
      </c>
      <c r="IE111" s="14"/>
      <c r="IF111" s="14" t="n">
        <f aca="false">(IE111*$F$2)/(I111*E111)</f>
        <v>0</v>
      </c>
      <c r="IG111" s="14" t="n">
        <f aca="false">IF111*H111*G111</f>
        <v>0</v>
      </c>
      <c r="IH111" s="14"/>
      <c r="II111" s="14" t="n">
        <f aca="false">(IH111*$F$2)/(I111*E111)</f>
        <v>0</v>
      </c>
      <c r="IJ111" s="14" t="n">
        <f aca="false">II111*H111*G111</f>
        <v>0</v>
      </c>
      <c r="IK111" s="14"/>
      <c r="IL111" s="14" t="n">
        <f aca="false">(IK111*$F$2)/(I111*E111)</f>
        <v>0</v>
      </c>
      <c r="IM111" s="14" t="n">
        <f aca="false">IL111*H111*G111</f>
        <v>0</v>
      </c>
      <c r="IN111" s="14"/>
      <c r="IO111" s="14" t="n">
        <f aca="false">(IN111*$F$2)/(I111*E111)</f>
        <v>0</v>
      </c>
      <c r="IP111" s="14" t="n">
        <f aca="false">IO111*H111*G111</f>
        <v>0</v>
      </c>
      <c r="IQ111" s="14"/>
      <c r="IR111" s="14" t="n">
        <f aca="false">(IQ111*$F$2)/(I111*E111)</f>
        <v>0</v>
      </c>
      <c r="IS111" s="14" t="n">
        <f aca="false">IR111*H111*G111</f>
        <v>0</v>
      </c>
      <c r="IT111" s="14" t="n">
        <v>2</v>
      </c>
      <c r="IU111" s="14" t="n">
        <f aca="false">(IT111*$F$2)/(I111*E111)</f>
        <v>32.6409495548961</v>
      </c>
      <c r="IV111" s="14" t="n">
        <f aca="false">IU111*H111*G111</f>
        <v>12.5765128759768</v>
      </c>
      <c r="IW111" s="14"/>
      <c r="IX111" s="14" t="n">
        <f aca="false">(IW111*$F$2)/(I111*E111)</f>
        <v>0</v>
      </c>
      <c r="IY111" s="14" t="n">
        <f aca="false">IX111*H111*G111</f>
        <v>0</v>
      </c>
      <c r="IZ111" s="14"/>
      <c r="JA111" s="14" t="n">
        <f aca="false">(IZ111*$F$2)/(I111*E111)</f>
        <v>0</v>
      </c>
      <c r="JB111" s="14" t="n">
        <f aca="false">JA111*H111*G111</f>
        <v>0</v>
      </c>
      <c r="JC111" s="14"/>
      <c r="JD111" s="14" t="n">
        <f aca="false">(JC111*$F$2)/(I111*E111)</f>
        <v>0</v>
      </c>
      <c r="JE111" s="14" t="n">
        <f aca="false">JD111*I111*E111</f>
        <v>0</v>
      </c>
      <c r="JF111" s="14" t="n">
        <v>2</v>
      </c>
      <c r="JG111" s="14" t="n">
        <f aca="false">(JF111*$F$2)/(I111*E111)</f>
        <v>32.6409495548961</v>
      </c>
      <c r="JH111" s="14" t="n">
        <f aca="false">JG111*H111*G111</f>
        <v>12.5765128759768</v>
      </c>
      <c r="JI111" s="14" t="n">
        <v>3</v>
      </c>
      <c r="JJ111" s="14" t="n">
        <f aca="false">(JI111*$F$2)/(I111*E111)</f>
        <v>48.9614243323442</v>
      </c>
      <c r="JK111" s="14" t="n">
        <f aca="false">JJ111*H111*G111</f>
        <v>18.8647693139653</v>
      </c>
      <c r="JL111" s="14"/>
      <c r="JM111" s="14" t="n">
        <f aca="false">(JL111*$F$2)/(I111*E111)</f>
        <v>0</v>
      </c>
      <c r="JN111" s="14" t="n">
        <f aca="false">JM111*H111*G111</f>
        <v>0</v>
      </c>
      <c r="JO111" s="14"/>
      <c r="JP111" s="14" t="n">
        <f aca="false">(JO111*$F$2)/(I111*E111)</f>
        <v>0</v>
      </c>
      <c r="JQ111" s="14" t="n">
        <f aca="false">JP111*H111*G111</f>
        <v>0</v>
      </c>
      <c r="JR111" s="14"/>
      <c r="JS111" s="14" t="n">
        <f aca="false">(JR111*$F$2)/(I111*E111)</f>
        <v>0</v>
      </c>
      <c r="JT111" s="14" t="n">
        <f aca="false">JS111*H111*G111</f>
        <v>0</v>
      </c>
      <c r="JU111" s="14"/>
      <c r="JV111" s="14" t="n">
        <f aca="false">(JU111*$F$2)/(I111*E111)</f>
        <v>0</v>
      </c>
      <c r="JW111" s="14" t="n">
        <f aca="false">JV111*H111*G111</f>
        <v>0</v>
      </c>
      <c r="JX111" s="14"/>
      <c r="JY111" s="14" t="n">
        <f aca="false">(JX111*$F$2)/(I111*E111)</f>
        <v>0</v>
      </c>
      <c r="JZ111" s="14" t="n">
        <f aca="false">JY111*H111*G111</f>
        <v>0</v>
      </c>
      <c r="KA111" s="14"/>
      <c r="KB111" s="14" t="n">
        <f aca="false">(KA111*$F$2)/(I111*E111)</f>
        <v>0</v>
      </c>
      <c r="KC111" s="14" t="n">
        <f aca="false">KB111*H111*G111</f>
        <v>0</v>
      </c>
      <c r="KD111" s="14"/>
      <c r="KE111" s="14" t="n">
        <f aca="false">(KD111*$F$2)/(I111*E111)</f>
        <v>0</v>
      </c>
      <c r="KF111" s="14" t="n">
        <f aca="false">KE111*H111*G111</f>
        <v>0</v>
      </c>
      <c r="KG111" s="14"/>
      <c r="KH111" s="14" t="n">
        <f aca="false">(KG111*$F$2)/(I111*E111)</f>
        <v>0</v>
      </c>
      <c r="KI111" s="14" t="n">
        <f aca="false">KH111*H111*G111</f>
        <v>0</v>
      </c>
      <c r="KJ111" s="14"/>
      <c r="KK111" s="14" t="n">
        <f aca="false">(KJ111*$F$2)/(I111*E111)</f>
        <v>0</v>
      </c>
      <c r="KL111" s="14" t="n">
        <f aca="false">KK111*H111*G111</f>
        <v>0</v>
      </c>
      <c r="KM111" s="14"/>
      <c r="KN111" s="14" t="n">
        <f aca="false">(KM111*$F$2)/(I111*E111)</f>
        <v>0</v>
      </c>
      <c r="KO111" s="14" t="n">
        <f aca="false">KN111*H111*G111</f>
        <v>0</v>
      </c>
      <c r="KP111" s="14" t="n">
        <v>1</v>
      </c>
      <c r="KQ111" s="14" t="n">
        <f aca="false">(KP111*$F$2)/(I111*E111)</f>
        <v>16.3204747774481</v>
      </c>
      <c r="KR111" s="14" t="n">
        <f aca="false">KQ111*H111*G111</f>
        <v>6.28825643798842</v>
      </c>
      <c r="KS111" s="14"/>
      <c r="KT111" s="14" t="n">
        <f aca="false">(KS111*$F$2)/(I111*E111)</f>
        <v>0</v>
      </c>
      <c r="KU111" s="14" t="n">
        <f aca="false">KT111*H111*G111</f>
        <v>0</v>
      </c>
      <c r="KV111" s="14"/>
      <c r="KW111" s="14" t="n">
        <f aca="false">(KV111*$F$2)/(I111*E111)</f>
        <v>0</v>
      </c>
      <c r="KX111" s="14" t="n">
        <f aca="false">KW111*H111*G111</f>
        <v>0</v>
      </c>
      <c r="KY111" s="14"/>
      <c r="KZ111" s="14" t="n">
        <f aca="false">(KY111*$F$2)/(I111*E111)</f>
        <v>0</v>
      </c>
      <c r="LA111" s="14" t="n">
        <f aca="false">KZ111*H111*G111</f>
        <v>0</v>
      </c>
      <c r="LB111" s="14" t="n">
        <v>1</v>
      </c>
      <c r="LC111" s="14" t="n">
        <f aca="false">(LB111*$F$2)/(I111*E111)</f>
        <v>16.3204747774481</v>
      </c>
      <c r="LD111" s="14" t="n">
        <f aca="false">LC111*H111*G111</f>
        <v>6.28825643798842</v>
      </c>
      <c r="LE111" s="14" t="n">
        <v>1</v>
      </c>
      <c r="LF111" s="14" t="n">
        <f aca="false">(LE111*$F$2)/(I111*E111)</f>
        <v>16.3204747774481</v>
      </c>
      <c r="LG111" s="14" t="n">
        <f aca="false">LF111*H111*G111</f>
        <v>6.28825643798842</v>
      </c>
      <c r="LH111" s="14"/>
      <c r="LI111" s="14" t="n">
        <f aca="false">(LH111*$F$2)/(I111*E111)</f>
        <v>0</v>
      </c>
      <c r="LJ111" s="14" t="n">
        <f aca="false">LI111*H111*G111</f>
        <v>0</v>
      </c>
      <c r="LK111" s="14"/>
      <c r="LL111" s="14" t="n">
        <f aca="false">(LK111*$F$2)/(I111*E111)</f>
        <v>0</v>
      </c>
      <c r="LM111" s="14" t="n">
        <f aca="false">LL111*H111*G111</f>
        <v>0</v>
      </c>
      <c r="LN111" s="14"/>
      <c r="LO111" s="14" t="n">
        <f aca="false">(LN111*$F$2)/(I111*E111)</f>
        <v>0</v>
      </c>
      <c r="LP111" s="14" t="n">
        <f aca="false">LO111*H111*G111</f>
        <v>0</v>
      </c>
      <c r="LQ111" s="14"/>
      <c r="LR111" s="14" t="n">
        <f aca="false">(LQ111*$F$2)/(I111*E111)</f>
        <v>0</v>
      </c>
      <c r="LS111" s="14" t="n">
        <f aca="false">(LR111*H111*G111)</f>
        <v>0</v>
      </c>
      <c r="LT111" s="14"/>
      <c r="LU111" s="14" t="n">
        <f aca="false">(LT111*$F$2)/(I111*E111)</f>
        <v>0</v>
      </c>
      <c r="LV111" s="14" t="n">
        <f aca="false">LU111*H111*G111</f>
        <v>0</v>
      </c>
      <c r="LW111" s="14"/>
      <c r="LX111" s="14" t="n">
        <f aca="false">(LW111*$F$2)/(I111*E111)</f>
        <v>0</v>
      </c>
      <c r="LY111" s="14" t="n">
        <f aca="false">LX111*H111*G111</f>
        <v>0</v>
      </c>
      <c r="LZ111" s="14" t="n">
        <v>3</v>
      </c>
      <c r="MA111" s="14" t="n">
        <f aca="false">(LZ111*$F$2)/(I111*E111)</f>
        <v>48.9614243323442</v>
      </c>
      <c r="MB111" s="14" t="n">
        <f aca="false">MA111*H111*G111</f>
        <v>18.8647693139653</v>
      </c>
      <c r="MC111" s="14" t="n">
        <v>1</v>
      </c>
      <c r="MD111" s="14" t="n">
        <f aca="false">(MC111*$F$2)/(I111*E111)</f>
        <v>16.3204747774481</v>
      </c>
      <c r="ME111" s="14" t="n">
        <f aca="false">MD111*H111*G111</f>
        <v>6.28825643798842</v>
      </c>
      <c r="MF111" s="14"/>
      <c r="MG111" s="14" t="n">
        <f aca="false">(MF111*$F$2)/(I111*E111)</f>
        <v>0</v>
      </c>
      <c r="MH111" s="14" t="n">
        <f aca="false">MG111*H111*G111</f>
        <v>0</v>
      </c>
      <c r="MI111" s="14" t="n">
        <v>1</v>
      </c>
      <c r="MJ111" s="14" t="n">
        <f aca="false">(MI111*$F$2)/(I111*E111)</f>
        <v>16.3204747774481</v>
      </c>
      <c r="MK111" s="14" t="n">
        <f aca="false">MJ111*H111*G111</f>
        <v>6.28825643798842</v>
      </c>
      <c r="ML111" s="14" t="n">
        <v>1</v>
      </c>
      <c r="MM111" s="14" t="n">
        <f aca="false">(ML111*$F$2)/(I111*E111)</f>
        <v>16.3204747774481</v>
      </c>
      <c r="MN111" s="14" t="n">
        <f aca="false">MM111*H111*G111</f>
        <v>6.28825643798842</v>
      </c>
      <c r="MO111" s="14"/>
      <c r="MP111" s="14" t="n">
        <f aca="false">(MO111*$F$2)/(I111*E111)</f>
        <v>0</v>
      </c>
      <c r="MQ111" s="14" t="n">
        <f aca="false">MP111*H111*G111</f>
        <v>0</v>
      </c>
      <c r="MR111" s="14"/>
      <c r="MS111" s="14" t="n">
        <f aca="false">(MR111*$F$2)/(I111*E111)</f>
        <v>0</v>
      </c>
      <c r="MT111" s="14" t="n">
        <f aca="false">MS111*H111*G111</f>
        <v>0</v>
      </c>
      <c r="MU111" s="14"/>
      <c r="MV111" s="14" t="n">
        <f aca="false">(MU111*$F$2)/(I111*E111)</f>
        <v>0</v>
      </c>
      <c r="MW111" s="14" t="n">
        <f aca="false">MV111*H111*G111</f>
        <v>0</v>
      </c>
      <c r="MX111" s="14"/>
      <c r="MY111" s="14" t="n">
        <f aca="false">(MX111*$F$2)/(I111*E111)</f>
        <v>0</v>
      </c>
      <c r="MZ111" s="14" t="n">
        <f aca="false">MY111*H111*G111</f>
        <v>0</v>
      </c>
      <c r="NA111" s="14"/>
      <c r="NB111" s="14" t="n">
        <f aca="false">(NA111*$F$2)/(I111*E111)</f>
        <v>0</v>
      </c>
      <c r="NC111" s="14" t="n">
        <f aca="false">NB111*H111*G111</f>
        <v>0</v>
      </c>
      <c r="ND111" s="14"/>
      <c r="NE111" s="14" t="n">
        <f aca="false">(ND111*$F$2)/(I111*E111)</f>
        <v>0</v>
      </c>
      <c r="NF111" s="14" t="n">
        <f aca="false">NE111*H111*G111</f>
        <v>0</v>
      </c>
      <c r="NG111" s="14"/>
      <c r="NH111" s="14" t="n">
        <f aca="false">(NG111*$F$2)/(I111*E111)</f>
        <v>0</v>
      </c>
      <c r="NI111" s="14" t="n">
        <f aca="false">NH111*H111*G111</f>
        <v>0</v>
      </c>
      <c r="NJ111" s="14"/>
      <c r="NK111" s="14" t="n">
        <f aca="false">(NJ111*$F$2)/(I111*E111)</f>
        <v>0</v>
      </c>
      <c r="NL111" s="14" t="n">
        <f aca="false">NK111*H111*G111</f>
        <v>0</v>
      </c>
      <c r="NM111" s="14"/>
      <c r="NN111" s="14" t="n">
        <f aca="false">(NM111*$F$2)/(I111*E111)</f>
        <v>0</v>
      </c>
      <c r="NO111" s="14" t="n">
        <f aca="false">NN111*H111*G111</f>
        <v>0</v>
      </c>
      <c r="NP111" s="14"/>
      <c r="NQ111" s="14" t="n">
        <f aca="false">(NP111*$F$2)/(I111*E111)</f>
        <v>0</v>
      </c>
      <c r="NR111" s="14" t="n">
        <f aca="false">NQ111*H111*G111</f>
        <v>0</v>
      </c>
    </row>
    <row r="112" customFormat="false" ht="13.8" hidden="false" customHeight="false" outlineLevel="0" collapsed="false">
      <c r="A112" s="4" t="s">
        <v>246</v>
      </c>
      <c r="B112" s="4"/>
      <c r="C112" s="5" t="n">
        <v>940</v>
      </c>
      <c r="D112" s="5" t="n">
        <v>8764.76351351345</v>
      </c>
      <c r="E112" s="7" t="n">
        <v>4</v>
      </c>
      <c r="F112" s="7"/>
      <c r="G112" s="12" t="n">
        <v>0.226646248085786</v>
      </c>
      <c r="H112" s="3" t="n">
        <v>1.6</v>
      </c>
      <c r="I112" s="14" t="n">
        <v>211</v>
      </c>
      <c r="J112" s="28" t="n">
        <v>725874.461886115</v>
      </c>
      <c r="K112" s="28" t="n">
        <v>36742225.0122635</v>
      </c>
      <c r="L112" s="12" t="n">
        <v>165010.27353788</v>
      </c>
      <c r="M112" s="26" t="n">
        <v>2.07473339688593</v>
      </c>
      <c r="N112" s="14"/>
      <c r="O112" s="14" t="n">
        <f aca="false">(N112*$F$2)/(I112*E112)</f>
        <v>0</v>
      </c>
      <c r="P112" s="14" t="n">
        <f aca="false">O112*H112*G112</f>
        <v>0</v>
      </c>
      <c r="Q112" s="14" t="n">
        <v>162</v>
      </c>
      <c r="R112" s="14" t="n">
        <f aca="false">(Q112*$F$2)/(I112*E112)</f>
        <v>4645.02369668246</v>
      </c>
      <c r="S112" s="14" t="n">
        <f aca="false">R112*H112*G112</f>
        <v>1684.44350899624</v>
      </c>
      <c r="T112" s="14" t="n">
        <v>3</v>
      </c>
      <c r="U112" s="14" t="n">
        <f aca="false">(T112*$F$2)/(I112*E112)</f>
        <v>86.0189573459716</v>
      </c>
      <c r="V112" s="14" t="n">
        <f aca="false">U112*H112*G112</f>
        <v>31.1933983147451</v>
      </c>
      <c r="W112" s="14" t="n">
        <v>1</v>
      </c>
      <c r="X112" s="14" t="n">
        <f aca="false">(W112*$F$2)/(I112*E112)</f>
        <v>28.6729857819905</v>
      </c>
      <c r="Y112" s="14" t="n">
        <f aca="false">X112*H112*G112</f>
        <v>10.3977994382484</v>
      </c>
      <c r="Z112" s="14" t="n">
        <v>35</v>
      </c>
      <c r="AA112" s="14" t="n">
        <f aca="false">(Z112*$F$2)/(I112*E112)</f>
        <v>1003.55450236967</v>
      </c>
      <c r="AB112" s="14" t="n">
        <f aca="false">AA112*H112*G112</f>
        <v>363.922980338693</v>
      </c>
      <c r="AC112" s="14" t="n">
        <v>9</v>
      </c>
      <c r="AD112" s="14" t="n">
        <f aca="false">(AC112*$F$2)/(I112*E112)</f>
        <v>258.056872037915</v>
      </c>
      <c r="AE112" s="14" t="n">
        <f aca="false">AD112*H112*G112</f>
        <v>93.5801949442354</v>
      </c>
      <c r="AF112" s="14"/>
      <c r="AG112" s="14" t="n">
        <f aca="false">(AF112*$F$2)/(I112*E112)</f>
        <v>0</v>
      </c>
      <c r="AH112" s="14" t="n">
        <f aca="false">AG112*H112*G112</f>
        <v>0</v>
      </c>
      <c r="AI112" s="14"/>
      <c r="AJ112" s="14" t="n">
        <f aca="false">(AI112*$F$2)/(I112*E112)</f>
        <v>0</v>
      </c>
      <c r="AK112" s="14" t="n">
        <f aca="false">AJ112*H112*G112</f>
        <v>0</v>
      </c>
      <c r="AL112" s="14" t="n">
        <v>4</v>
      </c>
      <c r="AM112" s="14" t="n">
        <f aca="false">(AL112*$F$2)/(I112*E112)</f>
        <v>114.691943127962</v>
      </c>
      <c r="AN112" s="14" t="n">
        <f aca="false">AM112*H112*G112</f>
        <v>41.5911977529935</v>
      </c>
      <c r="AO112" s="14" t="n">
        <v>1</v>
      </c>
      <c r="AP112" s="14" t="n">
        <f aca="false">(AO112*$F$2)/(I112*E112)</f>
        <v>28.6729857819905</v>
      </c>
      <c r="AQ112" s="14" t="n">
        <f aca="false">AP112*H112*G112</f>
        <v>10.3977994382484</v>
      </c>
      <c r="AR112" s="14"/>
      <c r="AS112" s="14" t="n">
        <f aca="false">(AR112*$F$2)/(I112*E112)</f>
        <v>0</v>
      </c>
      <c r="AT112" s="14" t="n">
        <f aca="false">AS112*H112*G112</f>
        <v>0</v>
      </c>
      <c r="AU112" s="14" t="n">
        <v>1</v>
      </c>
      <c r="AV112" s="14" t="n">
        <f aca="false">(AU112*$F$2)/(I112*E112)</f>
        <v>28.6729857819905</v>
      </c>
      <c r="AW112" s="14" t="n">
        <f aca="false">AV112*H112*G112</f>
        <v>10.3977994382484</v>
      </c>
      <c r="AX112" s="14"/>
      <c r="AY112" s="14" t="n">
        <f aca="false">(AX112*$F$2)/(I112*E112)</f>
        <v>0</v>
      </c>
      <c r="AZ112" s="14" t="n">
        <f aca="false">AY112*H112*G112</f>
        <v>0</v>
      </c>
      <c r="BA112" s="14"/>
      <c r="BB112" s="14" t="n">
        <f aca="false">(BA112*$F$2)/(I112*E112)</f>
        <v>0</v>
      </c>
      <c r="BC112" s="14" t="n">
        <f aca="false">BB112*H112*G112</f>
        <v>0</v>
      </c>
      <c r="BD112" s="14"/>
      <c r="BE112" s="14" t="n">
        <f aca="false">(BD112*$F$2)/(I112*E112)</f>
        <v>0</v>
      </c>
      <c r="BF112" s="14" t="n">
        <f aca="false">BE112*H112*G112</f>
        <v>0</v>
      </c>
      <c r="BG112" s="14"/>
      <c r="BH112" s="14" t="n">
        <f aca="false">(BG112*$F$2)/(I112*E112)</f>
        <v>0</v>
      </c>
      <c r="BI112" s="14" t="n">
        <f aca="false">BH112*H112*G112</f>
        <v>0</v>
      </c>
      <c r="BJ112" s="14"/>
      <c r="BK112" s="14" t="n">
        <f aca="false">(BJ112*$F$2)/(E112*I112)</f>
        <v>0</v>
      </c>
      <c r="BL112" s="14" t="n">
        <f aca="false">BK112*H112*G112</f>
        <v>0</v>
      </c>
      <c r="BM112" s="14" t="n">
        <v>4</v>
      </c>
      <c r="BN112" s="7" t="n">
        <f aca="false">(BM112*$F$2)/(I112*E112)</f>
        <v>114.691943127962</v>
      </c>
      <c r="BO112" s="7" t="n">
        <f aca="false">BN112*H112*G112</f>
        <v>41.5911977529935</v>
      </c>
      <c r="BP112" s="14" t="n">
        <v>6</v>
      </c>
      <c r="BQ112" s="7" t="n">
        <f aca="false">(BP112*$F$2)/(I112*E112)</f>
        <v>172.037914691943</v>
      </c>
      <c r="BR112" s="7" t="n">
        <f aca="false">BQ112*H112*G112</f>
        <v>62.3867966294902</v>
      </c>
      <c r="BS112" s="14" t="n">
        <v>8</v>
      </c>
      <c r="BT112" s="7" t="n">
        <f aca="false">(BS112*$F$2)/(I112*E112)</f>
        <v>229.383886255924</v>
      </c>
      <c r="BU112" s="7" t="n">
        <f aca="false">BT112*H112*G112</f>
        <v>83.182395505987</v>
      </c>
      <c r="BV112" s="14" t="n">
        <v>1</v>
      </c>
      <c r="BW112" s="14" t="n">
        <f aca="false">(BV112*$F$2)/(I112*E112)</f>
        <v>28.6729857819905</v>
      </c>
      <c r="BX112" s="14" t="n">
        <f aca="false">BW112*H112*G112</f>
        <v>10.3977994382484</v>
      </c>
      <c r="BY112" s="14"/>
      <c r="BZ112" s="14" t="n">
        <f aca="false">(BY112*$F$2)/(I112*E112)</f>
        <v>0</v>
      </c>
      <c r="CA112" s="14" t="n">
        <f aca="false">BZ112*H112*G112</f>
        <v>0</v>
      </c>
      <c r="CB112" s="14"/>
      <c r="CC112" s="14" t="n">
        <f aca="false">(CB112*$F$2)/(I112*E112)</f>
        <v>0</v>
      </c>
      <c r="CD112" s="14" t="n">
        <f aca="false">CC112*H112*G112</f>
        <v>0</v>
      </c>
      <c r="CE112" s="14"/>
      <c r="CF112" s="14" t="n">
        <f aca="false">(CE112*$F$2)/(I112*E112)</f>
        <v>0</v>
      </c>
      <c r="CG112" s="14" t="n">
        <f aca="false">CF112*H112*G112</f>
        <v>0</v>
      </c>
      <c r="CH112" s="14"/>
      <c r="CI112" s="14" t="n">
        <f aca="false">(CH112*$F$2)/(I112*E112)</f>
        <v>0</v>
      </c>
      <c r="CJ112" s="14" t="n">
        <f aca="false">CI112*H112*G112</f>
        <v>0</v>
      </c>
      <c r="CK112" s="14"/>
      <c r="CL112" s="14" t="n">
        <f aca="false">(CK112*$F$2)/(I112*E112)</f>
        <v>0</v>
      </c>
      <c r="CM112" s="14" t="n">
        <f aca="false">CL112*H112*G112</f>
        <v>0</v>
      </c>
      <c r="CN112" s="14" t="n">
        <v>1</v>
      </c>
      <c r="CO112" s="14" t="n">
        <f aca="false">(CN112*$F$2)/(I112*E112)</f>
        <v>28.6729857819905</v>
      </c>
      <c r="CP112" s="14" t="n">
        <f aca="false">CO112*H112*G112</f>
        <v>10.3977994382484</v>
      </c>
      <c r="CQ112" s="14"/>
      <c r="CR112" s="14" t="n">
        <f aca="false">(CQ112*$F$2)/(I112*E112)</f>
        <v>0</v>
      </c>
      <c r="CS112" s="14" t="n">
        <f aca="false">CR112*H112*G112</f>
        <v>0</v>
      </c>
      <c r="CT112" s="14"/>
      <c r="CU112" s="14" t="n">
        <f aca="false">(CT112*$F$2)/(I112*E112)</f>
        <v>0</v>
      </c>
      <c r="CV112" s="14" t="n">
        <f aca="false">CU112*H112*G112</f>
        <v>0</v>
      </c>
      <c r="CW112" s="14"/>
      <c r="CX112" s="14" t="n">
        <f aca="false">(CW112*$F$2)/(I112*E112)</f>
        <v>0</v>
      </c>
      <c r="CY112" s="14" t="n">
        <f aca="false">CX112*H112*G112</f>
        <v>0</v>
      </c>
      <c r="CZ112" s="14"/>
      <c r="DA112" s="14" t="n">
        <f aca="false">(CZ112*$F$2)/(I112*E112)</f>
        <v>0</v>
      </c>
      <c r="DB112" s="14" t="n">
        <f aca="false">DA112*H112*G112</f>
        <v>0</v>
      </c>
      <c r="DC112" s="14"/>
      <c r="DD112" s="14" t="n">
        <f aca="false">(DC112*$F$2)/(I112*E112)</f>
        <v>0</v>
      </c>
      <c r="DE112" s="14" t="n">
        <f aca="false">DD112*H112*G112</f>
        <v>0</v>
      </c>
      <c r="DF112" s="14"/>
      <c r="DG112" s="14" t="n">
        <f aca="false">(DF112*$F$2)/(I112*E112)</f>
        <v>0</v>
      </c>
      <c r="DH112" s="14" t="n">
        <f aca="false">DG112*H112*G112</f>
        <v>0</v>
      </c>
      <c r="DI112" s="14"/>
      <c r="DJ112" s="14" t="n">
        <f aca="false">(DI112*$F$2)/(I112*E112)</f>
        <v>0</v>
      </c>
      <c r="DK112" s="14" t="n">
        <f aca="false">DJ112*H112*G112</f>
        <v>0</v>
      </c>
      <c r="DL112" s="14" t="n">
        <v>2</v>
      </c>
      <c r="DM112" s="14" t="n">
        <f aca="false">(DL112*$F$2)/(I112*E112)</f>
        <v>57.345971563981</v>
      </c>
      <c r="DN112" s="14" t="n">
        <f aca="false">(DM112*H112*G112)</f>
        <v>20.7955988764968</v>
      </c>
      <c r="DO112" s="14"/>
      <c r="DP112" s="14" t="n">
        <f aca="false">(DO112*$F$2)/(I112*E112)</f>
        <v>0</v>
      </c>
      <c r="DQ112" s="14" t="n">
        <f aca="false">DP112*H112*G112</f>
        <v>0</v>
      </c>
      <c r="DR112" s="14"/>
      <c r="DS112" s="14" t="n">
        <f aca="false">(DR112*$F$2)/(I112*E112)</f>
        <v>0</v>
      </c>
      <c r="DT112" s="14" t="n">
        <f aca="false">DS112*H112*G112</f>
        <v>0</v>
      </c>
      <c r="DU112" s="14"/>
      <c r="DV112" s="14" t="n">
        <f aca="false">(DU112*$F$2)/(I112*E112)</f>
        <v>0</v>
      </c>
      <c r="DW112" s="14" t="n">
        <f aca="false">DV112*H112*G112</f>
        <v>0</v>
      </c>
      <c r="DX112" s="14"/>
      <c r="DY112" s="14" t="n">
        <f aca="false">(DX112*$F$2)/(I112*E112)</f>
        <v>0</v>
      </c>
      <c r="DZ112" s="14" t="n">
        <f aca="false">DY112*H112*G112</f>
        <v>0</v>
      </c>
      <c r="EA112" s="14" t="n">
        <v>12</v>
      </c>
      <c r="EB112" s="14" t="n">
        <f aca="false">(EA112*$F$2)/(I112*E112)</f>
        <v>344.075829383886</v>
      </c>
      <c r="EC112" s="14" t="n">
        <f aca="false">EB112*H112*G112</f>
        <v>124.77359325898</v>
      </c>
      <c r="ED112" s="14"/>
      <c r="EE112" s="14" t="n">
        <f aca="false">(ED112*$F$2)/(I112*E112)</f>
        <v>0</v>
      </c>
      <c r="EF112" s="14" t="n">
        <f aca="false">EE112*H112*G112</f>
        <v>0</v>
      </c>
      <c r="EG112" s="14" t="n">
        <v>1</v>
      </c>
      <c r="EH112" s="14" t="n">
        <f aca="false">(EG112*$F$2)/(I112*E112)</f>
        <v>28.6729857819905</v>
      </c>
      <c r="EI112" s="14" t="n">
        <f aca="false">EH112*H112*G112</f>
        <v>10.3977994382484</v>
      </c>
      <c r="EJ112" s="14" t="n">
        <v>1</v>
      </c>
      <c r="EK112" s="14" t="n">
        <f aca="false">(EJ112*$F$2)/(I112*E112)</f>
        <v>28.6729857819905</v>
      </c>
      <c r="EL112" s="14" t="n">
        <f aca="false">EK112*H112*G112</f>
        <v>10.3977994382484</v>
      </c>
      <c r="EM112" s="14" t="n">
        <v>1</v>
      </c>
      <c r="EN112" s="14" t="n">
        <f aca="false">(EM112*$F$2)/(I112*E112)</f>
        <v>28.6729857819905</v>
      </c>
      <c r="EO112" s="14" t="n">
        <f aca="false">EN112*G112*H112</f>
        <v>10.3977994382484</v>
      </c>
      <c r="EP112" s="14"/>
      <c r="EQ112" s="14" t="n">
        <f aca="false">(EP112*$F$2)/(I112*E112)</f>
        <v>0</v>
      </c>
      <c r="ER112" s="14" t="n">
        <f aca="false">EQ112*H112*G112</f>
        <v>0</v>
      </c>
      <c r="ES112" s="14"/>
      <c r="ET112" s="14" t="n">
        <f aca="false">(ES112*$F$2)/(I112*E112)</f>
        <v>0</v>
      </c>
      <c r="EU112" s="14" t="n">
        <f aca="false">ET112*H112*G112</f>
        <v>0</v>
      </c>
      <c r="EV112" s="14"/>
      <c r="EW112" s="14" t="n">
        <f aca="false">(EV112*$F$2)/(I112*E112)</f>
        <v>0</v>
      </c>
      <c r="EX112" s="14" t="n">
        <f aca="false">EW112*H112*G112</f>
        <v>0</v>
      </c>
      <c r="EY112" s="14"/>
      <c r="EZ112" s="14" t="n">
        <f aca="false">(EY112*$F$2)/(I112*E112)</f>
        <v>0</v>
      </c>
      <c r="FA112" s="14" t="n">
        <f aca="false">EZ112*H112*G112</f>
        <v>0</v>
      </c>
      <c r="FB112" s="14" t="n">
        <v>1</v>
      </c>
      <c r="FC112" s="14" t="n">
        <f aca="false">(FB112*$F$2)/(I112*E112)</f>
        <v>28.6729857819905</v>
      </c>
      <c r="FD112" s="14" t="n">
        <f aca="false">FC112*G112*H112</f>
        <v>10.3977994382484</v>
      </c>
      <c r="FE112" s="14"/>
      <c r="FF112" s="14" t="n">
        <f aca="false">(FE112*$F$2)/(I112*E112)</f>
        <v>0</v>
      </c>
      <c r="FG112" s="14" t="n">
        <f aca="false">FF112*H112*G112</f>
        <v>0</v>
      </c>
      <c r="FH112" s="14" t="n">
        <v>4</v>
      </c>
      <c r="FI112" s="14" t="n">
        <f aca="false">(FH112*$F$2)/(I112*E112)</f>
        <v>114.691943127962</v>
      </c>
      <c r="FJ112" s="14" t="n">
        <f aca="false">FI112*H112*G112</f>
        <v>41.5911977529935</v>
      </c>
      <c r="FK112" s="14"/>
      <c r="FL112" s="14" t="n">
        <f aca="false">(FK112*$F$2)/(I112*E112)</f>
        <v>0</v>
      </c>
      <c r="FM112" s="14" t="n">
        <f aca="false">FL112*H112*G112</f>
        <v>0</v>
      </c>
      <c r="FN112" s="14" t="n">
        <v>1</v>
      </c>
      <c r="FO112" s="14" t="n">
        <f aca="false">(FN112*$F$2)/(I112*E112)</f>
        <v>28.6729857819905</v>
      </c>
      <c r="FP112" s="14" t="n">
        <f aca="false">FO112*H112*G112</f>
        <v>10.3977994382484</v>
      </c>
      <c r="FQ112" s="14" t="n">
        <v>5</v>
      </c>
      <c r="FR112" s="14" t="n">
        <f aca="false">(FQ112*$F$2)/(I112*E112)</f>
        <v>143.364928909953</v>
      </c>
      <c r="FS112" s="14" t="n">
        <f aca="false">FR112*H112*G112</f>
        <v>51.9889971912419</v>
      </c>
      <c r="FT112" s="14" t="n">
        <v>4</v>
      </c>
      <c r="FU112" s="14" t="n">
        <f aca="false">(FT112*$F$2)/(I112*E112)</f>
        <v>114.691943127962</v>
      </c>
      <c r="FV112" s="14" t="n">
        <f aca="false">FU112*H112*G112</f>
        <v>41.5911977529935</v>
      </c>
      <c r="FW112" s="14" t="n">
        <v>1</v>
      </c>
      <c r="FX112" s="14" t="n">
        <f aca="false">(FW112*$F$2)/(I112*E112)</f>
        <v>28.6729857819905</v>
      </c>
      <c r="FY112" s="14" t="n">
        <f aca="false">FX112*H112*G112</f>
        <v>10.3977994382484</v>
      </c>
      <c r="FZ112" s="14" t="n">
        <v>2</v>
      </c>
      <c r="GA112" s="14" t="n">
        <f aca="false">(FZ112*$F$2)/(I112*E112)</f>
        <v>57.345971563981</v>
      </c>
      <c r="GB112" s="14" t="n">
        <f aca="false">GA112*H112*G112</f>
        <v>20.7955988764968</v>
      </c>
      <c r="GC112" s="14"/>
      <c r="GD112" s="14" t="n">
        <f aca="false">(GC112*$F$2)/(I112*E112)</f>
        <v>0</v>
      </c>
      <c r="GE112" s="14" t="n">
        <f aca="false">GD112*H112*G112</f>
        <v>0</v>
      </c>
      <c r="GF112" s="14"/>
      <c r="GG112" s="14" t="n">
        <f aca="false">(GF112*$F$2)/(I112*E112)</f>
        <v>0</v>
      </c>
      <c r="GH112" s="14" t="n">
        <f aca="false">GG112*H112*G112</f>
        <v>0</v>
      </c>
      <c r="GI112" s="14"/>
      <c r="GJ112" s="14" t="n">
        <f aca="false">(GI112*$F$2)/(I112*E112)</f>
        <v>0</v>
      </c>
      <c r="GK112" s="14" t="n">
        <f aca="false">GJ112*H112*G112</f>
        <v>0</v>
      </c>
      <c r="GL112" s="14"/>
      <c r="GM112" s="14" t="n">
        <f aca="false">(GL112*$F$2)/(I112*E112)</f>
        <v>0</v>
      </c>
      <c r="GN112" s="14" t="n">
        <f aca="false">GM112*H112*G112</f>
        <v>0</v>
      </c>
      <c r="GO112" s="14"/>
      <c r="GP112" s="14" t="n">
        <f aca="false">(GO112*$F$2)/(I112*E112)</f>
        <v>0</v>
      </c>
      <c r="GQ112" s="14" t="n">
        <f aca="false">GP112*H112*G112</f>
        <v>0</v>
      </c>
      <c r="GR112" s="14"/>
      <c r="GS112" s="14" t="n">
        <f aca="false">(GR112*$F$2)/(I112*E112)</f>
        <v>0</v>
      </c>
      <c r="GT112" s="14" t="n">
        <f aca="false">GS112*H112*G112</f>
        <v>0</v>
      </c>
      <c r="GU112" s="14"/>
      <c r="GV112" s="14" t="n">
        <f aca="false">(GU112*$F$2)/(I112*E112)</f>
        <v>0</v>
      </c>
      <c r="GW112" s="14" t="n">
        <f aca="false">GV112*H112*G112</f>
        <v>0</v>
      </c>
      <c r="GX112" s="14" t="n">
        <v>10</v>
      </c>
      <c r="GY112" s="14" t="n">
        <f aca="false">(GX112*$F$2)/(I112*E112)</f>
        <v>286.729857819905</v>
      </c>
      <c r="GZ112" s="14" t="n">
        <f aca="false">GY112*H112*G112</f>
        <v>103.977994382484</v>
      </c>
      <c r="HA112" s="14" t="n">
        <v>6</v>
      </c>
      <c r="HB112" s="14" t="n">
        <f aca="false">(HA112*$F$2)/(I112*E112)</f>
        <v>172.037914691943</v>
      </c>
      <c r="HC112" s="14" t="n">
        <f aca="false">HB112*H112*G112</f>
        <v>62.3867966294902</v>
      </c>
      <c r="HD112" s="14"/>
      <c r="HE112" s="14" t="n">
        <f aca="false">(HD112*$F$2)/(I112*E112)</f>
        <v>0</v>
      </c>
      <c r="HF112" s="14" t="n">
        <f aca="false">HE112*H112*G112</f>
        <v>0</v>
      </c>
      <c r="HG112" s="14"/>
      <c r="HH112" s="14" t="n">
        <f aca="false">(HG112*$F$2)/(I112*E112)</f>
        <v>0</v>
      </c>
      <c r="HI112" s="14" t="n">
        <f aca="false">HH112*H112*G112</f>
        <v>0</v>
      </c>
      <c r="HJ112" s="14"/>
      <c r="HK112" s="14" t="n">
        <f aca="false">(HJ112*$F$2)/(I112*E112)</f>
        <v>0</v>
      </c>
      <c r="HL112" s="14" t="n">
        <f aca="false">HK112*H112*G112</f>
        <v>0</v>
      </c>
      <c r="HM112" s="14"/>
      <c r="HN112" s="14" t="n">
        <f aca="false">(HM112*$F$2)/(I112*E112)</f>
        <v>0</v>
      </c>
      <c r="HO112" s="14" t="n">
        <f aca="false">HN112*H112*G112</f>
        <v>0</v>
      </c>
      <c r="HP112" s="14" t="n">
        <v>1</v>
      </c>
      <c r="HQ112" s="14" t="n">
        <f aca="false">(HP112*$F$2)/(I112*E112)</f>
        <v>28.6729857819905</v>
      </c>
      <c r="HR112" s="14" t="n">
        <f aca="false">HQ112*H112*G112</f>
        <v>10.3977994382484</v>
      </c>
      <c r="HS112" s="14" t="n">
        <v>1</v>
      </c>
      <c r="HT112" s="14" t="n">
        <f aca="false">(HS112*$F$2)/(I112*E112)</f>
        <v>28.6729857819905</v>
      </c>
      <c r="HU112" s="14" t="n">
        <f aca="false">HT112*H112*G112</f>
        <v>10.3977994382484</v>
      </c>
      <c r="HV112" s="14"/>
      <c r="HW112" s="14" t="n">
        <f aca="false">(HV112*$F$2)/(I112*E112)</f>
        <v>0</v>
      </c>
      <c r="HX112" s="14" t="n">
        <f aca="false">HW112*H112*G112</f>
        <v>0</v>
      </c>
      <c r="HY112" s="14"/>
      <c r="HZ112" s="14" t="n">
        <f aca="false">(HY112*$F$2)/(I112*E112)</f>
        <v>0</v>
      </c>
      <c r="IA112" s="14" t="n">
        <f aca="false">HZ112*H112*G112</f>
        <v>0</v>
      </c>
      <c r="IB112" s="14"/>
      <c r="IC112" s="14" t="n">
        <f aca="false">(IB112*$F$2)/(I112*E112)</f>
        <v>0</v>
      </c>
      <c r="ID112" s="14" t="n">
        <f aca="false">IC112*H112*G112</f>
        <v>0</v>
      </c>
      <c r="IE112" s="14"/>
      <c r="IF112" s="14" t="n">
        <f aca="false">(IE112*$F$2)/(I112*E112)</f>
        <v>0</v>
      </c>
      <c r="IG112" s="14" t="n">
        <f aca="false">IF112*H112*G112</f>
        <v>0</v>
      </c>
      <c r="IH112" s="14"/>
      <c r="II112" s="14" t="n">
        <f aca="false">(IH112*$F$2)/(I112*E112)</f>
        <v>0</v>
      </c>
      <c r="IJ112" s="14" t="n">
        <f aca="false">II112*H112*G112</f>
        <v>0</v>
      </c>
      <c r="IK112" s="14"/>
      <c r="IL112" s="14" t="n">
        <f aca="false">(IK112*$F$2)/(I112*E112)</f>
        <v>0</v>
      </c>
      <c r="IM112" s="14" t="n">
        <f aca="false">IL112*H112*G112</f>
        <v>0</v>
      </c>
      <c r="IN112" s="14"/>
      <c r="IO112" s="14" t="n">
        <f aca="false">(IN112*$F$2)/(I112*E112)</f>
        <v>0</v>
      </c>
      <c r="IP112" s="14" t="n">
        <f aca="false">IO112*H112*G112</f>
        <v>0</v>
      </c>
      <c r="IQ112" s="14"/>
      <c r="IR112" s="14" t="n">
        <f aca="false">(IQ112*$F$2)/(I112*E112)</f>
        <v>0</v>
      </c>
      <c r="IS112" s="14" t="n">
        <f aca="false">IR112*H112*G112</f>
        <v>0</v>
      </c>
      <c r="IT112" s="14" t="n">
        <v>2</v>
      </c>
      <c r="IU112" s="14" t="n">
        <f aca="false">(IT112*$F$2)/(I112*E112)</f>
        <v>57.345971563981</v>
      </c>
      <c r="IV112" s="14" t="n">
        <f aca="false">IU112*H112*G112</f>
        <v>20.7955988764968</v>
      </c>
      <c r="IW112" s="14"/>
      <c r="IX112" s="14" t="n">
        <f aca="false">(IW112*$F$2)/(I112*E112)</f>
        <v>0</v>
      </c>
      <c r="IY112" s="14" t="n">
        <f aca="false">IX112*H112*G112</f>
        <v>0</v>
      </c>
      <c r="IZ112" s="14"/>
      <c r="JA112" s="14" t="n">
        <f aca="false">(IZ112*$F$2)/(I112*E112)</f>
        <v>0</v>
      </c>
      <c r="JB112" s="14" t="n">
        <f aca="false">JA112*H112*G112</f>
        <v>0</v>
      </c>
      <c r="JC112" s="14"/>
      <c r="JD112" s="14" t="n">
        <f aca="false">(JC112*$F$2)/(I112*E112)</f>
        <v>0</v>
      </c>
      <c r="JE112" s="14" t="n">
        <f aca="false">JD112*I112*E112</f>
        <v>0</v>
      </c>
      <c r="JF112" s="14" t="n">
        <v>1</v>
      </c>
      <c r="JG112" s="14" t="n">
        <f aca="false">(JF112*$F$2)/(I112*E112)</f>
        <v>28.6729857819905</v>
      </c>
      <c r="JH112" s="14" t="n">
        <f aca="false">JG112*H112*G112</f>
        <v>10.3977994382484</v>
      </c>
      <c r="JI112" s="14" t="n">
        <v>9</v>
      </c>
      <c r="JJ112" s="14" t="n">
        <f aca="false">(JI112*$F$2)/(I112*E112)</f>
        <v>258.056872037915</v>
      </c>
      <c r="JK112" s="14" t="n">
        <f aca="false">JJ112*H112*G112</f>
        <v>93.5801949442354</v>
      </c>
      <c r="JL112" s="14"/>
      <c r="JM112" s="14" t="n">
        <f aca="false">(JL112*$F$2)/(I112*E112)</f>
        <v>0</v>
      </c>
      <c r="JN112" s="14" t="n">
        <f aca="false">JM112*H112*G112</f>
        <v>0</v>
      </c>
      <c r="JO112" s="14"/>
      <c r="JP112" s="14" t="n">
        <f aca="false">(JO112*$F$2)/(I112*E112)</f>
        <v>0</v>
      </c>
      <c r="JQ112" s="14" t="n">
        <f aca="false">JP112*H112*G112</f>
        <v>0</v>
      </c>
      <c r="JR112" s="14"/>
      <c r="JS112" s="14" t="n">
        <f aca="false">(JR112*$F$2)/(I112*E112)</f>
        <v>0</v>
      </c>
      <c r="JT112" s="14" t="n">
        <f aca="false">JS112*H112*G112</f>
        <v>0</v>
      </c>
      <c r="JU112" s="14" t="n">
        <v>2</v>
      </c>
      <c r="JV112" s="14" t="n">
        <f aca="false">(JU112*$F$2)/(I112*E112)</f>
        <v>57.345971563981</v>
      </c>
      <c r="JW112" s="14" t="n">
        <f aca="false">JV112*H112*G112</f>
        <v>20.7955988764968</v>
      </c>
      <c r="JX112" s="14"/>
      <c r="JY112" s="14" t="n">
        <f aca="false">(JX112*$F$2)/(I112*E112)</f>
        <v>0</v>
      </c>
      <c r="JZ112" s="14" t="n">
        <f aca="false">JY112*H112*G112</f>
        <v>0</v>
      </c>
      <c r="KA112" s="14"/>
      <c r="KB112" s="14" t="n">
        <f aca="false">(KA112*$F$2)/(I112*E112)</f>
        <v>0</v>
      </c>
      <c r="KC112" s="14" t="n">
        <f aca="false">KB112*H112*G112</f>
        <v>0</v>
      </c>
      <c r="KD112" s="14"/>
      <c r="KE112" s="14" t="n">
        <f aca="false">(KD112*$F$2)/(I112*E112)</f>
        <v>0</v>
      </c>
      <c r="KF112" s="14" t="n">
        <f aca="false">KE112*H112*G112</f>
        <v>0</v>
      </c>
      <c r="KG112" s="14"/>
      <c r="KH112" s="14" t="n">
        <f aca="false">(KG112*$F$2)/(I112*E112)</f>
        <v>0</v>
      </c>
      <c r="KI112" s="14" t="n">
        <f aca="false">KH112*H112*G112</f>
        <v>0</v>
      </c>
      <c r="KJ112" s="14"/>
      <c r="KK112" s="14" t="n">
        <f aca="false">(KJ112*$F$2)/(I112*E112)</f>
        <v>0</v>
      </c>
      <c r="KL112" s="14" t="n">
        <f aca="false">KK112*H112*G112</f>
        <v>0</v>
      </c>
      <c r="KM112" s="14"/>
      <c r="KN112" s="14" t="n">
        <f aca="false">(KM112*$F$2)/(I112*E112)</f>
        <v>0</v>
      </c>
      <c r="KO112" s="14" t="n">
        <f aca="false">KN112*H112*G112</f>
        <v>0</v>
      </c>
      <c r="KP112" s="14" t="n">
        <v>1</v>
      </c>
      <c r="KQ112" s="14" t="n">
        <f aca="false">(KP112*$F$2)/(I112*E112)</f>
        <v>28.6729857819905</v>
      </c>
      <c r="KR112" s="14" t="n">
        <f aca="false">KQ112*H112*G112</f>
        <v>10.3977994382484</v>
      </c>
      <c r="KS112" s="14"/>
      <c r="KT112" s="14" t="n">
        <f aca="false">(KS112*$F$2)/(I112*E112)</f>
        <v>0</v>
      </c>
      <c r="KU112" s="14" t="n">
        <f aca="false">KT112*H112*G112</f>
        <v>0</v>
      </c>
      <c r="KV112" s="14"/>
      <c r="KW112" s="14" t="n">
        <f aca="false">(KV112*$F$2)/(I112*E112)</f>
        <v>0</v>
      </c>
      <c r="KX112" s="14" t="n">
        <f aca="false">KW112*H112*G112</f>
        <v>0</v>
      </c>
      <c r="KY112" s="14" t="n">
        <v>1</v>
      </c>
      <c r="KZ112" s="14" t="n">
        <f aca="false">(KY112*$F$2)/(I112*E112)</f>
        <v>28.6729857819905</v>
      </c>
      <c r="LA112" s="14" t="n">
        <f aca="false">KZ112*H112*G112</f>
        <v>10.3977994382484</v>
      </c>
      <c r="LB112" s="14"/>
      <c r="LC112" s="14" t="n">
        <f aca="false">(LB112*$F$2)/(I112*E112)</f>
        <v>0</v>
      </c>
      <c r="LD112" s="14" t="n">
        <f aca="false">LC112*H112*G112</f>
        <v>0</v>
      </c>
      <c r="LE112" s="14"/>
      <c r="LF112" s="14" t="n">
        <f aca="false">(LE112*$F$2)/(I112*E112)</f>
        <v>0</v>
      </c>
      <c r="LG112" s="14" t="n">
        <f aca="false">LF112*H112*G112</f>
        <v>0</v>
      </c>
      <c r="LH112" s="14"/>
      <c r="LI112" s="14" t="n">
        <f aca="false">(LH112*$F$2)/(I112*E112)</f>
        <v>0</v>
      </c>
      <c r="LJ112" s="14" t="n">
        <f aca="false">LI112*H112*G112</f>
        <v>0</v>
      </c>
      <c r="LK112" s="14"/>
      <c r="LL112" s="14" t="n">
        <f aca="false">(LK112*$F$2)/(I112*E112)</f>
        <v>0</v>
      </c>
      <c r="LM112" s="14" t="n">
        <f aca="false">LL112*H112*G112</f>
        <v>0</v>
      </c>
      <c r="LN112" s="14"/>
      <c r="LO112" s="14" t="n">
        <f aca="false">(LN112*$F$2)/(I112*E112)</f>
        <v>0</v>
      </c>
      <c r="LP112" s="14" t="n">
        <f aca="false">LO112*H112*G112</f>
        <v>0</v>
      </c>
      <c r="LQ112" s="14"/>
      <c r="LR112" s="14" t="n">
        <f aca="false">(LQ112*$F$2)/(I112*E112)</f>
        <v>0</v>
      </c>
      <c r="LS112" s="14" t="n">
        <f aca="false">(LR112*H112*G112)</f>
        <v>0</v>
      </c>
      <c r="LT112" s="14"/>
      <c r="LU112" s="14" t="n">
        <f aca="false">(LT112*$F$2)/(I112*E112)</f>
        <v>0</v>
      </c>
      <c r="LV112" s="14" t="n">
        <f aca="false">LU112*H112*G112</f>
        <v>0</v>
      </c>
      <c r="LW112" s="14"/>
      <c r="LX112" s="14" t="n">
        <f aca="false">(LW112*$F$2)/(I112*E112)</f>
        <v>0</v>
      </c>
      <c r="LY112" s="14" t="n">
        <f aca="false">LX112*H112*G112</f>
        <v>0</v>
      </c>
      <c r="LZ112" s="14" t="n">
        <v>3</v>
      </c>
      <c r="MA112" s="14" t="n">
        <f aca="false">(LZ112*$F$2)/(I112*E112)</f>
        <v>86.0189573459716</v>
      </c>
      <c r="MB112" s="14" t="n">
        <f aca="false">MA112*H112*G112</f>
        <v>31.1933983147451</v>
      </c>
      <c r="MC112" s="14" t="n">
        <v>1</v>
      </c>
      <c r="MD112" s="14" t="n">
        <f aca="false">(MC112*$F$2)/(I112*E112)</f>
        <v>28.6729857819905</v>
      </c>
      <c r="ME112" s="14" t="n">
        <f aca="false">MD112*H112*G112</f>
        <v>10.3977994382484</v>
      </c>
      <c r="MF112" s="14"/>
      <c r="MG112" s="14" t="n">
        <f aca="false">(MF112*$F$2)/(I112*E112)</f>
        <v>0</v>
      </c>
      <c r="MH112" s="14" t="n">
        <f aca="false">MG112*H112*G112</f>
        <v>0</v>
      </c>
      <c r="MI112" s="14"/>
      <c r="MJ112" s="14" t="n">
        <f aca="false">(MI112*$F$2)/(I112*E112)</f>
        <v>0</v>
      </c>
      <c r="MK112" s="14" t="n">
        <f aca="false">MJ112*H112*G112</f>
        <v>0</v>
      </c>
      <c r="ML112" s="14"/>
      <c r="MM112" s="14" t="n">
        <f aca="false">(ML112*$F$2)/(I112*E112)</f>
        <v>0</v>
      </c>
      <c r="MN112" s="14" t="n">
        <f aca="false">MM112*H112*G112</f>
        <v>0</v>
      </c>
      <c r="MO112" s="14"/>
      <c r="MP112" s="14" t="n">
        <f aca="false">(MO112*$F$2)/(I112*E112)</f>
        <v>0</v>
      </c>
      <c r="MQ112" s="14" t="n">
        <f aca="false">MP112*H112*G112</f>
        <v>0</v>
      </c>
      <c r="MR112" s="14"/>
      <c r="MS112" s="14" t="n">
        <f aca="false">(MR112*$F$2)/(I112*E112)</f>
        <v>0</v>
      </c>
      <c r="MT112" s="14" t="n">
        <f aca="false">MS112*H112*G112</f>
        <v>0</v>
      </c>
      <c r="MU112" s="14"/>
      <c r="MV112" s="14" t="n">
        <f aca="false">(MU112*$F$2)/(I112*E112)</f>
        <v>0</v>
      </c>
      <c r="MW112" s="14" t="n">
        <f aca="false">MV112*H112*G112</f>
        <v>0</v>
      </c>
      <c r="MX112" s="14" t="n">
        <v>1</v>
      </c>
      <c r="MY112" s="14" t="n">
        <f aca="false">(MX112*$F$2)/(I112*E112)</f>
        <v>28.6729857819905</v>
      </c>
      <c r="MZ112" s="14" t="n">
        <f aca="false">MY112*H112*G112</f>
        <v>10.3977994382484</v>
      </c>
      <c r="NA112" s="14"/>
      <c r="NB112" s="14" t="n">
        <f aca="false">(NA112*$F$2)/(I112*E112)</f>
        <v>0</v>
      </c>
      <c r="NC112" s="14" t="n">
        <f aca="false">NB112*H112*G112</f>
        <v>0</v>
      </c>
      <c r="ND112" s="14"/>
      <c r="NE112" s="14" t="n">
        <f aca="false">(ND112*$F$2)/(I112*E112)</f>
        <v>0</v>
      </c>
      <c r="NF112" s="14" t="n">
        <f aca="false">NE112*H112*G112</f>
        <v>0</v>
      </c>
      <c r="NG112" s="14"/>
      <c r="NH112" s="14" t="n">
        <f aca="false">(NG112*$F$2)/(I112*E112)</f>
        <v>0</v>
      </c>
      <c r="NI112" s="14" t="n">
        <f aca="false">NH112*H112*G112</f>
        <v>0</v>
      </c>
      <c r="NJ112" s="14"/>
      <c r="NK112" s="14" t="n">
        <f aca="false">(NJ112*$F$2)/(I112*E112)</f>
        <v>0</v>
      </c>
      <c r="NL112" s="14" t="n">
        <f aca="false">NK112*H112*G112</f>
        <v>0</v>
      </c>
      <c r="NM112" s="14"/>
      <c r="NN112" s="14" t="n">
        <f aca="false">(NM112*$F$2)/(I112*E112)</f>
        <v>0</v>
      </c>
      <c r="NO112" s="14" t="n">
        <f aca="false">NN112*H112*G112</f>
        <v>0</v>
      </c>
      <c r="NP112" s="14"/>
      <c r="NQ112" s="14" t="n">
        <f aca="false">(NP112*$F$2)/(I112*E112)</f>
        <v>0</v>
      </c>
      <c r="NR112" s="14" t="n">
        <f aca="false">NQ112*H112*G112</f>
        <v>0</v>
      </c>
    </row>
    <row r="113" customFormat="false" ht="13.8" hidden="false" customHeight="false" outlineLevel="0" collapsed="false">
      <c r="A113" s="4" t="s">
        <v>247</v>
      </c>
      <c r="B113" s="4"/>
      <c r="C113" s="5" t="n">
        <v>950</v>
      </c>
      <c r="D113" s="5" t="n">
        <v>8782.01470588235</v>
      </c>
      <c r="E113" s="7" t="n">
        <v>4.1</v>
      </c>
      <c r="F113" s="7"/>
      <c r="G113" s="3" t="n">
        <v>0.193088669404762</v>
      </c>
      <c r="H113" s="3" t="n">
        <v>1.6</v>
      </c>
      <c r="I113" s="14" t="n">
        <v>199</v>
      </c>
      <c r="J113" s="28" t="n">
        <v>500637.43210757</v>
      </c>
      <c r="K113" s="28" t="n">
        <v>19869681.0934073</v>
      </c>
      <c r="L113" s="12" t="n">
        <v>98498.1327014357</v>
      </c>
      <c r="M113" s="26" t="n">
        <v>1.84299946454034</v>
      </c>
      <c r="N113" s="14"/>
      <c r="O113" s="14" t="n">
        <f aca="false">(N113*$F$2)/(I113*E113)</f>
        <v>0</v>
      </c>
      <c r="P113" s="14" t="n">
        <f aca="false">O113*H113*G113</f>
        <v>0</v>
      </c>
      <c r="Q113" s="14" t="n">
        <v>163</v>
      </c>
      <c r="R113" s="14" t="n">
        <f aca="false">(Q113*$F$2)/(I113*E113)</f>
        <v>4834.6611104302</v>
      </c>
      <c r="S113" s="14" t="n">
        <f aca="false">R113*H113*G113</f>
        <v>1493.62924933747</v>
      </c>
      <c r="T113" s="14" t="n">
        <v>7</v>
      </c>
      <c r="U113" s="14" t="n">
        <f aca="false">(T113*$F$2)/(I113*E113)</f>
        <v>207.623483270009</v>
      </c>
      <c r="V113" s="14" t="n">
        <f aca="false">U113*H113*G113</f>
        <v>64.1435873948605</v>
      </c>
      <c r="W113" s="14"/>
      <c r="X113" s="14" t="n">
        <f aca="false">(W113*$F$2)/(I113*E113)</f>
        <v>0</v>
      </c>
      <c r="Y113" s="14" t="n">
        <f aca="false">X113*H113*G113</f>
        <v>0</v>
      </c>
      <c r="Z113" s="14" t="n">
        <v>27</v>
      </c>
      <c r="AA113" s="14" t="n">
        <f aca="false">(Z113*$F$2)/(I113*E113)</f>
        <v>800.833435470033</v>
      </c>
      <c r="AB113" s="14" t="n">
        <f aca="false">AA113*H113*G113</f>
        <v>247.410979951605</v>
      </c>
      <c r="AC113" s="14" t="n">
        <v>13</v>
      </c>
      <c r="AD113" s="14" t="n">
        <f aca="false">(AC113*$F$2)/(I113*E113)</f>
        <v>385.586468930016</v>
      </c>
      <c r="AE113" s="14" t="n">
        <f aca="false">AD113*H113*G113</f>
        <v>119.123805161884</v>
      </c>
      <c r="AF113" s="14"/>
      <c r="AG113" s="14" t="n">
        <f aca="false">(AF113*$F$2)/(I113*E113)</f>
        <v>0</v>
      </c>
      <c r="AH113" s="14" t="n">
        <f aca="false">AG113*H113*G113</f>
        <v>0</v>
      </c>
      <c r="AI113" s="14"/>
      <c r="AJ113" s="14" t="n">
        <f aca="false">(AI113*$F$2)/(I113*E113)</f>
        <v>0</v>
      </c>
      <c r="AK113" s="14" t="n">
        <f aca="false">AJ113*H113*G113</f>
        <v>0</v>
      </c>
      <c r="AL113" s="14" t="n">
        <v>1</v>
      </c>
      <c r="AM113" s="14" t="n">
        <f aca="false">(AL113*$F$2)/(I113*E113)</f>
        <v>29.6604976100012</v>
      </c>
      <c r="AN113" s="14" t="n">
        <f aca="false">AM113*H113*G113</f>
        <v>9.16336962783721</v>
      </c>
      <c r="AO113" s="14" t="n">
        <v>1</v>
      </c>
      <c r="AP113" s="14" t="n">
        <f aca="false">(AO113*$F$2)/(I113*E113)</f>
        <v>29.6604976100012</v>
      </c>
      <c r="AQ113" s="14" t="n">
        <f aca="false">AP113*H113*G113</f>
        <v>9.16336962783721</v>
      </c>
      <c r="AR113" s="14" t="n">
        <v>1</v>
      </c>
      <c r="AS113" s="14" t="n">
        <f aca="false">(AR113*$F$2)/(I113*E113)</f>
        <v>29.6604976100012</v>
      </c>
      <c r="AT113" s="14" t="n">
        <f aca="false">AS113*H113*G113</f>
        <v>9.16336962783721</v>
      </c>
      <c r="AU113" s="14" t="n">
        <v>1</v>
      </c>
      <c r="AV113" s="14" t="n">
        <f aca="false">(AU113*$F$2)/(I113*E113)</f>
        <v>29.6604976100012</v>
      </c>
      <c r="AW113" s="14" t="n">
        <f aca="false">AV113*H113*G113</f>
        <v>9.16336962783721</v>
      </c>
      <c r="AX113" s="14"/>
      <c r="AY113" s="14" t="n">
        <f aca="false">(AX113*$F$2)/(I113*E113)</f>
        <v>0</v>
      </c>
      <c r="AZ113" s="14" t="n">
        <f aca="false">AY113*H113*G113</f>
        <v>0</v>
      </c>
      <c r="BA113" s="14"/>
      <c r="BB113" s="14" t="n">
        <f aca="false">(BA113*$F$2)/(I113*E113)</f>
        <v>0</v>
      </c>
      <c r="BC113" s="14" t="n">
        <f aca="false">BB113*H113*G113</f>
        <v>0</v>
      </c>
      <c r="BD113" s="14"/>
      <c r="BE113" s="14" t="n">
        <f aca="false">(BD113*$F$2)/(I113*E113)</f>
        <v>0</v>
      </c>
      <c r="BF113" s="14" t="n">
        <f aca="false">BE113*H113*G113</f>
        <v>0</v>
      </c>
      <c r="BG113" s="14"/>
      <c r="BH113" s="14" t="n">
        <f aca="false">(BG113*$F$2)/(I113*E113)</f>
        <v>0</v>
      </c>
      <c r="BI113" s="14" t="n">
        <f aca="false">BH113*H113*G113</f>
        <v>0</v>
      </c>
      <c r="BJ113" s="14"/>
      <c r="BK113" s="14" t="n">
        <f aca="false">(BJ113*$F$2)/(E113*I113)</f>
        <v>0</v>
      </c>
      <c r="BL113" s="14" t="n">
        <f aca="false">BK113*H113*G113</f>
        <v>0</v>
      </c>
      <c r="BM113" s="14" t="n">
        <v>1</v>
      </c>
      <c r="BN113" s="7" t="n">
        <f aca="false">(BM113*$F$2)/(I113*E113)</f>
        <v>29.6604976100012</v>
      </c>
      <c r="BO113" s="7" t="n">
        <f aca="false">BN113*H113*G113</f>
        <v>9.16336962783721</v>
      </c>
      <c r="BP113" s="14" t="n">
        <v>17</v>
      </c>
      <c r="BQ113" s="7" t="n">
        <f aca="false">(BP113*$F$2)/(I113*E113)</f>
        <v>504.228459370021</v>
      </c>
      <c r="BR113" s="7" t="n">
        <f aca="false">BQ113*H113*G113</f>
        <v>155.777283673233</v>
      </c>
      <c r="BS113" s="14" t="n">
        <v>11</v>
      </c>
      <c r="BT113" s="7" t="n">
        <f aca="false">(BS113*$F$2)/(I113*E113)</f>
        <v>326.265473710013</v>
      </c>
      <c r="BU113" s="7" t="n">
        <f aca="false">BT113*H113*G113</f>
        <v>100.797065906209</v>
      </c>
      <c r="BV113" s="14"/>
      <c r="BW113" s="14" t="n">
        <f aca="false">(BV113*$F$2)/(I113*E113)</f>
        <v>0</v>
      </c>
      <c r="BX113" s="14" t="n">
        <f aca="false">BW113*H113*G113</f>
        <v>0</v>
      </c>
      <c r="BY113" s="14"/>
      <c r="BZ113" s="14" t="n">
        <f aca="false">(BY113*$F$2)/(I113*E113)</f>
        <v>0</v>
      </c>
      <c r="CA113" s="14" t="n">
        <f aca="false">BZ113*H113*G113</f>
        <v>0</v>
      </c>
      <c r="CB113" s="14"/>
      <c r="CC113" s="14" t="n">
        <f aca="false">(CB113*$F$2)/(I113*E113)</f>
        <v>0</v>
      </c>
      <c r="CD113" s="14" t="n">
        <f aca="false">CC113*H113*G113</f>
        <v>0</v>
      </c>
      <c r="CE113" s="14"/>
      <c r="CF113" s="14" t="n">
        <f aca="false">(CE113*$F$2)/(I113*E113)</f>
        <v>0</v>
      </c>
      <c r="CG113" s="14" t="n">
        <f aca="false">CF113*H113*G113</f>
        <v>0</v>
      </c>
      <c r="CH113" s="14"/>
      <c r="CI113" s="14" t="n">
        <f aca="false">(CH113*$F$2)/(I113*E113)</f>
        <v>0</v>
      </c>
      <c r="CJ113" s="14" t="n">
        <f aca="false">CI113*H113*G113</f>
        <v>0</v>
      </c>
      <c r="CK113" s="14" t="n">
        <v>1</v>
      </c>
      <c r="CL113" s="14" t="n">
        <f aca="false">(CK113*$F$2)/(I113*E113)</f>
        <v>29.6604976100012</v>
      </c>
      <c r="CM113" s="14" t="n">
        <f aca="false">CL113*H113*G113</f>
        <v>9.16336962783721</v>
      </c>
      <c r="CN113" s="14"/>
      <c r="CO113" s="14" t="n">
        <f aca="false">(CN113*$F$2)/(I113*E113)</f>
        <v>0</v>
      </c>
      <c r="CP113" s="14" t="n">
        <f aca="false">CO113*H113*G113</f>
        <v>0</v>
      </c>
      <c r="CQ113" s="14"/>
      <c r="CR113" s="14" t="n">
        <f aca="false">(CQ113*$F$2)/(I113*E113)</f>
        <v>0</v>
      </c>
      <c r="CS113" s="14" t="n">
        <f aca="false">CR113*H113*G113</f>
        <v>0</v>
      </c>
      <c r="CT113" s="14"/>
      <c r="CU113" s="14" t="n">
        <f aca="false">(CT113*$F$2)/(I113*E113)</f>
        <v>0</v>
      </c>
      <c r="CV113" s="14" t="n">
        <f aca="false">CU113*H113*G113</f>
        <v>0</v>
      </c>
      <c r="CW113" s="14" t="n">
        <v>1</v>
      </c>
      <c r="CX113" s="14" t="n">
        <f aca="false">(CW113*$F$2)/(I113*E113)</f>
        <v>29.6604976100012</v>
      </c>
      <c r="CY113" s="14" t="n">
        <f aca="false">CX113*H113*G113</f>
        <v>9.16336962783721</v>
      </c>
      <c r="CZ113" s="14"/>
      <c r="DA113" s="14" t="n">
        <f aca="false">(CZ113*$F$2)/(I113*E113)</f>
        <v>0</v>
      </c>
      <c r="DB113" s="14" t="n">
        <f aca="false">DA113*H113*G113</f>
        <v>0</v>
      </c>
      <c r="DC113" s="14"/>
      <c r="DD113" s="14" t="n">
        <f aca="false">(DC113*$F$2)/(I113*E113)</f>
        <v>0</v>
      </c>
      <c r="DE113" s="14" t="n">
        <f aca="false">DD113*H113*G113</f>
        <v>0</v>
      </c>
      <c r="DF113" s="14"/>
      <c r="DG113" s="14" t="n">
        <f aca="false">(DF113*$F$2)/(I113*E113)</f>
        <v>0</v>
      </c>
      <c r="DH113" s="14" t="n">
        <f aca="false">DG113*H113*G113</f>
        <v>0</v>
      </c>
      <c r="DI113" s="14"/>
      <c r="DJ113" s="14" t="n">
        <f aca="false">(DI113*$F$2)/(I113*E113)</f>
        <v>0</v>
      </c>
      <c r="DK113" s="14" t="n">
        <f aca="false">DJ113*H113*G113</f>
        <v>0</v>
      </c>
      <c r="DL113" s="14"/>
      <c r="DM113" s="14" t="n">
        <f aca="false">(DL113*$F$2)/(I113*E113)</f>
        <v>0</v>
      </c>
      <c r="DN113" s="14" t="n">
        <f aca="false">(DM113*H113*G113)</f>
        <v>0</v>
      </c>
      <c r="DO113" s="14"/>
      <c r="DP113" s="14" t="n">
        <f aca="false">(DO113*$F$2)/(I113*E113)</f>
        <v>0</v>
      </c>
      <c r="DQ113" s="14" t="n">
        <f aca="false">DP113*H113*G113</f>
        <v>0</v>
      </c>
      <c r="DR113" s="14" t="n">
        <v>2</v>
      </c>
      <c r="DS113" s="14" t="n">
        <f aca="false">(DR113*$F$2)/(I113*E113)</f>
        <v>59.3209952200025</v>
      </c>
      <c r="DT113" s="14" t="n">
        <f aca="false">DS113*H113*G113</f>
        <v>18.3267392556744</v>
      </c>
      <c r="DU113" s="14"/>
      <c r="DV113" s="14" t="n">
        <f aca="false">(DU113*$F$2)/(I113*E113)</f>
        <v>0</v>
      </c>
      <c r="DW113" s="14" t="n">
        <f aca="false">DV113*H113*G113</f>
        <v>0</v>
      </c>
      <c r="DX113" s="14"/>
      <c r="DY113" s="14" t="n">
        <f aca="false">(DX113*$F$2)/(I113*E113)</f>
        <v>0</v>
      </c>
      <c r="DZ113" s="14" t="n">
        <f aca="false">DY113*H113*G113</f>
        <v>0</v>
      </c>
      <c r="EA113" s="14" t="n">
        <v>21</v>
      </c>
      <c r="EB113" s="14" t="n">
        <f aca="false">(EA113*$F$2)/(I113*E113)</f>
        <v>622.870449810026</v>
      </c>
      <c r="EC113" s="14" t="n">
        <f aca="false">EB113*H113*G113</f>
        <v>192.430762184581</v>
      </c>
      <c r="ED113" s="14"/>
      <c r="EE113" s="14" t="n">
        <f aca="false">(ED113*$F$2)/(I113*E113)</f>
        <v>0</v>
      </c>
      <c r="EF113" s="14" t="n">
        <f aca="false">EE113*H113*G113</f>
        <v>0</v>
      </c>
      <c r="EG113" s="14" t="n">
        <v>4</v>
      </c>
      <c r="EH113" s="14" t="n">
        <f aca="false">(EG113*$F$2)/(I113*E113)</f>
        <v>118.641990440005</v>
      </c>
      <c r="EI113" s="14" t="n">
        <f aca="false">EH113*H113*G113</f>
        <v>36.6534785113488</v>
      </c>
      <c r="EJ113" s="14" t="n">
        <v>1</v>
      </c>
      <c r="EK113" s="14" t="n">
        <f aca="false">(EJ113*$F$2)/(I113*E113)</f>
        <v>29.6604976100012</v>
      </c>
      <c r="EL113" s="14" t="n">
        <f aca="false">EK113*H113*G113</f>
        <v>9.16336962783721</v>
      </c>
      <c r="EM113" s="14" t="n">
        <v>2</v>
      </c>
      <c r="EN113" s="14" t="n">
        <f aca="false">(EM113*$F$2)/(I113*E113)</f>
        <v>59.3209952200025</v>
      </c>
      <c r="EO113" s="14" t="n">
        <f aca="false">EN113*G113*H113</f>
        <v>18.3267392556744</v>
      </c>
      <c r="EP113" s="14"/>
      <c r="EQ113" s="14" t="n">
        <f aca="false">(EP113*$F$2)/(I113*E113)</f>
        <v>0</v>
      </c>
      <c r="ER113" s="14" t="n">
        <f aca="false">EQ113*H113*G113</f>
        <v>0</v>
      </c>
      <c r="ES113" s="14"/>
      <c r="ET113" s="14" t="n">
        <f aca="false">(ES113*$F$2)/(I113*E113)</f>
        <v>0</v>
      </c>
      <c r="EU113" s="14" t="n">
        <f aca="false">ET113*H113*G113</f>
        <v>0</v>
      </c>
      <c r="EV113" s="14"/>
      <c r="EW113" s="14" t="n">
        <f aca="false">(EV113*$F$2)/(I113*E113)</f>
        <v>0</v>
      </c>
      <c r="EX113" s="14" t="n">
        <f aca="false">EW113*H113*G113</f>
        <v>0</v>
      </c>
      <c r="EY113" s="14" t="n">
        <v>1</v>
      </c>
      <c r="EZ113" s="14" t="n">
        <f aca="false">(EY113*$F$2)/(I113*E113)</f>
        <v>29.6604976100012</v>
      </c>
      <c r="FA113" s="14" t="n">
        <f aca="false">EZ113*H113*G113</f>
        <v>9.16336962783721</v>
      </c>
      <c r="FB113" s="14"/>
      <c r="FC113" s="14" t="n">
        <f aca="false">(FB113*$F$2)/(I113*E113)</f>
        <v>0</v>
      </c>
      <c r="FD113" s="14" t="n">
        <f aca="false">FC113*G113*H113</f>
        <v>0</v>
      </c>
      <c r="FE113" s="14"/>
      <c r="FF113" s="14" t="n">
        <f aca="false">(FE113*$F$2)/(I113*E113)</f>
        <v>0</v>
      </c>
      <c r="FG113" s="14" t="n">
        <f aca="false">FF113*H113*G113</f>
        <v>0</v>
      </c>
      <c r="FH113" s="14" t="n">
        <v>2</v>
      </c>
      <c r="FI113" s="14" t="n">
        <f aca="false">(FH113*$F$2)/(I113*E113)</f>
        <v>59.3209952200025</v>
      </c>
      <c r="FJ113" s="14" t="n">
        <f aca="false">FI113*H113*G113</f>
        <v>18.3267392556744</v>
      </c>
      <c r="FK113" s="14"/>
      <c r="FL113" s="14" t="n">
        <f aca="false">(FK113*$F$2)/(I113*E113)</f>
        <v>0</v>
      </c>
      <c r="FM113" s="14" t="n">
        <f aca="false">FL113*H113*G113</f>
        <v>0</v>
      </c>
      <c r="FN113" s="14"/>
      <c r="FO113" s="14" t="n">
        <f aca="false">(FN113*$F$2)/(I113*E113)</f>
        <v>0</v>
      </c>
      <c r="FP113" s="14" t="n">
        <f aca="false">FO113*H113*G113</f>
        <v>0</v>
      </c>
      <c r="FQ113" s="14" t="n">
        <v>5</v>
      </c>
      <c r="FR113" s="14" t="n">
        <f aca="false">(FQ113*$F$2)/(I113*E113)</f>
        <v>148.302488050006</v>
      </c>
      <c r="FS113" s="14" t="n">
        <f aca="false">FR113*H113*G113</f>
        <v>45.816848139186</v>
      </c>
      <c r="FT113" s="14" t="n">
        <v>8</v>
      </c>
      <c r="FU113" s="14" t="n">
        <f aca="false">(FT113*$F$2)/(I113*E113)</f>
        <v>237.28398088001</v>
      </c>
      <c r="FV113" s="14" t="n">
        <f aca="false">FU113*H113*G113</f>
        <v>73.3069570226977</v>
      </c>
      <c r="FW113" s="14"/>
      <c r="FX113" s="14" t="n">
        <f aca="false">(FW113*$F$2)/(I113*E113)</f>
        <v>0</v>
      </c>
      <c r="FY113" s="14" t="n">
        <f aca="false">FX113*H113*G113</f>
        <v>0</v>
      </c>
      <c r="FZ113" s="14" t="n">
        <v>1</v>
      </c>
      <c r="GA113" s="14" t="n">
        <f aca="false">(FZ113*$F$2)/(I113*E113)</f>
        <v>29.6604976100012</v>
      </c>
      <c r="GB113" s="14" t="n">
        <f aca="false">GA113*H113*G113</f>
        <v>9.16336962783721</v>
      </c>
      <c r="GC113" s="14" t="n">
        <v>1</v>
      </c>
      <c r="GD113" s="14" t="n">
        <f aca="false">(GC113*$F$2)/(I113*E113)</f>
        <v>29.6604976100012</v>
      </c>
      <c r="GE113" s="14" t="n">
        <f aca="false">GD113*H113*G113</f>
        <v>9.16336962783721</v>
      </c>
      <c r="GF113" s="14"/>
      <c r="GG113" s="14" t="n">
        <f aca="false">(GF113*$F$2)/(I113*E113)</f>
        <v>0</v>
      </c>
      <c r="GH113" s="14" t="n">
        <f aca="false">GG113*H113*G113</f>
        <v>0</v>
      </c>
      <c r="GI113" s="14"/>
      <c r="GJ113" s="14" t="n">
        <f aca="false">(GI113*$F$2)/(I113*E113)</f>
        <v>0</v>
      </c>
      <c r="GK113" s="14" t="n">
        <f aca="false">GJ113*H113*G113</f>
        <v>0</v>
      </c>
      <c r="GL113" s="14"/>
      <c r="GM113" s="14" t="n">
        <f aca="false">(GL113*$F$2)/(I113*E113)</f>
        <v>0</v>
      </c>
      <c r="GN113" s="14" t="n">
        <f aca="false">GM113*H113*G113</f>
        <v>0</v>
      </c>
      <c r="GO113" s="14"/>
      <c r="GP113" s="14" t="n">
        <f aca="false">(GO113*$F$2)/(I113*E113)</f>
        <v>0</v>
      </c>
      <c r="GQ113" s="14" t="n">
        <f aca="false">GP113*H113*G113</f>
        <v>0</v>
      </c>
      <c r="GR113" s="14"/>
      <c r="GS113" s="14" t="n">
        <f aca="false">(GR113*$F$2)/(I113*E113)</f>
        <v>0</v>
      </c>
      <c r="GT113" s="14" t="n">
        <f aca="false">GS113*H113*G113</f>
        <v>0</v>
      </c>
      <c r="GU113" s="14"/>
      <c r="GV113" s="14" t="n">
        <f aca="false">(GU113*$F$2)/(I113*E113)</f>
        <v>0</v>
      </c>
      <c r="GW113" s="14" t="n">
        <f aca="false">GV113*H113*G113</f>
        <v>0</v>
      </c>
      <c r="GX113" s="14" t="n">
        <v>14</v>
      </c>
      <c r="GY113" s="14" t="n">
        <f aca="false">(GX113*$F$2)/(I113*E113)</f>
        <v>415.246966540017</v>
      </c>
      <c r="GZ113" s="14" t="n">
        <f aca="false">GY113*H113*G113</f>
        <v>128.287174789721</v>
      </c>
      <c r="HA113" s="14" t="n">
        <v>4</v>
      </c>
      <c r="HB113" s="14" t="n">
        <f aca="false">(HA113*$F$2)/(I113*E113)</f>
        <v>118.641990440005</v>
      </c>
      <c r="HC113" s="14" t="n">
        <f aca="false">HB113*H113*G113</f>
        <v>36.6534785113488</v>
      </c>
      <c r="HD113" s="14"/>
      <c r="HE113" s="14" t="n">
        <f aca="false">(HD113*$F$2)/(I113*E113)</f>
        <v>0</v>
      </c>
      <c r="HF113" s="14" t="n">
        <f aca="false">HE113*H113*G113</f>
        <v>0</v>
      </c>
      <c r="HG113" s="14"/>
      <c r="HH113" s="14" t="n">
        <f aca="false">(HG113*$F$2)/(I113*E113)</f>
        <v>0</v>
      </c>
      <c r="HI113" s="14" t="n">
        <f aca="false">HH113*H113*G113</f>
        <v>0</v>
      </c>
      <c r="HJ113" s="14"/>
      <c r="HK113" s="14" t="n">
        <f aca="false">(HJ113*$F$2)/(I113*E113)</f>
        <v>0</v>
      </c>
      <c r="HL113" s="14" t="n">
        <f aca="false">HK113*H113*G113</f>
        <v>0</v>
      </c>
      <c r="HM113" s="14"/>
      <c r="HN113" s="14" t="n">
        <f aca="false">(HM113*$F$2)/(I113*E113)</f>
        <v>0</v>
      </c>
      <c r="HO113" s="14" t="n">
        <f aca="false">HN113*H113*G113</f>
        <v>0</v>
      </c>
      <c r="HP113" s="14" t="n">
        <v>2</v>
      </c>
      <c r="HQ113" s="14" t="n">
        <f aca="false">(HP113*$F$2)/(I113*E113)</f>
        <v>59.3209952200025</v>
      </c>
      <c r="HR113" s="14" t="n">
        <f aca="false">HQ113*H113*G113</f>
        <v>18.3267392556744</v>
      </c>
      <c r="HS113" s="14" t="n">
        <v>3</v>
      </c>
      <c r="HT113" s="14" t="n">
        <f aca="false">(HS113*$F$2)/(I113*E113)</f>
        <v>88.9814928300037</v>
      </c>
      <c r="HU113" s="14" t="n">
        <f aca="false">HT113*H113*G113</f>
        <v>27.4901088835116</v>
      </c>
      <c r="HV113" s="14"/>
      <c r="HW113" s="14" t="n">
        <f aca="false">(HV113*$F$2)/(I113*E113)</f>
        <v>0</v>
      </c>
      <c r="HX113" s="14" t="n">
        <f aca="false">HW113*H113*G113</f>
        <v>0</v>
      </c>
      <c r="HY113" s="14"/>
      <c r="HZ113" s="14" t="n">
        <f aca="false">(HY113*$F$2)/(I113*E113)</f>
        <v>0</v>
      </c>
      <c r="IA113" s="14" t="n">
        <f aca="false">HZ113*H113*G113</f>
        <v>0</v>
      </c>
      <c r="IB113" s="14" t="n">
        <v>1</v>
      </c>
      <c r="IC113" s="14" t="n">
        <f aca="false">(IB113*$F$2)/(I113*E113)</f>
        <v>29.6604976100012</v>
      </c>
      <c r="ID113" s="14" t="n">
        <f aca="false">IC113*H113*G113</f>
        <v>9.16336962783721</v>
      </c>
      <c r="IE113" s="14"/>
      <c r="IF113" s="14" t="n">
        <f aca="false">(IE113*$F$2)/(I113*E113)</f>
        <v>0</v>
      </c>
      <c r="IG113" s="14" t="n">
        <f aca="false">IF113*H113*G113</f>
        <v>0</v>
      </c>
      <c r="IH113" s="14"/>
      <c r="II113" s="14" t="n">
        <f aca="false">(IH113*$F$2)/(I113*E113)</f>
        <v>0</v>
      </c>
      <c r="IJ113" s="14" t="n">
        <f aca="false">II113*H113*G113</f>
        <v>0</v>
      </c>
      <c r="IK113" s="14"/>
      <c r="IL113" s="14" t="n">
        <f aca="false">(IK113*$F$2)/(I113*E113)</f>
        <v>0</v>
      </c>
      <c r="IM113" s="14" t="n">
        <f aca="false">IL113*H113*G113</f>
        <v>0</v>
      </c>
      <c r="IN113" s="14"/>
      <c r="IO113" s="14" t="n">
        <f aca="false">(IN113*$F$2)/(I113*E113)</f>
        <v>0</v>
      </c>
      <c r="IP113" s="14" t="n">
        <f aca="false">IO113*H113*G113</f>
        <v>0</v>
      </c>
      <c r="IQ113" s="14"/>
      <c r="IR113" s="14" t="n">
        <f aca="false">(IQ113*$F$2)/(I113*E113)</f>
        <v>0</v>
      </c>
      <c r="IS113" s="14" t="n">
        <f aca="false">IR113*H113*G113</f>
        <v>0</v>
      </c>
      <c r="IT113" s="14"/>
      <c r="IU113" s="14" t="n">
        <f aca="false">(IT113*$F$2)/(I113*E113)</f>
        <v>0</v>
      </c>
      <c r="IV113" s="14" t="n">
        <f aca="false">IU113*H113*G113</f>
        <v>0</v>
      </c>
      <c r="IW113" s="14"/>
      <c r="IX113" s="14" t="n">
        <f aca="false">(IW113*$F$2)/(I113*E113)</f>
        <v>0</v>
      </c>
      <c r="IY113" s="14" t="n">
        <f aca="false">IX113*H113*G113</f>
        <v>0</v>
      </c>
      <c r="IZ113" s="14"/>
      <c r="JA113" s="14" t="n">
        <f aca="false">(IZ113*$F$2)/(I113*E113)</f>
        <v>0</v>
      </c>
      <c r="JB113" s="14" t="n">
        <f aca="false">JA113*H113*G113</f>
        <v>0</v>
      </c>
      <c r="JC113" s="14"/>
      <c r="JD113" s="14" t="n">
        <f aca="false">(JC113*$F$2)/(I113*E113)</f>
        <v>0</v>
      </c>
      <c r="JE113" s="14" t="n">
        <f aca="false">JD113*I113*E113</f>
        <v>0</v>
      </c>
      <c r="JF113" s="14"/>
      <c r="JG113" s="14" t="n">
        <f aca="false">(JF113*$F$2)/(I113*E113)</f>
        <v>0</v>
      </c>
      <c r="JH113" s="14" t="n">
        <f aca="false">JG113*H113*G113</f>
        <v>0</v>
      </c>
      <c r="JI113" s="14" t="n">
        <v>5</v>
      </c>
      <c r="JJ113" s="14" t="n">
        <f aca="false">(JI113*$F$2)/(I113*E113)</f>
        <v>148.302488050006</v>
      </c>
      <c r="JK113" s="14" t="n">
        <f aca="false">JJ113*H113*G113</f>
        <v>45.816848139186</v>
      </c>
      <c r="JL113" s="14"/>
      <c r="JM113" s="14" t="n">
        <f aca="false">(JL113*$F$2)/(I113*E113)</f>
        <v>0</v>
      </c>
      <c r="JN113" s="14" t="n">
        <f aca="false">JM113*H113*G113</f>
        <v>0</v>
      </c>
      <c r="JO113" s="14"/>
      <c r="JP113" s="14" t="n">
        <f aca="false">(JO113*$F$2)/(I113*E113)</f>
        <v>0</v>
      </c>
      <c r="JQ113" s="14" t="n">
        <f aca="false">JP113*H113*G113</f>
        <v>0</v>
      </c>
      <c r="JR113" s="14"/>
      <c r="JS113" s="14" t="n">
        <f aca="false">(JR113*$F$2)/(I113*E113)</f>
        <v>0</v>
      </c>
      <c r="JT113" s="14" t="n">
        <f aca="false">JS113*H113*G113</f>
        <v>0</v>
      </c>
      <c r="JU113" s="14" t="n">
        <v>3</v>
      </c>
      <c r="JV113" s="14" t="n">
        <f aca="false">(JU113*$F$2)/(I113*E113)</f>
        <v>88.9814928300037</v>
      </c>
      <c r="JW113" s="14" t="n">
        <f aca="false">JV113*H113*G113</f>
        <v>27.4901088835116</v>
      </c>
      <c r="JX113" s="14"/>
      <c r="JY113" s="14" t="n">
        <f aca="false">(JX113*$F$2)/(I113*E113)</f>
        <v>0</v>
      </c>
      <c r="JZ113" s="14" t="n">
        <f aca="false">JY113*H113*G113</f>
        <v>0</v>
      </c>
      <c r="KA113" s="14"/>
      <c r="KB113" s="14" t="n">
        <f aca="false">(KA113*$F$2)/(I113*E113)</f>
        <v>0</v>
      </c>
      <c r="KC113" s="14" t="n">
        <f aca="false">KB113*H113*G113</f>
        <v>0</v>
      </c>
      <c r="KD113" s="14"/>
      <c r="KE113" s="14" t="n">
        <f aca="false">(KD113*$F$2)/(I113*E113)</f>
        <v>0</v>
      </c>
      <c r="KF113" s="14" t="n">
        <f aca="false">KE113*H113*G113</f>
        <v>0</v>
      </c>
      <c r="KG113" s="14"/>
      <c r="KH113" s="14" t="n">
        <f aca="false">(KG113*$F$2)/(I113*E113)</f>
        <v>0</v>
      </c>
      <c r="KI113" s="14" t="n">
        <f aca="false">KH113*H113*G113</f>
        <v>0</v>
      </c>
      <c r="KJ113" s="14"/>
      <c r="KK113" s="14" t="n">
        <f aca="false">(KJ113*$F$2)/(I113*E113)</f>
        <v>0</v>
      </c>
      <c r="KL113" s="14" t="n">
        <f aca="false">KK113*H113*G113</f>
        <v>0</v>
      </c>
      <c r="KM113" s="14"/>
      <c r="KN113" s="14" t="n">
        <f aca="false">(KM113*$F$2)/(I113*E113)</f>
        <v>0</v>
      </c>
      <c r="KO113" s="14" t="n">
        <f aca="false">KN113*H113*G113</f>
        <v>0</v>
      </c>
      <c r="KP113" s="14" t="n">
        <v>1</v>
      </c>
      <c r="KQ113" s="14" t="n">
        <f aca="false">(KP113*$F$2)/(I113*E113)</f>
        <v>29.6604976100012</v>
      </c>
      <c r="KR113" s="14" t="n">
        <f aca="false">KQ113*H113*G113</f>
        <v>9.16336962783721</v>
      </c>
      <c r="KS113" s="14"/>
      <c r="KT113" s="14" t="n">
        <f aca="false">(KS113*$F$2)/(I113*E113)</f>
        <v>0</v>
      </c>
      <c r="KU113" s="14" t="n">
        <f aca="false">KT113*H113*G113</f>
        <v>0</v>
      </c>
      <c r="KV113" s="14"/>
      <c r="KW113" s="14" t="n">
        <f aca="false">(KV113*$F$2)/(I113*E113)</f>
        <v>0</v>
      </c>
      <c r="KX113" s="14" t="n">
        <f aca="false">KW113*H113*G113</f>
        <v>0</v>
      </c>
      <c r="KY113" s="14" t="n">
        <v>1</v>
      </c>
      <c r="KZ113" s="14" t="n">
        <f aca="false">(KY113*$F$2)/(I113*E113)</f>
        <v>29.6604976100012</v>
      </c>
      <c r="LA113" s="14" t="n">
        <f aca="false">KZ113*H113*G113</f>
        <v>9.16336962783721</v>
      </c>
      <c r="LB113" s="14"/>
      <c r="LC113" s="14" t="n">
        <f aca="false">(LB113*$F$2)/(I113*E113)</f>
        <v>0</v>
      </c>
      <c r="LD113" s="14" t="n">
        <f aca="false">LC113*H113*G113</f>
        <v>0</v>
      </c>
      <c r="LE113" s="14"/>
      <c r="LF113" s="14" t="n">
        <f aca="false">(LE113*$F$2)/(I113*E113)</f>
        <v>0</v>
      </c>
      <c r="LG113" s="14" t="n">
        <f aca="false">LF113*H113*G113</f>
        <v>0</v>
      </c>
      <c r="LH113" s="14"/>
      <c r="LI113" s="14" t="n">
        <f aca="false">(LH113*$F$2)/(I113*E113)</f>
        <v>0</v>
      </c>
      <c r="LJ113" s="14" t="n">
        <f aca="false">LI113*H113*G113</f>
        <v>0</v>
      </c>
      <c r="LK113" s="14"/>
      <c r="LL113" s="14" t="n">
        <f aca="false">(LK113*$F$2)/(I113*E113)</f>
        <v>0</v>
      </c>
      <c r="LM113" s="14" t="n">
        <f aca="false">LL113*H113*G113</f>
        <v>0</v>
      </c>
      <c r="LN113" s="14"/>
      <c r="LO113" s="14" t="n">
        <f aca="false">(LN113*$F$2)/(I113*E113)</f>
        <v>0</v>
      </c>
      <c r="LP113" s="14" t="n">
        <f aca="false">LO113*H113*G113</f>
        <v>0</v>
      </c>
      <c r="LQ113" s="14"/>
      <c r="LR113" s="14" t="n">
        <f aca="false">(LQ113*$F$2)/(I113*E113)</f>
        <v>0</v>
      </c>
      <c r="LS113" s="14" t="n">
        <f aca="false">(LR113*H113*G113)</f>
        <v>0</v>
      </c>
      <c r="LT113" s="14"/>
      <c r="LU113" s="14" t="n">
        <f aca="false">(LT113*$F$2)/(I113*E113)</f>
        <v>0</v>
      </c>
      <c r="LV113" s="14" t="n">
        <f aca="false">LU113*H113*G113</f>
        <v>0</v>
      </c>
      <c r="LW113" s="14"/>
      <c r="LX113" s="14" t="n">
        <f aca="false">(LW113*$F$2)/(I113*E113)</f>
        <v>0</v>
      </c>
      <c r="LY113" s="14" t="n">
        <f aca="false">LX113*H113*G113</f>
        <v>0</v>
      </c>
      <c r="LZ113" s="14" t="n">
        <v>5</v>
      </c>
      <c r="MA113" s="14" t="n">
        <f aca="false">(LZ113*$F$2)/(I113*E113)</f>
        <v>148.302488050006</v>
      </c>
      <c r="MB113" s="14" t="n">
        <f aca="false">MA113*H113*G113</f>
        <v>45.816848139186</v>
      </c>
      <c r="MC113" s="14" t="n">
        <v>1</v>
      </c>
      <c r="MD113" s="14" t="n">
        <f aca="false">(MC113*$F$2)/(I113*E113)</f>
        <v>29.6604976100012</v>
      </c>
      <c r="ME113" s="14" t="n">
        <f aca="false">MD113*H113*G113</f>
        <v>9.16336962783721</v>
      </c>
      <c r="MF113" s="14"/>
      <c r="MG113" s="14" t="n">
        <f aca="false">(MF113*$F$2)/(I113*E113)</f>
        <v>0</v>
      </c>
      <c r="MH113" s="14" t="n">
        <f aca="false">MG113*H113*G113</f>
        <v>0</v>
      </c>
      <c r="MI113" s="14"/>
      <c r="MJ113" s="14" t="n">
        <f aca="false">(MI113*$F$2)/(I113*E113)</f>
        <v>0</v>
      </c>
      <c r="MK113" s="14" t="n">
        <f aca="false">MJ113*H113*G113</f>
        <v>0</v>
      </c>
      <c r="ML113" s="14"/>
      <c r="MM113" s="14" t="n">
        <f aca="false">(ML113*$F$2)/(I113*E113)</f>
        <v>0</v>
      </c>
      <c r="MN113" s="14" t="n">
        <f aca="false">MM113*H113*G113</f>
        <v>0</v>
      </c>
      <c r="MO113" s="14"/>
      <c r="MP113" s="14" t="n">
        <f aca="false">(MO113*$F$2)/(I113*E113)</f>
        <v>0</v>
      </c>
      <c r="MQ113" s="14" t="n">
        <f aca="false">MP113*H113*G113</f>
        <v>0</v>
      </c>
      <c r="MR113" s="14"/>
      <c r="MS113" s="14" t="n">
        <f aca="false">(MR113*$F$2)/(I113*E113)</f>
        <v>0</v>
      </c>
      <c r="MT113" s="14" t="n">
        <f aca="false">MS113*H113*G113</f>
        <v>0</v>
      </c>
      <c r="MU113" s="14"/>
      <c r="MV113" s="14" t="n">
        <f aca="false">(MU113*$F$2)/(I113*E113)</f>
        <v>0</v>
      </c>
      <c r="MW113" s="14" t="n">
        <f aca="false">MV113*H113*G113</f>
        <v>0</v>
      </c>
      <c r="MX113" s="14"/>
      <c r="MY113" s="14" t="n">
        <f aca="false">(MX113*$F$2)/(I113*E113)</f>
        <v>0</v>
      </c>
      <c r="MZ113" s="14" t="n">
        <f aca="false">MY113*H113*G113</f>
        <v>0</v>
      </c>
      <c r="NA113" s="14"/>
      <c r="NB113" s="14" t="n">
        <f aca="false">(NA113*$F$2)/(I113*E113)</f>
        <v>0</v>
      </c>
      <c r="NC113" s="14" t="n">
        <f aca="false">NB113*H113*G113</f>
        <v>0</v>
      </c>
      <c r="ND113" s="14"/>
      <c r="NE113" s="14" t="n">
        <f aca="false">(ND113*$F$2)/(I113*E113)</f>
        <v>0</v>
      </c>
      <c r="NF113" s="14" t="n">
        <f aca="false">NE113*H113*G113</f>
        <v>0</v>
      </c>
      <c r="NG113" s="14"/>
      <c r="NH113" s="14" t="n">
        <f aca="false">(NG113*$F$2)/(I113*E113)</f>
        <v>0</v>
      </c>
      <c r="NI113" s="14" t="n">
        <f aca="false">NH113*H113*G113</f>
        <v>0</v>
      </c>
      <c r="NJ113" s="14"/>
      <c r="NK113" s="14" t="n">
        <f aca="false">(NJ113*$F$2)/(I113*E113)</f>
        <v>0</v>
      </c>
      <c r="NL113" s="14" t="n">
        <f aca="false">NK113*H113*G113</f>
        <v>0</v>
      </c>
      <c r="NM113" s="14"/>
      <c r="NN113" s="14" t="n">
        <f aca="false">(NM113*$F$2)/(I113*E113)</f>
        <v>0</v>
      </c>
      <c r="NO113" s="14" t="n">
        <f aca="false">NN113*H113*G113</f>
        <v>0</v>
      </c>
      <c r="NP113" s="14"/>
      <c r="NQ113" s="14" t="n">
        <f aca="false">(NP113*$F$2)/(I113*E113)</f>
        <v>0</v>
      </c>
      <c r="NR113" s="14" t="n">
        <f aca="false">NQ113*H113*G113</f>
        <v>0</v>
      </c>
    </row>
    <row r="114" customFormat="false" ht="13.8" hidden="false" customHeight="false" outlineLevel="0" collapsed="false">
      <c r="A114" s="4" t="s">
        <v>248</v>
      </c>
      <c r="B114" s="4"/>
      <c r="C114" s="5" t="n">
        <v>960</v>
      </c>
      <c r="D114" s="5" t="n">
        <v>8787.74999999999</v>
      </c>
      <c r="E114" s="7" t="n">
        <v>3.2</v>
      </c>
      <c r="F114" s="7"/>
      <c r="G114" s="3" t="n">
        <v>0.193088669404762</v>
      </c>
      <c r="H114" s="3" t="n">
        <v>1.5</v>
      </c>
      <c r="I114" s="14" t="n">
        <v>217</v>
      </c>
      <c r="J114" s="27" t="n">
        <v>586567.737618571</v>
      </c>
      <c r="K114" s="27" t="n">
        <v>30298446.1216212</v>
      </c>
      <c r="L114" s="12" t="n">
        <v>104211.072879329</v>
      </c>
      <c r="M114" s="27" t="n">
        <v>1.84148623304359</v>
      </c>
      <c r="N114" s="14"/>
      <c r="O114" s="14" t="n">
        <f aca="false">(N114*$F$2)/(I114*E114)</f>
        <v>0</v>
      </c>
      <c r="P114" s="14" t="n">
        <f aca="false">O114*H114*G114</f>
        <v>0</v>
      </c>
      <c r="Q114" s="14" t="n">
        <v>134</v>
      </c>
      <c r="R114" s="14" t="n">
        <f aca="false">(Q114*$F$2)/(I114*E114)</f>
        <v>4669.93087557604</v>
      </c>
      <c r="S114" s="14" t="n">
        <f aca="false">R114*H114*G114</f>
        <v>1352.56610846579</v>
      </c>
      <c r="T114" s="14" t="n">
        <v>4</v>
      </c>
      <c r="U114" s="14" t="n">
        <f aca="false">(T114*$F$2)/(I114*E114)</f>
        <v>139.400921658986</v>
      </c>
      <c r="V114" s="14" t="n">
        <f aca="false">U114*H114*G114</f>
        <v>40.3751077153966</v>
      </c>
      <c r="W114" s="14"/>
      <c r="X114" s="14" t="n">
        <f aca="false">(W114*$F$2)/(I114*E114)</f>
        <v>0</v>
      </c>
      <c r="Y114" s="14" t="n">
        <f aca="false">X114*H114*G114</f>
        <v>0</v>
      </c>
      <c r="Z114" s="14" t="n">
        <v>43</v>
      </c>
      <c r="AA114" s="14" t="n">
        <f aca="false">(Z114*$F$2)/(I114*E114)</f>
        <v>1498.5599078341</v>
      </c>
      <c r="AB114" s="14" t="n">
        <f aca="false">AA114*H114*G114</f>
        <v>434.032407940514</v>
      </c>
      <c r="AC114" s="14" t="n">
        <v>14</v>
      </c>
      <c r="AD114" s="14" t="n">
        <f aca="false">(AC114*$F$2)/(I114*E114)</f>
        <v>487.903225806452</v>
      </c>
      <c r="AE114" s="14" t="n">
        <f aca="false">AD114*H114*G114</f>
        <v>141.312877003888</v>
      </c>
      <c r="AF114" s="14"/>
      <c r="AG114" s="14" t="n">
        <f aca="false">(AF114*$F$2)/(I114*E114)</f>
        <v>0</v>
      </c>
      <c r="AH114" s="14" t="n">
        <f aca="false">AG114*H114*G114</f>
        <v>0</v>
      </c>
      <c r="AI114" s="14"/>
      <c r="AJ114" s="14" t="n">
        <f aca="false">(AI114*$F$2)/(I114*E114)</f>
        <v>0</v>
      </c>
      <c r="AK114" s="14" t="n">
        <f aca="false">AJ114*H114*G114</f>
        <v>0</v>
      </c>
      <c r="AL114" s="14" t="n">
        <v>4</v>
      </c>
      <c r="AM114" s="14" t="n">
        <f aca="false">(AL114*$F$2)/(I114*E114)</f>
        <v>139.400921658986</v>
      </c>
      <c r="AN114" s="14" t="n">
        <f aca="false">AM114*H114*G114</f>
        <v>40.3751077153966</v>
      </c>
      <c r="AO114" s="14" t="n">
        <v>2</v>
      </c>
      <c r="AP114" s="14" t="n">
        <f aca="false">(AO114*$F$2)/(I114*E114)</f>
        <v>69.7004608294931</v>
      </c>
      <c r="AQ114" s="14" t="n">
        <f aca="false">AP114*H114*G114</f>
        <v>20.1875538576983</v>
      </c>
      <c r="AR114" s="14"/>
      <c r="AS114" s="14" t="n">
        <f aca="false">(AR114*$F$2)/(I114*E114)</f>
        <v>0</v>
      </c>
      <c r="AT114" s="14" t="n">
        <f aca="false">AS114*H114*G114</f>
        <v>0</v>
      </c>
      <c r="AU114" s="14"/>
      <c r="AV114" s="14" t="n">
        <f aca="false">(AU114*$F$2)/(I114*E114)</f>
        <v>0</v>
      </c>
      <c r="AW114" s="14" t="n">
        <f aca="false">AV114*H114*G114</f>
        <v>0</v>
      </c>
      <c r="AX114" s="14"/>
      <c r="AY114" s="14" t="n">
        <f aca="false">(AX114*$F$2)/(I114*E114)</f>
        <v>0</v>
      </c>
      <c r="AZ114" s="14" t="n">
        <f aca="false">AY114*H114*G114</f>
        <v>0</v>
      </c>
      <c r="BA114" s="14"/>
      <c r="BB114" s="14" t="n">
        <f aca="false">(BA114*$F$2)/(I114*E114)</f>
        <v>0</v>
      </c>
      <c r="BC114" s="14" t="n">
        <f aca="false">BB114*H114*G114</f>
        <v>0</v>
      </c>
      <c r="BD114" s="14"/>
      <c r="BE114" s="14" t="n">
        <f aca="false">(BD114*$F$2)/(I114*E114)</f>
        <v>0</v>
      </c>
      <c r="BF114" s="14" t="n">
        <f aca="false">BE114*H114*G114</f>
        <v>0</v>
      </c>
      <c r="BG114" s="14"/>
      <c r="BH114" s="14" t="n">
        <f aca="false">(BG114*$F$2)/(I114*E114)</f>
        <v>0</v>
      </c>
      <c r="BI114" s="14" t="n">
        <f aca="false">BH114*H114*G114</f>
        <v>0</v>
      </c>
      <c r="BJ114" s="14"/>
      <c r="BK114" s="14" t="n">
        <f aca="false">(BJ114*$F$2)/(E114*I114)</f>
        <v>0</v>
      </c>
      <c r="BL114" s="14" t="n">
        <f aca="false">BK114*H114*G114</f>
        <v>0</v>
      </c>
      <c r="BM114" s="14" t="n">
        <v>12</v>
      </c>
      <c r="BN114" s="7" t="n">
        <f aca="false">(BM114*$F$2)/(I114*E114)</f>
        <v>418.202764976958</v>
      </c>
      <c r="BO114" s="7" t="n">
        <f aca="false">BN114*H114*G114</f>
        <v>121.12532314619</v>
      </c>
      <c r="BP114" s="14" t="n">
        <v>17</v>
      </c>
      <c r="BQ114" s="7" t="n">
        <f aca="false">(BP114*$F$2)/(I114*E114)</f>
        <v>592.453917050691</v>
      </c>
      <c r="BR114" s="7" t="n">
        <f aca="false">BQ114*H114*G114</f>
        <v>171.594207790436</v>
      </c>
      <c r="BS114" s="14" t="n">
        <v>17</v>
      </c>
      <c r="BT114" s="7" t="n">
        <f aca="false">(BS114*$F$2)/(I114*E114)</f>
        <v>592.453917050691</v>
      </c>
      <c r="BU114" s="7" t="n">
        <f aca="false">BT114*H114*G114</f>
        <v>171.594207790436</v>
      </c>
      <c r="BV114" s="14" t="n">
        <v>2</v>
      </c>
      <c r="BW114" s="14" t="n">
        <f aca="false">(BV114*$F$2)/(I114*E114)</f>
        <v>69.7004608294931</v>
      </c>
      <c r="BX114" s="14" t="n">
        <f aca="false">BW114*H114*G114</f>
        <v>20.1875538576983</v>
      </c>
      <c r="BY114" s="14"/>
      <c r="BZ114" s="14" t="n">
        <f aca="false">(BY114*$F$2)/(I114*E114)</f>
        <v>0</v>
      </c>
      <c r="CA114" s="14" t="n">
        <f aca="false">BZ114*H114*G114</f>
        <v>0</v>
      </c>
      <c r="CB114" s="14"/>
      <c r="CC114" s="14" t="n">
        <f aca="false">(CB114*$F$2)/(I114*E114)</f>
        <v>0</v>
      </c>
      <c r="CD114" s="14" t="n">
        <f aca="false">CC114*H114*G114</f>
        <v>0</v>
      </c>
      <c r="CE114" s="14"/>
      <c r="CF114" s="14" t="n">
        <f aca="false">(CE114*$F$2)/(I114*E114)</f>
        <v>0</v>
      </c>
      <c r="CG114" s="14" t="n">
        <f aca="false">CF114*H114*G114</f>
        <v>0</v>
      </c>
      <c r="CH114" s="14" t="n">
        <v>1</v>
      </c>
      <c r="CI114" s="14" t="n">
        <f aca="false">(CH114*$F$2)/(I114*E114)</f>
        <v>34.8502304147465</v>
      </c>
      <c r="CJ114" s="14" t="n">
        <f aca="false">CI114*H114*G114</f>
        <v>10.0937769288492</v>
      </c>
      <c r="CK114" s="14" t="n">
        <v>1</v>
      </c>
      <c r="CL114" s="14" t="n">
        <f aca="false">(CK114*$F$2)/(I114*E114)</f>
        <v>34.8502304147465</v>
      </c>
      <c r="CM114" s="14" t="n">
        <f aca="false">CL114*H114*G114</f>
        <v>10.0937769288492</v>
      </c>
      <c r="CN114" s="14"/>
      <c r="CO114" s="14" t="n">
        <f aca="false">(CN114*$F$2)/(I114*E114)</f>
        <v>0</v>
      </c>
      <c r="CP114" s="14" t="n">
        <f aca="false">CO114*H114*G114</f>
        <v>0</v>
      </c>
      <c r="CQ114" s="14"/>
      <c r="CR114" s="14" t="n">
        <f aca="false">(CQ114*$F$2)/(I114*E114)</f>
        <v>0</v>
      </c>
      <c r="CS114" s="14" t="n">
        <f aca="false">CR114*H114*G114</f>
        <v>0</v>
      </c>
      <c r="CT114" s="14"/>
      <c r="CU114" s="14" t="n">
        <f aca="false">(CT114*$F$2)/(I114*E114)</f>
        <v>0</v>
      </c>
      <c r="CV114" s="14" t="n">
        <f aca="false">CU114*H114*G114</f>
        <v>0</v>
      </c>
      <c r="CW114" s="14"/>
      <c r="CX114" s="14" t="n">
        <f aca="false">(CW114*$F$2)/(I114*E114)</f>
        <v>0</v>
      </c>
      <c r="CY114" s="14" t="n">
        <f aca="false">CX114*H114*G114</f>
        <v>0</v>
      </c>
      <c r="CZ114" s="14"/>
      <c r="DA114" s="14" t="n">
        <f aca="false">(CZ114*$F$2)/(I114*E114)</f>
        <v>0</v>
      </c>
      <c r="DB114" s="14" t="n">
        <f aca="false">DA114*H114*G114</f>
        <v>0</v>
      </c>
      <c r="DC114" s="14"/>
      <c r="DD114" s="14" t="n">
        <f aca="false">(DC114*$F$2)/(I114*E114)</f>
        <v>0</v>
      </c>
      <c r="DE114" s="14" t="n">
        <f aca="false">DD114*H114*G114</f>
        <v>0</v>
      </c>
      <c r="DF114" s="14"/>
      <c r="DG114" s="14" t="n">
        <f aca="false">(DF114*$F$2)/(I114*E114)</f>
        <v>0</v>
      </c>
      <c r="DH114" s="14" t="n">
        <f aca="false">DG114*H114*G114</f>
        <v>0</v>
      </c>
      <c r="DI114" s="14"/>
      <c r="DJ114" s="14" t="n">
        <f aca="false">(DI114*$F$2)/(I114*E114)</f>
        <v>0</v>
      </c>
      <c r="DK114" s="14" t="n">
        <f aca="false">DJ114*H114*G114</f>
        <v>0</v>
      </c>
      <c r="DL114" s="14"/>
      <c r="DM114" s="14" t="n">
        <f aca="false">(DL114*$F$2)/(I114*E114)</f>
        <v>0</v>
      </c>
      <c r="DN114" s="14" t="n">
        <f aca="false">(DM114*H114*G114)</f>
        <v>0</v>
      </c>
      <c r="DO114" s="14"/>
      <c r="DP114" s="14" t="n">
        <f aca="false">(DO114*$F$2)/(I114*E114)</f>
        <v>0</v>
      </c>
      <c r="DQ114" s="14" t="n">
        <f aca="false">DP114*H114*G114</f>
        <v>0</v>
      </c>
      <c r="DR114" s="14" t="n">
        <v>2</v>
      </c>
      <c r="DS114" s="14" t="n">
        <f aca="false">(DR114*$F$2)/(I114*E114)</f>
        <v>69.7004608294931</v>
      </c>
      <c r="DT114" s="14" t="n">
        <f aca="false">DS114*H114*G114</f>
        <v>20.1875538576983</v>
      </c>
      <c r="DU114" s="14"/>
      <c r="DV114" s="14" t="n">
        <f aca="false">(DU114*$F$2)/(I114*E114)</f>
        <v>0</v>
      </c>
      <c r="DW114" s="14" t="n">
        <f aca="false">DV114*H114*G114</f>
        <v>0</v>
      </c>
      <c r="DX114" s="14"/>
      <c r="DY114" s="14" t="n">
        <f aca="false">(DX114*$F$2)/(I114*E114)</f>
        <v>0</v>
      </c>
      <c r="DZ114" s="14" t="n">
        <f aca="false">DY114*H114*G114</f>
        <v>0</v>
      </c>
      <c r="EA114" s="14" t="n">
        <v>12</v>
      </c>
      <c r="EB114" s="14" t="n">
        <f aca="false">(EA114*$F$2)/(I114*E114)</f>
        <v>418.202764976958</v>
      </c>
      <c r="EC114" s="14" t="n">
        <f aca="false">EB114*H114*G114</f>
        <v>121.12532314619</v>
      </c>
      <c r="ED114" s="14"/>
      <c r="EE114" s="14" t="n">
        <f aca="false">(ED114*$F$2)/(I114*E114)</f>
        <v>0</v>
      </c>
      <c r="EF114" s="14" t="n">
        <f aca="false">EE114*H114*G114</f>
        <v>0</v>
      </c>
      <c r="EG114" s="14" t="n">
        <v>5</v>
      </c>
      <c r="EH114" s="14" t="n">
        <f aca="false">(EG114*$F$2)/(I114*E114)</f>
        <v>174.251152073733</v>
      </c>
      <c r="EI114" s="14" t="n">
        <f aca="false">EH114*H114*G114</f>
        <v>50.4688846442458</v>
      </c>
      <c r="EJ114" s="14"/>
      <c r="EK114" s="14" t="n">
        <f aca="false">(EJ114*$F$2)/(I114*E114)</f>
        <v>0</v>
      </c>
      <c r="EL114" s="14" t="n">
        <f aca="false">EK114*H114*G114</f>
        <v>0</v>
      </c>
      <c r="EM114" s="14"/>
      <c r="EN114" s="14" t="n">
        <f aca="false">(EM114*$F$2)/(I114*E114)</f>
        <v>0</v>
      </c>
      <c r="EO114" s="14" t="n">
        <f aca="false">EN114*G114*H114</f>
        <v>0</v>
      </c>
      <c r="EP114" s="14"/>
      <c r="EQ114" s="14" t="n">
        <f aca="false">(EP114*$F$2)/(I114*E114)</f>
        <v>0</v>
      </c>
      <c r="ER114" s="14" t="n">
        <f aca="false">EQ114*H114*G114</f>
        <v>0</v>
      </c>
      <c r="ES114" s="14" t="n">
        <v>1</v>
      </c>
      <c r="ET114" s="14" t="n">
        <f aca="false">(ES114*$F$2)/(I114*E114)</f>
        <v>34.8502304147465</v>
      </c>
      <c r="EU114" s="14" t="n">
        <f aca="false">ET114*H114*G114</f>
        <v>10.0937769288492</v>
      </c>
      <c r="EV114" s="14"/>
      <c r="EW114" s="14" t="n">
        <f aca="false">(EV114*$F$2)/(I114*E114)</f>
        <v>0</v>
      </c>
      <c r="EX114" s="14" t="n">
        <f aca="false">EW114*H114*G114</f>
        <v>0</v>
      </c>
      <c r="EY114" s="14" t="n">
        <v>1</v>
      </c>
      <c r="EZ114" s="14" t="n">
        <f aca="false">(EY114*$F$2)/(I114*E114)</f>
        <v>34.8502304147465</v>
      </c>
      <c r="FA114" s="14" t="n">
        <f aca="false">EZ114*H114*G114</f>
        <v>10.0937769288492</v>
      </c>
      <c r="FB114" s="14"/>
      <c r="FC114" s="14" t="n">
        <f aca="false">(FB114*$F$2)/(I114*E114)</f>
        <v>0</v>
      </c>
      <c r="FD114" s="14" t="n">
        <f aca="false">FC114*G114*H114</f>
        <v>0</v>
      </c>
      <c r="FE114" s="14"/>
      <c r="FF114" s="14" t="n">
        <f aca="false">(FE114*$F$2)/(I114*E114)</f>
        <v>0</v>
      </c>
      <c r="FG114" s="14" t="n">
        <f aca="false">FF114*H114*G114</f>
        <v>0</v>
      </c>
      <c r="FH114" s="14"/>
      <c r="FI114" s="14" t="n">
        <f aca="false">(FH114*$F$2)/(I114*E114)</f>
        <v>0</v>
      </c>
      <c r="FJ114" s="14" t="n">
        <f aca="false">FI114*H114*G114</f>
        <v>0</v>
      </c>
      <c r="FK114" s="14"/>
      <c r="FL114" s="14" t="n">
        <f aca="false">(FK114*$F$2)/(I114*E114)</f>
        <v>0</v>
      </c>
      <c r="FM114" s="14" t="n">
        <f aca="false">FL114*H114*G114</f>
        <v>0</v>
      </c>
      <c r="FN114" s="14"/>
      <c r="FO114" s="14" t="n">
        <f aca="false">(FN114*$F$2)/(I114*E114)</f>
        <v>0</v>
      </c>
      <c r="FP114" s="14" t="n">
        <f aca="false">FO114*H114*G114</f>
        <v>0</v>
      </c>
      <c r="FQ114" s="14" t="n">
        <v>19</v>
      </c>
      <c r="FR114" s="14" t="n">
        <f aca="false">(FQ114*$F$2)/(I114*E114)</f>
        <v>662.154377880184</v>
      </c>
      <c r="FS114" s="14" t="n">
        <f aca="false">FR114*H114*G114</f>
        <v>191.781761648134</v>
      </c>
      <c r="FT114" s="14" t="n">
        <v>1</v>
      </c>
      <c r="FU114" s="14" t="n">
        <f aca="false">(FT114*$F$2)/(I114*E114)</f>
        <v>34.8502304147465</v>
      </c>
      <c r="FV114" s="14" t="n">
        <f aca="false">FU114*H114*G114</f>
        <v>10.0937769288492</v>
      </c>
      <c r="FW114" s="14"/>
      <c r="FX114" s="14" t="n">
        <f aca="false">(FW114*$F$2)/(I114*E114)</f>
        <v>0</v>
      </c>
      <c r="FY114" s="14" t="n">
        <f aca="false">FX114*H114*G114</f>
        <v>0</v>
      </c>
      <c r="FZ114" s="14"/>
      <c r="GA114" s="14" t="n">
        <f aca="false">(FZ114*$F$2)/(I114*E114)</f>
        <v>0</v>
      </c>
      <c r="GB114" s="14" t="n">
        <f aca="false">GA114*H114*G114</f>
        <v>0</v>
      </c>
      <c r="GC114" s="14"/>
      <c r="GD114" s="14" t="n">
        <f aca="false">(GC114*$F$2)/(I114*E114)</f>
        <v>0</v>
      </c>
      <c r="GE114" s="14" t="n">
        <f aca="false">GD114*H114*G114</f>
        <v>0</v>
      </c>
      <c r="GF114" s="14"/>
      <c r="GG114" s="14" t="n">
        <f aca="false">(GF114*$F$2)/(I114*E114)</f>
        <v>0</v>
      </c>
      <c r="GH114" s="14" t="n">
        <f aca="false">GG114*H114*G114</f>
        <v>0</v>
      </c>
      <c r="GI114" s="14"/>
      <c r="GJ114" s="14" t="n">
        <f aca="false">(GI114*$F$2)/(I114*E114)</f>
        <v>0</v>
      </c>
      <c r="GK114" s="14" t="n">
        <f aca="false">GJ114*H114*G114</f>
        <v>0</v>
      </c>
      <c r="GL114" s="14"/>
      <c r="GM114" s="14" t="n">
        <f aca="false">(GL114*$F$2)/(I114*E114)</f>
        <v>0</v>
      </c>
      <c r="GN114" s="14" t="n">
        <f aca="false">GM114*H114*G114</f>
        <v>0</v>
      </c>
      <c r="GO114" s="14"/>
      <c r="GP114" s="14" t="n">
        <f aca="false">(GO114*$F$2)/(I114*E114)</f>
        <v>0</v>
      </c>
      <c r="GQ114" s="14" t="n">
        <f aca="false">GP114*H114*G114</f>
        <v>0</v>
      </c>
      <c r="GR114" s="14"/>
      <c r="GS114" s="14" t="n">
        <f aca="false">(GR114*$F$2)/(I114*E114)</f>
        <v>0</v>
      </c>
      <c r="GT114" s="14" t="n">
        <f aca="false">GS114*H114*G114</f>
        <v>0</v>
      </c>
      <c r="GU114" s="14"/>
      <c r="GV114" s="14" t="n">
        <f aca="false">(GU114*$F$2)/(I114*E114)</f>
        <v>0</v>
      </c>
      <c r="GW114" s="14" t="n">
        <f aca="false">GV114*H114*G114</f>
        <v>0</v>
      </c>
      <c r="GX114" s="14" t="n">
        <v>7</v>
      </c>
      <c r="GY114" s="14" t="n">
        <f aca="false">(GX114*$F$2)/(I114*E114)</f>
        <v>243.951612903226</v>
      </c>
      <c r="GZ114" s="14" t="n">
        <f aca="false">GY114*H114*G114</f>
        <v>70.6564385019441</v>
      </c>
      <c r="HA114" s="14" t="n">
        <v>1</v>
      </c>
      <c r="HB114" s="14" t="n">
        <f aca="false">(HA114*$F$2)/(I114*E114)</f>
        <v>34.8502304147465</v>
      </c>
      <c r="HC114" s="14" t="n">
        <f aca="false">HB114*H114*G114</f>
        <v>10.0937769288492</v>
      </c>
      <c r="HD114" s="14"/>
      <c r="HE114" s="14" t="n">
        <f aca="false">(HD114*$F$2)/(I114*E114)</f>
        <v>0</v>
      </c>
      <c r="HF114" s="14" t="n">
        <f aca="false">HE114*H114*G114</f>
        <v>0</v>
      </c>
      <c r="HG114" s="14"/>
      <c r="HH114" s="14" t="n">
        <f aca="false">(HG114*$F$2)/(I114*E114)</f>
        <v>0</v>
      </c>
      <c r="HI114" s="14" t="n">
        <f aca="false">HH114*H114*G114</f>
        <v>0</v>
      </c>
      <c r="HJ114" s="14"/>
      <c r="HK114" s="14" t="n">
        <f aca="false">(HJ114*$F$2)/(I114*E114)</f>
        <v>0</v>
      </c>
      <c r="HL114" s="14" t="n">
        <f aca="false">HK114*H114*G114</f>
        <v>0</v>
      </c>
      <c r="HM114" s="14"/>
      <c r="HN114" s="14" t="n">
        <f aca="false">(HM114*$F$2)/(I114*E114)</f>
        <v>0</v>
      </c>
      <c r="HO114" s="14" t="n">
        <f aca="false">HN114*H114*G114</f>
        <v>0</v>
      </c>
      <c r="HP114" s="14"/>
      <c r="HQ114" s="14" t="n">
        <f aca="false">(HP114*$F$2)/(I114*E114)</f>
        <v>0</v>
      </c>
      <c r="HR114" s="14" t="n">
        <f aca="false">HQ114*H114*G114</f>
        <v>0</v>
      </c>
      <c r="HS114" s="14" t="n">
        <v>5</v>
      </c>
      <c r="HT114" s="14" t="n">
        <f aca="false">(HS114*$F$2)/(I114*E114)</f>
        <v>174.251152073733</v>
      </c>
      <c r="HU114" s="14" t="n">
        <f aca="false">HT114*H114*G114</f>
        <v>50.4688846442458</v>
      </c>
      <c r="HV114" s="14"/>
      <c r="HW114" s="14" t="n">
        <f aca="false">(HV114*$F$2)/(I114*E114)</f>
        <v>0</v>
      </c>
      <c r="HX114" s="14" t="n">
        <f aca="false">HW114*H114*G114</f>
        <v>0</v>
      </c>
      <c r="HY114" s="14"/>
      <c r="HZ114" s="14" t="n">
        <f aca="false">(HY114*$F$2)/(I114*E114)</f>
        <v>0</v>
      </c>
      <c r="IA114" s="14" t="n">
        <f aca="false">HZ114*H114*G114</f>
        <v>0</v>
      </c>
      <c r="IB114" s="14"/>
      <c r="IC114" s="14" t="n">
        <f aca="false">(IB114*$F$2)/(I114*E114)</f>
        <v>0</v>
      </c>
      <c r="ID114" s="14" t="n">
        <f aca="false">IC114*H114*G114</f>
        <v>0</v>
      </c>
      <c r="IE114" s="14"/>
      <c r="IF114" s="14" t="n">
        <f aca="false">(IE114*$F$2)/(I114*E114)</f>
        <v>0</v>
      </c>
      <c r="IG114" s="14" t="n">
        <f aca="false">IF114*H114*G114</f>
        <v>0</v>
      </c>
      <c r="IH114" s="14"/>
      <c r="II114" s="14" t="n">
        <f aca="false">(IH114*$F$2)/(I114*E114)</f>
        <v>0</v>
      </c>
      <c r="IJ114" s="14" t="n">
        <f aca="false">II114*H114*G114</f>
        <v>0</v>
      </c>
      <c r="IK114" s="14"/>
      <c r="IL114" s="14" t="n">
        <f aca="false">(IK114*$F$2)/(I114*E114)</f>
        <v>0</v>
      </c>
      <c r="IM114" s="14" t="n">
        <f aca="false">IL114*H114*G114</f>
        <v>0</v>
      </c>
      <c r="IN114" s="14"/>
      <c r="IO114" s="14" t="n">
        <f aca="false">(IN114*$F$2)/(I114*E114)</f>
        <v>0</v>
      </c>
      <c r="IP114" s="14" t="n">
        <f aca="false">IO114*H114*G114</f>
        <v>0</v>
      </c>
      <c r="IQ114" s="14" t="n">
        <v>1</v>
      </c>
      <c r="IR114" s="14" t="n">
        <f aca="false">(IQ114*$F$2)/(I114*E114)</f>
        <v>34.8502304147465</v>
      </c>
      <c r="IS114" s="14" t="n">
        <f aca="false">IR114*H114*G114</f>
        <v>10.0937769288492</v>
      </c>
      <c r="IT114" s="14" t="n">
        <v>2</v>
      </c>
      <c r="IU114" s="14" t="n">
        <f aca="false">(IT114*$F$2)/(I114*E114)</f>
        <v>69.7004608294931</v>
      </c>
      <c r="IV114" s="14" t="n">
        <f aca="false">IU114*H114*G114</f>
        <v>20.1875538576983</v>
      </c>
      <c r="IW114" s="14" t="n">
        <v>1</v>
      </c>
      <c r="IX114" s="14" t="n">
        <f aca="false">(IW114*$F$2)/(I114*E114)</f>
        <v>34.8502304147465</v>
      </c>
      <c r="IY114" s="14" t="n">
        <f aca="false">IX114*H114*G114</f>
        <v>10.0937769288492</v>
      </c>
      <c r="IZ114" s="14"/>
      <c r="JA114" s="14" t="n">
        <f aca="false">(IZ114*$F$2)/(I114*E114)</f>
        <v>0</v>
      </c>
      <c r="JB114" s="14" t="n">
        <f aca="false">JA114*H114*G114</f>
        <v>0</v>
      </c>
      <c r="JC114" s="14"/>
      <c r="JD114" s="14" t="n">
        <f aca="false">(JC114*$F$2)/(I114*E114)</f>
        <v>0</v>
      </c>
      <c r="JE114" s="14" t="n">
        <f aca="false">JD114*I114*E114</f>
        <v>0</v>
      </c>
      <c r="JF114" s="14" t="n">
        <v>3</v>
      </c>
      <c r="JG114" s="14" t="n">
        <f aca="false">(JF114*$F$2)/(I114*E114)</f>
        <v>104.55069124424</v>
      </c>
      <c r="JH114" s="14" t="n">
        <f aca="false">JG114*H114*G114</f>
        <v>30.2813307865475</v>
      </c>
      <c r="JI114" s="14" t="n">
        <v>6</v>
      </c>
      <c r="JJ114" s="14" t="n">
        <f aca="false">(JI114*$F$2)/(I114*E114)</f>
        <v>209.101382488479</v>
      </c>
      <c r="JK114" s="14" t="n">
        <f aca="false">JJ114*H114*G114</f>
        <v>60.5626615730949</v>
      </c>
      <c r="JL114" s="14"/>
      <c r="JM114" s="14" t="n">
        <f aca="false">(JL114*$F$2)/(I114*E114)</f>
        <v>0</v>
      </c>
      <c r="JN114" s="14" t="n">
        <f aca="false">JM114*H114*G114</f>
        <v>0</v>
      </c>
      <c r="JO114" s="14"/>
      <c r="JP114" s="14" t="n">
        <f aca="false">(JO114*$F$2)/(I114*E114)</f>
        <v>0</v>
      </c>
      <c r="JQ114" s="14" t="n">
        <f aca="false">JP114*H114*G114</f>
        <v>0</v>
      </c>
      <c r="JR114" s="14"/>
      <c r="JS114" s="14" t="n">
        <f aca="false">(JR114*$F$2)/(I114*E114)</f>
        <v>0</v>
      </c>
      <c r="JT114" s="14" t="n">
        <f aca="false">JS114*H114*G114</f>
        <v>0</v>
      </c>
      <c r="JU114" s="14" t="n">
        <v>2</v>
      </c>
      <c r="JV114" s="14" t="n">
        <f aca="false">(JU114*$F$2)/(I114*E114)</f>
        <v>69.7004608294931</v>
      </c>
      <c r="JW114" s="14" t="n">
        <f aca="false">JV114*H114*G114</f>
        <v>20.1875538576983</v>
      </c>
      <c r="JX114" s="14"/>
      <c r="JY114" s="14" t="n">
        <f aca="false">(JX114*$F$2)/(I114*E114)</f>
        <v>0</v>
      </c>
      <c r="JZ114" s="14" t="n">
        <f aca="false">JY114*H114*G114</f>
        <v>0</v>
      </c>
      <c r="KA114" s="14"/>
      <c r="KB114" s="14" t="n">
        <f aca="false">(KA114*$F$2)/(I114*E114)</f>
        <v>0</v>
      </c>
      <c r="KC114" s="14" t="n">
        <f aca="false">KB114*H114*G114</f>
        <v>0</v>
      </c>
      <c r="KD114" s="14"/>
      <c r="KE114" s="14" t="n">
        <f aca="false">(KD114*$F$2)/(I114*E114)</f>
        <v>0</v>
      </c>
      <c r="KF114" s="14" t="n">
        <f aca="false">KE114*H114*G114</f>
        <v>0</v>
      </c>
      <c r="KG114" s="14"/>
      <c r="KH114" s="14" t="n">
        <f aca="false">(KG114*$F$2)/(I114*E114)</f>
        <v>0</v>
      </c>
      <c r="KI114" s="14" t="n">
        <f aca="false">KH114*H114*G114</f>
        <v>0</v>
      </c>
      <c r="KJ114" s="14"/>
      <c r="KK114" s="14" t="n">
        <f aca="false">(KJ114*$F$2)/(I114*E114)</f>
        <v>0</v>
      </c>
      <c r="KL114" s="14" t="n">
        <f aca="false">KK114*H114*G114</f>
        <v>0</v>
      </c>
      <c r="KM114" s="14"/>
      <c r="KN114" s="14" t="n">
        <f aca="false">(KM114*$F$2)/(I114*E114)</f>
        <v>0</v>
      </c>
      <c r="KO114" s="14" t="n">
        <f aca="false">KN114*H114*G114</f>
        <v>0</v>
      </c>
      <c r="KP114" s="14" t="n">
        <v>3</v>
      </c>
      <c r="KQ114" s="14" t="n">
        <f aca="false">(KP114*$F$2)/(I114*E114)</f>
        <v>104.55069124424</v>
      </c>
      <c r="KR114" s="14" t="n">
        <f aca="false">KQ114*H114*G114</f>
        <v>30.2813307865475</v>
      </c>
      <c r="KS114" s="14"/>
      <c r="KT114" s="14" t="n">
        <f aca="false">(KS114*$F$2)/(I114*E114)</f>
        <v>0</v>
      </c>
      <c r="KU114" s="14" t="n">
        <f aca="false">KT114*H114*G114</f>
        <v>0</v>
      </c>
      <c r="KV114" s="14"/>
      <c r="KW114" s="14" t="n">
        <f aca="false">(KV114*$F$2)/(I114*E114)</f>
        <v>0</v>
      </c>
      <c r="KX114" s="14" t="n">
        <f aca="false">KW114*H114*G114</f>
        <v>0</v>
      </c>
      <c r="KY114" s="14" t="n">
        <v>3</v>
      </c>
      <c r="KZ114" s="14" t="n">
        <f aca="false">(KY114*$F$2)/(I114*E114)</f>
        <v>104.55069124424</v>
      </c>
      <c r="LA114" s="14" t="n">
        <f aca="false">KZ114*H114*G114</f>
        <v>30.2813307865475</v>
      </c>
      <c r="LB114" s="14" t="n">
        <v>1</v>
      </c>
      <c r="LC114" s="14" t="n">
        <f aca="false">(LB114*$F$2)/(I114*E114)</f>
        <v>34.8502304147465</v>
      </c>
      <c r="LD114" s="14" t="n">
        <f aca="false">LC114*H114*G114</f>
        <v>10.0937769288492</v>
      </c>
      <c r="LE114" s="14"/>
      <c r="LF114" s="14" t="n">
        <f aca="false">(LE114*$F$2)/(I114*E114)</f>
        <v>0</v>
      </c>
      <c r="LG114" s="14" t="n">
        <f aca="false">LF114*H114*G114</f>
        <v>0</v>
      </c>
      <c r="LH114" s="14"/>
      <c r="LI114" s="14" t="n">
        <f aca="false">(LH114*$F$2)/(I114*E114)</f>
        <v>0</v>
      </c>
      <c r="LJ114" s="14" t="n">
        <f aca="false">LI114*H114*G114</f>
        <v>0</v>
      </c>
      <c r="LK114" s="14"/>
      <c r="LL114" s="14" t="n">
        <f aca="false">(LK114*$F$2)/(I114*E114)</f>
        <v>0</v>
      </c>
      <c r="LM114" s="14" t="n">
        <f aca="false">LL114*H114*G114</f>
        <v>0</v>
      </c>
      <c r="LN114" s="14"/>
      <c r="LO114" s="14" t="n">
        <f aca="false">(LN114*$F$2)/(I114*E114)</f>
        <v>0</v>
      </c>
      <c r="LP114" s="14" t="n">
        <f aca="false">LO114*H114*G114</f>
        <v>0</v>
      </c>
      <c r="LQ114" s="14"/>
      <c r="LR114" s="14" t="n">
        <f aca="false">(LQ114*$F$2)/(I114*E114)</f>
        <v>0</v>
      </c>
      <c r="LS114" s="14" t="n">
        <f aca="false">(LR114*H114*G114)</f>
        <v>0</v>
      </c>
      <c r="LT114" s="14"/>
      <c r="LU114" s="14" t="n">
        <f aca="false">(LT114*$F$2)/(I114*E114)</f>
        <v>0</v>
      </c>
      <c r="LV114" s="14" t="n">
        <f aca="false">LU114*H114*G114</f>
        <v>0</v>
      </c>
      <c r="LW114" s="14"/>
      <c r="LX114" s="14" t="n">
        <f aca="false">(LW114*$F$2)/(I114*E114)</f>
        <v>0</v>
      </c>
      <c r="LY114" s="14" t="n">
        <f aca="false">LX114*H114*G114</f>
        <v>0</v>
      </c>
      <c r="LZ114" s="14" t="n">
        <v>6</v>
      </c>
      <c r="MA114" s="14" t="n">
        <f aca="false">(LZ114*$F$2)/(I114*E114)</f>
        <v>209.101382488479</v>
      </c>
      <c r="MB114" s="14" t="n">
        <f aca="false">MA114*H114*G114</f>
        <v>60.5626615730949</v>
      </c>
      <c r="MC114" s="14"/>
      <c r="MD114" s="14" t="n">
        <f aca="false">(MC114*$F$2)/(I114*E114)</f>
        <v>0</v>
      </c>
      <c r="ME114" s="14" t="n">
        <f aca="false">MD114*H114*G114</f>
        <v>0</v>
      </c>
      <c r="MF114" s="14"/>
      <c r="MG114" s="14" t="n">
        <f aca="false">(MF114*$F$2)/(I114*E114)</f>
        <v>0</v>
      </c>
      <c r="MH114" s="14" t="n">
        <f aca="false">MG114*H114*G114</f>
        <v>0</v>
      </c>
      <c r="MI114" s="14"/>
      <c r="MJ114" s="14" t="n">
        <f aca="false">(MI114*$F$2)/(I114*E114)</f>
        <v>0</v>
      </c>
      <c r="MK114" s="14" t="n">
        <f aca="false">MJ114*H114*G114</f>
        <v>0</v>
      </c>
      <c r="ML114" s="14"/>
      <c r="MM114" s="14" t="n">
        <f aca="false">(ML114*$F$2)/(I114*E114)</f>
        <v>0</v>
      </c>
      <c r="MN114" s="14" t="n">
        <f aca="false">MM114*H114*G114</f>
        <v>0</v>
      </c>
      <c r="MO114" s="14"/>
      <c r="MP114" s="14" t="n">
        <f aca="false">(MO114*$F$2)/(I114*E114)</f>
        <v>0</v>
      </c>
      <c r="MQ114" s="14" t="n">
        <f aca="false">MP114*H114*G114</f>
        <v>0</v>
      </c>
      <c r="MR114" s="14"/>
      <c r="MS114" s="14" t="n">
        <f aca="false">(MR114*$F$2)/(I114*E114)</f>
        <v>0</v>
      </c>
      <c r="MT114" s="14" t="n">
        <f aca="false">MS114*H114*G114</f>
        <v>0</v>
      </c>
      <c r="MU114" s="14"/>
      <c r="MV114" s="14" t="n">
        <f aca="false">(MU114*$F$2)/(I114*E114)</f>
        <v>0</v>
      </c>
      <c r="MW114" s="14" t="n">
        <f aca="false">MV114*H114*G114</f>
        <v>0</v>
      </c>
      <c r="MX114" s="14"/>
      <c r="MY114" s="14" t="n">
        <f aca="false">(MX114*$F$2)/(I114*E114)</f>
        <v>0</v>
      </c>
      <c r="MZ114" s="14" t="n">
        <f aca="false">MY114*H114*G114</f>
        <v>0</v>
      </c>
      <c r="NA114" s="14"/>
      <c r="NB114" s="14" t="n">
        <f aca="false">(NA114*$F$2)/(I114*E114)</f>
        <v>0</v>
      </c>
      <c r="NC114" s="14" t="n">
        <f aca="false">NB114*H114*G114</f>
        <v>0</v>
      </c>
      <c r="ND114" s="14"/>
      <c r="NE114" s="14" t="n">
        <f aca="false">(ND114*$F$2)/(I114*E114)</f>
        <v>0</v>
      </c>
      <c r="NF114" s="14" t="n">
        <f aca="false">NE114*H114*G114</f>
        <v>0</v>
      </c>
      <c r="NG114" s="14"/>
      <c r="NH114" s="14" t="n">
        <f aca="false">(NG114*$F$2)/(I114*E114)</f>
        <v>0</v>
      </c>
      <c r="NI114" s="14" t="n">
        <f aca="false">NH114*H114*G114</f>
        <v>0</v>
      </c>
      <c r="NJ114" s="14"/>
      <c r="NK114" s="14" t="n">
        <f aca="false">(NJ114*$F$2)/(I114*E114)</f>
        <v>0</v>
      </c>
      <c r="NL114" s="14" t="n">
        <f aca="false">NK114*H114*G114</f>
        <v>0</v>
      </c>
      <c r="NM114" s="14"/>
      <c r="NN114" s="14" t="n">
        <f aca="false">(NM114*$F$2)/(I114*E114)</f>
        <v>0</v>
      </c>
      <c r="NO114" s="14" t="n">
        <f aca="false">NN114*H114*G114</f>
        <v>0</v>
      </c>
      <c r="NP114" s="14"/>
      <c r="NQ114" s="14" t="n">
        <f aca="false">(NP114*$F$2)/(I114*E114)</f>
        <v>0</v>
      </c>
      <c r="NR114" s="14" t="n">
        <f aca="false">NQ114*H114*G114</f>
        <v>0</v>
      </c>
    </row>
    <row r="115" customFormat="false" ht="13.8" hidden="false" customHeight="false" outlineLevel="0" collapsed="false">
      <c r="A115" s="4" t="s">
        <v>249</v>
      </c>
      <c r="B115" s="4"/>
      <c r="C115" s="5" t="n">
        <v>975</v>
      </c>
      <c r="D115" s="5" t="n">
        <v>8796.35294117645</v>
      </c>
      <c r="E115" s="7" t="n">
        <v>4.3</v>
      </c>
      <c r="F115" s="7"/>
      <c r="G115" s="3" t="n">
        <v>0.193088669404762</v>
      </c>
      <c r="H115" s="3" t="n">
        <v>1.6</v>
      </c>
      <c r="I115" s="14" t="n">
        <v>98</v>
      </c>
      <c r="J115" s="28" t="n">
        <v>511845.732826396</v>
      </c>
      <c r="K115" s="28" t="n">
        <v>19799669.365619</v>
      </c>
      <c r="L115" s="12" t="n">
        <v>108615.020399464</v>
      </c>
      <c r="M115" s="26" t="n">
        <v>1.83351232970718</v>
      </c>
      <c r="N115" s="14"/>
      <c r="O115" s="14" t="n">
        <f aca="false">(N115*$F$2)/(I115*E115)</f>
        <v>0</v>
      </c>
      <c r="P115" s="14" t="n">
        <f aca="false">O115*H115*G115</f>
        <v>0</v>
      </c>
      <c r="Q115" s="14" t="n">
        <v>149</v>
      </c>
      <c r="R115" s="14" t="n">
        <f aca="false">(Q115*$F$2)/(I115*E115)</f>
        <v>8556.71570953963</v>
      </c>
      <c r="S115" s="14" t="n">
        <f aca="false">R115*H115*G115</f>
        <v>2643.52776132773</v>
      </c>
      <c r="T115" s="14" t="n">
        <v>9</v>
      </c>
      <c r="U115" s="14" t="n">
        <f aca="false">(T115*$F$2)/(I115*E115)</f>
        <v>516.848599905078</v>
      </c>
      <c r="V115" s="14" t="n">
        <f aca="false">U115*H115*G115</f>
        <v>159.676173503017</v>
      </c>
      <c r="W115" s="14"/>
      <c r="X115" s="14" t="n">
        <f aca="false">(W115*$F$2)/(I115*E115)</f>
        <v>0</v>
      </c>
      <c r="Y115" s="14" t="n">
        <f aca="false">X115*H115*G115</f>
        <v>0</v>
      </c>
      <c r="Z115" s="14" t="n">
        <v>52</v>
      </c>
      <c r="AA115" s="14" t="n">
        <f aca="false">(Z115*$F$2)/(I115*E115)</f>
        <v>2986.23635500712</v>
      </c>
      <c r="AB115" s="14" t="n">
        <f aca="false">AA115*H115*G115</f>
        <v>922.573446906321</v>
      </c>
      <c r="AC115" s="14" t="n">
        <v>12</v>
      </c>
      <c r="AD115" s="14" t="n">
        <f aca="false">(AC115*$F$2)/(I115*E115)</f>
        <v>689.131466540105</v>
      </c>
      <c r="AE115" s="14" t="n">
        <f aca="false">AD115*H115*G115</f>
        <v>212.901564670689</v>
      </c>
      <c r="AF115" s="14"/>
      <c r="AG115" s="14" t="n">
        <f aca="false">(AF115*$F$2)/(I115*E115)</f>
        <v>0</v>
      </c>
      <c r="AH115" s="14" t="n">
        <f aca="false">AG115*H115*G115</f>
        <v>0</v>
      </c>
      <c r="AI115" s="14"/>
      <c r="AJ115" s="14" t="n">
        <f aca="false">(AI115*$F$2)/(I115*E115)</f>
        <v>0</v>
      </c>
      <c r="AK115" s="14" t="n">
        <f aca="false">AJ115*H115*G115</f>
        <v>0</v>
      </c>
      <c r="AL115" s="14" t="n">
        <v>5</v>
      </c>
      <c r="AM115" s="14" t="n">
        <f aca="false">(AL115*$F$2)/(I115*E115)</f>
        <v>287.138111058377</v>
      </c>
      <c r="AN115" s="14" t="n">
        <f aca="false">AM115*H115*G115</f>
        <v>88.708985279454</v>
      </c>
      <c r="AO115" s="14" t="n">
        <v>2</v>
      </c>
      <c r="AP115" s="14" t="n">
        <f aca="false">(AO115*$F$2)/(I115*E115)</f>
        <v>114.855244423351</v>
      </c>
      <c r="AQ115" s="14" t="n">
        <f aca="false">AP115*H115*G115</f>
        <v>35.4835941117816</v>
      </c>
      <c r="AR115" s="14"/>
      <c r="AS115" s="14" t="n">
        <f aca="false">(AR115*$F$2)/(I115*E115)</f>
        <v>0</v>
      </c>
      <c r="AT115" s="14" t="n">
        <f aca="false">AS115*H115*G115</f>
        <v>0</v>
      </c>
      <c r="AU115" s="14"/>
      <c r="AV115" s="14" t="n">
        <f aca="false">(AU115*$F$2)/(I115*E115)</f>
        <v>0</v>
      </c>
      <c r="AW115" s="14" t="n">
        <f aca="false">AV115*H115*G115</f>
        <v>0</v>
      </c>
      <c r="AX115" s="14"/>
      <c r="AY115" s="14" t="n">
        <f aca="false">(AX115*$F$2)/(I115*E115)</f>
        <v>0</v>
      </c>
      <c r="AZ115" s="14" t="n">
        <f aca="false">AY115*H115*G115</f>
        <v>0</v>
      </c>
      <c r="BA115" s="14"/>
      <c r="BB115" s="14" t="n">
        <f aca="false">(BA115*$F$2)/(I115*E115)</f>
        <v>0</v>
      </c>
      <c r="BC115" s="14" t="n">
        <f aca="false">BB115*H115*G115</f>
        <v>0</v>
      </c>
      <c r="BD115" s="14"/>
      <c r="BE115" s="14" t="n">
        <f aca="false">(BD115*$F$2)/(I115*E115)</f>
        <v>0</v>
      </c>
      <c r="BF115" s="14" t="n">
        <f aca="false">BE115*H115*G115</f>
        <v>0</v>
      </c>
      <c r="BG115" s="14"/>
      <c r="BH115" s="14" t="n">
        <f aca="false">(BG115*$F$2)/(I115*E115)</f>
        <v>0</v>
      </c>
      <c r="BI115" s="14" t="n">
        <f aca="false">BH115*H115*G115</f>
        <v>0</v>
      </c>
      <c r="BJ115" s="14"/>
      <c r="BK115" s="14" t="n">
        <f aca="false">(BJ115*$F$2)/(E115*I115)</f>
        <v>0</v>
      </c>
      <c r="BL115" s="14" t="n">
        <f aca="false">BK115*H115*G115</f>
        <v>0</v>
      </c>
      <c r="BM115" s="14" t="n">
        <v>16</v>
      </c>
      <c r="BN115" s="7" t="n">
        <f aca="false">(BM115*$F$2)/(I115*E115)</f>
        <v>918.841955386806</v>
      </c>
      <c r="BO115" s="7" t="n">
        <f aca="false">BN115*H115*G115</f>
        <v>283.868752894253</v>
      </c>
      <c r="BP115" s="14" t="n">
        <v>20</v>
      </c>
      <c r="BQ115" s="7" t="n">
        <f aca="false">(BP115*$F$2)/(I115*E115)</f>
        <v>1148.55244423351</v>
      </c>
      <c r="BR115" s="7" t="n">
        <f aca="false">BQ115*H115*G115</f>
        <v>354.835941117816</v>
      </c>
      <c r="BS115" s="14" t="n">
        <v>10</v>
      </c>
      <c r="BT115" s="7" t="n">
        <f aca="false">(BS115*$F$2)/(I115*E115)</f>
        <v>574.276222116754</v>
      </c>
      <c r="BU115" s="7" t="n">
        <f aca="false">BT115*H115*G115</f>
        <v>177.417970558908</v>
      </c>
      <c r="BV115" s="14" t="n">
        <v>1</v>
      </c>
      <c r="BW115" s="14" t="n">
        <f aca="false">(BV115*$F$2)/(I115*E115)</f>
        <v>57.4276222116754</v>
      </c>
      <c r="BX115" s="14" t="n">
        <f aca="false">BW115*H115*G115</f>
        <v>17.7417970558908</v>
      </c>
      <c r="BY115" s="14"/>
      <c r="BZ115" s="14" t="n">
        <f aca="false">(BY115*$F$2)/(I115*E115)</f>
        <v>0</v>
      </c>
      <c r="CA115" s="14" t="n">
        <f aca="false">BZ115*H115*G115</f>
        <v>0</v>
      </c>
      <c r="CB115" s="14"/>
      <c r="CC115" s="14" t="n">
        <f aca="false">(CB115*$F$2)/(I115*E115)</f>
        <v>0</v>
      </c>
      <c r="CD115" s="14" t="n">
        <f aca="false">CC115*H115*G115</f>
        <v>0</v>
      </c>
      <c r="CE115" s="14"/>
      <c r="CF115" s="14" t="n">
        <f aca="false">(CE115*$F$2)/(I115*E115)</f>
        <v>0</v>
      </c>
      <c r="CG115" s="14" t="n">
        <f aca="false">CF115*H115*G115</f>
        <v>0</v>
      </c>
      <c r="CH115" s="14"/>
      <c r="CI115" s="14" t="n">
        <f aca="false">(CH115*$F$2)/(I115*E115)</f>
        <v>0</v>
      </c>
      <c r="CJ115" s="14" t="n">
        <f aca="false">CI115*H115*G115</f>
        <v>0</v>
      </c>
      <c r="CK115" s="14"/>
      <c r="CL115" s="14" t="n">
        <f aca="false">(CK115*$F$2)/(I115*E115)</f>
        <v>0</v>
      </c>
      <c r="CM115" s="14" t="n">
        <f aca="false">CL115*H115*G115</f>
        <v>0</v>
      </c>
      <c r="CN115" s="14"/>
      <c r="CO115" s="14" t="n">
        <f aca="false">(CN115*$F$2)/(I115*E115)</f>
        <v>0</v>
      </c>
      <c r="CP115" s="14" t="n">
        <f aca="false">CO115*H115*G115</f>
        <v>0</v>
      </c>
      <c r="CQ115" s="14"/>
      <c r="CR115" s="14" t="n">
        <f aca="false">(CQ115*$F$2)/(I115*E115)</f>
        <v>0</v>
      </c>
      <c r="CS115" s="14" t="n">
        <f aca="false">CR115*H115*G115</f>
        <v>0</v>
      </c>
      <c r="CT115" s="14"/>
      <c r="CU115" s="14" t="n">
        <f aca="false">(CT115*$F$2)/(I115*E115)</f>
        <v>0</v>
      </c>
      <c r="CV115" s="14" t="n">
        <f aca="false">CU115*H115*G115</f>
        <v>0</v>
      </c>
      <c r="CW115" s="14" t="n">
        <v>1</v>
      </c>
      <c r="CX115" s="14" t="n">
        <f aca="false">(CW115*$F$2)/(I115*E115)</f>
        <v>57.4276222116754</v>
      </c>
      <c r="CY115" s="14" t="n">
        <f aca="false">CX115*H115*G115</f>
        <v>17.7417970558908</v>
      </c>
      <c r="CZ115" s="14"/>
      <c r="DA115" s="14" t="n">
        <f aca="false">(CZ115*$F$2)/(I115*E115)</f>
        <v>0</v>
      </c>
      <c r="DB115" s="14" t="n">
        <f aca="false">DA115*H115*G115</f>
        <v>0</v>
      </c>
      <c r="DC115" s="14"/>
      <c r="DD115" s="14" t="n">
        <f aca="false">(DC115*$F$2)/(I115*E115)</f>
        <v>0</v>
      </c>
      <c r="DE115" s="14" t="n">
        <f aca="false">DD115*H115*G115</f>
        <v>0</v>
      </c>
      <c r="DF115" s="14"/>
      <c r="DG115" s="14" t="n">
        <f aca="false">(DF115*$F$2)/(I115*E115)</f>
        <v>0</v>
      </c>
      <c r="DH115" s="14" t="n">
        <f aca="false">DG115*H115*G115</f>
        <v>0</v>
      </c>
      <c r="DI115" s="14"/>
      <c r="DJ115" s="14" t="n">
        <f aca="false">(DI115*$F$2)/(I115*E115)</f>
        <v>0</v>
      </c>
      <c r="DK115" s="14" t="n">
        <f aca="false">DJ115*H115*G115</f>
        <v>0</v>
      </c>
      <c r="DL115" s="14"/>
      <c r="DM115" s="14" t="n">
        <f aca="false">(DL115*$F$2)/(I115*E115)</f>
        <v>0</v>
      </c>
      <c r="DN115" s="14" t="n">
        <f aca="false">(DM115*H115*G115)</f>
        <v>0</v>
      </c>
      <c r="DO115" s="14"/>
      <c r="DP115" s="14" t="n">
        <f aca="false">(DO115*$F$2)/(I115*E115)</f>
        <v>0</v>
      </c>
      <c r="DQ115" s="14" t="n">
        <f aca="false">DP115*H115*G115</f>
        <v>0</v>
      </c>
      <c r="DR115" s="14" t="n">
        <v>1</v>
      </c>
      <c r="DS115" s="14" t="n">
        <f aca="false">(DR115*$F$2)/(I115*E115)</f>
        <v>57.4276222116754</v>
      </c>
      <c r="DT115" s="14" t="n">
        <f aca="false">DS115*H115*G115</f>
        <v>17.7417970558908</v>
      </c>
      <c r="DU115" s="14"/>
      <c r="DV115" s="14" t="n">
        <f aca="false">(DU115*$F$2)/(I115*E115)</f>
        <v>0</v>
      </c>
      <c r="DW115" s="14" t="n">
        <f aca="false">DV115*H115*G115</f>
        <v>0</v>
      </c>
      <c r="DX115" s="14"/>
      <c r="DY115" s="14" t="n">
        <f aca="false">(DX115*$F$2)/(I115*E115)</f>
        <v>0</v>
      </c>
      <c r="DZ115" s="14" t="n">
        <f aca="false">DY115*H115*G115</f>
        <v>0</v>
      </c>
      <c r="EA115" s="14" t="n">
        <v>17</v>
      </c>
      <c r="EB115" s="14" t="n">
        <f aca="false">(EA115*$F$2)/(I115*E115)</f>
        <v>976.269577598481</v>
      </c>
      <c r="EC115" s="14" t="n">
        <f aca="false">EB115*H115*G115</f>
        <v>301.610549950143</v>
      </c>
      <c r="ED115" s="14"/>
      <c r="EE115" s="14" t="n">
        <f aca="false">(ED115*$F$2)/(I115*E115)</f>
        <v>0</v>
      </c>
      <c r="EF115" s="14" t="n">
        <f aca="false">EE115*H115*G115</f>
        <v>0</v>
      </c>
      <c r="EG115" s="14" t="n">
        <v>4</v>
      </c>
      <c r="EH115" s="14" t="n">
        <f aca="false">(EG115*$F$2)/(I115*E115)</f>
        <v>229.710488846701</v>
      </c>
      <c r="EI115" s="14" t="n">
        <f aca="false">EH115*H115*G115</f>
        <v>70.9671882235632</v>
      </c>
      <c r="EJ115" s="14" t="n">
        <v>2</v>
      </c>
      <c r="EK115" s="14" t="n">
        <f aca="false">(EJ115*$F$2)/(I115*E115)</f>
        <v>114.855244423351</v>
      </c>
      <c r="EL115" s="14" t="n">
        <f aca="false">EK115*H115*G115</f>
        <v>35.4835941117816</v>
      </c>
      <c r="EM115" s="14"/>
      <c r="EN115" s="14" t="n">
        <f aca="false">(EM115*$F$2)/(I115*E115)</f>
        <v>0</v>
      </c>
      <c r="EO115" s="14" t="n">
        <f aca="false">EN115*G115*H115</f>
        <v>0</v>
      </c>
      <c r="EP115" s="14"/>
      <c r="EQ115" s="14" t="n">
        <f aca="false">(EP115*$F$2)/(I115*E115)</f>
        <v>0</v>
      </c>
      <c r="ER115" s="14" t="n">
        <f aca="false">EQ115*H115*G115</f>
        <v>0</v>
      </c>
      <c r="ES115" s="14"/>
      <c r="ET115" s="14" t="n">
        <f aca="false">(ES115*$F$2)/(I115*E115)</f>
        <v>0</v>
      </c>
      <c r="EU115" s="14" t="n">
        <f aca="false">ET115*H115*G115</f>
        <v>0</v>
      </c>
      <c r="EV115" s="14"/>
      <c r="EW115" s="14" t="n">
        <f aca="false">(EV115*$F$2)/(I115*E115)</f>
        <v>0</v>
      </c>
      <c r="EX115" s="14" t="n">
        <f aca="false">EW115*H115*G115</f>
        <v>0</v>
      </c>
      <c r="EY115" s="14" t="n">
        <v>1</v>
      </c>
      <c r="EZ115" s="14" t="n">
        <f aca="false">(EY115*$F$2)/(I115*E115)</f>
        <v>57.4276222116754</v>
      </c>
      <c r="FA115" s="14" t="n">
        <f aca="false">EZ115*H115*G115</f>
        <v>17.7417970558908</v>
      </c>
      <c r="FB115" s="14"/>
      <c r="FC115" s="14" t="n">
        <f aca="false">(FB115*$F$2)/(I115*E115)</f>
        <v>0</v>
      </c>
      <c r="FD115" s="14" t="n">
        <f aca="false">FC115*G115*H115</f>
        <v>0</v>
      </c>
      <c r="FE115" s="14"/>
      <c r="FF115" s="14" t="n">
        <f aca="false">(FE115*$F$2)/(I115*E115)</f>
        <v>0</v>
      </c>
      <c r="FG115" s="14" t="n">
        <f aca="false">FF115*H115*G115</f>
        <v>0</v>
      </c>
      <c r="FH115" s="14" t="n">
        <v>1</v>
      </c>
      <c r="FI115" s="14" t="n">
        <f aca="false">(FH115*$F$2)/(I115*E115)</f>
        <v>57.4276222116754</v>
      </c>
      <c r="FJ115" s="14" t="n">
        <f aca="false">FI115*H115*G115</f>
        <v>17.7417970558908</v>
      </c>
      <c r="FK115" s="14"/>
      <c r="FL115" s="14" t="n">
        <f aca="false">(FK115*$F$2)/(I115*E115)</f>
        <v>0</v>
      </c>
      <c r="FM115" s="14" t="n">
        <f aca="false">FL115*H115*G115</f>
        <v>0</v>
      </c>
      <c r="FN115" s="14"/>
      <c r="FO115" s="14" t="n">
        <f aca="false">(FN115*$F$2)/(I115*E115)</f>
        <v>0</v>
      </c>
      <c r="FP115" s="14" t="n">
        <f aca="false">FO115*H115*G115</f>
        <v>0</v>
      </c>
      <c r="FQ115" s="14" t="n">
        <v>7</v>
      </c>
      <c r="FR115" s="14" t="n">
        <f aca="false">(FQ115*$F$2)/(I115*E115)</f>
        <v>401.993355481728</v>
      </c>
      <c r="FS115" s="14" t="n">
        <f aca="false">FR115*H115*G115</f>
        <v>124.192579391236</v>
      </c>
      <c r="FT115" s="14" t="n">
        <v>6</v>
      </c>
      <c r="FU115" s="14" t="n">
        <f aca="false">(FT115*$F$2)/(I115*E115)</f>
        <v>344.565733270052</v>
      </c>
      <c r="FV115" s="14" t="n">
        <f aca="false">FU115*H115*G115</f>
        <v>106.450782335345</v>
      </c>
      <c r="FW115" s="14"/>
      <c r="FX115" s="14" t="n">
        <f aca="false">(FW115*$F$2)/(I115*E115)</f>
        <v>0</v>
      </c>
      <c r="FY115" s="14" t="n">
        <f aca="false">FX115*H115*G115</f>
        <v>0</v>
      </c>
      <c r="FZ115" s="14" t="n">
        <v>1</v>
      </c>
      <c r="GA115" s="14" t="n">
        <f aca="false">(FZ115*$F$2)/(I115*E115)</f>
        <v>57.4276222116754</v>
      </c>
      <c r="GB115" s="14" t="n">
        <f aca="false">GA115*H115*G115</f>
        <v>17.7417970558908</v>
      </c>
      <c r="GC115" s="14"/>
      <c r="GD115" s="14" t="n">
        <f aca="false">(GC115*$F$2)/(I115*E115)</f>
        <v>0</v>
      </c>
      <c r="GE115" s="14" t="n">
        <f aca="false">GD115*H115*G115</f>
        <v>0</v>
      </c>
      <c r="GF115" s="14"/>
      <c r="GG115" s="14" t="n">
        <f aca="false">(GF115*$F$2)/(I115*E115)</f>
        <v>0</v>
      </c>
      <c r="GH115" s="14" t="n">
        <f aca="false">GG115*H115*G115</f>
        <v>0</v>
      </c>
      <c r="GI115" s="14"/>
      <c r="GJ115" s="14" t="n">
        <f aca="false">(GI115*$F$2)/(I115*E115)</f>
        <v>0</v>
      </c>
      <c r="GK115" s="14" t="n">
        <f aca="false">GJ115*H115*G115</f>
        <v>0</v>
      </c>
      <c r="GL115" s="14"/>
      <c r="GM115" s="14" t="n">
        <f aca="false">(GL115*$F$2)/(I115*E115)</f>
        <v>0</v>
      </c>
      <c r="GN115" s="14" t="n">
        <f aca="false">GM115*H115*G115</f>
        <v>0</v>
      </c>
      <c r="GO115" s="14"/>
      <c r="GP115" s="14" t="n">
        <f aca="false">(GO115*$F$2)/(I115*E115)</f>
        <v>0</v>
      </c>
      <c r="GQ115" s="14" t="n">
        <f aca="false">GP115*H115*G115</f>
        <v>0</v>
      </c>
      <c r="GR115" s="14"/>
      <c r="GS115" s="14" t="n">
        <f aca="false">(GR115*$F$2)/(I115*E115)</f>
        <v>0</v>
      </c>
      <c r="GT115" s="14" t="n">
        <f aca="false">GS115*H115*G115</f>
        <v>0</v>
      </c>
      <c r="GU115" s="14"/>
      <c r="GV115" s="14" t="n">
        <f aca="false">(GU115*$F$2)/(I115*E115)</f>
        <v>0</v>
      </c>
      <c r="GW115" s="14" t="n">
        <f aca="false">GV115*H115*G115</f>
        <v>0</v>
      </c>
      <c r="GX115" s="14" t="n">
        <v>5</v>
      </c>
      <c r="GY115" s="14" t="n">
        <f aca="false">(GX115*$F$2)/(I115*E115)</f>
        <v>287.138111058377</v>
      </c>
      <c r="GZ115" s="14" t="n">
        <f aca="false">GY115*H115*G115</f>
        <v>88.708985279454</v>
      </c>
      <c r="HA115" s="14" t="n">
        <v>4</v>
      </c>
      <c r="HB115" s="14" t="n">
        <f aca="false">(HA115*$F$2)/(I115*E115)</f>
        <v>229.710488846701</v>
      </c>
      <c r="HC115" s="14" t="n">
        <f aca="false">HB115*H115*G115</f>
        <v>70.9671882235632</v>
      </c>
      <c r="HD115" s="14"/>
      <c r="HE115" s="14" t="n">
        <f aca="false">(HD115*$F$2)/(I115*E115)</f>
        <v>0</v>
      </c>
      <c r="HF115" s="14" t="n">
        <f aca="false">HE115*H115*G115</f>
        <v>0</v>
      </c>
      <c r="HG115" s="14"/>
      <c r="HH115" s="14" t="n">
        <f aca="false">(HG115*$F$2)/(I115*E115)</f>
        <v>0</v>
      </c>
      <c r="HI115" s="14" t="n">
        <f aca="false">HH115*H115*G115</f>
        <v>0</v>
      </c>
      <c r="HJ115" s="14"/>
      <c r="HK115" s="14" t="n">
        <f aca="false">(HJ115*$F$2)/(I115*E115)</f>
        <v>0</v>
      </c>
      <c r="HL115" s="14" t="n">
        <f aca="false">HK115*H115*G115</f>
        <v>0</v>
      </c>
      <c r="HM115" s="14"/>
      <c r="HN115" s="14" t="n">
        <f aca="false">(HM115*$F$2)/(I115*E115)</f>
        <v>0</v>
      </c>
      <c r="HO115" s="14" t="n">
        <f aca="false">HN115*H115*G115</f>
        <v>0</v>
      </c>
      <c r="HP115" s="14"/>
      <c r="HQ115" s="14" t="n">
        <f aca="false">(HP115*$F$2)/(I115*E115)</f>
        <v>0</v>
      </c>
      <c r="HR115" s="14" t="n">
        <f aca="false">HQ115*H115*G115</f>
        <v>0</v>
      </c>
      <c r="HS115" s="14"/>
      <c r="HT115" s="14" t="n">
        <f aca="false">(HS115*$F$2)/(I115*E115)</f>
        <v>0</v>
      </c>
      <c r="HU115" s="14" t="n">
        <f aca="false">HT115*H115*G115</f>
        <v>0</v>
      </c>
      <c r="HV115" s="14"/>
      <c r="HW115" s="14" t="n">
        <f aca="false">(HV115*$F$2)/(I115*E115)</f>
        <v>0</v>
      </c>
      <c r="HX115" s="14" t="n">
        <f aca="false">HW115*H115*G115</f>
        <v>0</v>
      </c>
      <c r="HY115" s="14"/>
      <c r="HZ115" s="14" t="n">
        <f aca="false">(HY115*$F$2)/(I115*E115)</f>
        <v>0</v>
      </c>
      <c r="IA115" s="14" t="n">
        <f aca="false">HZ115*H115*G115</f>
        <v>0</v>
      </c>
      <c r="IB115" s="14"/>
      <c r="IC115" s="14" t="n">
        <f aca="false">(IB115*$F$2)/(I115*E115)</f>
        <v>0</v>
      </c>
      <c r="ID115" s="14" t="n">
        <f aca="false">IC115*H115*G115</f>
        <v>0</v>
      </c>
      <c r="IE115" s="14"/>
      <c r="IF115" s="14" t="n">
        <f aca="false">(IE115*$F$2)/(I115*E115)</f>
        <v>0</v>
      </c>
      <c r="IG115" s="14" t="n">
        <f aca="false">IF115*H115*G115</f>
        <v>0</v>
      </c>
      <c r="IH115" s="14"/>
      <c r="II115" s="14" t="n">
        <f aca="false">(IH115*$F$2)/(I115*E115)</f>
        <v>0</v>
      </c>
      <c r="IJ115" s="14" t="n">
        <f aca="false">II115*H115*G115</f>
        <v>0</v>
      </c>
      <c r="IK115" s="14"/>
      <c r="IL115" s="14" t="n">
        <f aca="false">(IK115*$F$2)/(I115*E115)</f>
        <v>0</v>
      </c>
      <c r="IM115" s="14" t="n">
        <f aca="false">IL115*H115*G115</f>
        <v>0</v>
      </c>
      <c r="IN115" s="14"/>
      <c r="IO115" s="14" t="n">
        <f aca="false">(IN115*$F$2)/(I115*E115)</f>
        <v>0</v>
      </c>
      <c r="IP115" s="14" t="n">
        <f aca="false">IO115*H115*G115</f>
        <v>0</v>
      </c>
      <c r="IQ115" s="14"/>
      <c r="IR115" s="14" t="n">
        <f aca="false">(IQ115*$F$2)/(I115*E115)</f>
        <v>0</v>
      </c>
      <c r="IS115" s="14" t="n">
        <f aca="false">IR115*H115*G115</f>
        <v>0</v>
      </c>
      <c r="IT115" s="14"/>
      <c r="IU115" s="14" t="n">
        <f aca="false">(IT115*$F$2)/(I115*E115)</f>
        <v>0</v>
      </c>
      <c r="IV115" s="14" t="n">
        <f aca="false">IU115*H115*G115</f>
        <v>0</v>
      </c>
      <c r="IW115" s="14" t="n">
        <v>1</v>
      </c>
      <c r="IX115" s="14" t="n">
        <f aca="false">(IW115*$F$2)/(I115*E115)</f>
        <v>57.4276222116754</v>
      </c>
      <c r="IY115" s="14" t="n">
        <f aca="false">IX115*H115*G115</f>
        <v>17.7417970558908</v>
      </c>
      <c r="IZ115" s="14"/>
      <c r="JA115" s="14" t="n">
        <f aca="false">(IZ115*$F$2)/(I115*E115)</f>
        <v>0</v>
      </c>
      <c r="JB115" s="14" t="n">
        <f aca="false">JA115*H115*G115</f>
        <v>0</v>
      </c>
      <c r="JC115" s="14"/>
      <c r="JD115" s="14" t="n">
        <f aca="false">(JC115*$F$2)/(I115*E115)</f>
        <v>0</v>
      </c>
      <c r="JE115" s="14" t="n">
        <f aca="false">JD115*I115*E115</f>
        <v>0</v>
      </c>
      <c r="JF115" s="14" t="n">
        <v>1</v>
      </c>
      <c r="JG115" s="14" t="n">
        <f aca="false">(JF115*$F$2)/(I115*E115)</f>
        <v>57.4276222116754</v>
      </c>
      <c r="JH115" s="14" t="n">
        <f aca="false">JG115*H115*G115</f>
        <v>17.7417970558908</v>
      </c>
      <c r="JI115" s="14" t="n">
        <v>3</v>
      </c>
      <c r="JJ115" s="14" t="n">
        <f aca="false">(JI115*$F$2)/(I115*E115)</f>
        <v>172.282866635026</v>
      </c>
      <c r="JK115" s="14" t="n">
        <f aca="false">JJ115*H115*G115</f>
        <v>53.2253911676724</v>
      </c>
      <c r="JL115" s="14"/>
      <c r="JM115" s="14" t="n">
        <f aca="false">(JL115*$F$2)/(I115*E115)</f>
        <v>0</v>
      </c>
      <c r="JN115" s="14" t="n">
        <f aca="false">JM115*H115*G115</f>
        <v>0</v>
      </c>
      <c r="JO115" s="14"/>
      <c r="JP115" s="14" t="n">
        <f aca="false">(JO115*$F$2)/(I115*E115)</f>
        <v>0</v>
      </c>
      <c r="JQ115" s="14" t="n">
        <f aca="false">JP115*H115*G115</f>
        <v>0</v>
      </c>
      <c r="JR115" s="14"/>
      <c r="JS115" s="14" t="n">
        <f aca="false">(JR115*$F$2)/(I115*E115)</f>
        <v>0</v>
      </c>
      <c r="JT115" s="14" t="n">
        <f aca="false">JS115*H115*G115</f>
        <v>0</v>
      </c>
      <c r="JU115" s="14" t="n">
        <v>1</v>
      </c>
      <c r="JV115" s="14" t="n">
        <f aca="false">(JU115*$F$2)/(I115*E115)</f>
        <v>57.4276222116754</v>
      </c>
      <c r="JW115" s="14" t="n">
        <f aca="false">JV115*H115*G115</f>
        <v>17.7417970558908</v>
      </c>
      <c r="JX115" s="14"/>
      <c r="JY115" s="14" t="n">
        <f aca="false">(JX115*$F$2)/(I115*E115)</f>
        <v>0</v>
      </c>
      <c r="JZ115" s="14" t="n">
        <f aca="false">JY115*H115*G115</f>
        <v>0</v>
      </c>
      <c r="KA115" s="14"/>
      <c r="KB115" s="14" t="n">
        <f aca="false">(KA115*$F$2)/(I115*E115)</f>
        <v>0</v>
      </c>
      <c r="KC115" s="14" t="n">
        <f aca="false">KB115*H115*G115</f>
        <v>0</v>
      </c>
      <c r="KD115" s="14"/>
      <c r="KE115" s="14" t="n">
        <f aca="false">(KD115*$F$2)/(I115*E115)</f>
        <v>0</v>
      </c>
      <c r="KF115" s="14" t="n">
        <f aca="false">KE115*H115*G115</f>
        <v>0</v>
      </c>
      <c r="KG115" s="14"/>
      <c r="KH115" s="14" t="n">
        <f aca="false">(KG115*$F$2)/(I115*E115)</f>
        <v>0</v>
      </c>
      <c r="KI115" s="14" t="n">
        <f aca="false">KH115*H115*G115</f>
        <v>0</v>
      </c>
      <c r="KJ115" s="14"/>
      <c r="KK115" s="14" t="n">
        <f aca="false">(KJ115*$F$2)/(I115*E115)</f>
        <v>0</v>
      </c>
      <c r="KL115" s="14" t="n">
        <f aca="false">KK115*H115*G115</f>
        <v>0</v>
      </c>
      <c r="KM115" s="14"/>
      <c r="KN115" s="14" t="n">
        <f aca="false">(KM115*$F$2)/(I115*E115)</f>
        <v>0</v>
      </c>
      <c r="KO115" s="14" t="n">
        <f aca="false">KN115*H115*G115</f>
        <v>0</v>
      </c>
      <c r="KP115" s="14"/>
      <c r="KQ115" s="14" t="n">
        <f aca="false">(KP115*$F$2)/(I115*E115)</f>
        <v>0</v>
      </c>
      <c r="KR115" s="14" t="n">
        <f aca="false">KQ115*H115*G115</f>
        <v>0</v>
      </c>
      <c r="KS115" s="14"/>
      <c r="KT115" s="14" t="n">
        <f aca="false">(KS115*$F$2)/(I115*E115)</f>
        <v>0</v>
      </c>
      <c r="KU115" s="14" t="n">
        <f aca="false">KT115*H115*G115</f>
        <v>0</v>
      </c>
      <c r="KV115" s="14"/>
      <c r="KW115" s="14" t="n">
        <f aca="false">(KV115*$F$2)/(I115*E115)</f>
        <v>0</v>
      </c>
      <c r="KX115" s="14" t="n">
        <f aca="false">KW115*H115*G115</f>
        <v>0</v>
      </c>
      <c r="KY115" s="14" t="n">
        <v>2</v>
      </c>
      <c r="KZ115" s="14" t="n">
        <f aca="false">(KY115*$F$2)/(I115*E115)</f>
        <v>114.855244423351</v>
      </c>
      <c r="LA115" s="14" t="n">
        <f aca="false">KZ115*H115*G115</f>
        <v>35.4835941117816</v>
      </c>
      <c r="LB115" s="14"/>
      <c r="LC115" s="14" t="n">
        <f aca="false">(LB115*$F$2)/(I115*E115)</f>
        <v>0</v>
      </c>
      <c r="LD115" s="14" t="n">
        <f aca="false">LC115*H115*G115</f>
        <v>0</v>
      </c>
      <c r="LE115" s="14"/>
      <c r="LF115" s="14" t="n">
        <f aca="false">(LE115*$F$2)/(I115*E115)</f>
        <v>0</v>
      </c>
      <c r="LG115" s="14" t="n">
        <f aca="false">LF115*H115*G115</f>
        <v>0</v>
      </c>
      <c r="LH115" s="14"/>
      <c r="LI115" s="14" t="n">
        <f aca="false">(LH115*$F$2)/(I115*E115)</f>
        <v>0</v>
      </c>
      <c r="LJ115" s="14" t="n">
        <f aca="false">LI115*H115*G115</f>
        <v>0</v>
      </c>
      <c r="LK115" s="14"/>
      <c r="LL115" s="14" t="n">
        <f aca="false">(LK115*$F$2)/(I115*E115)</f>
        <v>0</v>
      </c>
      <c r="LM115" s="14" t="n">
        <f aca="false">LL115*H115*G115</f>
        <v>0</v>
      </c>
      <c r="LN115" s="14" t="n">
        <v>1</v>
      </c>
      <c r="LO115" s="14" t="n">
        <f aca="false">(LN115*$F$2)/(I115*E115)</f>
        <v>57.4276222116754</v>
      </c>
      <c r="LP115" s="14" t="n">
        <f aca="false">LO115*H115*G115</f>
        <v>17.7417970558908</v>
      </c>
      <c r="LQ115" s="14"/>
      <c r="LR115" s="14" t="n">
        <f aca="false">(LQ115*$F$2)/(I115*E115)</f>
        <v>0</v>
      </c>
      <c r="LS115" s="14" t="n">
        <f aca="false">(LR115*H115*G115)</f>
        <v>0</v>
      </c>
      <c r="LT115" s="14"/>
      <c r="LU115" s="14" t="n">
        <f aca="false">(LT115*$F$2)/(I115*E115)</f>
        <v>0</v>
      </c>
      <c r="LV115" s="14" t="n">
        <f aca="false">LU115*H115*G115</f>
        <v>0</v>
      </c>
      <c r="LW115" s="14" t="n">
        <v>1</v>
      </c>
      <c r="LX115" s="14" t="n">
        <f aca="false">(LW115*$F$2)/(I115*E115)</f>
        <v>57.4276222116754</v>
      </c>
      <c r="LY115" s="14" t="n">
        <f aca="false">LX115*H115*G115</f>
        <v>17.7417970558908</v>
      </c>
      <c r="LZ115" s="14" t="n">
        <v>6</v>
      </c>
      <c r="MA115" s="14" t="n">
        <f aca="false">(LZ115*$F$2)/(I115*E115)</f>
        <v>344.565733270052</v>
      </c>
      <c r="MB115" s="14" t="n">
        <f aca="false">MA115*H115*G115</f>
        <v>106.450782335345</v>
      </c>
      <c r="MC115" s="14" t="n">
        <v>1</v>
      </c>
      <c r="MD115" s="14" t="n">
        <f aca="false">(MC115*$F$2)/(I115*E115)</f>
        <v>57.4276222116754</v>
      </c>
      <c r="ME115" s="14" t="n">
        <f aca="false">MD115*H115*G115</f>
        <v>17.7417970558908</v>
      </c>
      <c r="MF115" s="14"/>
      <c r="MG115" s="14" t="n">
        <f aca="false">(MF115*$F$2)/(I115*E115)</f>
        <v>0</v>
      </c>
      <c r="MH115" s="14" t="n">
        <f aca="false">MG115*H115*G115</f>
        <v>0</v>
      </c>
      <c r="MI115" s="14"/>
      <c r="MJ115" s="14" t="n">
        <f aca="false">(MI115*$F$2)/(I115*E115)</f>
        <v>0</v>
      </c>
      <c r="MK115" s="14" t="n">
        <f aca="false">MJ115*H115*G115</f>
        <v>0</v>
      </c>
      <c r="ML115" s="14"/>
      <c r="MM115" s="14" t="n">
        <f aca="false">(ML115*$F$2)/(I115*E115)</f>
        <v>0</v>
      </c>
      <c r="MN115" s="14" t="n">
        <f aca="false">MM115*H115*G115</f>
        <v>0</v>
      </c>
      <c r="MO115" s="14"/>
      <c r="MP115" s="14" t="n">
        <f aca="false">(MO115*$F$2)/(I115*E115)</f>
        <v>0</v>
      </c>
      <c r="MQ115" s="14" t="n">
        <f aca="false">MP115*H115*G115</f>
        <v>0</v>
      </c>
      <c r="MR115" s="14"/>
      <c r="MS115" s="14" t="n">
        <f aca="false">(MR115*$F$2)/(I115*E115)</f>
        <v>0</v>
      </c>
      <c r="MT115" s="14" t="n">
        <f aca="false">MS115*H115*G115</f>
        <v>0</v>
      </c>
      <c r="MU115" s="14"/>
      <c r="MV115" s="14" t="n">
        <f aca="false">(MU115*$F$2)/(I115*E115)</f>
        <v>0</v>
      </c>
      <c r="MW115" s="14" t="n">
        <f aca="false">MV115*H115*G115</f>
        <v>0</v>
      </c>
      <c r="MX115" s="14"/>
      <c r="MY115" s="14" t="n">
        <f aca="false">(MX115*$F$2)/(I115*E115)</f>
        <v>0</v>
      </c>
      <c r="MZ115" s="14" t="n">
        <f aca="false">MY115*H115*G115</f>
        <v>0</v>
      </c>
      <c r="NA115" s="14"/>
      <c r="NB115" s="14" t="n">
        <f aca="false">(NA115*$F$2)/(I115*E115)</f>
        <v>0</v>
      </c>
      <c r="NC115" s="14" t="n">
        <f aca="false">NB115*H115*G115</f>
        <v>0</v>
      </c>
      <c r="ND115" s="14"/>
      <c r="NE115" s="14" t="n">
        <f aca="false">(ND115*$F$2)/(I115*E115)</f>
        <v>0</v>
      </c>
      <c r="NF115" s="14" t="n">
        <f aca="false">NE115*H115*G115</f>
        <v>0</v>
      </c>
      <c r="NG115" s="14"/>
      <c r="NH115" s="14" t="n">
        <f aca="false">(NG115*$F$2)/(I115*E115)</f>
        <v>0</v>
      </c>
      <c r="NI115" s="14" t="n">
        <f aca="false">NH115*H115*G115</f>
        <v>0</v>
      </c>
      <c r="NJ115" s="14"/>
      <c r="NK115" s="14" t="n">
        <f aca="false">(NJ115*$F$2)/(I115*E115)</f>
        <v>0</v>
      </c>
      <c r="NL115" s="14" t="n">
        <f aca="false">NK115*H115*G115</f>
        <v>0</v>
      </c>
      <c r="NM115" s="14"/>
      <c r="NN115" s="14" t="n">
        <f aca="false">(NM115*$F$2)/(I115*E115)</f>
        <v>0</v>
      </c>
      <c r="NO115" s="14" t="n">
        <f aca="false">NN115*H115*G115</f>
        <v>0</v>
      </c>
      <c r="NP115" s="14"/>
      <c r="NQ115" s="14" t="n">
        <f aca="false">(NP115*$F$2)/(I115*E115)</f>
        <v>0</v>
      </c>
      <c r="NR115" s="14" t="n">
        <f aca="false">NQ115*H115*G115</f>
        <v>0</v>
      </c>
    </row>
    <row r="116" customFormat="false" ht="13.8" hidden="false" customHeight="false" outlineLevel="0" collapsed="false">
      <c r="A116" s="4" t="s">
        <v>250</v>
      </c>
      <c r="B116" s="4"/>
      <c r="C116" s="5" t="n">
        <v>985</v>
      </c>
      <c r="D116" s="5" t="n">
        <v>8802.08823529409</v>
      </c>
      <c r="E116" s="7" t="n">
        <v>5.1</v>
      </c>
      <c r="F116" s="7"/>
      <c r="G116" s="3" t="n">
        <v>0.193088669404762</v>
      </c>
      <c r="H116" s="3" t="n">
        <v>1.8</v>
      </c>
      <c r="I116" s="14" t="n">
        <v>84</v>
      </c>
      <c r="J116" s="28" t="n">
        <v>300880.605963156</v>
      </c>
      <c r="K116" s="28" t="n">
        <v>12938537.0346633</v>
      </c>
      <c r="L116" s="12" t="n">
        <v>71024.7818633431</v>
      </c>
      <c r="M116" s="26" t="n">
        <v>1.84367466270924</v>
      </c>
      <c r="N116" s="14"/>
      <c r="O116" s="14" t="n">
        <f aca="false">(N116*$F$2)/(I116*E116)</f>
        <v>0</v>
      </c>
      <c r="P116" s="14" t="n">
        <f aca="false">O116*H116*G116</f>
        <v>0</v>
      </c>
      <c r="Q116" s="14" t="n">
        <v>157</v>
      </c>
      <c r="R116" s="14" t="n">
        <f aca="false">(Q116*$F$2)/(I116*E116)</f>
        <v>8868.8141923436</v>
      </c>
      <c r="S116" s="14" t="n">
        <f aca="false">R116*H116*G116</f>
        <v>3082.44155687585</v>
      </c>
      <c r="T116" s="14" t="n">
        <v>11</v>
      </c>
      <c r="U116" s="14" t="n">
        <f aca="false">(T116*$F$2)/(I116*E116)</f>
        <v>621.381886087769</v>
      </c>
      <c r="V116" s="14" t="n">
        <f aca="false">U116*H116*G116</f>
        <v>215.967242838435</v>
      </c>
      <c r="W116" s="14"/>
      <c r="X116" s="14" t="n">
        <f aca="false">(W116*$F$2)/(I116*E116)</f>
        <v>0</v>
      </c>
      <c r="Y116" s="14" t="n">
        <f aca="false">X116*H116*G116</f>
        <v>0</v>
      </c>
      <c r="Z116" s="14" t="n">
        <v>36</v>
      </c>
      <c r="AA116" s="14" t="n">
        <f aca="false">(Z116*$F$2)/(I116*E116)</f>
        <v>2033.61344537815</v>
      </c>
      <c r="AB116" s="14" t="n">
        <f aca="false">AA116*H116*G116</f>
        <v>706.801885653061</v>
      </c>
      <c r="AC116" s="14" t="n">
        <v>7</v>
      </c>
      <c r="AD116" s="14" t="n">
        <f aca="false">(AC116*$F$2)/(I116*E116)</f>
        <v>395.424836601307</v>
      </c>
      <c r="AE116" s="14" t="n">
        <f aca="false">AD116*H116*G116</f>
        <v>137.433699988095</v>
      </c>
      <c r="AF116" s="14"/>
      <c r="AG116" s="14" t="n">
        <f aca="false">(AF116*$F$2)/(I116*E116)</f>
        <v>0</v>
      </c>
      <c r="AH116" s="14" t="n">
        <f aca="false">AG116*H116*G116</f>
        <v>0</v>
      </c>
      <c r="AI116" s="14"/>
      <c r="AJ116" s="14" t="n">
        <f aca="false">(AI116*$F$2)/(I116*E116)</f>
        <v>0</v>
      </c>
      <c r="AK116" s="14" t="n">
        <f aca="false">AJ116*H116*G116</f>
        <v>0</v>
      </c>
      <c r="AL116" s="14" t="n">
        <v>2</v>
      </c>
      <c r="AM116" s="14" t="n">
        <f aca="false">(AL116*$F$2)/(I116*E116)</f>
        <v>112.978524743231</v>
      </c>
      <c r="AN116" s="14" t="n">
        <f aca="false">AM116*H116*G116</f>
        <v>39.2667714251701</v>
      </c>
      <c r="AO116" s="14" t="n">
        <v>1</v>
      </c>
      <c r="AP116" s="14" t="n">
        <f aca="false">(AO116*$F$2)/(I116*E116)</f>
        <v>56.4892623716153</v>
      </c>
      <c r="AQ116" s="14" t="n">
        <f aca="false">AP116*H116*G116</f>
        <v>19.633385712585</v>
      </c>
      <c r="AR116" s="14"/>
      <c r="AS116" s="14" t="n">
        <f aca="false">(AR116*$F$2)/(I116*E116)</f>
        <v>0</v>
      </c>
      <c r="AT116" s="14" t="n">
        <f aca="false">AS116*H116*G116</f>
        <v>0</v>
      </c>
      <c r="AU116" s="14"/>
      <c r="AV116" s="14" t="n">
        <f aca="false">(AU116*$F$2)/(I116*E116)</f>
        <v>0</v>
      </c>
      <c r="AW116" s="14" t="n">
        <f aca="false">AV116*H116*G116</f>
        <v>0</v>
      </c>
      <c r="AX116" s="14"/>
      <c r="AY116" s="14" t="n">
        <f aca="false">(AX116*$F$2)/(I116*E116)</f>
        <v>0</v>
      </c>
      <c r="AZ116" s="14" t="n">
        <f aca="false">AY116*H116*G116</f>
        <v>0</v>
      </c>
      <c r="BA116" s="14"/>
      <c r="BB116" s="14" t="n">
        <f aca="false">(BA116*$F$2)/(I116*E116)</f>
        <v>0</v>
      </c>
      <c r="BC116" s="14" t="n">
        <f aca="false">BB116*H116*G116</f>
        <v>0</v>
      </c>
      <c r="BD116" s="14"/>
      <c r="BE116" s="14" t="n">
        <f aca="false">(BD116*$F$2)/(I116*E116)</f>
        <v>0</v>
      </c>
      <c r="BF116" s="14" t="n">
        <f aca="false">BE116*H116*G116</f>
        <v>0</v>
      </c>
      <c r="BG116" s="14"/>
      <c r="BH116" s="14" t="n">
        <f aca="false">(BG116*$F$2)/(I116*E116)</f>
        <v>0</v>
      </c>
      <c r="BI116" s="14" t="n">
        <f aca="false">BH116*H116*G116</f>
        <v>0</v>
      </c>
      <c r="BJ116" s="14"/>
      <c r="BK116" s="14" t="n">
        <f aca="false">(BJ116*$F$2)/(E116*I116)</f>
        <v>0</v>
      </c>
      <c r="BL116" s="14" t="n">
        <f aca="false">BK116*H116*G116</f>
        <v>0</v>
      </c>
      <c r="BM116" s="14" t="n">
        <v>3</v>
      </c>
      <c r="BN116" s="7" t="n">
        <f aca="false">(BM116*$F$2)/(I116*E116)</f>
        <v>169.467787114846</v>
      </c>
      <c r="BO116" s="7" t="n">
        <f aca="false">BN116*H116*G116</f>
        <v>58.9001571377551</v>
      </c>
      <c r="BP116" s="14" t="n">
        <v>8</v>
      </c>
      <c r="BQ116" s="7" t="n">
        <f aca="false">(BP116*$F$2)/(I116*E116)</f>
        <v>451.914098972923</v>
      </c>
      <c r="BR116" s="7" t="n">
        <f aca="false">BQ116*H116*G116</f>
        <v>157.06708570068</v>
      </c>
      <c r="BS116" s="14" t="n">
        <v>14</v>
      </c>
      <c r="BT116" s="7" t="n">
        <f aca="false">(BS116*$F$2)/(I116*E116)</f>
        <v>790.849673202614</v>
      </c>
      <c r="BU116" s="7" t="n">
        <f aca="false">BT116*H116*G116</f>
        <v>274.86739997619</v>
      </c>
      <c r="BV116" s="14" t="n">
        <v>2</v>
      </c>
      <c r="BW116" s="14" t="n">
        <f aca="false">(BV116*$F$2)/(I116*E116)</f>
        <v>112.978524743231</v>
      </c>
      <c r="BX116" s="14" t="n">
        <f aca="false">BW116*H116*G116</f>
        <v>39.2667714251701</v>
      </c>
      <c r="BY116" s="14"/>
      <c r="BZ116" s="14" t="n">
        <f aca="false">(BY116*$F$2)/(I116*E116)</f>
        <v>0</v>
      </c>
      <c r="CA116" s="14" t="n">
        <f aca="false">BZ116*H116*G116</f>
        <v>0</v>
      </c>
      <c r="CB116" s="14"/>
      <c r="CC116" s="14" t="n">
        <f aca="false">(CB116*$F$2)/(I116*E116)</f>
        <v>0</v>
      </c>
      <c r="CD116" s="14" t="n">
        <f aca="false">CC116*H116*G116</f>
        <v>0</v>
      </c>
      <c r="CE116" s="14"/>
      <c r="CF116" s="14" t="n">
        <f aca="false">(CE116*$F$2)/(I116*E116)</f>
        <v>0</v>
      </c>
      <c r="CG116" s="14" t="n">
        <f aca="false">CF116*H116*G116</f>
        <v>0</v>
      </c>
      <c r="CH116" s="14"/>
      <c r="CI116" s="14" t="n">
        <f aca="false">(CH116*$F$2)/(I116*E116)</f>
        <v>0</v>
      </c>
      <c r="CJ116" s="14" t="n">
        <f aca="false">CI116*H116*G116</f>
        <v>0</v>
      </c>
      <c r="CK116" s="14"/>
      <c r="CL116" s="14" t="n">
        <f aca="false">(CK116*$F$2)/(I116*E116)</f>
        <v>0</v>
      </c>
      <c r="CM116" s="14" t="n">
        <f aca="false">CL116*H116*G116</f>
        <v>0</v>
      </c>
      <c r="CN116" s="14"/>
      <c r="CO116" s="14" t="n">
        <f aca="false">(CN116*$F$2)/(I116*E116)</f>
        <v>0</v>
      </c>
      <c r="CP116" s="14" t="n">
        <f aca="false">CO116*H116*G116</f>
        <v>0</v>
      </c>
      <c r="CQ116" s="14"/>
      <c r="CR116" s="14" t="n">
        <f aca="false">(CQ116*$F$2)/(I116*E116)</f>
        <v>0</v>
      </c>
      <c r="CS116" s="14" t="n">
        <f aca="false">CR116*H116*G116</f>
        <v>0</v>
      </c>
      <c r="CT116" s="14"/>
      <c r="CU116" s="14" t="n">
        <f aca="false">(CT116*$F$2)/(I116*E116)</f>
        <v>0</v>
      </c>
      <c r="CV116" s="14" t="n">
        <f aca="false">CU116*H116*G116</f>
        <v>0</v>
      </c>
      <c r="CW116" s="14"/>
      <c r="CX116" s="14" t="n">
        <f aca="false">(CW116*$F$2)/(I116*E116)</f>
        <v>0</v>
      </c>
      <c r="CY116" s="14" t="n">
        <f aca="false">CX116*H116*G116</f>
        <v>0</v>
      </c>
      <c r="CZ116" s="14"/>
      <c r="DA116" s="14" t="n">
        <f aca="false">(CZ116*$F$2)/(I116*E116)</f>
        <v>0</v>
      </c>
      <c r="DB116" s="14" t="n">
        <f aca="false">DA116*H116*G116</f>
        <v>0</v>
      </c>
      <c r="DC116" s="14"/>
      <c r="DD116" s="14" t="n">
        <f aca="false">(DC116*$F$2)/(I116*E116)</f>
        <v>0</v>
      </c>
      <c r="DE116" s="14" t="n">
        <f aca="false">DD116*H116*G116</f>
        <v>0</v>
      </c>
      <c r="DF116" s="14"/>
      <c r="DG116" s="14" t="n">
        <f aca="false">(DF116*$F$2)/(I116*E116)</f>
        <v>0</v>
      </c>
      <c r="DH116" s="14" t="n">
        <f aca="false">DG116*H116*G116</f>
        <v>0</v>
      </c>
      <c r="DI116" s="14"/>
      <c r="DJ116" s="14" t="n">
        <f aca="false">(DI116*$F$2)/(I116*E116)</f>
        <v>0</v>
      </c>
      <c r="DK116" s="14" t="n">
        <f aca="false">DJ116*H116*G116</f>
        <v>0</v>
      </c>
      <c r="DL116" s="14"/>
      <c r="DM116" s="14" t="n">
        <f aca="false">(DL116*$F$2)/(I116*E116)</f>
        <v>0</v>
      </c>
      <c r="DN116" s="14" t="n">
        <f aca="false">(DM116*H116*G116)</f>
        <v>0</v>
      </c>
      <c r="DO116" s="14"/>
      <c r="DP116" s="14" t="n">
        <f aca="false">(DO116*$F$2)/(I116*E116)</f>
        <v>0</v>
      </c>
      <c r="DQ116" s="14" t="n">
        <f aca="false">DP116*H116*G116</f>
        <v>0</v>
      </c>
      <c r="DR116" s="14" t="n">
        <v>1</v>
      </c>
      <c r="DS116" s="14" t="n">
        <f aca="false">(DR116*$F$2)/(I116*E116)</f>
        <v>56.4892623716153</v>
      </c>
      <c r="DT116" s="14" t="n">
        <f aca="false">DS116*H116*G116</f>
        <v>19.633385712585</v>
      </c>
      <c r="DU116" s="14"/>
      <c r="DV116" s="14" t="n">
        <f aca="false">(DU116*$F$2)/(I116*E116)</f>
        <v>0</v>
      </c>
      <c r="DW116" s="14" t="n">
        <f aca="false">DV116*H116*G116</f>
        <v>0</v>
      </c>
      <c r="DX116" s="14"/>
      <c r="DY116" s="14" t="n">
        <f aca="false">(DX116*$F$2)/(I116*E116)</f>
        <v>0</v>
      </c>
      <c r="DZ116" s="14" t="n">
        <f aca="false">DY116*H116*G116</f>
        <v>0</v>
      </c>
      <c r="EA116" s="14" t="n">
        <v>19</v>
      </c>
      <c r="EB116" s="14" t="n">
        <f aca="false">(EA116*$F$2)/(I116*E116)</f>
        <v>1073.29598506069</v>
      </c>
      <c r="EC116" s="14" t="n">
        <f aca="false">EB116*H116*G116</f>
        <v>373.034328539116</v>
      </c>
      <c r="ED116" s="14"/>
      <c r="EE116" s="14" t="n">
        <f aca="false">(ED116*$F$2)/(I116*E116)</f>
        <v>0</v>
      </c>
      <c r="EF116" s="14" t="n">
        <f aca="false">EE116*H116*G116</f>
        <v>0</v>
      </c>
      <c r="EG116" s="14" t="n">
        <v>2</v>
      </c>
      <c r="EH116" s="14" t="n">
        <f aca="false">(EG116*$F$2)/(I116*E116)</f>
        <v>112.978524743231</v>
      </c>
      <c r="EI116" s="14" t="n">
        <f aca="false">EH116*H116*G116</f>
        <v>39.2667714251701</v>
      </c>
      <c r="EJ116" s="14" t="n">
        <v>1</v>
      </c>
      <c r="EK116" s="14" t="n">
        <f aca="false">(EJ116*$F$2)/(I116*E116)</f>
        <v>56.4892623716153</v>
      </c>
      <c r="EL116" s="14" t="n">
        <f aca="false">EK116*H116*G116</f>
        <v>19.633385712585</v>
      </c>
      <c r="EM116" s="14" t="n">
        <v>2</v>
      </c>
      <c r="EN116" s="14" t="n">
        <f aca="false">(EM116*$F$2)/(I116*E116)</f>
        <v>112.978524743231</v>
      </c>
      <c r="EO116" s="14" t="n">
        <f aca="false">EN116*G116*H116</f>
        <v>39.2667714251701</v>
      </c>
      <c r="EP116" s="14"/>
      <c r="EQ116" s="14" t="n">
        <f aca="false">(EP116*$F$2)/(I116*E116)</f>
        <v>0</v>
      </c>
      <c r="ER116" s="14" t="n">
        <f aca="false">EQ116*H116*G116</f>
        <v>0</v>
      </c>
      <c r="ES116" s="14" t="n">
        <v>1</v>
      </c>
      <c r="ET116" s="14" t="n">
        <f aca="false">(ES116*$F$2)/(I116*E116)</f>
        <v>56.4892623716153</v>
      </c>
      <c r="EU116" s="14" t="n">
        <f aca="false">ET116*H116*G116</f>
        <v>19.633385712585</v>
      </c>
      <c r="EV116" s="14"/>
      <c r="EW116" s="14" t="n">
        <f aca="false">(EV116*$F$2)/(I116*E116)</f>
        <v>0</v>
      </c>
      <c r="EX116" s="14" t="n">
        <f aca="false">EW116*H116*G116</f>
        <v>0</v>
      </c>
      <c r="EY116" s="14" t="n">
        <v>3</v>
      </c>
      <c r="EZ116" s="14" t="n">
        <f aca="false">(EY116*$F$2)/(I116*E116)</f>
        <v>169.467787114846</v>
      </c>
      <c r="FA116" s="14" t="n">
        <f aca="false">EZ116*H116*G116</f>
        <v>58.9001571377551</v>
      </c>
      <c r="FB116" s="14"/>
      <c r="FC116" s="14" t="n">
        <f aca="false">(FB116*$F$2)/(I116*E116)</f>
        <v>0</v>
      </c>
      <c r="FD116" s="14" t="n">
        <f aca="false">FC116*G116*H116</f>
        <v>0</v>
      </c>
      <c r="FE116" s="14"/>
      <c r="FF116" s="14" t="n">
        <f aca="false">(FE116*$F$2)/(I116*E116)</f>
        <v>0</v>
      </c>
      <c r="FG116" s="14" t="n">
        <f aca="false">FF116*H116*G116</f>
        <v>0</v>
      </c>
      <c r="FH116" s="14" t="n">
        <v>1</v>
      </c>
      <c r="FI116" s="14" t="n">
        <f aca="false">(FH116*$F$2)/(I116*E116)</f>
        <v>56.4892623716153</v>
      </c>
      <c r="FJ116" s="14" t="n">
        <f aca="false">FI116*H116*G116</f>
        <v>19.633385712585</v>
      </c>
      <c r="FK116" s="14"/>
      <c r="FL116" s="14" t="n">
        <f aca="false">(FK116*$F$2)/(I116*E116)</f>
        <v>0</v>
      </c>
      <c r="FM116" s="14" t="n">
        <f aca="false">FL116*H116*G116</f>
        <v>0</v>
      </c>
      <c r="FN116" s="14"/>
      <c r="FO116" s="14" t="n">
        <f aca="false">(FN116*$F$2)/(I116*E116)</f>
        <v>0</v>
      </c>
      <c r="FP116" s="14" t="n">
        <f aca="false">FO116*H116*G116</f>
        <v>0</v>
      </c>
      <c r="FQ116" s="14" t="n">
        <v>7</v>
      </c>
      <c r="FR116" s="14" t="n">
        <f aca="false">(FQ116*$F$2)/(I116*E116)</f>
        <v>395.424836601307</v>
      </c>
      <c r="FS116" s="14" t="n">
        <f aca="false">FR116*H116*G116</f>
        <v>137.433699988095</v>
      </c>
      <c r="FT116" s="14" t="n">
        <v>4</v>
      </c>
      <c r="FU116" s="14" t="n">
        <f aca="false">(FT116*$F$2)/(I116*E116)</f>
        <v>225.957049486461</v>
      </c>
      <c r="FV116" s="14" t="n">
        <f aca="false">FU116*H116*G116</f>
        <v>78.5335428503401</v>
      </c>
      <c r="FW116" s="14" t="n">
        <v>1</v>
      </c>
      <c r="FX116" s="14" t="n">
        <f aca="false">(FW116*$F$2)/(I116*E116)</f>
        <v>56.4892623716153</v>
      </c>
      <c r="FY116" s="14" t="n">
        <f aca="false">FX116*H116*G116</f>
        <v>19.633385712585</v>
      </c>
      <c r="FZ116" s="14" t="n">
        <v>1</v>
      </c>
      <c r="GA116" s="14" t="n">
        <f aca="false">(FZ116*$F$2)/(I116*E116)</f>
        <v>56.4892623716153</v>
      </c>
      <c r="GB116" s="14" t="n">
        <f aca="false">GA116*H116*G116</f>
        <v>19.633385712585</v>
      </c>
      <c r="GC116" s="14" t="n">
        <v>2</v>
      </c>
      <c r="GD116" s="14" t="n">
        <f aca="false">(GC116*$F$2)/(I116*E116)</f>
        <v>112.978524743231</v>
      </c>
      <c r="GE116" s="14" t="n">
        <f aca="false">GD116*H116*G116</f>
        <v>39.2667714251701</v>
      </c>
      <c r="GF116" s="14"/>
      <c r="GG116" s="14" t="n">
        <f aca="false">(GF116*$F$2)/(I116*E116)</f>
        <v>0</v>
      </c>
      <c r="GH116" s="14" t="n">
        <f aca="false">GG116*H116*G116</f>
        <v>0</v>
      </c>
      <c r="GI116" s="14"/>
      <c r="GJ116" s="14" t="n">
        <f aca="false">(GI116*$F$2)/(I116*E116)</f>
        <v>0</v>
      </c>
      <c r="GK116" s="14" t="n">
        <f aca="false">GJ116*H116*G116</f>
        <v>0</v>
      </c>
      <c r="GL116" s="14"/>
      <c r="GM116" s="14" t="n">
        <f aca="false">(GL116*$F$2)/(I116*E116)</f>
        <v>0</v>
      </c>
      <c r="GN116" s="14" t="n">
        <f aca="false">GM116*H116*G116</f>
        <v>0</v>
      </c>
      <c r="GO116" s="14"/>
      <c r="GP116" s="14" t="n">
        <f aca="false">(GO116*$F$2)/(I116*E116)</f>
        <v>0</v>
      </c>
      <c r="GQ116" s="14" t="n">
        <f aca="false">GP116*H116*G116</f>
        <v>0</v>
      </c>
      <c r="GR116" s="14"/>
      <c r="GS116" s="14" t="n">
        <f aca="false">(GR116*$F$2)/(I116*E116)</f>
        <v>0</v>
      </c>
      <c r="GT116" s="14" t="n">
        <f aca="false">GS116*H116*G116</f>
        <v>0</v>
      </c>
      <c r="GU116" s="14"/>
      <c r="GV116" s="14" t="n">
        <f aca="false">(GU116*$F$2)/(I116*E116)</f>
        <v>0</v>
      </c>
      <c r="GW116" s="14" t="n">
        <f aca="false">GV116*H116*G116</f>
        <v>0</v>
      </c>
      <c r="GX116" s="14" t="n">
        <v>7</v>
      </c>
      <c r="GY116" s="14" t="n">
        <f aca="false">(GX116*$F$2)/(I116*E116)</f>
        <v>395.424836601307</v>
      </c>
      <c r="GZ116" s="14" t="n">
        <f aca="false">GY116*H116*G116</f>
        <v>137.433699988095</v>
      </c>
      <c r="HA116" s="14" t="n">
        <v>3</v>
      </c>
      <c r="HB116" s="14" t="n">
        <f aca="false">(HA116*$F$2)/(I116*E116)</f>
        <v>169.467787114846</v>
      </c>
      <c r="HC116" s="14" t="n">
        <f aca="false">HB116*H116*G116</f>
        <v>58.9001571377551</v>
      </c>
      <c r="HD116" s="14"/>
      <c r="HE116" s="14" t="n">
        <f aca="false">(HD116*$F$2)/(I116*E116)</f>
        <v>0</v>
      </c>
      <c r="HF116" s="14" t="n">
        <f aca="false">HE116*H116*G116</f>
        <v>0</v>
      </c>
      <c r="HG116" s="14"/>
      <c r="HH116" s="14" t="n">
        <f aca="false">(HG116*$F$2)/(I116*E116)</f>
        <v>0</v>
      </c>
      <c r="HI116" s="14" t="n">
        <f aca="false">HH116*H116*G116</f>
        <v>0</v>
      </c>
      <c r="HJ116" s="14"/>
      <c r="HK116" s="14" t="n">
        <f aca="false">(HJ116*$F$2)/(I116*E116)</f>
        <v>0</v>
      </c>
      <c r="HL116" s="14" t="n">
        <f aca="false">HK116*H116*G116</f>
        <v>0</v>
      </c>
      <c r="HM116" s="14"/>
      <c r="HN116" s="14" t="n">
        <f aca="false">(HM116*$F$2)/(I116*E116)</f>
        <v>0</v>
      </c>
      <c r="HO116" s="14" t="n">
        <f aca="false">HN116*H116*G116</f>
        <v>0</v>
      </c>
      <c r="HP116" s="14" t="n">
        <v>1</v>
      </c>
      <c r="HQ116" s="14" t="n">
        <f aca="false">(HP116*$F$2)/(I116*E116)</f>
        <v>56.4892623716153</v>
      </c>
      <c r="HR116" s="14" t="n">
        <f aca="false">HQ116*H116*G116</f>
        <v>19.633385712585</v>
      </c>
      <c r="HS116" s="14" t="n">
        <v>3</v>
      </c>
      <c r="HT116" s="14" t="n">
        <f aca="false">(HS116*$F$2)/(I116*E116)</f>
        <v>169.467787114846</v>
      </c>
      <c r="HU116" s="14" t="n">
        <f aca="false">HT116*H116*G116</f>
        <v>58.9001571377551</v>
      </c>
      <c r="HV116" s="14"/>
      <c r="HW116" s="14" t="n">
        <f aca="false">(HV116*$F$2)/(I116*E116)</f>
        <v>0</v>
      </c>
      <c r="HX116" s="14" t="n">
        <f aca="false">HW116*H116*G116</f>
        <v>0</v>
      </c>
      <c r="HY116" s="14"/>
      <c r="HZ116" s="14" t="n">
        <f aca="false">(HY116*$F$2)/(I116*E116)</f>
        <v>0</v>
      </c>
      <c r="IA116" s="14" t="n">
        <f aca="false">HZ116*H116*G116</f>
        <v>0</v>
      </c>
      <c r="IB116" s="14"/>
      <c r="IC116" s="14" t="n">
        <f aca="false">(IB116*$F$2)/(I116*E116)</f>
        <v>0</v>
      </c>
      <c r="ID116" s="14" t="n">
        <f aca="false">IC116*H116*G116</f>
        <v>0</v>
      </c>
      <c r="IE116" s="14"/>
      <c r="IF116" s="14" t="n">
        <f aca="false">(IE116*$F$2)/(I116*E116)</f>
        <v>0</v>
      </c>
      <c r="IG116" s="14" t="n">
        <f aca="false">IF116*H116*G116</f>
        <v>0</v>
      </c>
      <c r="IH116" s="14"/>
      <c r="II116" s="14" t="n">
        <f aca="false">(IH116*$F$2)/(I116*E116)</f>
        <v>0</v>
      </c>
      <c r="IJ116" s="14" t="n">
        <f aca="false">II116*H116*G116</f>
        <v>0</v>
      </c>
      <c r="IK116" s="14"/>
      <c r="IL116" s="14" t="n">
        <f aca="false">(IK116*$F$2)/(I116*E116)</f>
        <v>0</v>
      </c>
      <c r="IM116" s="14" t="n">
        <f aca="false">IL116*H116*G116</f>
        <v>0</v>
      </c>
      <c r="IN116" s="14"/>
      <c r="IO116" s="14" t="n">
        <f aca="false">(IN116*$F$2)/(I116*E116)</f>
        <v>0</v>
      </c>
      <c r="IP116" s="14" t="n">
        <f aca="false">IO116*H116*G116</f>
        <v>0</v>
      </c>
      <c r="IQ116" s="14"/>
      <c r="IR116" s="14" t="n">
        <f aca="false">(IQ116*$F$2)/(I116*E116)</f>
        <v>0</v>
      </c>
      <c r="IS116" s="14" t="n">
        <f aca="false">IR116*H116*G116</f>
        <v>0</v>
      </c>
      <c r="IT116" s="14" t="n">
        <v>2</v>
      </c>
      <c r="IU116" s="14" t="n">
        <f aca="false">(IT116*$F$2)/(I116*E116)</f>
        <v>112.978524743231</v>
      </c>
      <c r="IV116" s="14" t="n">
        <f aca="false">IU116*H116*G116</f>
        <v>39.2667714251701</v>
      </c>
      <c r="IW116" s="14" t="n">
        <v>1</v>
      </c>
      <c r="IX116" s="14" t="n">
        <f aca="false">(IW116*$F$2)/(I116*E116)</f>
        <v>56.4892623716153</v>
      </c>
      <c r="IY116" s="14" t="n">
        <f aca="false">IX116*H116*G116</f>
        <v>19.633385712585</v>
      </c>
      <c r="IZ116" s="14"/>
      <c r="JA116" s="14" t="n">
        <f aca="false">(IZ116*$F$2)/(I116*E116)</f>
        <v>0</v>
      </c>
      <c r="JB116" s="14" t="n">
        <f aca="false">JA116*H116*G116</f>
        <v>0</v>
      </c>
      <c r="JC116" s="14"/>
      <c r="JD116" s="14" t="n">
        <f aca="false">(JC116*$F$2)/(I116*E116)</f>
        <v>0</v>
      </c>
      <c r="JE116" s="14" t="n">
        <f aca="false">JD116*I116*E116</f>
        <v>0</v>
      </c>
      <c r="JF116" s="14" t="n">
        <v>1</v>
      </c>
      <c r="JG116" s="14" t="n">
        <f aca="false">(JF116*$F$2)/(I116*E116)</f>
        <v>56.4892623716153</v>
      </c>
      <c r="JH116" s="14" t="n">
        <f aca="false">JG116*H116*G116</f>
        <v>19.633385712585</v>
      </c>
      <c r="JI116" s="14" t="n">
        <v>1</v>
      </c>
      <c r="JJ116" s="14" t="n">
        <f aca="false">(JI116*$F$2)/(I116*E116)</f>
        <v>56.4892623716153</v>
      </c>
      <c r="JK116" s="14" t="n">
        <f aca="false">JJ116*H116*G116</f>
        <v>19.633385712585</v>
      </c>
      <c r="JL116" s="14"/>
      <c r="JM116" s="14" t="n">
        <f aca="false">(JL116*$F$2)/(I116*E116)</f>
        <v>0</v>
      </c>
      <c r="JN116" s="14" t="n">
        <f aca="false">JM116*H116*G116</f>
        <v>0</v>
      </c>
      <c r="JO116" s="14"/>
      <c r="JP116" s="14" t="n">
        <f aca="false">(JO116*$F$2)/(I116*E116)</f>
        <v>0</v>
      </c>
      <c r="JQ116" s="14" t="n">
        <f aca="false">JP116*H116*G116</f>
        <v>0</v>
      </c>
      <c r="JR116" s="14"/>
      <c r="JS116" s="14" t="n">
        <f aca="false">(JR116*$F$2)/(I116*E116)</f>
        <v>0</v>
      </c>
      <c r="JT116" s="14" t="n">
        <f aca="false">JS116*H116*G116</f>
        <v>0</v>
      </c>
      <c r="JU116" s="14" t="n">
        <v>1</v>
      </c>
      <c r="JV116" s="14" t="n">
        <f aca="false">(JU116*$F$2)/(I116*E116)</f>
        <v>56.4892623716153</v>
      </c>
      <c r="JW116" s="14" t="n">
        <f aca="false">JV116*H116*G116</f>
        <v>19.633385712585</v>
      </c>
      <c r="JX116" s="14"/>
      <c r="JY116" s="14" t="n">
        <f aca="false">(JX116*$F$2)/(I116*E116)</f>
        <v>0</v>
      </c>
      <c r="JZ116" s="14" t="n">
        <f aca="false">JY116*H116*G116</f>
        <v>0</v>
      </c>
      <c r="KA116" s="14"/>
      <c r="KB116" s="14" t="n">
        <f aca="false">(KA116*$F$2)/(I116*E116)</f>
        <v>0</v>
      </c>
      <c r="KC116" s="14" t="n">
        <f aca="false">KB116*H116*G116</f>
        <v>0</v>
      </c>
      <c r="KD116" s="14"/>
      <c r="KE116" s="14" t="n">
        <f aca="false">(KD116*$F$2)/(I116*E116)</f>
        <v>0</v>
      </c>
      <c r="KF116" s="14" t="n">
        <f aca="false">KE116*H116*G116</f>
        <v>0</v>
      </c>
      <c r="KG116" s="14"/>
      <c r="KH116" s="14" t="n">
        <f aca="false">(KG116*$F$2)/(I116*E116)</f>
        <v>0</v>
      </c>
      <c r="KI116" s="14" t="n">
        <f aca="false">KH116*H116*G116</f>
        <v>0</v>
      </c>
      <c r="KJ116" s="14"/>
      <c r="KK116" s="14" t="n">
        <f aca="false">(KJ116*$F$2)/(I116*E116)</f>
        <v>0</v>
      </c>
      <c r="KL116" s="14" t="n">
        <f aca="false">KK116*H116*G116</f>
        <v>0</v>
      </c>
      <c r="KM116" s="14"/>
      <c r="KN116" s="14" t="n">
        <f aca="false">(KM116*$F$2)/(I116*E116)</f>
        <v>0</v>
      </c>
      <c r="KO116" s="14" t="n">
        <f aca="false">KN116*H116*G116</f>
        <v>0</v>
      </c>
      <c r="KP116" s="14"/>
      <c r="KQ116" s="14" t="n">
        <f aca="false">(KP116*$F$2)/(I116*E116)</f>
        <v>0</v>
      </c>
      <c r="KR116" s="14" t="n">
        <f aca="false">KQ116*H116*G116</f>
        <v>0</v>
      </c>
      <c r="KS116" s="14"/>
      <c r="KT116" s="14" t="n">
        <f aca="false">(KS116*$F$2)/(I116*E116)</f>
        <v>0</v>
      </c>
      <c r="KU116" s="14" t="n">
        <f aca="false">KT116*H116*G116</f>
        <v>0</v>
      </c>
      <c r="KV116" s="14"/>
      <c r="KW116" s="14" t="n">
        <f aca="false">(KV116*$F$2)/(I116*E116)</f>
        <v>0</v>
      </c>
      <c r="KX116" s="14" t="n">
        <f aca="false">KW116*H116*G116</f>
        <v>0</v>
      </c>
      <c r="KY116" s="14" t="n">
        <v>3</v>
      </c>
      <c r="KZ116" s="14" t="n">
        <f aca="false">(KY116*$F$2)/(I116*E116)</f>
        <v>169.467787114846</v>
      </c>
      <c r="LA116" s="14" t="n">
        <f aca="false">KZ116*H116*G116</f>
        <v>58.9001571377551</v>
      </c>
      <c r="LB116" s="14" t="n">
        <v>3</v>
      </c>
      <c r="LC116" s="14" t="n">
        <f aca="false">(LB116*$F$2)/(I116*E116)</f>
        <v>169.467787114846</v>
      </c>
      <c r="LD116" s="14" t="n">
        <f aca="false">LC116*H116*G116</f>
        <v>58.9001571377551</v>
      </c>
      <c r="LE116" s="14"/>
      <c r="LF116" s="14" t="n">
        <f aca="false">(LE116*$F$2)/(I116*E116)</f>
        <v>0</v>
      </c>
      <c r="LG116" s="14" t="n">
        <f aca="false">LF116*H116*G116</f>
        <v>0</v>
      </c>
      <c r="LH116" s="14"/>
      <c r="LI116" s="14" t="n">
        <f aca="false">(LH116*$F$2)/(I116*E116)</f>
        <v>0</v>
      </c>
      <c r="LJ116" s="14" t="n">
        <f aca="false">LI116*H116*G116</f>
        <v>0</v>
      </c>
      <c r="LK116" s="14"/>
      <c r="LL116" s="14" t="n">
        <f aca="false">(LK116*$F$2)/(I116*E116)</f>
        <v>0</v>
      </c>
      <c r="LM116" s="14" t="n">
        <f aca="false">LL116*H116*G116</f>
        <v>0</v>
      </c>
      <c r="LN116" s="14"/>
      <c r="LO116" s="14" t="n">
        <f aca="false">(LN116*$F$2)/(I116*E116)</f>
        <v>0</v>
      </c>
      <c r="LP116" s="14" t="n">
        <f aca="false">LO116*H116*G116</f>
        <v>0</v>
      </c>
      <c r="LQ116" s="14"/>
      <c r="LR116" s="14" t="n">
        <f aca="false">(LQ116*$F$2)/(I116*E116)</f>
        <v>0</v>
      </c>
      <c r="LS116" s="14" t="n">
        <f aca="false">(LR116*H116*G116)</f>
        <v>0</v>
      </c>
      <c r="LT116" s="14"/>
      <c r="LU116" s="14" t="n">
        <f aca="false">(LT116*$F$2)/(I116*E116)</f>
        <v>0</v>
      </c>
      <c r="LV116" s="14" t="n">
        <f aca="false">LU116*H116*G116</f>
        <v>0</v>
      </c>
      <c r="LW116" s="14" t="n">
        <v>1</v>
      </c>
      <c r="LX116" s="14" t="n">
        <f aca="false">(LW116*$F$2)/(I116*E116)</f>
        <v>56.4892623716153</v>
      </c>
      <c r="LY116" s="14" t="n">
        <f aca="false">LX116*H116*G116</f>
        <v>19.633385712585</v>
      </c>
      <c r="LZ116" s="14" t="n">
        <v>7</v>
      </c>
      <c r="MA116" s="14" t="n">
        <f aca="false">(LZ116*$F$2)/(I116*E116)</f>
        <v>395.424836601307</v>
      </c>
      <c r="MB116" s="14" t="n">
        <f aca="false">MA116*H116*G116</f>
        <v>137.433699988095</v>
      </c>
      <c r="MC116" s="14" t="n">
        <v>1</v>
      </c>
      <c r="MD116" s="14" t="n">
        <f aca="false">(MC116*$F$2)/(I116*E116)</f>
        <v>56.4892623716153</v>
      </c>
      <c r="ME116" s="14" t="n">
        <f aca="false">MD116*H116*G116</f>
        <v>19.633385712585</v>
      </c>
      <c r="MF116" s="14"/>
      <c r="MG116" s="14" t="n">
        <f aca="false">(MF116*$F$2)/(I116*E116)</f>
        <v>0</v>
      </c>
      <c r="MH116" s="14" t="n">
        <f aca="false">MG116*H116*G116</f>
        <v>0</v>
      </c>
      <c r="MI116" s="14"/>
      <c r="MJ116" s="14" t="n">
        <f aca="false">(MI116*$F$2)/(I116*E116)</f>
        <v>0</v>
      </c>
      <c r="MK116" s="14" t="n">
        <f aca="false">MJ116*H116*G116</f>
        <v>0</v>
      </c>
      <c r="ML116" s="14"/>
      <c r="MM116" s="14" t="n">
        <f aca="false">(ML116*$F$2)/(I116*E116)</f>
        <v>0</v>
      </c>
      <c r="MN116" s="14" t="n">
        <f aca="false">MM116*H116*G116</f>
        <v>0</v>
      </c>
      <c r="MO116" s="14"/>
      <c r="MP116" s="14" t="n">
        <f aca="false">(MO116*$F$2)/(I116*E116)</f>
        <v>0</v>
      </c>
      <c r="MQ116" s="14" t="n">
        <f aca="false">MP116*H116*G116</f>
        <v>0</v>
      </c>
      <c r="MR116" s="14"/>
      <c r="MS116" s="14" t="n">
        <f aca="false">(MR116*$F$2)/(I116*E116)</f>
        <v>0</v>
      </c>
      <c r="MT116" s="14" t="n">
        <f aca="false">MS116*H116*G116</f>
        <v>0</v>
      </c>
      <c r="MU116" s="14"/>
      <c r="MV116" s="14" t="n">
        <f aca="false">(MU116*$F$2)/(I116*E116)</f>
        <v>0</v>
      </c>
      <c r="MW116" s="14" t="n">
        <f aca="false">MV116*H116*G116</f>
        <v>0</v>
      </c>
      <c r="MX116" s="14" t="n">
        <v>1</v>
      </c>
      <c r="MY116" s="14" t="n">
        <f aca="false">(MX116*$F$2)/(I116*E116)</f>
        <v>56.4892623716153</v>
      </c>
      <c r="MZ116" s="14" t="n">
        <f aca="false">MY116*H116*G116</f>
        <v>19.633385712585</v>
      </c>
      <c r="NA116" s="14"/>
      <c r="NB116" s="14" t="n">
        <f aca="false">(NA116*$F$2)/(I116*E116)</f>
        <v>0</v>
      </c>
      <c r="NC116" s="14" t="n">
        <f aca="false">NB116*H116*G116</f>
        <v>0</v>
      </c>
      <c r="ND116" s="14"/>
      <c r="NE116" s="14" t="n">
        <f aca="false">(ND116*$F$2)/(I116*E116)</f>
        <v>0</v>
      </c>
      <c r="NF116" s="14" t="n">
        <f aca="false">NE116*H116*G116</f>
        <v>0</v>
      </c>
      <c r="NG116" s="14"/>
      <c r="NH116" s="14" t="n">
        <f aca="false">(NG116*$F$2)/(I116*E116)</f>
        <v>0</v>
      </c>
      <c r="NI116" s="14" t="n">
        <f aca="false">NH116*H116*G116</f>
        <v>0</v>
      </c>
      <c r="NJ116" s="14"/>
      <c r="NK116" s="14" t="n">
        <f aca="false">(NJ116*$F$2)/(I116*E116)</f>
        <v>0</v>
      </c>
      <c r="NL116" s="14" t="n">
        <f aca="false">NK116*H116*G116</f>
        <v>0</v>
      </c>
      <c r="NM116" s="14"/>
      <c r="NN116" s="14" t="n">
        <f aca="false">(NM116*$F$2)/(I116*E116)</f>
        <v>0</v>
      </c>
      <c r="NO116" s="14" t="n">
        <f aca="false">NN116*H116*G116</f>
        <v>0</v>
      </c>
      <c r="NP116" s="14"/>
      <c r="NQ116" s="14" t="n">
        <f aca="false">(NP116*$F$2)/(I116*E116)</f>
        <v>0</v>
      </c>
      <c r="NR116" s="14" t="n">
        <f aca="false">NQ116*H116*G116</f>
        <v>0</v>
      </c>
    </row>
    <row r="117" customFormat="false" ht="13.8" hidden="false" customHeight="false" outlineLevel="0" collapsed="false">
      <c r="A117" s="4" t="s">
        <v>251</v>
      </c>
      <c r="B117" s="4"/>
      <c r="C117" s="5" t="n">
        <v>995</v>
      </c>
      <c r="D117" s="5" t="n">
        <v>8807.82352941173</v>
      </c>
      <c r="E117" s="7" t="n">
        <v>3.5</v>
      </c>
      <c r="F117" s="7"/>
      <c r="G117" s="3" t="n">
        <v>0.193088669404762</v>
      </c>
      <c r="H117" s="3" t="n">
        <v>1.7</v>
      </c>
      <c r="I117" s="14" t="n">
        <v>168</v>
      </c>
      <c r="J117" s="28" t="n">
        <v>288635.465022795</v>
      </c>
      <c r="K117" s="28" t="n">
        <v>15826112.513805</v>
      </c>
      <c r="L117" s="12" t="n">
        <v>70006.9660679015</v>
      </c>
      <c r="M117" s="26" t="n">
        <v>1.83336964984993</v>
      </c>
      <c r="N117" s="14"/>
      <c r="O117" s="14" t="n">
        <f aca="false">(N117*$F$2)/(I117*E117)</f>
        <v>0</v>
      </c>
      <c r="P117" s="14" t="n">
        <f aca="false">O117*H117*G117</f>
        <v>0</v>
      </c>
      <c r="Q117" s="14" t="n">
        <v>163</v>
      </c>
      <c r="R117" s="14" t="n">
        <f aca="false">(Q117*$F$2)/(I117*E117)</f>
        <v>6708.50340136054</v>
      </c>
      <c r="S117" s="14" t="n">
        <f aca="false">R117*H117*G117</f>
        <v>2202.07119229225</v>
      </c>
      <c r="T117" s="14" t="n">
        <v>11</v>
      </c>
      <c r="U117" s="14" t="n">
        <f aca="false">(T117*$F$2)/(I117*E117)</f>
        <v>452.721088435374</v>
      </c>
      <c r="V117" s="14" t="n">
        <f aca="false">U117*H117*G117</f>
        <v>148.606031381685</v>
      </c>
      <c r="W117" s="14"/>
      <c r="X117" s="14" t="n">
        <f aca="false">(W117*$F$2)/(I117*E117)</f>
        <v>0</v>
      </c>
      <c r="Y117" s="14" t="n">
        <f aca="false">X117*H117*G117</f>
        <v>0</v>
      </c>
      <c r="Z117" s="14" t="n">
        <v>38</v>
      </c>
      <c r="AA117" s="14" t="n">
        <f aca="false">(Z117*$F$2)/(I117*E117)</f>
        <v>1563.94557823129</v>
      </c>
      <c r="AB117" s="14" t="n">
        <f aca="false">AA117*H117*G117</f>
        <v>513.36629022764</v>
      </c>
      <c r="AC117" s="14" t="n">
        <v>15</v>
      </c>
      <c r="AD117" s="14" t="n">
        <f aca="false">(AC117*$F$2)/(I117*E117)</f>
        <v>617.34693877551</v>
      </c>
      <c r="AE117" s="14" t="n">
        <f aca="false">AD117*H117*G117</f>
        <v>202.644588247753</v>
      </c>
      <c r="AF117" s="14"/>
      <c r="AG117" s="14" t="n">
        <f aca="false">(AF117*$F$2)/(I117*E117)</f>
        <v>0</v>
      </c>
      <c r="AH117" s="14" t="n">
        <f aca="false">AG117*H117*G117</f>
        <v>0</v>
      </c>
      <c r="AI117" s="14"/>
      <c r="AJ117" s="14" t="n">
        <f aca="false">(AI117*$F$2)/(I117*E117)</f>
        <v>0</v>
      </c>
      <c r="AK117" s="14" t="n">
        <f aca="false">AJ117*H117*G117</f>
        <v>0</v>
      </c>
      <c r="AL117" s="14" t="n">
        <v>1</v>
      </c>
      <c r="AM117" s="14" t="n">
        <f aca="false">(AL117*$F$2)/(I117*E117)</f>
        <v>41.156462585034</v>
      </c>
      <c r="AN117" s="14" t="n">
        <f aca="false">AM117*H117*G117</f>
        <v>13.5096392165168</v>
      </c>
      <c r="AO117" s="14" t="n">
        <v>2</v>
      </c>
      <c r="AP117" s="14" t="n">
        <f aca="false">(AO117*$F$2)/(I117*E117)</f>
        <v>82.312925170068</v>
      </c>
      <c r="AQ117" s="14" t="n">
        <f aca="false">AP117*H117*G117</f>
        <v>27.0192784330337</v>
      </c>
      <c r="AR117" s="14"/>
      <c r="AS117" s="14" t="n">
        <f aca="false">(AR117*$F$2)/(I117*E117)</f>
        <v>0</v>
      </c>
      <c r="AT117" s="14" t="n">
        <f aca="false">AS117*H117*G117</f>
        <v>0</v>
      </c>
      <c r="AU117" s="14"/>
      <c r="AV117" s="14" t="n">
        <f aca="false">(AU117*$F$2)/(I117*E117)</f>
        <v>0</v>
      </c>
      <c r="AW117" s="14" t="n">
        <f aca="false">AV117*H117*G117</f>
        <v>0</v>
      </c>
      <c r="AX117" s="14"/>
      <c r="AY117" s="14" t="n">
        <f aca="false">(AX117*$F$2)/(I117*E117)</f>
        <v>0</v>
      </c>
      <c r="AZ117" s="14" t="n">
        <f aca="false">AY117*H117*G117</f>
        <v>0</v>
      </c>
      <c r="BA117" s="14"/>
      <c r="BB117" s="14" t="n">
        <f aca="false">(BA117*$F$2)/(I117*E117)</f>
        <v>0</v>
      </c>
      <c r="BC117" s="14" t="n">
        <f aca="false">BB117*H117*G117</f>
        <v>0</v>
      </c>
      <c r="BD117" s="14"/>
      <c r="BE117" s="14" t="n">
        <f aca="false">(BD117*$F$2)/(I117*E117)</f>
        <v>0</v>
      </c>
      <c r="BF117" s="14" t="n">
        <f aca="false">BE117*H117*G117</f>
        <v>0</v>
      </c>
      <c r="BG117" s="14" t="n">
        <v>1</v>
      </c>
      <c r="BH117" s="14" t="n">
        <f aca="false">(BG117*$F$2)/(I117*E117)</f>
        <v>41.156462585034</v>
      </c>
      <c r="BI117" s="14" t="n">
        <f aca="false">BH117*H117*G117</f>
        <v>13.5096392165168</v>
      </c>
      <c r="BJ117" s="14"/>
      <c r="BK117" s="14" t="n">
        <f aca="false">(BJ117*$F$2)/(E117*I117)</f>
        <v>0</v>
      </c>
      <c r="BL117" s="14" t="n">
        <f aca="false">BK117*H117*G117</f>
        <v>0</v>
      </c>
      <c r="BM117" s="14" t="n">
        <v>16</v>
      </c>
      <c r="BN117" s="7" t="n">
        <f aca="false">(BM117*$F$2)/(I117*E117)</f>
        <v>658.503401360544</v>
      </c>
      <c r="BO117" s="7" t="n">
        <f aca="false">BN117*H117*G117</f>
        <v>216.154227464269</v>
      </c>
      <c r="BP117" s="14" t="n">
        <v>12</v>
      </c>
      <c r="BQ117" s="7" t="n">
        <f aca="false">(BP117*$F$2)/(I117*E117)</f>
        <v>493.877551020408</v>
      </c>
      <c r="BR117" s="7" t="n">
        <f aca="false">BQ117*H117*G117</f>
        <v>162.115670598202</v>
      </c>
      <c r="BS117" s="14" t="n">
        <v>6</v>
      </c>
      <c r="BT117" s="7" t="n">
        <f aca="false">(BS117*$F$2)/(I117*E117)</f>
        <v>246.938775510204</v>
      </c>
      <c r="BU117" s="7" t="n">
        <f aca="false">BT117*H117*G117</f>
        <v>81.0578352991011</v>
      </c>
      <c r="BV117" s="14"/>
      <c r="BW117" s="14" t="n">
        <f aca="false">(BV117*$F$2)/(I117*E117)</f>
        <v>0</v>
      </c>
      <c r="BX117" s="14" t="n">
        <f aca="false">BW117*H117*G117</f>
        <v>0</v>
      </c>
      <c r="BY117" s="14"/>
      <c r="BZ117" s="14" t="n">
        <f aca="false">(BY117*$F$2)/(I117*E117)</f>
        <v>0</v>
      </c>
      <c r="CA117" s="14" t="n">
        <f aca="false">BZ117*H117*G117</f>
        <v>0</v>
      </c>
      <c r="CB117" s="14"/>
      <c r="CC117" s="14" t="n">
        <f aca="false">(CB117*$F$2)/(I117*E117)</f>
        <v>0</v>
      </c>
      <c r="CD117" s="14" t="n">
        <f aca="false">CC117*H117*G117</f>
        <v>0</v>
      </c>
      <c r="CE117" s="14"/>
      <c r="CF117" s="14" t="n">
        <f aca="false">(CE117*$F$2)/(I117*E117)</f>
        <v>0</v>
      </c>
      <c r="CG117" s="14" t="n">
        <f aca="false">CF117*H117*G117</f>
        <v>0</v>
      </c>
      <c r="CH117" s="14"/>
      <c r="CI117" s="14" t="n">
        <f aca="false">(CH117*$F$2)/(I117*E117)</f>
        <v>0</v>
      </c>
      <c r="CJ117" s="14" t="n">
        <f aca="false">CI117*H117*G117</f>
        <v>0</v>
      </c>
      <c r="CK117" s="14"/>
      <c r="CL117" s="14" t="n">
        <f aca="false">(CK117*$F$2)/(I117*E117)</f>
        <v>0</v>
      </c>
      <c r="CM117" s="14" t="n">
        <f aca="false">CL117*H117*G117</f>
        <v>0</v>
      </c>
      <c r="CN117" s="14"/>
      <c r="CO117" s="14" t="n">
        <f aca="false">(CN117*$F$2)/(I117*E117)</f>
        <v>0</v>
      </c>
      <c r="CP117" s="14" t="n">
        <f aca="false">CO117*H117*G117</f>
        <v>0</v>
      </c>
      <c r="CQ117" s="14"/>
      <c r="CR117" s="14" t="n">
        <f aca="false">(CQ117*$F$2)/(I117*E117)</f>
        <v>0</v>
      </c>
      <c r="CS117" s="14" t="n">
        <f aca="false">CR117*H117*G117</f>
        <v>0</v>
      </c>
      <c r="CT117" s="14"/>
      <c r="CU117" s="14" t="n">
        <f aca="false">(CT117*$F$2)/(I117*E117)</f>
        <v>0</v>
      </c>
      <c r="CV117" s="14" t="n">
        <f aca="false">CU117*H117*G117</f>
        <v>0</v>
      </c>
      <c r="CW117" s="14"/>
      <c r="CX117" s="14" t="n">
        <f aca="false">(CW117*$F$2)/(I117*E117)</f>
        <v>0</v>
      </c>
      <c r="CY117" s="14" t="n">
        <f aca="false">CX117*H117*G117</f>
        <v>0</v>
      </c>
      <c r="CZ117" s="14"/>
      <c r="DA117" s="14" t="n">
        <f aca="false">(CZ117*$F$2)/(I117*E117)</f>
        <v>0</v>
      </c>
      <c r="DB117" s="14" t="n">
        <f aca="false">DA117*H117*G117</f>
        <v>0</v>
      </c>
      <c r="DC117" s="14"/>
      <c r="DD117" s="14" t="n">
        <f aca="false">(DC117*$F$2)/(I117*E117)</f>
        <v>0</v>
      </c>
      <c r="DE117" s="14" t="n">
        <f aca="false">DD117*H117*G117</f>
        <v>0</v>
      </c>
      <c r="DF117" s="14"/>
      <c r="DG117" s="14" t="n">
        <f aca="false">(DF117*$F$2)/(I117*E117)</f>
        <v>0</v>
      </c>
      <c r="DH117" s="14" t="n">
        <f aca="false">DG117*H117*G117</f>
        <v>0</v>
      </c>
      <c r="DI117" s="14"/>
      <c r="DJ117" s="14" t="n">
        <f aca="false">(DI117*$F$2)/(I117*E117)</f>
        <v>0</v>
      </c>
      <c r="DK117" s="14" t="n">
        <f aca="false">DJ117*H117*G117</f>
        <v>0</v>
      </c>
      <c r="DL117" s="14"/>
      <c r="DM117" s="14" t="n">
        <f aca="false">(DL117*$F$2)/(I117*E117)</f>
        <v>0</v>
      </c>
      <c r="DN117" s="14" t="n">
        <f aca="false">(DM117*H117*G117)</f>
        <v>0</v>
      </c>
      <c r="DO117" s="14"/>
      <c r="DP117" s="14" t="n">
        <f aca="false">(DO117*$F$2)/(I117*E117)</f>
        <v>0</v>
      </c>
      <c r="DQ117" s="14" t="n">
        <f aca="false">DP117*H117*G117</f>
        <v>0</v>
      </c>
      <c r="DR117" s="14" t="n">
        <v>1</v>
      </c>
      <c r="DS117" s="14" t="n">
        <f aca="false">(DR117*$F$2)/(I117*E117)</f>
        <v>41.156462585034</v>
      </c>
      <c r="DT117" s="14" t="n">
        <f aca="false">DS117*H117*G117</f>
        <v>13.5096392165168</v>
      </c>
      <c r="DU117" s="14"/>
      <c r="DV117" s="14" t="n">
        <f aca="false">(DU117*$F$2)/(I117*E117)</f>
        <v>0</v>
      </c>
      <c r="DW117" s="14" t="n">
        <f aca="false">DV117*H117*G117</f>
        <v>0</v>
      </c>
      <c r="DX117" s="14"/>
      <c r="DY117" s="14" t="n">
        <f aca="false">(DX117*$F$2)/(I117*E117)</f>
        <v>0</v>
      </c>
      <c r="DZ117" s="14" t="n">
        <f aca="false">DY117*H117*G117</f>
        <v>0</v>
      </c>
      <c r="EA117" s="14" t="n">
        <v>12</v>
      </c>
      <c r="EB117" s="14" t="n">
        <f aca="false">(EA117*$F$2)/(I117*E117)</f>
        <v>493.877551020408</v>
      </c>
      <c r="EC117" s="14" t="n">
        <f aca="false">EB117*H117*G117</f>
        <v>162.115670598202</v>
      </c>
      <c r="ED117" s="14"/>
      <c r="EE117" s="14" t="n">
        <f aca="false">(ED117*$F$2)/(I117*E117)</f>
        <v>0</v>
      </c>
      <c r="EF117" s="14" t="n">
        <f aca="false">EE117*H117*G117</f>
        <v>0</v>
      </c>
      <c r="EG117" s="14" t="n">
        <v>7</v>
      </c>
      <c r="EH117" s="14" t="n">
        <f aca="false">(EG117*$F$2)/(I117*E117)</f>
        <v>288.095238095238</v>
      </c>
      <c r="EI117" s="14" t="n">
        <f aca="false">EH117*H117*G117</f>
        <v>94.5674745156179</v>
      </c>
      <c r="EJ117" s="14"/>
      <c r="EK117" s="14" t="n">
        <f aca="false">(EJ117*$F$2)/(I117*E117)</f>
        <v>0</v>
      </c>
      <c r="EL117" s="14" t="n">
        <f aca="false">EK117*H117*G117</f>
        <v>0</v>
      </c>
      <c r="EM117" s="14"/>
      <c r="EN117" s="14" t="n">
        <f aca="false">(EM117*$F$2)/(I117*E117)</f>
        <v>0</v>
      </c>
      <c r="EO117" s="14" t="n">
        <f aca="false">EN117*G117*H117</f>
        <v>0</v>
      </c>
      <c r="EP117" s="14"/>
      <c r="EQ117" s="14" t="n">
        <f aca="false">(EP117*$F$2)/(I117*E117)</f>
        <v>0</v>
      </c>
      <c r="ER117" s="14" t="n">
        <f aca="false">EQ117*H117*G117</f>
        <v>0</v>
      </c>
      <c r="ES117" s="14"/>
      <c r="ET117" s="14" t="n">
        <f aca="false">(ES117*$F$2)/(I117*E117)</f>
        <v>0</v>
      </c>
      <c r="EU117" s="14" t="n">
        <f aca="false">ET117*H117*G117</f>
        <v>0</v>
      </c>
      <c r="EV117" s="14"/>
      <c r="EW117" s="14" t="n">
        <f aca="false">(EV117*$F$2)/(I117*E117)</f>
        <v>0</v>
      </c>
      <c r="EX117" s="14" t="n">
        <f aca="false">EW117*H117*G117</f>
        <v>0</v>
      </c>
      <c r="EY117" s="14" t="n">
        <v>5</v>
      </c>
      <c r="EZ117" s="14" t="n">
        <f aca="false">(EY117*$F$2)/(I117*E117)</f>
        <v>205.78231292517</v>
      </c>
      <c r="FA117" s="14" t="n">
        <f aca="false">EZ117*H117*G117</f>
        <v>67.5481960825842</v>
      </c>
      <c r="FB117" s="14"/>
      <c r="FC117" s="14" t="n">
        <f aca="false">(FB117*$F$2)/(I117*E117)</f>
        <v>0</v>
      </c>
      <c r="FD117" s="14" t="n">
        <f aca="false">FC117*G117*H117</f>
        <v>0</v>
      </c>
      <c r="FE117" s="14"/>
      <c r="FF117" s="14" t="n">
        <f aca="false">(FE117*$F$2)/(I117*E117)</f>
        <v>0</v>
      </c>
      <c r="FG117" s="14" t="n">
        <f aca="false">FF117*H117*G117</f>
        <v>0</v>
      </c>
      <c r="FH117" s="14" t="n">
        <v>2</v>
      </c>
      <c r="FI117" s="14" t="n">
        <f aca="false">(FH117*$F$2)/(I117*E117)</f>
        <v>82.312925170068</v>
      </c>
      <c r="FJ117" s="14" t="n">
        <f aca="false">FI117*H117*G117</f>
        <v>27.0192784330337</v>
      </c>
      <c r="FK117" s="14"/>
      <c r="FL117" s="14" t="n">
        <f aca="false">(FK117*$F$2)/(I117*E117)</f>
        <v>0</v>
      </c>
      <c r="FM117" s="14" t="n">
        <f aca="false">FL117*H117*G117</f>
        <v>0</v>
      </c>
      <c r="FN117" s="14"/>
      <c r="FO117" s="14" t="n">
        <f aca="false">(FN117*$F$2)/(I117*E117)</f>
        <v>0</v>
      </c>
      <c r="FP117" s="14" t="n">
        <f aca="false">FO117*H117*G117</f>
        <v>0</v>
      </c>
      <c r="FQ117" s="14" t="n">
        <v>6</v>
      </c>
      <c r="FR117" s="14" t="n">
        <f aca="false">(FQ117*$F$2)/(I117*E117)</f>
        <v>246.938775510204</v>
      </c>
      <c r="FS117" s="14" t="n">
        <f aca="false">FR117*H117*G117</f>
        <v>81.0578352991011</v>
      </c>
      <c r="FT117" s="14" t="n">
        <v>2</v>
      </c>
      <c r="FU117" s="14" t="n">
        <f aca="false">(FT117*$F$2)/(I117*E117)</f>
        <v>82.312925170068</v>
      </c>
      <c r="FV117" s="14" t="n">
        <f aca="false">FU117*H117*G117</f>
        <v>27.0192784330337</v>
      </c>
      <c r="FW117" s="14"/>
      <c r="FX117" s="14" t="n">
        <f aca="false">(FW117*$F$2)/(I117*E117)</f>
        <v>0</v>
      </c>
      <c r="FY117" s="14" t="n">
        <f aca="false">FX117*H117*G117</f>
        <v>0</v>
      </c>
      <c r="FZ117" s="14"/>
      <c r="GA117" s="14" t="n">
        <f aca="false">(FZ117*$F$2)/(I117*E117)</f>
        <v>0</v>
      </c>
      <c r="GB117" s="14" t="n">
        <f aca="false">GA117*H117*G117</f>
        <v>0</v>
      </c>
      <c r="GC117" s="14" t="n">
        <v>3</v>
      </c>
      <c r="GD117" s="14" t="n">
        <f aca="false">(GC117*$F$2)/(I117*E117)</f>
        <v>123.469387755102</v>
      </c>
      <c r="GE117" s="14" t="n">
        <f aca="false">GD117*H117*G117</f>
        <v>40.5289176495505</v>
      </c>
      <c r="GF117" s="14"/>
      <c r="GG117" s="14" t="n">
        <f aca="false">(GF117*$F$2)/(I117*E117)</f>
        <v>0</v>
      </c>
      <c r="GH117" s="14" t="n">
        <f aca="false">GG117*H117*G117</f>
        <v>0</v>
      </c>
      <c r="GI117" s="14"/>
      <c r="GJ117" s="14" t="n">
        <f aca="false">(GI117*$F$2)/(I117*E117)</f>
        <v>0</v>
      </c>
      <c r="GK117" s="14" t="n">
        <f aca="false">GJ117*H117*G117</f>
        <v>0</v>
      </c>
      <c r="GL117" s="14"/>
      <c r="GM117" s="14" t="n">
        <f aca="false">(GL117*$F$2)/(I117*E117)</f>
        <v>0</v>
      </c>
      <c r="GN117" s="14" t="n">
        <f aca="false">GM117*H117*G117</f>
        <v>0</v>
      </c>
      <c r="GO117" s="14"/>
      <c r="GP117" s="14" t="n">
        <f aca="false">(GO117*$F$2)/(I117*E117)</f>
        <v>0</v>
      </c>
      <c r="GQ117" s="14" t="n">
        <f aca="false">GP117*H117*G117</f>
        <v>0</v>
      </c>
      <c r="GR117" s="14"/>
      <c r="GS117" s="14" t="n">
        <f aca="false">(GR117*$F$2)/(I117*E117)</f>
        <v>0</v>
      </c>
      <c r="GT117" s="14" t="n">
        <f aca="false">GS117*H117*G117</f>
        <v>0</v>
      </c>
      <c r="GU117" s="14"/>
      <c r="GV117" s="14" t="n">
        <f aca="false">(GU117*$F$2)/(I117*E117)</f>
        <v>0</v>
      </c>
      <c r="GW117" s="14" t="n">
        <f aca="false">GV117*H117*G117</f>
        <v>0</v>
      </c>
      <c r="GX117" s="14" t="n">
        <v>5</v>
      </c>
      <c r="GY117" s="14" t="n">
        <f aca="false">(GX117*$F$2)/(I117*E117)</f>
        <v>205.78231292517</v>
      </c>
      <c r="GZ117" s="14" t="n">
        <f aca="false">GY117*H117*G117</f>
        <v>67.5481960825842</v>
      </c>
      <c r="HA117" s="14" t="n">
        <v>4</v>
      </c>
      <c r="HB117" s="14" t="n">
        <f aca="false">(HA117*$F$2)/(I117*E117)</f>
        <v>164.625850340136</v>
      </c>
      <c r="HC117" s="14" t="n">
        <f aca="false">HB117*H117*G117</f>
        <v>54.0385568660674</v>
      </c>
      <c r="HD117" s="14"/>
      <c r="HE117" s="14" t="n">
        <f aca="false">(HD117*$F$2)/(I117*E117)</f>
        <v>0</v>
      </c>
      <c r="HF117" s="14" t="n">
        <f aca="false">HE117*H117*G117</f>
        <v>0</v>
      </c>
      <c r="HG117" s="14"/>
      <c r="HH117" s="14" t="n">
        <f aca="false">(HG117*$F$2)/(I117*E117)</f>
        <v>0</v>
      </c>
      <c r="HI117" s="14" t="n">
        <f aca="false">HH117*H117*G117</f>
        <v>0</v>
      </c>
      <c r="HJ117" s="14"/>
      <c r="HK117" s="14" t="n">
        <f aca="false">(HJ117*$F$2)/(I117*E117)</f>
        <v>0</v>
      </c>
      <c r="HL117" s="14" t="n">
        <f aca="false">HK117*H117*G117</f>
        <v>0</v>
      </c>
      <c r="HM117" s="14"/>
      <c r="HN117" s="14" t="n">
        <f aca="false">(HM117*$F$2)/(I117*E117)</f>
        <v>0</v>
      </c>
      <c r="HO117" s="14" t="n">
        <f aca="false">HN117*H117*G117</f>
        <v>0</v>
      </c>
      <c r="HP117" s="14" t="n">
        <v>5</v>
      </c>
      <c r="HQ117" s="14" t="n">
        <f aca="false">(HP117*$F$2)/(I117*E117)</f>
        <v>205.78231292517</v>
      </c>
      <c r="HR117" s="14" t="n">
        <f aca="false">HQ117*H117*G117</f>
        <v>67.5481960825842</v>
      </c>
      <c r="HS117" s="14" t="n">
        <v>2</v>
      </c>
      <c r="HT117" s="14" t="n">
        <f aca="false">(HS117*$F$2)/(I117*E117)</f>
        <v>82.312925170068</v>
      </c>
      <c r="HU117" s="14" t="n">
        <f aca="false">HT117*H117*G117</f>
        <v>27.0192784330337</v>
      </c>
      <c r="HV117" s="14"/>
      <c r="HW117" s="14" t="n">
        <f aca="false">(HV117*$F$2)/(I117*E117)</f>
        <v>0</v>
      </c>
      <c r="HX117" s="14" t="n">
        <f aca="false">HW117*H117*G117</f>
        <v>0</v>
      </c>
      <c r="HY117" s="14"/>
      <c r="HZ117" s="14" t="n">
        <f aca="false">(HY117*$F$2)/(I117*E117)</f>
        <v>0</v>
      </c>
      <c r="IA117" s="14" t="n">
        <f aca="false">HZ117*H117*G117</f>
        <v>0</v>
      </c>
      <c r="IB117" s="14"/>
      <c r="IC117" s="14" t="n">
        <f aca="false">(IB117*$F$2)/(I117*E117)</f>
        <v>0</v>
      </c>
      <c r="ID117" s="14" t="n">
        <f aca="false">IC117*H117*G117</f>
        <v>0</v>
      </c>
      <c r="IE117" s="14"/>
      <c r="IF117" s="14" t="n">
        <f aca="false">(IE117*$F$2)/(I117*E117)</f>
        <v>0</v>
      </c>
      <c r="IG117" s="14" t="n">
        <f aca="false">IF117*H117*G117</f>
        <v>0</v>
      </c>
      <c r="IH117" s="14"/>
      <c r="II117" s="14" t="n">
        <f aca="false">(IH117*$F$2)/(I117*E117)</f>
        <v>0</v>
      </c>
      <c r="IJ117" s="14" t="n">
        <f aca="false">II117*H117*G117</f>
        <v>0</v>
      </c>
      <c r="IK117" s="14"/>
      <c r="IL117" s="14" t="n">
        <f aca="false">(IK117*$F$2)/(I117*E117)</f>
        <v>0</v>
      </c>
      <c r="IM117" s="14" t="n">
        <f aca="false">IL117*H117*G117</f>
        <v>0</v>
      </c>
      <c r="IN117" s="14"/>
      <c r="IO117" s="14" t="n">
        <f aca="false">(IN117*$F$2)/(I117*E117)</f>
        <v>0</v>
      </c>
      <c r="IP117" s="14" t="n">
        <f aca="false">IO117*H117*G117</f>
        <v>0</v>
      </c>
      <c r="IQ117" s="14"/>
      <c r="IR117" s="14" t="n">
        <f aca="false">(IQ117*$F$2)/(I117*E117)</f>
        <v>0</v>
      </c>
      <c r="IS117" s="14" t="n">
        <f aca="false">IR117*H117*G117</f>
        <v>0</v>
      </c>
      <c r="IT117" s="14" t="n">
        <v>3</v>
      </c>
      <c r="IU117" s="14" t="n">
        <f aca="false">(IT117*$F$2)/(I117*E117)</f>
        <v>123.469387755102</v>
      </c>
      <c r="IV117" s="14" t="n">
        <f aca="false">IU117*H117*G117</f>
        <v>40.5289176495505</v>
      </c>
      <c r="IW117" s="14"/>
      <c r="IX117" s="14" t="n">
        <f aca="false">(IW117*$F$2)/(I117*E117)</f>
        <v>0</v>
      </c>
      <c r="IY117" s="14" t="n">
        <f aca="false">IX117*H117*G117</f>
        <v>0</v>
      </c>
      <c r="IZ117" s="14"/>
      <c r="JA117" s="14" t="n">
        <f aca="false">(IZ117*$F$2)/(I117*E117)</f>
        <v>0</v>
      </c>
      <c r="JB117" s="14" t="n">
        <f aca="false">JA117*H117*G117</f>
        <v>0</v>
      </c>
      <c r="JC117" s="14"/>
      <c r="JD117" s="14" t="n">
        <f aca="false">(JC117*$F$2)/(I117*E117)</f>
        <v>0</v>
      </c>
      <c r="JE117" s="14" t="n">
        <f aca="false">JD117*I117*E117</f>
        <v>0</v>
      </c>
      <c r="JF117" s="14" t="n">
        <v>1</v>
      </c>
      <c r="JG117" s="14" t="n">
        <f aca="false">(JF117*$F$2)/(I117*E117)</f>
        <v>41.156462585034</v>
      </c>
      <c r="JH117" s="14" t="n">
        <f aca="false">JG117*H117*G117</f>
        <v>13.5096392165168</v>
      </c>
      <c r="JI117" s="14" t="n">
        <v>1</v>
      </c>
      <c r="JJ117" s="14" t="n">
        <f aca="false">(JI117*$F$2)/(I117*E117)</f>
        <v>41.156462585034</v>
      </c>
      <c r="JK117" s="14" t="n">
        <f aca="false">JJ117*H117*G117</f>
        <v>13.5096392165168</v>
      </c>
      <c r="JL117" s="14"/>
      <c r="JM117" s="14" t="n">
        <f aca="false">(JL117*$F$2)/(I117*E117)</f>
        <v>0</v>
      </c>
      <c r="JN117" s="14" t="n">
        <f aca="false">JM117*H117*G117</f>
        <v>0</v>
      </c>
      <c r="JO117" s="14"/>
      <c r="JP117" s="14" t="n">
        <f aca="false">(JO117*$F$2)/(I117*E117)</f>
        <v>0</v>
      </c>
      <c r="JQ117" s="14" t="n">
        <f aca="false">JP117*H117*G117</f>
        <v>0</v>
      </c>
      <c r="JR117" s="14"/>
      <c r="JS117" s="14" t="n">
        <f aca="false">(JR117*$F$2)/(I117*E117)</f>
        <v>0</v>
      </c>
      <c r="JT117" s="14" t="n">
        <f aca="false">JS117*H117*G117</f>
        <v>0</v>
      </c>
      <c r="JU117" s="14" t="n">
        <v>2</v>
      </c>
      <c r="JV117" s="14" t="n">
        <f aca="false">(JU117*$F$2)/(I117*E117)</f>
        <v>82.312925170068</v>
      </c>
      <c r="JW117" s="14" t="n">
        <f aca="false">JV117*H117*G117</f>
        <v>27.0192784330337</v>
      </c>
      <c r="JX117" s="14"/>
      <c r="JY117" s="14" t="n">
        <f aca="false">(JX117*$F$2)/(I117*E117)</f>
        <v>0</v>
      </c>
      <c r="JZ117" s="14" t="n">
        <f aca="false">JY117*H117*G117</f>
        <v>0</v>
      </c>
      <c r="KA117" s="14"/>
      <c r="KB117" s="14" t="n">
        <f aca="false">(KA117*$F$2)/(I117*E117)</f>
        <v>0</v>
      </c>
      <c r="KC117" s="14" t="n">
        <f aca="false">KB117*H117*G117</f>
        <v>0</v>
      </c>
      <c r="KD117" s="14"/>
      <c r="KE117" s="14" t="n">
        <f aca="false">(KD117*$F$2)/(I117*E117)</f>
        <v>0</v>
      </c>
      <c r="KF117" s="14" t="n">
        <f aca="false">KE117*H117*G117</f>
        <v>0</v>
      </c>
      <c r="KG117" s="14"/>
      <c r="KH117" s="14" t="n">
        <f aca="false">(KG117*$F$2)/(I117*E117)</f>
        <v>0</v>
      </c>
      <c r="KI117" s="14" t="n">
        <f aca="false">KH117*H117*G117</f>
        <v>0</v>
      </c>
      <c r="KJ117" s="14"/>
      <c r="KK117" s="14" t="n">
        <f aca="false">(KJ117*$F$2)/(I117*E117)</f>
        <v>0</v>
      </c>
      <c r="KL117" s="14" t="n">
        <f aca="false">KK117*H117*G117</f>
        <v>0</v>
      </c>
      <c r="KM117" s="14"/>
      <c r="KN117" s="14" t="n">
        <f aca="false">(KM117*$F$2)/(I117*E117)</f>
        <v>0</v>
      </c>
      <c r="KO117" s="14" t="n">
        <f aca="false">KN117*H117*G117</f>
        <v>0</v>
      </c>
      <c r="KP117" s="14"/>
      <c r="KQ117" s="14" t="n">
        <f aca="false">(KP117*$F$2)/(I117*E117)</f>
        <v>0</v>
      </c>
      <c r="KR117" s="14" t="n">
        <f aca="false">KQ117*H117*G117</f>
        <v>0</v>
      </c>
      <c r="KS117" s="14"/>
      <c r="KT117" s="14" t="n">
        <f aca="false">(KS117*$F$2)/(I117*E117)</f>
        <v>0</v>
      </c>
      <c r="KU117" s="14" t="n">
        <f aca="false">KT117*H117*G117</f>
        <v>0</v>
      </c>
      <c r="KV117" s="14"/>
      <c r="KW117" s="14" t="n">
        <f aca="false">(KV117*$F$2)/(I117*E117)</f>
        <v>0</v>
      </c>
      <c r="KX117" s="14" t="n">
        <f aca="false">KW117*H117*G117</f>
        <v>0</v>
      </c>
      <c r="KY117" s="14"/>
      <c r="KZ117" s="14" t="n">
        <f aca="false">(KY117*$F$2)/(I117*E117)</f>
        <v>0</v>
      </c>
      <c r="LA117" s="14" t="n">
        <f aca="false">KZ117*H117*G117</f>
        <v>0</v>
      </c>
      <c r="LB117" s="14"/>
      <c r="LC117" s="14" t="n">
        <f aca="false">(LB117*$F$2)/(I117*E117)</f>
        <v>0</v>
      </c>
      <c r="LD117" s="14" t="n">
        <f aca="false">LC117*H117*G117</f>
        <v>0</v>
      </c>
      <c r="LE117" s="14"/>
      <c r="LF117" s="14" t="n">
        <f aca="false">(LE117*$F$2)/(I117*E117)</f>
        <v>0</v>
      </c>
      <c r="LG117" s="14" t="n">
        <f aca="false">LF117*H117*G117</f>
        <v>0</v>
      </c>
      <c r="LH117" s="14"/>
      <c r="LI117" s="14" t="n">
        <f aca="false">(LH117*$F$2)/(I117*E117)</f>
        <v>0</v>
      </c>
      <c r="LJ117" s="14" t="n">
        <f aca="false">LI117*H117*G117</f>
        <v>0</v>
      </c>
      <c r="LK117" s="14"/>
      <c r="LL117" s="14" t="n">
        <f aca="false">(LK117*$F$2)/(I117*E117)</f>
        <v>0</v>
      </c>
      <c r="LM117" s="14" t="n">
        <f aca="false">LL117*H117*G117</f>
        <v>0</v>
      </c>
      <c r="LN117" s="14"/>
      <c r="LO117" s="14" t="n">
        <f aca="false">(LN117*$F$2)/(I117*E117)</f>
        <v>0</v>
      </c>
      <c r="LP117" s="14" t="n">
        <f aca="false">LO117*H117*G117</f>
        <v>0</v>
      </c>
      <c r="LQ117" s="14"/>
      <c r="LR117" s="14" t="n">
        <f aca="false">(LQ117*$F$2)/(I117*E117)</f>
        <v>0</v>
      </c>
      <c r="LS117" s="14" t="n">
        <f aca="false">(LR117*H117*G117)</f>
        <v>0</v>
      </c>
      <c r="LT117" s="14"/>
      <c r="LU117" s="14" t="n">
        <f aca="false">(LT117*$F$2)/(I117*E117)</f>
        <v>0</v>
      </c>
      <c r="LV117" s="14" t="n">
        <f aca="false">LU117*H117*G117</f>
        <v>0</v>
      </c>
      <c r="LW117" s="14"/>
      <c r="LX117" s="14" t="n">
        <f aca="false">(LW117*$F$2)/(I117*E117)</f>
        <v>0</v>
      </c>
      <c r="LY117" s="14" t="n">
        <f aca="false">LX117*H117*G117</f>
        <v>0</v>
      </c>
      <c r="LZ117" s="14" t="n">
        <v>2</v>
      </c>
      <c r="MA117" s="14" t="n">
        <f aca="false">(LZ117*$F$2)/(I117*E117)</f>
        <v>82.312925170068</v>
      </c>
      <c r="MB117" s="14" t="n">
        <f aca="false">MA117*H117*G117</f>
        <v>27.0192784330337</v>
      </c>
      <c r="MC117" s="14" t="n">
        <v>1</v>
      </c>
      <c r="MD117" s="14" t="n">
        <f aca="false">(MC117*$F$2)/(I117*E117)</f>
        <v>41.156462585034</v>
      </c>
      <c r="ME117" s="14" t="n">
        <f aca="false">MD117*H117*G117</f>
        <v>13.5096392165168</v>
      </c>
      <c r="MF117" s="14"/>
      <c r="MG117" s="14" t="n">
        <f aca="false">(MF117*$F$2)/(I117*E117)</f>
        <v>0</v>
      </c>
      <c r="MH117" s="14" t="n">
        <f aca="false">MG117*H117*G117</f>
        <v>0</v>
      </c>
      <c r="MI117" s="14"/>
      <c r="MJ117" s="14" t="n">
        <f aca="false">(MI117*$F$2)/(I117*E117)</f>
        <v>0</v>
      </c>
      <c r="MK117" s="14" t="n">
        <f aca="false">MJ117*H117*G117</f>
        <v>0</v>
      </c>
      <c r="ML117" s="14"/>
      <c r="MM117" s="14" t="n">
        <f aca="false">(ML117*$F$2)/(I117*E117)</f>
        <v>0</v>
      </c>
      <c r="MN117" s="14" t="n">
        <f aca="false">MM117*H117*G117</f>
        <v>0</v>
      </c>
      <c r="MO117" s="14"/>
      <c r="MP117" s="14" t="n">
        <f aca="false">(MO117*$F$2)/(I117*E117)</f>
        <v>0</v>
      </c>
      <c r="MQ117" s="14" t="n">
        <f aca="false">MP117*H117*G117</f>
        <v>0</v>
      </c>
      <c r="MR117" s="14"/>
      <c r="MS117" s="14" t="n">
        <f aca="false">(MR117*$F$2)/(I117*E117)</f>
        <v>0</v>
      </c>
      <c r="MT117" s="14" t="n">
        <f aca="false">MS117*H117*G117</f>
        <v>0</v>
      </c>
      <c r="MU117" s="14"/>
      <c r="MV117" s="14" t="n">
        <f aca="false">(MU117*$F$2)/(I117*E117)</f>
        <v>0</v>
      </c>
      <c r="MW117" s="14" t="n">
        <f aca="false">MV117*H117*G117</f>
        <v>0</v>
      </c>
      <c r="MX117" s="14"/>
      <c r="MY117" s="14" t="n">
        <f aca="false">(MX117*$F$2)/(I117*E117)</f>
        <v>0</v>
      </c>
      <c r="MZ117" s="14" t="n">
        <f aca="false">MY117*H117*G117</f>
        <v>0</v>
      </c>
      <c r="NA117" s="14"/>
      <c r="NB117" s="14" t="n">
        <f aca="false">(NA117*$F$2)/(I117*E117)</f>
        <v>0</v>
      </c>
      <c r="NC117" s="14" t="n">
        <f aca="false">NB117*H117*G117</f>
        <v>0</v>
      </c>
      <c r="ND117" s="14"/>
      <c r="NE117" s="14" t="n">
        <f aca="false">(ND117*$F$2)/(I117*E117)</f>
        <v>0</v>
      </c>
      <c r="NF117" s="14" t="n">
        <f aca="false">NE117*H117*G117</f>
        <v>0</v>
      </c>
      <c r="NG117" s="14"/>
      <c r="NH117" s="14" t="n">
        <f aca="false">(NG117*$F$2)/(I117*E117)</f>
        <v>0</v>
      </c>
      <c r="NI117" s="14" t="n">
        <f aca="false">NH117*H117*G117</f>
        <v>0</v>
      </c>
      <c r="NJ117" s="14"/>
      <c r="NK117" s="14" t="n">
        <f aca="false">(NJ117*$F$2)/(I117*E117)</f>
        <v>0</v>
      </c>
      <c r="NL117" s="14" t="n">
        <f aca="false">NK117*H117*G117</f>
        <v>0</v>
      </c>
      <c r="NM117" s="14"/>
      <c r="NN117" s="14" t="n">
        <f aca="false">(NM117*$F$2)/(I117*E117)</f>
        <v>0</v>
      </c>
      <c r="NO117" s="14" t="n">
        <f aca="false">NN117*H117*G117</f>
        <v>0</v>
      </c>
      <c r="NP117" s="14"/>
      <c r="NQ117" s="14" t="n">
        <f aca="false">(NP117*$F$2)/(I117*E117)</f>
        <v>0</v>
      </c>
      <c r="NR117" s="14" t="n">
        <f aca="false">NQ117*H117*G117</f>
        <v>0</v>
      </c>
    </row>
    <row r="118" customFormat="false" ht="13.8" hidden="false" customHeight="false" outlineLevel="0" collapsed="false">
      <c r="A118" s="4" t="s">
        <v>252</v>
      </c>
      <c r="B118" s="4"/>
      <c r="C118" s="5" t="n">
        <v>1005</v>
      </c>
      <c r="D118" s="5" t="n">
        <v>8813.55882352937</v>
      </c>
      <c r="E118" s="7" t="n">
        <v>4.5</v>
      </c>
      <c r="F118" s="7"/>
      <c r="G118" s="3" t="n">
        <v>0.193088669404762</v>
      </c>
      <c r="H118" s="3" t="n">
        <v>1.8</v>
      </c>
      <c r="I118" s="14" t="n">
        <v>204</v>
      </c>
      <c r="J118" s="28" t="n">
        <v>303629.51515385</v>
      </c>
      <c r="K118" s="28" t="n">
        <v>12785045.3744291</v>
      </c>
      <c r="L118" s="12" t="n">
        <v>76714.5929576469</v>
      </c>
      <c r="M118" s="26" t="n">
        <v>1.73179316962207</v>
      </c>
      <c r="N118" s="14"/>
      <c r="O118" s="14" t="n">
        <f aca="false">(N118*$F$2)/(I118*E118)</f>
        <v>0</v>
      </c>
      <c r="P118" s="14" t="n">
        <f aca="false">O118*H118*G118</f>
        <v>0</v>
      </c>
      <c r="Q118" s="14" t="n">
        <v>192</v>
      </c>
      <c r="R118" s="14" t="n">
        <f aca="false">(Q118*$F$2)/(I118*E118)</f>
        <v>5061.43790849673</v>
      </c>
      <c r="S118" s="14" t="n">
        <f aca="false">R118*H118*G118</f>
        <v>1759.15135984762</v>
      </c>
      <c r="T118" s="14" t="n">
        <v>22</v>
      </c>
      <c r="U118" s="14" t="n">
        <f aca="false">(T118*$F$2)/(I118*E118)</f>
        <v>579.956427015251</v>
      </c>
      <c r="V118" s="14" t="n">
        <f aca="false">U118*H118*G118</f>
        <v>201.569426649206</v>
      </c>
      <c r="W118" s="14"/>
      <c r="X118" s="14" t="n">
        <f aca="false">(W118*$F$2)/(I118*E118)</f>
        <v>0</v>
      </c>
      <c r="Y118" s="14" t="n">
        <f aca="false">X118*H118*G118</f>
        <v>0</v>
      </c>
      <c r="Z118" s="14" t="n">
        <v>17</v>
      </c>
      <c r="AA118" s="14" t="n">
        <f aca="false">(Z118*$F$2)/(I118*E118)</f>
        <v>448.148148148148</v>
      </c>
      <c r="AB118" s="14" t="n">
        <f aca="false">AA118*H118*G118</f>
        <v>155.758193319841</v>
      </c>
      <c r="AC118" s="14" t="n">
        <v>5</v>
      </c>
      <c r="AD118" s="14" t="n">
        <f aca="false">(AC118*$F$2)/(I118*E118)</f>
        <v>131.808278867102</v>
      </c>
      <c r="AE118" s="14" t="n">
        <f aca="false">AD118*H118*G118</f>
        <v>45.8112333293651</v>
      </c>
      <c r="AF118" s="14"/>
      <c r="AG118" s="14" t="n">
        <f aca="false">(AF118*$F$2)/(I118*E118)</f>
        <v>0</v>
      </c>
      <c r="AH118" s="14" t="n">
        <f aca="false">AG118*H118*G118</f>
        <v>0</v>
      </c>
      <c r="AI118" s="14"/>
      <c r="AJ118" s="14" t="n">
        <f aca="false">(AI118*$F$2)/(I118*E118)</f>
        <v>0</v>
      </c>
      <c r="AK118" s="14" t="n">
        <f aca="false">AJ118*H118*G118</f>
        <v>0</v>
      </c>
      <c r="AL118" s="14" t="n">
        <v>3</v>
      </c>
      <c r="AM118" s="14" t="n">
        <f aca="false">(AL118*$F$2)/(I118*E118)</f>
        <v>79.0849673202614</v>
      </c>
      <c r="AN118" s="14" t="n">
        <f aca="false">AM118*H118*G118</f>
        <v>27.486739997619</v>
      </c>
      <c r="AO118" s="14"/>
      <c r="AP118" s="14" t="n">
        <f aca="false">(AO118*$F$2)/(I118*E118)</f>
        <v>0</v>
      </c>
      <c r="AQ118" s="14" t="n">
        <f aca="false">AP118*H118*G118</f>
        <v>0</v>
      </c>
      <c r="AR118" s="14"/>
      <c r="AS118" s="14" t="n">
        <f aca="false">(AR118*$F$2)/(I118*E118)</f>
        <v>0</v>
      </c>
      <c r="AT118" s="14" t="n">
        <f aca="false">AS118*H118*G118</f>
        <v>0</v>
      </c>
      <c r="AU118" s="14"/>
      <c r="AV118" s="14" t="n">
        <f aca="false">(AU118*$F$2)/(I118*E118)</f>
        <v>0</v>
      </c>
      <c r="AW118" s="14" t="n">
        <f aca="false">AV118*H118*G118</f>
        <v>0</v>
      </c>
      <c r="AX118" s="14"/>
      <c r="AY118" s="14" t="n">
        <f aca="false">(AX118*$F$2)/(I118*E118)</f>
        <v>0</v>
      </c>
      <c r="AZ118" s="14" t="n">
        <f aca="false">AY118*H118*G118</f>
        <v>0</v>
      </c>
      <c r="BA118" s="14"/>
      <c r="BB118" s="14" t="n">
        <f aca="false">(BA118*$F$2)/(I118*E118)</f>
        <v>0</v>
      </c>
      <c r="BC118" s="14" t="n">
        <f aca="false">BB118*H118*G118</f>
        <v>0</v>
      </c>
      <c r="BD118" s="14"/>
      <c r="BE118" s="14" t="n">
        <f aca="false">(BD118*$F$2)/(I118*E118)</f>
        <v>0</v>
      </c>
      <c r="BF118" s="14" t="n">
        <f aca="false">BE118*H118*G118</f>
        <v>0</v>
      </c>
      <c r="BG118" s="14"/>
      <c r="BH118" s="14" t="n">
        <f aca="false">(BG118*$F$2)/(I118*E118)</f>
        <v>0</v>
      </c>
      <c r="BI118" s="14" t="n">
        <f aca="false">BH118*H118*G118</f>
        <v>0</v>
      </c>
      <c r="BJ118" s="14"/>
      <c r="BK118" s="14" t="n">
        <f aca="false">(BJ118*$F$2)/(E118*I118)</f>
        <v>0</v>
      </c>
      <c r="BL118" s="14" t="n">
        <f aca="false">BK118*H118*G118</f>
        <v>0</v>
      </c>
      <c r="BM118" s="14" t="n">
        <v>6</v>
      </c>
      <c r="BN118" s="7" t="n">
        <f aca="false">(BM118*$F$2)/(I118*E118)</f>
        <v>158.169934640523</v>
      </c>
      <c r="BO118" s="7" t="n">
        <f aca="false">BN118*H118*G118</f>
        <v>54.9734799952381</v>
      </c>
      <c r="BP118" s="14" t="n">
        <v>6</v>
      </c>
      <c r="BQ118" s="7" t="n">
        <f aca="false">(BP118*$F$2)/(I118*E118)</f>
        <v>158.169934640523</v>
      </c>
      <c r="BR118" s="7" t="n">
        <f aca="false">BQ118*H118*G118</f>
        <v>54.9734799952381</v>
      </c>
      <c r="BS118" s="14" t="n">
        <v>6</v>
      </c>
      <c r="BT118" s="7" t="n">
        <f aca="false">(BS118*$F$2)/(I118*E118)</f>
        <v>158.169934640523</v>
      </c>
      <c r="BU118" s="7" t="n">
        <f aca="false">BT118*H118*G118</f>
        <v>54.9734799952381</v>
      </c>
      <c r="BV118" s="14"/>
      <c r="BW118" s="14" t="n">
        <f aca="false">(BV118*$F$2)/(I118*E118)</f>
        <v>0</v>
      </c>
      <c r="BX118" s="14" t="n">
        <f aca="false">BW118*H118*G118</f>
        <v>0</v>
      </c>
      <c r="BY118" s="14"/>
      <c r="BZ118" s="14" t="n">
        <f aca="false">(BY118*$F$2)/(I118*E118)</f>
        <v>0</v>
      </c>
      <c r="CA118" s="14" t="n">
        <f aca="false">BZ118*H118*G118</f>
        <v>0</v>
      </c>
      <c r="CB118" s="14"/>
      <c r="CC118" s="14" t="n">
        <f aca="false">(CB118*$F$2)/(I118*E118)</f>
        <v>0</v>
      </c>
      <c r="CD118" s="14" t="n">
        <f aca="false">CC118*H118*G118</f>
        <v>0</v>
      </c>
      <c r="CE118" s="14"/>
      <c r="CF118" s="14" t="n">
        <f aca="false">(CE118*$F$2)/(I118*E118)</f>
        <v>0</v>
      </c>
      <c r="CG118" s="14" t="n">
        <f aca="false">CF118*H118*G118</f>
        <v>0</v>
      </c>
      <c r="CH118" s="14" t="n">
        <v>1</v>
      </c>
      <c r="CI118" s="14" t="n">
        <f aca="false">(CH118*$F$2)/(I118*E118)</f>
        <v>26.3616557734205</v>
      </c>
      <c r="CJ118" s="14" t="n">
        <f aca="false">CI118*H118*G118</f>
        <v>9.16224666587301</v>
      </c>
      <c r="CK118" s="14" t="n">
        <v>1</v>
      </c>
      <c r="CL118" s="14" t="n">
        <f aca="false">(CK118*$F$2)/(I118*E118)</f>
        <v>26.3616557734205</v>
      </c>
      <c r="CM118" s="14" t="n">
        <f aca="false">CL118*H118*G118</f>
        <v>9.16224666587301</v>
      </c>
      <c r="CN118" s="14"/>
      <c r="CO118" s="14" t="n">
        <f aca="false">(CN118*$F$2)/(I118*E118)</f>
        <v>0</v>
      </c>
      <c r="CP118" s="14" t="n">
        <f aca="false">CO118*H118*G118</f>
        <v>0</v>
      </c>
      <c r="CQ118" s="14"/>
      <c r="CR118" s="14" t="n">
        <f aca="false">(CQ118*$F$2)/(I118*E118)</f>
        <v>0</v>
      </c>
      <c r="CS118" s="14" t="n">
        <f aca="false">CR118*H118*G118</f>
        <v>0</v>
      </c>
      <c r="CT118" s="14"/>
      <c r="CU118" s="14" t="n">
        <f aca="false">(CT118*$F$2)/(I118*E118)</f>
        <v>0</v>
      </c>
      <c r="CV118" s="14" t="n">
        <f aca="false">CU118*H118*G118</f>
        <v>0</v>
      </c>
      <c r="CW118" s="14" t="n">
        <v>1</v>
      </c>
      <c r="CX118" s="14" t="n">
        <f aca="false">(CW118*$F$2)/(I118*E118)</f>
        <v>26.3616557734205</v>
      </c>
      <c r="CY118" s="14" t="n">
        <f aca="false">CX118*H118*G118</f>
        <v>9.16224666587301</v>
      </c>
      <c r="CZ118" s="14"/>
      <c r="DA118" s="14" t="n">
        <f aca="false">(CZ118*$F$2)/(I118*E118)</f>
        <v>0</v>
      </c>
      <c r="DB118" s="14" t="n">
        <f aca="false">DA118*H118*G118</f>
        <v>0</v>
      </c>
      <c r="DC118" s="14"/>
      <c r="DD118" s="14" t="n">
        <f aca="false">(DC118*$F$2)/(I118*E118)</f>
        <v>0</v>
      </c>
      <c r="DE118" s="14" t="n">
        <f aca="false">DD118*H118*G118</f>
        <v>0</v>
      </c>
      <c r="DF118" s="14"/>
      <c r="DG118" s="14" t="n">
        <f aca="false">(DF118*$F$2)/(I118*E118)</f>
        <v>0</v>
      </c>
      <c r="DH118" s="14" t="n">
        <f aca="false">DG118*H118*G118</f>
        <v>0</v>
      </c>
      <c r="DI118" s="14"/>
      <c r="DJ118" s="14" t="n">
        <f aca="false">(DI118*$F$2)/(I118*E118)</f>
        <v>0</v>
      </c>
      <c r="DK118" s="14" t="n">
        <f aca="false">DJ118*H118*G118</f>
        <v>0</v>
      </c>
      <c r="DL118" s="14"/>
      <c r="DM118" s="14" t="n">
        <f aca="false">(DL118*$F$2)/(I118*E118)</f>
        <v>0</v>
      </c>
      <c r="DN118" s="14" t="n">
        <f aca="false">(DM118*H118*G118)</f>
        <v>0</v>
      </c>
      <c r="DO118" s="14"/>
      <c r="DP118" s="14" t="n">
        <f aca="false">(DO118*$F$2)/(I118*E118)</f>
        <v>0</v>
      </c>
      <c r="DQ118" s="14" t="n">
        <f aca="false">DP118*H118*G118</f>
        <v>0</v>
      </c>
      <c r="DR118" s="14" t="n">
        <v>1</v>
      </c>
      <c r="DS118" s="14" t="n">
        <f aca="false">(DR118*$F$2)/(I118*E118)</f>
        <v>26.3616557734205</v>
      </c>
      <c r="DT118" s="14" t="n">
        <f aca="false">DS118*H118*G118</f>
        <v>9.16224666587301</v>
      </c>
      <c r="DU118" s="14"/>
      <c r="DV118" s="14" t="n">
        <f aca="false">(DU118*$F$2)/(I118*E118)</f>
        <v>0</v>
      </c>
      <c r="DW118" s="14" t="n">
        <f aca="false">DV118*H118*G118</f>
        <v>0</v>
      </c>
      <c r="DX118" s="14"/>
      <c r="DY118" s="14" t="n">
        <f aca="false">(DX118*$F$2)/(I118*E118)</f>
        <v>0</v>
      </c>
      <c r="DZ118" s="14" t="n">
        <f aca="false">DY118*H118*G118</f>
        <v>0</v>
      </c>
      <c r="EA118" s="14" t="n">
        <v>21</v>
      </c>
      <c r="EB118" s="14" t="n">
        <f aca="false">(EA118*$F$2)/(I118*E118)</f>
        <v>553.59477124183</v>
      </c>
      <c r="EC118" s="14" t="n">
        <f aca="false">EB118*H118*G118</f>
        <v>192.407179983333</v>
      </c>
      <c r="ED118" s="14"/>
      <c r="EE118" s="14" t="n">
        <f aca="false">(ED118*$F$2)/(I118*E118)</f>
        <v>0</v>
      </c>
      <c r="EF118" s="14" t="n">
        <f aca="false">EE118*H118*G118</f>
        <v>0</v>
      </c>
      <c r="EG118" s="14" t="n">
        <v>2</v>
      </c>
      <c r="EH118" s="14" t="n">
        <f aca="false">(EG118*$F$2)/(I118*E118)</f>
        <v>52.723311546841</v>
      </c>
      <c r="EI118" s="14" t="n">
        <f aca="false">EH118*H118*G118</f>
        <v>18.324493331746</v>
      </c>
      <c r="EJ118" s="14"/>
      <c r="EK118" s="14" t="n">
        <f aca="false">(EJ118*$F$2)/(I118*E118)</f>
        <v>0</v>
      </c>
      <c r="EL118" s="14" t="n">
        <f aca="false">EK118*H118*G118</f>
        <v>0</v>
      </c>
      <c r="EM118" s="14" t="n">
        <v>1</v>
      </c>
      <c r="EN118" s="14" t="n">
        <f aca="false">(EM118*$F$2)/(I118*E118)</f>
        <v>26.3616557734205</v>
      </c>
      <c r="EO118" s="14" t="n">
        <f aca="false">EN118*G118*H118</f>
        <v>9.16224666587301</v>
      </c>
      <c r="EP118" s="14"/>
      <c r="EQ118" s="14" t="n">
        <f aca="false">(EP118*$F$2)/(I118*E118)</f>
        <v>0</v>
      </c>
      <c r="ER118" s="14" t="n">
        <f aca="false">EQ118*H118*G118</f>
        <v>0</v>
      </c>
      <c r="ES118" s="14"/>
      <c r="ET118" s="14" t="n">
        <f aca="false">(ES118*$F$2)/(I118*E118)</f>
        <v>0</v>
      </c>
      <c r="EU118" s="14" t="n">
        <f aca="false">ET118*H118*G118</f>
        <v>0</v>
      </c>
      <c r="EV118" s="14"/>
      <c r="EW118" s="14" t="n">
        <f aca="false">(EV118*$F$2)/(I118*E118)</f>
        <v>0</v>
      </c>
      <c r="EX118" s="14" t="n">
        <f aca="false">EW118*H118*G118</f>
        <v>0</v>
      </c>
      <c r="EY118" s="14" t="n">
        <v>1</v>
      </c>
      <c r="EZ118" s="14" t="n">
        <f aca="false">(EY118*$F$2)/(I118*E118)</f>
        <v>26.3616557734205</v>
      </c>
      <c r="FA118" s="14" t="n">
        <f aca="false">EZ118*H118*G118</f>
        <v>9.16224666587301</v>
      </c>
      <c r="FB118" s="14" t="n">
        <v>1</v>
      </c>
      <c r="FC118" s="14" t="n">
        <f aca="false">(FB118*$F$2)/(I118*E118)</f>
        <v>26.3616557734205</v>
      </c>
      <c r="FD118" s="14" t="n">
        <f aca="false">FC118*G118*H118</f>
        <v>9.16224666587301</v>
      </c>
      <c r="FE118" s="14"/>
      <c r="FF118" s="14" t="n">
        <f aca="false">(FE118*$F$2)/(I118*E118)</f>
        <v>0</v>
      </c>
      <c r="FG118" s="14" t="n">
        <f aca="false">FF118*H118*G118</f>
        <v>0</v>
      </c>
      <c r="FH118" s="14" t="n">
        <v>1</v>
      </c>
      <c r="FI118" s="14" t="n">
        <f aca="false">(FH118*$F$2)/(I118*E118)</f>
        <v>26.3616557734205</v>
      </c>
      <c r="FJ118" s="14" t="n">
        <f aca="false">FI118*H118*G118</f>
        <v>9.16224666587301</v>
      </c>
      <c r="FK118" s="14"/>
      <c r="FL118" s="14" t="n">
        <f aca="false">(FK118*$F$2)/(I118*E118)</f>
        <v>0</v>
      </c>
      <c r="FM118" s="14" t="n">
        <f aca="false">FL118*H118*G118</f>
        <v>0</v>
      </c>
      <c r="FN118" s="14"/>
      <c r="FO118" s="14" t="n">
        <f aca="false">(FN118*$F$2)/(I118*E118)</f>
        <v>0</v>
      </c>
      <c r="FP118" s="14" t="n">
        <f aca="false">FO118*H118*G118</f>
        <v>0</v>
      </c>
      <c r="FQ118" s="14" t="n">
        <v>7</v>
      </c>
      <c r="FR118" s="14" t="n">
        <f aca="false">(FQ118*$F$2)/(I118*E118)</f>
        <v>184.531590413943</v>
      </c>
      <c r="FS118" s="14" t="n">
        <f aca="false">FR118*H118*G118</f>
        <v>64.1357266611111</v>
      </c>
      <c r="FT118" s="14" t="n">
        <v>2</v>
      </c>
      <c r="FU118" s="14" t="n">
        <f aca="false">(FT118*$F$2)/(I118*E118)</f>
        <v>52.723311546841</v>
      </c>
      <c r="FV118" s="14" t="n">
        <f aca="false">FU118*H118*G118</f>
        <v>18.324493331746</v>
      </c>
      <c r="FW118" s="14"/>
      <c r="FX118" s="14" t="n">
        <f aca="false">(FW118*$F$2)/(I118*E118)</f>
        <v>0</v>
      </c>
      <c r="FY118" s="14" t="n">
        <f aca="false">FX118*H118*G118</f>
        <v>0</v>
      </c>
      <c r="FZ118" s="14" t="n">
        <v>1</v>
      </c>
      <c r="GA118" s="14" t="n">
        <f aca="false">(FZ118*$F$2)/(I118*E118)</f>
        <v>26.3616557734205</v>
      </c>
      <c r="GB118" s="14" t="n">
        <f aca="false">GA118*H118*G118</f>
        <v>9.16224666587301</v>
      </c>
      <c r="GC118" s="14" t="n">
        <v>1</v>
      </c>
      <c r="GD118" s="14" t="n">
        <f aca="false">(GC118*$F$2)/(I118*E118)</f>
        <v>26.3616557734205</v>
      </c>
      <c r="GE118" s="14" t="n">
        <f aca="false">GD118*H118*G118</f>
        <v>9.16224666587301</v>
      </c>
      <c r="GF118" s="14"/>
      <c r="GG118" s="14" t="n">
        <f aca="false">(GF118*$F$2)/(I118*E118)</f>
        <v>0</v>
      </c>
      <c r="GH118" s="14" t="n">
        <f aca="false">GG118*H118*G118</f>
        <v>0</v>
      </c>
      <c r="GI118" s="14"/>
      <c r="GJ118" s="14" t="n">
        <f aca="false">(GI118*$F$2)/(I118*E118)</f>
        <v>0</v>
      </c>
      <c r="GK118" s="14" t="n">
        <f aca="false">GJ118*H118*G118</f>
        <v>0</v>
      </c>
      <c r="GL118" s="14"/>
      <c r="GM118" s="14" t="n">
        <f aca="false">(GL118*$F$2)/(I118*E118)</f>
        <v>0</v>
      </c>
      <c r="GN118" s="14" t="n">
        <f aca="false">GM118*H118*G118</f>
        <v>0</v>
      </c>
      <c r="GO118" s="14" t="n">
        <v>1</v>
      </c>
      <c r="GP118" s="14" t="n">
        <f aca="false">(GO118*$F$2)/(I118*E118)</f>
        <v>26.3616557734205</v>
      </c>
      <c r="GQ118" s="14" t="n">
        <f aca="false">GP118*H118*G118</f>
        <v>9.16224666587301</v>
      </c>
      <c r="GR118" s="14"/>
      <c r="GS118" s="14" t="n">
        <f aca="false">(GR118*$F$2)/(I118*E118)</f>
        <v>0</v>
      </c>
      <c r="GT118" s="14" t="n">
        <f aca="false">GS118*H118*G118</f>
        <v>0</v>
      </c>
      <c r="GU118" s="14"/>
      <c r="GV118" s="14" t="n">
        <f aca="false">(GU118*$F$2)/(I118*E118)</f>
        <v>0</v>
      </c>
      <c r="GW118" s="14" t="n">
        <f aca="false">GV118*H118*G118</f>
        <v>0</v>
      </c>
      <c r="GX118" s="14" t="n">
        <v>3</v>
      </c>
      <c r="GY118" s="14" t="n">
        <f aca="false">(GX118*$F$2)/(I118*E118)</f>
        <v>79.0849673202614</v>
      </c>
      <c r="GZ118" s="14" t="n">
        <f aca="false">GY118*H118*G118</f>
        <v>27.486739997619</v>
      </c>
      <c r="HA118" s="14" t="n">
        <v>2</v>
      </c>
      <c r="HB118" s="14" t="n">
        <f aca="false">(HA118*$F$2)/(I118*E118)</f>
        <v>52.723311546841</v>
      </c>
      <c r="HC118" s="14" t="n">
        <f aca="false">HB118*H118*G118</f>
        <v>18.324493331746</v>
      </c>
      <c r="HD118" s="14" t="n">
        <v>1</v>
      </c>
      <c r="HE118" s="14" t="n">
        <f aca="false">(HD118*$F$2)/(I118*E118)</f>
        <v>26.3616557734205</v>
      </c>
      <c r="HF118" s="14" t="n">
        <f aca="false">HE118*H118*G118</f>
        <v>9.16224666587301</v>
      </c>
      <c r="HG118" s="14"/>
      <c r="HH118" s="14" t="n">
        <f aca="false">(HG118*$F$2)/(I118*E118)</f>
        <v>0</v>
      </c>
      <c r="HI118" s="14" t="n">
        <f aca="false">HH118*H118*G118</f>
        <v>0</v>
      </c>
      <c r="HJ118" s="14"/>
      <c r="HK118" s="14" t="n">
        <f aca="false">(HJ118*$F$2)/(I118*E118)</f>
        <v>0</v>
      </c>
      <c r="HL118" s="14" t="n">
        <f aca="false">HK118*H118*G118</f>
        <v>0</v>
      </c>
      <c r="HM118" s="14"/>
      <c r="HN118" s="14" t="n">
        <f aca="false">(HM118*$F$2)/(I118*E118)</f>
        <v>0</v>
      </c>
      <c r="HO118" s="14" t="n">
        <f aca="false">HN118*H118*G118</f>
        <v>0</v>
      </c>
      <c r="HP118" s="14"/>
      <c r="HQ118" s="14" t="n">
        <f aca="false">(HP118*$F$2)/(I118*E118)</f>
        <v>0</v>
      </c>
      <c r="HR118" s="14" t="n">
        <f aca="false">HQ118*H118*G118</f>
        <v>0</v>
      </c>
      <c r="HS118" s="14"/>
      <c r="HT118" s="14" t="n">
        <f aca="false">(HS118*$F$2)/(I118*E118)</f>
        <v>0</v>
      </c>
      <c r="HU118" s="14" t="n">
        <f aca="false">HT118*H118*G118</f>
        <v>0</v>
      </c>
      <c r="HV118" s="14"/>
      <c r="HW118" s="14" t="n">
        <f aca="false">(HV118*$F$2)/(I118*E118)</f>
        <v>0</v>
      </c>
      <c r="HX118" s="14" t="n">
        <f aca="false">HW118*H118*G118</f>
        <v>0</v>
      </c>
      <c r="HY118" s="14"/>
      <c r="HZ118" s="14" t="n">
        <f aca="false">(HY118*$F$2)/(I118*E118)</f>
        <v>0</v>
      </c>
      <c r="IA118" s="14" t="n">
        <f aca="false">HZ118*H118*G118</f>
        <v>0</v>
      </c>
      <c r="IB118" s="14"/>
      <c r="IC118" s="14" t="n">
        <f aca="false">(IB118*$F$2)/(I118*E118)</f>
        <v>0</v>
      </c>
      <c r="ID118" s="14" t="n">
        <f aca="false">IC118*H118*G118</f>
        <v>0</v>
      </c>
      <c r="IE118" s="14"/>
      <c r="IF118" s="14" t="n">
        <f aca="false">(IE118*$F$2)/(I118*E118)</f>
        <v>0</v>
      </c>
      <c r="IG118" s="14" t="n">
        <f aca="false">IF118*H118*G118</f>
        <v>0</v>
      </c>
      <c r="IH118" s="14"/>
      <c r="II118" s="14" t="n">
        <f aca="false">(IH118*$F$2)/(I118*E118)</f>
        <v>0</v>
      </c>
      <c r="IJ118" s="14" t="n">
        <f aca="false">II118*H118*G118</f>
        <v>0</v>
      </c>
      <c r="IK118" s="14"/>
      <c r="IL118" s="14" t="n">
        <f aca="false">(IK118*$F$2)/(I118*E118)</f>
        <v>0</v>
      </c>
      <c r="IM118" s="14" t="n">
        <f aca="false">IL118*H118*G118</f>
        <v>0</v>
      </c>
      <c r="IN118" s="14"/>
      <c r="IO118" s="14" t="n">
        <f aca="false">(IN118*$F$2)/(I118*E118)</f>
        <v>0</v>
      </c>
      <c r="IP118" s="14" t="n">
        <f aca="false">IO118*H118*G118</f>
        <v>0</v>
      </c>
      <c r="IQ118" s="14"/>
      <c r="IR118" s="14" t="n">
        <f aca="false">(IQ118*$F$2)/(I118*E118)</f>
        <v>0</v>
      </c>
      <c r="IS118" s="14" t="n">
        <f aca="false">IR118*H118*G118</f>
        <v>0</v>
      </c>
      <c r="IT118" s="14" t="n">
        <v>4</v>
      </c>
      <c r="IU118" s="14" t="n">
        <f aca="false">(IT118*$F$2)/(I118*E118)</f>
        <v>105.446623093682</v>
      </c>
      <c r="IV118" s="14" t="n">
        <f aca="false">IU118*H118*G118</f>
        <v>36.6489866634921</v>
      </c>
      <c r="IW118" s="14"/>
      <c r="IX118" s="14" t="n">
        <f aca="false">(IW118*$F$2)/(I118*E118)</f>
        <v>0</v>
      </c>
      <c r="IY118" s="14" t="n">
        <f aca="false">IX118*H118*G118</f>
        <v>0</v>
      </c>
      <c r="IZ118" s="14"/>
      <c r="JA118" s="14" t="n">
        <f aca="false">(IZ118*$F$2)/(I118*E118)</f>
        <v>0</v>
      </c>
      <c r="JB118" s="14" t="n">
        <f aca="false">JA118*H118*G118</f>
        <v>0</v>
      </c>
      <c r="JC118" s="14"/>
      <c r="JD118" s="14" t="n">
        <f aca="false">(JC118*$F$2)/(I118*E118)</f>
        <v>0</v>
      </c>
      <c r="JE118" s="14" t="n">
        <f aca="false">JD118*I118*E118</f>
        <v>0</v>
      </c>
      <c r="JF118" s="14" t="n">
        <v>1</v>
      </c>
      <c r="JG118" s="14" t="n">
        <f aca="false">(JF118*$F$2)/(I118*E118)</f>
        <v>26.3616557734205</v>
      </c>
      <c r="JH118" s="14" t="n">
        <f aca="false">JG118*H118*G118</f>
        <v>9.16224666587301</v>
      </c>
      <c r="JI118" s="14" t="n">
        <v>2</v>
      </c>
      <c r="JJ118" s="14" t="n">
        <f aca="false">(JI118*$F$2)/(I118*E118)</f>
        <v>52.723311546841</v>
      </c>
      <c r="JK118" s="14" t="n">
        <f aca="false">JJ118*H118*G118</f>
        <v>18.324493331746</v>
      </c>
      <c r="JL118" s="14"/>
      <c r="JM118" s="14" t="n">
        <f aca="false">(JL118*$F$2)/(I118*E118)</f>
        <v>0</v>
      </c>
      <c r="JN118" s="14" t="n">
        <f aca="false">JM118*H118*G118</f>
        <v>0</v>
      </c>
      <c r="JO118" s="14"/>
      <c r="JP118" s="14" t="n">
        <f aca="false">(JO118*$F$2)/(I118*E118)</f>
        <v>0</v>
      </c>
      <c r="JQ118" s="14" t="n">
        <f aca="false">JP118*H118*G118</f>
        <v>0</v>
      </c>
      <c r="JR118" s="14"/>
      <c r="JS118" s="14" t="n">
        <f aca="false">(JR118*$F$2)/(I118*E118)</f>
        <v>0</v>
      </c>
      <c r="JT118" s="14" t="n">
        <f aca="false">JS118*H118*G118</f>
        <v>0</v>
      </c>
      <c r="JU118" s="14"/>
      <c r="JV118" s="14" t="n">
        <f aca="false">(JU118*$F$2)/(I118*E118)</f>
        <v>0</v>
      </c>
      <c r="JW118" s="14" t="n">
        <f aca="false">JV118*H118*G118</f>
        <v>0</v>
      </c>
      <c r="JX118" s="14"/>
      <c r="JY118" s="14" t="n">
        <f aca="false">(JX118*$F$2)/(I118*E118)</f>
        <v>0</v>
      </c>
      <c r="JZ118" s="14" t="n">
        <f aca="false">JY118*H118*G118</f>
        <v>0</v>
      </c>
      <c r="KA118" s="14"/>
      <c r="KB118" s="14" t="n">
        <f aca="false">(KA118*$F$2)/(I118*E118)</f>
        <v>0</v>
      </c>
      <c r="KC118" s="14" t="n">
        <f aca="false">KB118*H118*G118</f>
        <v>0</v>
      </c>
      <c r="KD118" s="14"/>
      <c r="KE118" s="14" t="n">
        <f aca="false">(KD118*$F$2)/(I118*E118)</f>
        <v>0</v>
      </c>
      <c r="KF118" s="14" t="n">
        <f aca="false">KE118*H118*G118</f>
        <v>0</v>
      </c>
      <c r="KG118" s="14"/>
      <c r="KH118" s="14" t="n">
        <f aca="false">(KG118*$F$2)/(I118*E118)</f>
        <v>0</v>
      </c>
      <c r="KI118" s="14" t="n">
        <f aca="false">KH118*H118*G118</f>
        <v>0</v>
      </c>
      <c r="KJ118" s="14"/>
      <c r="KK118" s="14" t="n">
        <f aca="false">(KJ118*$F$2)/(I118*E118)</f>
        <v>0</v>
      </c>
      <c r="KL118" s="14" t="n">
        <f aca="false">KK118*H118*G118</f>
        <v>0</v>
      </c>
      <c r="KM118" s="14"/>
      <c r="KN118" s="14" t="n">
        <f aca="false">(KM118*$F$2)/(I118*E118)</f>
        <v>0</v>
      </c>
      <c r="KO118" s="14" t="n">
        <f aca="false">KN118*H118*G118</f>
        <v>0</v>
      </c>
      <c r="KP118" s="14" t="n">
        <v>1</v>
      </c>
      <c r="KQ118" s="14" t="n">
        <f aca="false">(KP118*$F$2)/(I118*E118)</f>
        <v>26.3616557734205</v>
      </c>
      <c r="KR118" s="14" t="n">
        <f aca="false">KQ118*H118*G118</f>
        <v>9.16224666587301</v>
      </c>
      <c r="KS118" s="14"/>
      <c r="KT118" s="14" t="n">
        <f aca="false">(KS118*$F$2)/(I118*E118)</f>
        <v>0</v>
      </c>
      <c r="KU118" s="14" t="n">
        <f aca="false">KT118*H118*G118</f>
        <v>0</v>
      </c>
      <c r="KV118" s="14"/>
      <c r="KW118" s="14" t="n">
        <f aca="false">(KV118*$F$2)/(I118*E118)</f>
        <v>0</v>
      </c>
      <c r="KX118" s="14" t="n">
        <f aca="false">KW118*H118*G118</f>
        <v>0</v>
      </c>
      <c r="KY118" s="14" t="n">
        <v>2</v>
      </c>
      <c r="KZ118" s="14" t="n">
        <f aca="false">(KY118*$F$2)/(I118*E118)</f>
        <v>52.723311546841</v>
      </c>
      <c r="LA118" s="14" t="n">
        <f aca="false">KZ118*H118*G118</f>
        <v>18.324493331746</v>
      </c>
      <c r="LB118" s="14"/>
      <c r="LC118" s="14" t="n">
        <f aca="false">(LB118*$F$2)/(I118*E118)</f>
        <v>0</v>
      </c>
      <c r="LD118" s="14" t="n">
        <f aca="false">LC118*H118*G118</f>
        <v>0</v>
      </c>
      <c r="LE118" s="14"/>
      <c r="LF118" s="14" t="n">
        <f aca="false">(LE118*$F$2)/(I118*E118)</f>
        <v>0</v>
      </c>
      <c r="LG118" s="14" t="n">
        <f aca="false">LF118*H118*G118</f>
        <v>0</v>
      </c>
      <c r="LH118" s="14"/>
      <c r="LI118" s="14" t="n">
        <f aca="false">(LH118*$F$2)/(I118*E118)</f>
        <v>0</v>
      </c>
      <c r="LJ118" s="14" t="n">
        <f aca="false">LI118*H118*G118</f>
        <v>0</v>
      </c>
      <c r="LK118" s="14"/>
      <c r="LL118" s="14" t="n">
        <f aca="false">(LK118*$F$2)/(I118*E118)</f>
        <v>0</v>
      </c>
      <c r="LM118" s="14" t="n">
        <f aca="false">LL118*H118*G118</f>
        <v>0</v>
      </c>
      <c r="LN118" s="14"/>
      <c r="LO118" s="14" t="n">
        <f aca="false">(LN118*$F$2)/(I118*E118)</f>
        <v>0</v>
      </c>
      <c r="LP118" s="14" t="n">
        <f aca="false">LO118*H118*G118</f>
        <v>0</v>
      </c>
      <c r="LQ118" s="14"/>
      <c r="LR118" s="14" t="n">
        <f aca="false">(LQ118*$F$2)/(I118*E118)</f>
        <v>0</v>
      </c>
      <c r="LS118" s="14" t="n">
        <f aca="false">(LR118*H118*G118)</f>
        <v>0</v>
      </c>
      <c r="LT118" s="14"/>
      <c r="LU118" s="14" t="n">
        <f aca="false">(LT118*$F$2)/(I118*E118)</f>
        <v>0</v>
      </c>
      <c r="LV118" s="14" t="n">
        <f aca="false">LU118*H118*G118</f>
        <v>0</v>
      </c>
      <c r="LW118" s="14"/>
      <c r="LX118" s="14" t="n">
        <f aca="false">(LW118*$F$2)/(I118*E118)</f>
        <v>0</v>
      </c>
      <c r="LY118" s="14" t="n">
        <f aca="false">LX118*H118*G118</f>
        <v>0</v>
      </c>
      <c r="LZ118" s="14" t="n">
        <v>2</v>
      </c>
      <c r="MA118" s="14" t="n">
        <f aca="false">(LZ118*$F$2)/(I118*E118)</f>
        <v>52.723311546841</v>
      </c>
      <c r="MB118" s="14" t="n">
        <f aca="false">MA118*H118*G118</f>
        <v>18.324493331746</v>
      </c>
      <c r="MC118" s="14" t="n">
        <v>1</v>
      </c>
      <c r="MD118" s="14" t="n">
        <f aca="false">(MC118*$F$2)/(I118*E118)</f>
        <v>26.3616557734205</v>
      </c>
      <c r="ME118" s="14" t="n">
        <f aca="false">MD118*H118*G118</f>
        <v>9.16224666587301</v>
      </c>
      <c r="MF118" s="14" t="n">
        <v>1</v>
      </c>
      <c r="MG118" s="14" t="n">
        <f aca="false">(MF118*$F$2)/(I118*E118)</f>
        <v>26.3616557734205</v>
      </c>
      <c r="MH118" s="14" t="n">
        <f aca="false">MG118*H118*G118</f>
        <v>9.16224666587301</v>
      </c>
      <c r="MI118" s="14"/>
      <c r="MJ118" s="14" t="n">
        <f aca="false">(MI118*$F$2)/(I118*E118)</f>
        <v>0</v>
      </c>
      <c r="MK118" s="14" t="n">
        <f aca="false">MJ118*H118*G118</f>
        <v>0</v>
      </c>
      <c r="ML118" s="14"/>
      <c r="MM118" s="14" t="n">
        <f aca="false">(ML118*$F$2)/(I118*E118)</f>
        <v>0</v>
      </c>
      <c r="MN118" s="14" t="n">
        <f aca="false">MM118*H118*G118</f>
        <v>0</v>
      </c>
      <c r="MO118" s="14" t="n">
        <v>1</v>
      </c>
      <c r="MP118" s="14" t="n">
        <f aca="false">(MO118*$F$2)/(I118*E118)</f>
        <v>26.3616557734205</v>
      </c>
      <c r="MQ118" s="14" t="n">
        <f aca="false">MP118*H118*G118</f>
        <v>9.16224666587301</v>
      </c>
      <c r="MR118" s="14"/>
      <c r="MS118" s="14" t="n">
        <f aca="false">(MR118*$F$2)/(I118*E118)</f>
        <v>0</v>
      </c>
      <c r="MT118" s="14" t="n">
        <f aca="false">MS118*H118*G118</f>
        <v>0</v>
      </c>
      <c r="MU118" s="14"/>
      <c r="MV118" s="14" t="n">
        <f aca="false">(MU118*$F$2)/(I118*E118)</f>
        <v>0</v>
      </c>
      <c r="MW118" s="14" t="n">
        <f aca="false">MV118*H118*G118</f>
        <v>0</v>
      </c>
      <c r="MX118" s="14"/>
      <c r="MY118" s="14" t="n">
        <f aca="false">(MX118*$F$2)/(I118*E118)</f>
        <v>0</v>
      </c>
      <c r="MZ118" s="14" t="n">
        <f aca="false">MY118*H118*G118</f>
        <v>0</v>
      </c>
      <c r="NA118" s="14"/>
      <c r="NB118" s="14" t="n">
        <f aca="false">(NA118*$F$2)/(I118*E118)</f>
        <v>0</v>
      </c>
      <c r="NC118" s="14" t="n">
        <f aca="false">NB118*H118*G118</f>
        <v>0</v>
      </c>
      <c r="ND118" s="14"/>
      <c r="NE118" s="14" t="n">
        <f aca="false">(ND118*$F$2)/(I118*E118)</f>
        <v>0</v>
      </c>
      <c r="NF118" s="14" t="n">
        <f aca="false">NE118*H118*G118</f>
        <v>0</v>
      </c>
      <c r="NG118" s="14"/>
      <c r="NH118" s="14" t="n">
        <f aca="false">(NG118*$F$2)/(I118*E118)</f>
        <v>0</v>
      </c>
      <c r="NI118" s="14" t="n">
        <f aca="false">NH118*H118*G118</f>
        <v>0</v>
      </c>
      <c r="NJ118" s="14"/>
      <c r="NK118" s="14" t="n">
        <f aca="false">(NJ118*$F$2)/(I118*E118)</f>
        <v>0</v>
      </c>
      <c r="NL118" s="14" t="n">
        <f aca="false">NK118*H118*G118</f>
        <v>0</v>
      </c>
      <c r="NM118" s="14"/>
      <c r="NN118" s="14" t="n">
        <f aca="false">(NM118*$F$2)/(I118*E118)</f>
        <v>0</v>
      </c>
      <c r="NO118" s="14" t="n">
        <f aca="false">NN118*H118*G118</f>
        <v>0</v>
      </c>
      <c r="NP118" s="14"/>
      <c r="NQ118" s="14" t="n">
        <f aca="false">(NP118*$F$2)/(I118*E118)</f>
        <v>0</v>
      </c>
      <c r="NR118" s="14" t="n">
        <f aca="false">NQ118*H118*G118</f>
        <v>0</v>
      </c>
    </row>
    <row r="119" customFormat="false" ht="13.8" hidden="false" customHeight="false" outlineLevel="0" collapsed="false">
      <c r="A119" s="4" t="s">
        <v>253</v>
      </c>
      <c r="B119" s="4"/>
      <c r="C119" s="5" t="n">
        <v>1010</v>
      </c>
      <c r="D119" s="5" t="n">
        <v>8816.42647058819</v>
      </c>
      <c r="E119" s="7" t="n">
        <v>4.3</v>
      </c>
      <c r="F119" s="7"/>
      <c r="G119" s="3" t="n">
        <v>0.193088669404762</v>
      </c>
      <c r="H119" s="3" t="n">
        <v>1.7</v>
      </c>
      <c r="I119" s="14" t="n">
        <v>212</v>
      </c>
      <c r="J119" s="28" t="n">
        <v>209221.613418089</v>
      </c>
      <c r="K119" s="28" t="n">
        <v>8908570.5570503</v>
      </c>
      <c r="L119" s="12" t="n">
        <v>50905.2700239046</v>
      </c>
      <c r="M119" s="26" t="n">
        <v>1.76430762239865</v>
      </c>
      <c r="N119" s="14"/>
      <c r="O119" s="14" t="n">
        <f aca="false">(N119*$F$2)/(I119*E119)</f>
        <v>0</v>
      </c>
      <c r="P119" s="14" t="n">
        <f aca="false">O119*H119*G119</f>
        <v>0</v>
      </c>
      <c r="Q119" s="14" t="n">
        <v>222</v>
      </c>
      <c r="R119" s="14" t="n">
        <f aca="false">(Q119*$F$2)/(I119*E119)</f>
        <v>5893.37428696797</v>
      </c>
      <c r="S119" s="14" t="n">
        <f aca="false">R119*H119*G119</f>
        <v>1934.5044589373</v>
      </c>
      <c r="T119" s="14" t="n">
        <v>14</v>
      </c>
      <c r="U119" s="14" t="n">
        <f aca="false">(T119*$F$2)/(I119*E119)</f>
        <v>371.654234313295</v>
      </c>
      <c r="V119" s="14" t="n">
        <f aca="false">U119*H119*G119</f>
        <v>121.99577668974</v>
      </c>
      <c r="W119" s="14"/>
      <c r="X119" s="14" t="n">
        <f aca="false">(W119*$F$2)/(I119*E119)</f>
        <v>0</v>
      </c>
      <c r="Y119" s="14" t="n">
        <f aca="false">X119*H119*G119</f>
        <v>0</v>
      </c>
      <c r="Z119" s="14" t="n">
        <v>15</v>
      </c>
      <c r="AA119" s="14" t="n">
        <f aca="false">(Z119*$F$2)/(I119*E119)</f>
        <v>398.200965335674</v>
      </c>
      <c r="AB119" s="14" t="n">
        <f aca="false">AA119*H119*G119</f>
        <v>130.709760739007</v>
      </c>
      <c r="AC119" s="14" t="n">
        <v>4</v>
      </c>
      <c r="AD119" s="14" t="n">
        <f aca="false">(AC119*$F$2)/(I119*E119)</f>
        <v>106.186924089513</v>
      </c>
      <c r="AE119" s="14" t="n">
        <f aca="false">AD119*H119*G119</f>
        <v>34.8559361970685</v>
      </c>
      <c r="AF119" s="14"/>
      <c r="AG119" s="14" t="n">
        <f aca="false">(AF119*$F$2)/(I119*E119)</f>
        <v>0</v>
      </c>
      <c r="AH119" s="14" t="n">
        <f aca="false">AG119*H119*G119</f>
        <v>0</v>
      </c>
      <c r="AI119" s="14"/>
      <c r="AJ119" s="14" t="n">
        <f aca="false">(AI119*$F$2)/(I119*E119)</f>
        <v>0</v>
      </c>
      <c r="AK119" s="14" t="n">
        <f aca="false">AJ119*H119*G119</f>
        <v>0</v>
      </c>
      <c r="AL119" s="14"/>
      <c r="AM119" s="14" t="n">
        <f aca="false">(AL119*$F$2)/(I119*E119)</f>
        <v>0</v>
      </c>
      <c r="AN119" s="14" t="n">
        <f aca="false">AM119*H119*G119</f>
        <v>0</v>
      </c>
      <c r="AO119" s="14"/>
      <c r="AP119" s="14" t="n">
        <f aca="false">(AO119*$F$2)/(I119*E119)</f>
        <v>0</v>
      </c>
      <c r="AQ119" s="14" t="n">
        <f aca="false">AP119*H119*G119</f>
        <v>0</v>
      </c>
      <c r="AR119" s="14"/>
      <c r="AS119" s="14" t="n">
        <f aca="false">(AR119*$F$2)/(I119*E119)</f>
        <v>0</v>
      </c>
      <c r="AT119" s="14" t="n">
        <f aca="false">AS119*H119*G119</f>
        <v>0</v>
      </c>
      <c r="AU119" s="14"/>
      <c r="AV119" s="14" t="n">
        <f aca="false">(AU119*$F$2)/(I119*E119)</f>
        <v>0</v>
      </c>
      <c r="AW119" s="14" t="n">
        <f aca="false">AV119*H119*G119</f>
        <v>0</v>
      </c>
      <c r="AX119" s="14"/>
      <c r="AY119" s="14" t="n">
        <f aca="false">(AX119*$F$2)/(I119*E119)</f>
        <v>0</v>
      </c>
      <c r="AZ119" s="14" t="n">
        <f aca="false">AY119*H119*G119</f>
        <v>0</v>
      </c>
      <c r="BA119" s="14"/>
      <c r="BB119" s="14" t="n">
        <f aca="false">(BA119*$F$2)/(I119*E119)</f>
        <v>0</v>
      </c>
      <c r="BC119" s="14" t="n">
        <f aca="false">BB119*H119*G119</f>
        <v>0</v>
      </c>
      <c r="BD119" s="14"/>
      <c r="BE119" s="14" t="n">
        <f aca="false">(BD119*$F$2)/(I119*E119)</f>
        <v>0</v>
      </c>
      <c r="BF119" s="14" t="n">
        <f aca="false">BE119*H119*G119</f>
        <v>0</v>
      </c>
      <c r="BG119" s="14"/>
      <c r="BH119" s="14" t="n">
        <f aca="false">(BG119*$F$2)/(I119*E119)</f>
        <v>0</v>
      </c>
      <c r="BI119" s="14" t="n">
        <f aca="false">BH119*H119*G119</f>
        <v>0</v>
      </c>
      <c r="BJ119" s="14"/>
      <c r="BK119" s="14" t="n">
        <f aca="false">(BJ119*$F$2)/(E119*I119)</f>
        <v>0</v>
      </c>
      <c r="BL119" s="14" t="n">
        <f aca="false">BK119*H119*G119</f>
        <v>0</v>
      </c>
      <c r="BM119" s="14" t="n">
        <v>1</v>
      </c>
      <c r="BN119" s="7" t="n">
        <f aca="false">(BM119*$F$2)/(I119*E119)</f>
        <v>26.5467310223782</v>
      </c>
      <c r="BO119" s="7" t="n">
        <f aca="false">BN119*H119*G119</f>
        <v>8.71398404926712</v>
      </c>
      <c r="BP119" s="14" t="n">
        <v>5</v>
      </c>
      <c r="BQ119" s="7" t="n">
        <f aca="false">(BP119*$F$2)/(I119*E119)</f>
        <v>132.733655111891</v>
      </c>
      <c r="BR119" s="7" t="n">
        <f aca="false">BQ119*H119*G119</f>
        <v>43.5699202463356</v>
      </c>
      <c r="BS119" s="14" t="n">
        <v>3</v>
      </c>
      <c r="BT119" s="7" t="n">
        <f aca="false">(BS119*$F$2)/(I119*E119)</f>
        <v>79.6401930671347</v>
      </c>
      <c r="BU119" s="7" t="n">
        <f aca="false">BT119*H119*G119</f>
        <v>26.1419521478014</v>
      </c>
      <c r="BV119" s="14"/>
      <c r="BW119" s="14" t="n">
        <f aca="false">(BV119*$F$2)/(I119*E119)</f>
        <v>0</v>
      </c>
      <c r="BX119" s="14" t="n">
        <f aca="false">BW119*H119*G119</f>
        <v>0</v>
      </c>
      <c r="BY119" s="14"/>
      <c r="BZ119" s="14" t="n">
        <f aca="false">(BY119*$F$2)/(I119*E119)</f>
        <v>0</v>
      </c>
      <c r="CA119" s="14" t="n">
        <f aca="false">BZ119*H119*G119</f>
        <v>0</v>
      </c>
      <c r="CB119" s="14"/>
      <c r="CC119" s="14" t="n">
        <f aca="false">(CB119*$F$2)/(I119*E119)</f>
        <v>0</v>
      </c>
      <c r="CD119" s="14" t="n">
        <f aca="false">CC119*H119*G119</f>
        <v>0</v>
      </c>
      <c r="CE119" s="14"/>
      <c r="CF119" s="14" t="n">
        <f aca="false">(CE119*$F$2)/(I119*E119)</f>
        <v>0</v>
      </c>
      <c r="CG119" s="14" t="n">
        <f aca="false">CF119*H119*G119</f>
        <v>0</v>
      </c>
      <c r="CH119" s="14"/>
      <c r="CI119" s="14" t="n">
        <f aca="false">(CH119*$F$2)/(I119*E119)</f>
        <v>0</v>
      </c>
      <c r="CJ119" s="14" t="n">
        <f aca="false">CI119*H119*G119</f>
        <v>0</v>
      </c>
      <c r="CK119" s="14"/>
      <c r="CL119" s="14" t="n">
        <f aca="false">(CK119*$F$2)/(I119*E119)</f>
        <v>0</v>
      </c>
      <c r="CM119" s="14" t="n">
        <f aca="false">CL119*H119*G119</f>
        <v>0</v>
      </c>
      <c r="CN119" s="14"/>
      <c r="CO119" s="14" t="n">
        <f aca="false">(CN119*$F$2)/(I119*E119)</f>
        <v>0</v>
      </c>
      <c r="CP119" s="14" t="n">
        <f aca="false">CO119*H119*G119</f>
        <v>0</v>
      </c>
      <c r="CQ119" s="14"/>
      <c r="CR119" s="14" t="n">
        <f aca="false">(CQ119*$F$2)/(I119*E119)</f>
        <v>0</v>
      </c>
      <c r="CS119" s="14" t="n">
        <f aca="false">CR119*H119*G119</f>
        <v>0</v>
      </c>
      <c r="CT119" s="14"/>
      <c r="CU119" s="14" t="n">
        <f aca="false">(CT119*$F$2)/(I119*E119)</f>
        <v>0</v>
      </c>
      <c r="CV119" s="14" t="n">
        <f aca="false">CU119*H119*G119</f>
        <v>0</v>
      </c>
      <c r="CW119" s="14" t="n">
        <v>1</v>
      </c>
      <c r="CX119" s="14" t="n">
        <f aca="false">(CW119*$F$2)/(I119*E119)</f>
        <v>26.5467310223782</v>
      </c>
      <c r="CY119" s="14" t="n">
        <f aca="false">CX119*H119*G119</f>
        <v>8.71398404926712</v>
      </c>
      <c r="CZ119" s="14"/>
      <c r="DA119" s="14" t="n">
        <f aca="false">(CZ119*$F$2)/(I119*E119)</f>
        <v>0</v>
      </c>
      <c r="DB119" s="14" t="n">
        <f aca="false">DA119*H119*G119</f>
        <v>0</v>
      </c>
      <c r="DC119" s="14"/>
      <c r="DD119" s="14" t="n">
        <f aca="false">(DC119*$F$2)/(I119*E119)</f>
        <v>0</v>
      </c>
      <c r="DE119" s="14" t="n">
        <f aca="false">DD119*H119*G119</f>
        <v>0</v>
      </c>
      <c r="DF119" s="14"/>
      <c r="DG119" s="14" t="n">
        <f aca="false">(DF119*$F$2)/(I119*E119)</f>
        <v>0</v>
      </c>
      <c r="DH119" s="14" t="n">
        <f aca="false">DG119*H119*G119</f>
        <v>0</v>
      </c>
      <c r="DI119" s="14"/>
      <c r="DJ119" s="14" t="n">
        <f aca="false">(DI119*$F$2)/(I119*E119)</f>
        <v>0</v>
      </c>
      <c r="DK119" s="14" t="n">
        <f aca="false">DJ119*H119*G119</f>
        <v>0</v>
      </c>
      <c r="DL119" s="14"/>
      <c r="DM119" s="14" t="n">
        <f aca="false">(DL119*$F$2)/(I119*E119)</f>
        <v>0</v>
      </c>
      <c r="DN119" s="14" t="n">
        <f aca="false">(DM119*H119*G119)</f>
        <v>0</v>
      </c>
      <c r="DO119" s="14"/>
      <c r="DP119" s="14" t="n">
        <f aca="false">(DO119*$F$2)/(I119*E119)</f>
        <v>0</v>
      </c>
      <c r="DQ119" s="14" t="n">
        <f aca="false">DP119*H119*G119</f>
        <v>0</v>
      </c>
      <c r="DR119" s="14"/>
      <c r="DS119" s="14" t="n">
        <f aca="false">(DR119*$F$2)/(I119*E119)</f>
        <v>0</v>
      </c>
      <c r="DT119" s="14" t="n">
        <f aca="false">DS119*H119*G119</f>
        <v>0</v>
      </c>
      <c r="DU119" s="14"/>
      <c r="DV119" s="14" t="n">
        <f aca="false">(DU119*$F$2)/(I119*E119)</f>
        <v>0</v>
      </c>
      <c r="DW119" s="14" t="n">
        <f aca="false">DV119*H119*G119</f>
        <v>0</v>
      </c>
      <c r="DX119" s="14"/>
      <c r="DY119" s="14" t="n">
        <f aca="false">(DX119*$F$2)/(I119*E119)</f>
        <v>0</v>
      </c>
      <c r="DZ119" s="14" t="n">
        <f aca="false">DY119*H119*G119</f>
        <v>0</v>
      </c>
      <c r="EA119" s="14" t="n">
        <v>19</v>
      </c>
      <c r="EB119" s="14" t="n">
        <f aca="false">(EA119*$F$2)/(I119*E119)</f>
        <v>504.387889425187</v>
      </c>
      <c r="EC119" s="14" t="n">
        <f aca="false">EB119*H119*G119</f>
        <v>165.565696936075</v>
      </c>
      <c r="ED119" s="14"/>
      <c r="EE119" s="14" t="n">
        <f aca="false">(ED119*$F$2)/(I119*E119)</f>
        <v>0</v>
      </c>
      <c r="EF119" s="14" t="n">
        <f aca="false">EE119*H119*G119</f>
        <v>0</v>
      </c>
      <c r="EG119" s="14" t="n">
        <v>1</v>
      </c>
      <c r="EH119" s="14" t="n">
        <f aca="false">(EG119*$F$2)/(I119*E119)</f>
        <v>26.5467310223782</v>
      </c>
      <c r="EI119" s="14" t="n">
        <f aca="false">EH119*H119*G119</f>
        <v>8.71398404926712</v>
      </c>
      <c r="EJ119" s="14"/>
      <c r="EK119" s="14" t="n">
        <f aca="false">(EJ119*$F$2)/(I119*E119)</f>
        <v>0</v>
      </c>
      <c r="EL119" s="14" t="n">
        <f aca="false">EK119*H119*G119</f>
        <v>0</v>
      </c>
      <c r="EM119" s="14" t="n">
        <v>1</v>
      </c>
      <c r="EN119" s="14" t="n">
        <f aca="false">(EM119*$F$2)/(I119*E119)</f>
        <v>26.5467310223782</v>
      </c>
      <c r="EO119" s="14" t="n">
        <f aca="false">EN119*G119*H119</f>
        <v>8.71398404926712</v>
      </c>
      <c r="EP119" s="14"/>
      <c r="EQ119" s="14" t="n">
        <f aca="false">(EP119*$F$2)/(I119*E119)</f>
        <v>0</v>
      </c>
      <c r="ER119" s="14" t="n">
        <f aca="false">EQ119*H119*G119</f>
        <v>0</v>
      </c>
      <c r="ES119" s="14" t="n">
        <v>1</v>
      </c>
      <c r="ET119" s="14" t="n">
        <f aca="false">(ES119*$F$2)/(I119*E119)</f>
        <v>26.5467310223782</v>
      </c>
      <c r="EU119" s="14" t="n">
        <f aca="false">ET119*H119*G119</f>
        <v>8.71398404926712</v>
      </c>
      <c r="EV119" s="14"/>
      <c r="EW119" s="14" t="n">
        <f aca="false">(EV119*$F$2)/(I119*E119)</f>
        <v>0</v>
      </c>
      <c r="EX119" s="14" t="n">
        <f aca="false">EW119*H119*G119</f>
        <v>0</v>
      </c>
      <c r="EY119" s="14" t="n">
        <v>4</v>
      </c>
      <c r="EZ119" s="14" t="n">
        <f aca="false">(EY119*$F$2)/(I119*E119)</f>
        <v>106.186924089513</v>
      </c>
      <c r="FA119" s="14" t="n">
        <f aca="false">EZ119*H119*G119</f>
        <v>34.8559361970685</v>
      </c>
      <c r="FB119" s="14"/>
      <c r="FC119" s="14" t="n">
        <f aca="false">(FB119*$F$2)/(I119*E119)</f>
        <v>0</v>
      </c>
      <c r="FD119" s="14" t="n">
        <f aca="false">FC119*G119*H119</f>
        <v>0</v>
      </c>
      <c r="FE119" s="14"/>
      <c r="FF119" s="14" t="n">
        <f aca="false">(FE119*$F$2)/(I119*E119)</f>
        <v>0</v>
      </c>
      <c r="FG119" s="14" t="n">
        <f aca="false">FF119*H119*G119</f>
        <v>0</v>
      </c>
      <c r="FH119" s="14"/>
      <c r="FI119" s="14" t="n">
        <f aca="false">(FH119*$F$2)/(I119*E119)</f>
        <v>0</v>
      </c>
      <c r="FJ119" s="14" t="n">
        <f aca="false">FI119*H119*G119</f>
        <v>0</v>
      </c>
      <c r="FK119" s="14"/>
      <c r="FL119" s="14" t="n">
        <f aca="false">(FK119*$F$2)/(I119*E119)</f>
        <v>0</v>
      </c>
      <c r="FM119" s="14" t="n">
        <f aca="false">FL119*H119*G119</f>
        <v>0</v>
      </c>
      <c r="FN119" s="14"/>
      <c r="FO119" s="14" t="n">
        <f aca="false">(FN119*$F$2)/(I119*E119)</f>
        <v>0</v>
      </c>
      <c r="FP119" s="14" t="n">
        <f aca="false">FO119*H119*G119</f>
        <v>0</v>
      </c>
      <c r="FQ119" s="14" t="n">
        <v>8</v>
      </c>
      <c r="FR119" s="14" t="n">
        <f aca="false">(FQ119*$F$2)/(I119*E119)</f>
        <v>212.373848179026</v>
      </c>
      <c r="FS119" s="14" t="n">
        <f aca="false">FR119*H119*G119</f>
        <v>69.7118723941369</v>
      </c>
      <c r="FT119" s="14" t="n">
        <v>2</v>
      </c>
      <c r="FU119" s="14" t="n">
        <f aca="false">(FT119*$F$2)/(I119*E119)</f>
        <v>53.0934620447565</v>
      </c>
      <c r="FV119" s="14" t="n">
        <f aca="false">FU119*H119*G119</f>
        <v>17.4279680985342</v>
      </c>
      <c r="FW119" s="14"/>
      <c r="FX119" s="14" t="n">
        <f aca="false">(FW119*$F$2)/(I119*E119)</f>
        <v>0</v>
      </c>
      <c r="FY119" s="14" t="n">
        <f aca="false">FX119*H119*G119</f>
        <v>0</v>
      </c>
      <c r="FZ119" s="14"/>
      <c r="GA119" s="14" t="n">
        <f aca="false">(FZ119*$F$2)/(I119*E119)</f>
        <v>0</v>
      </c>
      <c r="GB119" s="14" t="n">
        <f aca="false">GA119*H119*G119</f>
        <v>0</v>
      </c>
      <c r="GC119" s="14" t="n">
        <v>3</v>
      </c>
      <c r="GD119" s="14" t="n">
        <f aca="false">(GC119*$F$2)/(I119*E119)</f>
        <v>79.6401930671347</v>
      </c>
      <c r="GE119" s="14" t="n">
        <f aca="false">GD119*H119*G119</f>
        <v>26.1419521478014</v>
      </c>
      <c r="GF119" s="14"/>
      <c r="GG119" s="14" t="n">
        <f aca="false">(GF119*$F$2)/(I119*E119)</f>
        <v>0</v>
      </c>
      <c r="GH119" s="14" t="n">
        <f aca="false">GG119*H119*G119</f>
        <v>0</v>
      </c>
      <c r="GI119" s="14"/>
      <c r="GJ119" s="14" t="n">
        <f aca="false">(GI119*$F$2)/(I119*E119)</f>
        <v>0</v>
      </c>
      <c r="GK119" s="14" t="n">
        <f aca="false">GJ119*H119*G119</f>
        <v>0</v>
      </c>
      <c r="GL119" s="14"/>
      <c r="GM119" s="14" t="n">
        <f aca="false">(GL119*$F$2)/(I119*E119)</f>
        <v>0</v>
      </c>
      <c r="GN119" s="14" t="n">
        <f aca="false">GM119*H119*G119</f>
        <v>0</v>
      </c>
      <c r="GO119" s="14"/>
      <c r="GP119" s="14" t="n">
        <f aca="false">(GO119*$F$2)/(I119*E119)</f>
        <v>0</v>
      </c>
      <c r="GQ119" s="14" t="n">
        <f aca="false">GP119*H119*G119</f>
        <v>0</v>
      </c>
      <c r="GR119" s="14"/>
      <c r="GS119" s="14" t="n">
        <f aca="false">(GR119*$F$2)/(I119*E119)</f>
        <v>0</v>
      </c>
      <c r="GT119" s="14" t="n">
        <f aca="false">GS119*H119*G119</f>
        <v>0</v>
      </c>
      <c r="GU119" s="14"/>
      <c r="GV119" s="14" t="n">
        <f aca="false">(GU119*$F$2)/(I119*E119)</f>
        <v>0</v>
      </c>
      <c r="GW119" s="14" t="n">
        <f aca="false">GV119*H119*G119</f>
        <v>0</v>
      </c>
      <c r="GX119" s="14" t="n">
        <v>2</v>
      </c>
      <c r="GY119" s="14" t="n">
        <f aca="false">(GX119*$F$2)/(I119*E119)</f>
        <v>53.0934620447565</v>
      </c>
      <c r="GZ119" s="14" t="n">
        <f aca="false">GY119*H119*G119</f>
        <v>17.4279680985342</v>
      </c>
      <c r="HA119" s="14" t="n">
        <v>5</v>
      </c>
      <c r="HB119" s="14" t="n">
        <f aca="false">(HA119*$F$2)/(I119*E119)</f>
        <v>132.733655111891</v>
      </c>
      <c r="HC119" s="14" t="n">
        <f aca="false">HB119*H119*G119</f>
        <v>43.5699202463356</v>
      </c>
      <c r="HD119" s="14" t="n">
        <v>1</v>
      </c>
      <c r="HE119" s="14" t="n">
        <f aca="false">(HD119*$F$2)/(I119*E119)</f>
        <v>26.5467310223782</v>
      </c>
      <c r="HF119" s="14" t="n">
        <f aca="false">HE119*H119*G119</f>
        <v>8.71398404926712</v>
      </c>
      <c r="HG119" s="14"/>
      <c r="HH119" s="14" t="n">
        <f aca="false">(HG119*$F$2)/(I119*E119)</f>
        <v>0</v>
      </c>
      <c r="HI119" s="14" t="n">
        <f aca="false">HH119*H119*G119</f>
        <v>0</v>
      </c>
      <c r="HJ119" s="14"/>
      <c r="HK119" s="14" t="n">
        <f aca="false">(HJ119*$F$2)/(I119*E119)</f>
        <v>0</v>
      </c>
      <c r="HL119" s="14" t="n">
        <f aca="false">HK119*H119*G119</f>
        <v>0</v>
      </c>
      <c r="HM119" s="14"/>
      <c r="HN119" s="14" t="n">
        <f aca="false">(HM119*$F$2)/(I119*E119)</f>
        <v>0</v>
      </c>
      <c r="HO119" s="14" t="n">
        <f aca="false">HN119*H119*G119</f>
        <v>0</v>
      </c>
      <c r="HP119" s="14"/>
      <c r="HQ119" s="14" t="n">
        <f aca="false">(HP119*$F$2)/(I119*E119)</f>
        <v>0</v>
      </c>
      <c r="HR119" s="14" t="n">
        <f aca="false">HQ119*H119*G119</f>
        <v>0</v>
      </c>
      <c r="HS119" s="14"/>
      <c r="HT119" s="14" t="n">
        <f aca="false">(HS119*$F$2)/(I119*E119)</f>
        <v>0</v>
      </c>
      <c r="HU119" s="14" t="n">
        <f aca="false">HT119*H119*G119</f>
        <v>0</v>
      </c>
      <c r="HV119" s="14"/>
      <c r="HW119" s="14" t="n">
        <f aca="false">(HV119*$F$2)/(I119*E119)</f>
        <v>0</v>
      </c>
      <c r="HX119" s="14" t="n">
        <f aca="false">HW119*H119*G119</f>
        <v>0</v>
      </c>
      <c r="HY119" s="14"/>
      <c r="HZ119" s="14" t="n">
        <f aca="false">(HY119*$F$2)/(I119*E119)</f>
        <v>0</v>
      </c>
      <c r="IA119" s="14" t="n">
        <f aca="false">HZ119*H119*G119</f>
        <v>0</v>
      </c>
      <c r="IB119" s="14"/>
      <c r="IC119" s="14" t="n">
        <f aca="false">(IB119*$F$2)/(I119*E119)</f>
        <v>0</v>
      </c>
      <c r="ID119" s="14" t="n">
        <f aca="false">IC119*H119*G119</f>
        <v>0</v>
      </c>
      <c r="IE119" s="14"/>
      <c r="IF119" s="14" t="n">
        <f aca="false">(IE119*$F$2)/(I119*E119)</f>
        <v>0</v>
      </c>
      <c r="IG119" s="14" t="n">
        <f aca="false">IF119*H119*G119</f>
        <v>0</v>
      </c>
      <c r="IH119" s="14"/>
      <c r="II119" s="14" t="n">
        <f aca="false">(IH119*$F$2)/(I119*E119)</f>
        <v>0</v>
      </c>
      <c r="IJ119" s="14" t="n">
        <f aca="false">II119*H119*G119</f>
        <v>0</v>
      </c>
      <c r="IK119" s="14"/>
      <c r="IL119" s="14" t="n">
        <f aca="false">(IK119*$F$2)/(I119*E119)</f>
        <v>0</v>
      </c>
      <c r="IM119" s="14" t="n">
        <f aca="false">IL119*H119*G119</f>
        <v>0</v>
      </c>
      <c r="IN119" s="14"/>
      <c r="IO119" s="14" t="n">
        <f aca="false">(IN119*$F$2)/(I119*E119)</f>
        <v>0</v>
      </c>
      <c r="IP119" s="14" t="n">
        <f aca="false">IO119*H119*G119</f>
        <v>0</v>
      </c>
      <c r="IQ119" s="14"/>
      <c r="IR119" s="14" t="n">
        <f aca="false">(IQ119*$F$2)/(I119*E119)</f>
        <v>0</v>
      </c>
      <c r="IS119" s="14" t="n">
        <f aca="false">IR119*H119*G119</f>
        <v>0</v>
      </c>
      <c r="IT119" s="14" t="n">
        <v>1</v>
      </c>
      <c r="IU119" s="14" t="n">
        <f aca="false">(IT119*$F$2)/(I119*E119)</f>
        <v>26.5467310223782</v>
      </c>
      <c r="IV119" s="14" t="n">
        <f aca="false">IU119*H119*G119</f>
        <v>8.71398404926712</v>
      </c>
      <c r="IW119" s="14" t="n">
        <v>1</v>
      </c>
      <c r="IX119" s="14" t="n">
        <f aca="false">(IW119*$F$2)/(I119*E119)</f>
        <v>26.5467310223782</v>
      </c>
      <c r="IY119" s="14" t="n">
        <f aca="false">IX119*H119*G119</f>
        <v>8.71398404926712</v>
      </c>
      <c r="IZ119" s="14"/>
      <c r="JA119" s="14" t="n">
        <f aca="false">(IZ119*$F$2)/(I119*E119)</f>
        <v>0</v>
      </c>
      <c r="JB119" s="14" t="n">
        <f aca="false">JA119*H119*G119</f>
        <v>0</v>
      </c>
      <c r="JC119" s="14"/>
      <c r="JD119" s="14" t="n">
        <f aca="false">(JC119*$F$2)/(I119*E119)</f>
        <v>0</v>
      </c>
      <c r="JE119" s="14" t="n">
        <f aca="false">JD119*I119*E119</f>
        <v>0</v>
      </c>
      <c r="JF119" s="14"/>
      <c r="JG119" s="14" t="n">
        <f aca="false">(JF119*$F$2)/(I119*E119)</f>
        <v>0</v>
      </c>
      <c r="JH119" s="14" t="n">
        <f aca="false">JG119*H119*G119</f>
        <v>0</v>
      </c>
      <c r="JI119" s="14" t="n">
        <v>1</v>
      </c>
      <c r="JJ119" s="14" t="n">
        <f aca="false">(JI119*$F$2)/(I119*E119)</f>
        <v>26.5467310223782</v>
      </c>
      <c r="JK119" s="14" t="n">
        <f aca="false">JJ119*H119*G119</f>
        <v>8.71398404926712</v>
      </c>
      <c r="JL119" s="14"/>
      <c r="JM119" s="14" t="n">
        <f aca="false">(JL119*$F$2)/(I119*E119)</f>
        <v>0</v>
      </c>
      <c r="JN119" s="14" t="n">
        <f aca="false">JM119*H119*G119</f>
        <v>0</v>
      </c>
      <c r="JO119" s="14"/>
      <c r="JP119" s="14" t="n">
        <f aca="false">(JO119*$F$2)/(I119*E119)</f>
        <v>0</v>
      </c>
      <c r="JQ119" s="14" t="n">
        <f aca="false">JP119*H119*G119</f>
        <v>0</v>
      </c>
      <c r="JR119" s="14"/>
      <c r="JS119" s="14" t="n">
        <f aca="false">(JR119*$F$2)/(I119*E119)</f>
        <v>0</v>
      </c>
      <c r="JT119" s="14" t="n">
        <f aca="false">JS119*H119*G119</f>
        <v>0</v>
      </c>
      <c r="JU119" s="14"/>
      <c r="JV119" s="14" t="n">
        <f aca="false">(JU119*$F$2)/(I119*E119)</f>
        <v>0</v>
      </c>
      <c r="JW119" s="14" t="n">
        <f aca="false">JV119*H119*G119</f>
        <v>0</v>
      </c>
      <c r="JX119" s="14"/>
      <c r="JY119" s="14" t="n">
        <f aca="false">(JX119*$F$2)/(I119*E119)</f>
        <v>0</v>
      </c>
      <c r="JZ119" s="14" t="n">
        <f aca="false">JY119*H119*G119</f>
        <v>0</v>
      </c>
      <c r="KA119" s="14"/>
      <c r="KB119" s="14" t="n">
        <f aca="false">(KA119*$F$2)/(I119*E119)</f>
        <v>0</v>
      </c>
      <c r="KC119" s="14" t="n">
        <f aca="false">KB119*H119*G119</f>
        <v>0</v>
      </c>
      <c r="KD119" s="14"/>
      <c r="KE119" s="14" t="n">
        <f aca="false">(KD119*$F$2)/(I119*E119)</f>
        <v>0</v>
      </c>
      <c r="KF119" s="14" t="n">
        <f aca="false">KE119*H119*G119</f>
        <v>0</v>
      </c>
      <c r="KG119" s="14"/>
      <c r="KH119" s="14" t="n">
        <f aca="false">(KG119*$F$2)/(I119*E119)</f>
        <v>0</v>
      </c>
      <c r="KI119" s="14" t="n">
        <f aca="false">KH119*H119*G119</f>
        <v>0</v>
      </c>
      <c r="KJ119" s="14"/>
      <c r="KK119" s="14" t="n">
        <f aca="false">(KJ119*$F$2)/(I119*E119)</f>
        <v>0</v>
      </c>
      <c r="KL119" s="14" t="n">
        <f aca="false">KK119*H119*G119</f>
        <v>0</v>
      </c>
      <c r="KM119" s="14"/>
      <c r="KN119" s="14" t="n">
        <f aca="false">(KM119*$F$2)/(I119*E119)</f>
        <v>0</v>
      </c>
      <c r="KO119" s="14" t="n">
        <f aca="false">KN119*H119*G119</f>
        <v>0</v>
      </c>
      <c r="KP119" s="14" t="n">
        <v>1</v>
      </c>
      <c r="KQ119" s="14" t="n">
        <f aca="false">(KP119*$F$2)/(I119*E119)</f>
        <v>26.5467310223782</v>
      </c>
      <c r="KR119" s="14" t="n">
        <f aca="false">KQ119*H119*G119</f>
        <v>8.71398404926712</v>
      </c>
      <c r="KS119" s="14"/>
      <c r="KT119" s="14" t="n">
        <f aca="false">(KS119*$F$2)/(I119*E119)</f>
        <v>0</v>
      </c>
      <c r="KU119" s="14" t="n">
        <f aca="false">KT119*H119*G119</f>
        <v>0</v>
      </c>
      <c r="KV119" s="14" t="n">
        <v>1</v>
      </c>
      <c r="KW119" s="14" t="n">
        <f aca="false">(KV119*$F$2)/(I119*E119)</f>
        <v>26.5467310223782</v>
      </c>
      <c r="KX119" s="14" t="n">
        <f aca="false">KW119*H119*G119</f>
        <v>8.71398404926712</v>
      </c>
      <c r="KY119" s="14"/>
      <c r="KZ119" s="14" t="n">
        <f aca="false">(KY119*$F$2)/(I119*E119)</f>
        <v>0</v>
      </c>
      <c r="LA119" s="14" t="n">
        <f aca="false">KZ119*H119*G119</f>
        <v>0</v>
      </c>
      <c r="LB119" s="14" t="n">
        <v>1</v>
      </c>
      <c r="LC119" s="14" t="n">
        <f aca="false">(LB119*$F$2)/(I119*E119)</f>
        <v>26.5467310223782</v>
      </c>
      <c r="LD119" s="14" t="n">
        <f aca="false">LC119*H119*G119</f>
        <v>8.71398404926712</v>
      </c>
      <c r="LE119" s="14"/>
      <c r="LF119" s="14" t="n">
        <f aca="false">(LE119*$F$2)/(I119*E119)</f>
        <v>0</v>
      </c>
      <c r="LG119" s="14" t="n">
        <f aca="false">LF119*H119*G119</f>
        <v>0</v>
      </c>
      <c r="LH119" s="14"/>
      <c r="LI119" s="14" t="n">
        <f aca="false">(LH119*$F$2)/(I119*E119)</f>
        <v>0</v>
      </c>
      <c r="LJ119" s="14" t="n">
        <f aca="false">LI119*H119*G119</f>
        <v>0</v>
      </c>
      <c r="LK119" s="14"/>
      <c r="LL119" s="14" t="n">
        <f aca="false">(LK119*$F$2)/(I119*E119)</f>
        <v>0</v>
      </c>
      <c r="LM119" s="14" t="n">
        <f aca="false">LL119*H119*G119</f>
        <v>0</v>
      </c>
      <c r="LN119" s="14"/>
      <c r="LO119" s="14" t="n">
        <f aca="false">(LN119*$F$2)/(I119*E119)</f>
        <v>0</v>
      </c>
      <c r="LP119" s="14" t="n">
        <f aca="false">LO119*H119*G119</f>
        <v>0</v>
      </c>
      <c r="LQ119" s="14"/>
      <c r="LR119" s="14" t="n">
        <f aca="false">(LQ119*$F$2)/(I119*E119)</f>
        <v>0</v>
      </c>
      <c r="LS119" s="14" t="n">
        <f aca="false">(LR119*H119*G119)</f>
        <v>0</v>
      </c>
      <c r="LT119" s="14"/>
      <c r="LU119" s="14" t="n">
        <f aca="false">(LT119*$F$2)/(I119*E119)</f>
        <v>0</v>
      </c>
      <c r="LV119" s="14" t="n">
        <f aca="false">LU119*H119*G119</f>
        <v>0</v>
      </c>
      <c r="LW119" s="14" t="n">
        <v>1</v>
      </c>
      <c r="LX119" s="14" t="n">
        <f aca="false">(LW119*$F$2)/(I119*E119)</f>
        <v>26.5467310223782</v>
      </c>
      <c r="LY119" s="14" t="n">
        <f aca="false">LX119*H119*G119</f>
        <v>8.71398404926712</v>
      </c>
      <c r="LZ119" s="14" t="n">
        <v>4</v>
      </c>
      <c r="MA119" s="14" t="n">
        <f aca="false">(LZ119*$F$2)/(I119*E119)</f>
        <v>106.186924089513</v>
      </c>
      <c r="MB119" s="14" t="n">
        <f aca="false">MA119*H119*G119</f>
        <v>34.8559361970685</v>
      </c>
      <c r="MC119" s="14" t="n">
        <v>5</v>
      </c>
      <c r="MD119" s="14" t="n">
        <f aca="false">(MC119*$F$2)/(I119*E119)</f>
        <v>132.733655111891</v>
      </c>
      <c r="ME119" s="14" t="n">
        <f aca="false">MD119*H119*G119</f>
        <v>43.5699202463356</v>
      </c>
      <c r="MF119" s="14"/>
      <c r="MG119" s="14" t="n">
        <f aca="false">(MF119*$F$2)/(I119*E119)</f>
        <v>0</v>
      </c>
      <c r="MH119" s="14" t="n">
        <f aca="false">MG119*H119*G119</f>
        <v>0</v>
      </c>
      <c r="MI119" s="14" t="n">
        <v>1</v>
      </c>
      <c r="MJ119" s="14" t="n">
        <f aca="false">(MI119*$F$2)/(I119*E119)</f>
        <v>26.5467310223782</v>
      </c>
      <c r="MK119" s="14" t="n">
        <f aca="false">MJ119*H119*G119</f>
        <v>8.71398404926712</v>
      </c>
      <c r="ML119" s="14"/>
      <c r="MM119" s="14" t="n">
        <f aca="false">(ML119*$F$2)/(I119*E119)</f>
        <v>0</v>
      </c>
      <c r="MN119" s="14" t="n">
        <f aca="false">MM119*H119*G119</f>
        <v>0</v>
      </c>
      <c r="MO119" s="14"/>
      <c r="MP119" s="14" t="n">
        <f aca="false">(MO119*$F$2)/(I119*E119)</f>
        <v>0</v>
      </c>
      <c r="MQ119" s="14" t="n">
        <f aca="false">MP119*H119*G119</f>
        <v>0</v>
      </c>
      <c r="MR119" s="14"/>
      <c r="MS119" s="14" t="n">
        <f aca="false">(MR119*$F$2)/(I119*E119)</f>
        <v>0</v>
      </c>
      <c r="MT119" s="14" t="n">
        <f aca="false">MS119*H119*G119</f>
        <v>0</v>
      </c>
      <c r="MU119" s="14"/>
      <c r="MV119" s="14" t="n">
        <f aca="false">(MU119*$F$2)/(I119*E119)</f>
        <v>0</v>
      </c>
      <c r="MW119" s="14" t="n">
        <f aca="false">MV119*H119*G119</f>
        <v>0</v>
      </c>
      <c r="MX119" s="14"/>
      <c r="MY119" s="14" t="n">
        <f aca="false">(MX119*$F$2)/(I119*E119)</f>
        <v>0</v>
      </c>
      <c r="MZ119" s="14" t="n">
        <f aca="false">MY119*H119*G119</f>
        <v>0</v>
      </c>
      <c r="NA119" s="14"/>
      <c r="NB119" s="14" t="n">
        <f aca="false">(NA119*$F$2)/(I119*E119)</f>
        <v>0</v>
      </c>
      <c r="NC119" s="14" t="n">
        <f aca="false">NB119*H119*G119</f>
        <v>0</v>
      </c>
      <c r="ND119" s="14"/>
      <c r="NE119" s="14" t="n">
        <f aca="false">(ND119*$F$2)/(I119*E119)</f>
        <v>0</v>
      </c>
      <c r="NF119" s="14" t="n">
        <f aca="false">NE119*H119*G119</f>
        <v>0</v>
      </c>
      <c r="NG119" s="14"/>
      <c r="NH119" s="14" t="n">
        <f aca="false">(NG119*$F$2)/(I119*E119)</f>
        <v>0</v>
      </c>
      <c r="NI119" s="14" t="n">
        <f aca="false">NH119*H119*G119</f>
        <v>0</v>
      </c>
      <c r="NJ119" s="14"/>
      <c r="NK119" s="14" t="n">
        <f aca="false">(NJ119*$F$2)/(I119*E119)</f>
        <v>0</v>
      </c>
      <c r="NL119" s="14" t="n">
        <f aca="false">NK119*H119*G119</f>
        <v>0</v>
      </c>
      <c r="NM119" s="14"/>
      <c r="NN119" s="14" t="n">
        <f aca="false">(NM119*$F$2)/(I119*E119)</f>
        <v>0</v>
      </c>
      <c r="NO119" s="14" t="n">
        <f aca="false">NN119*H119*G119</f>
        <v>0</v>
      </c>
      <c r="NP119" s="14"/>
      <c r="NQ119" s="14" t="n">
        <f aca="false">(NP119*$F$2)/(I119*E119)</f>
        <v>0</v>
      </c>
      <c r="NR119" s="14" t="n">
        <f aca="false">NQ119*H119*G119</f>
        <v>0</v>
      </c>
    </row>
    <row r="120" customFormat="false" ht="13.8" hidden="false" customHeight="false" outlineLevel="0" collapsed="false">
      <c r="A120" s="4" t="s">
        <v>254</v>
      </c>
      <c r="B120" s="4"/>
      <c r="C120" s="5" t="n">
        <v>1015</v>
      </c>
      <c r="D120" s="5" t="n">
        <v>8842.07348242812</v>
      </c>
      <c r="E120" s="7" t="n">
        <v>4.4</v>
      </c>
      <c r="F120" s="7"/>
      <c r="G120" s="12" t="n">
        <v>0.159531090723738</v>
      </c>
      <c r="H120" s="3" t="n">
        <v>1.8</v>
      </c>
      <c r="I120" s="14" t="n">
        <v>145</v>
      </c>
      <c r="J120" s="28" t="n">
        <v>361056.727155788</v>
      </c>
      <c r="K120" s="28" t="n">
        <v>18649588.6724419</v>
      </c>
      <c r="L120" s="12" t="n">
        <v>73209.3121138047</v>
      </c>
      <c r="M120" s="26" t="n">
        <v>1.67039800435305</v>
      </c>
      <c r="N120" s="14"/>
      <c r="O120" s="14" t="n">
        <f aca="false">(N120*$F$2)/(I120*E120)</f>
        <v>0</v>
      </c>
      <c r="P120" s="14" t="n">
        <f aca="false">O120*H120*G120</f>
        <v>0</v>
      </c>
      <c r="Q120" s="14" t="n">
        <v>193</v>
      </c>
      <c r="R120" s="14" t="n">
        <f aca="false">(Q120*$F$2)/(I120*E120)</f>
        <v>7320.68965517241</v>
      </c>
      <c r="S120" s="14" t="n">
        <f aca="false">R120*H120*G120</f>
        <v>2102.17968997135</v>
      </c>
      <c r="T120" s="14" t="n">
        <v>24</v>
      </c>
      <c r="U120" s="14" t="n">
        <f aca="false">(T120*$F$2)/(I120*E120)</f>
        <v>910.344827586207</v>
      </c>
      <c r="V120" s="14" t="n">
        <f aca="false">U120*H120*G120</f>
        <v>261.410945903173</v>
      </c>
      <c r="W120" s="14"/>
      <c r="X120" s="14" t="n">
        <f aca="false">(W120*$F$2)/(I120*E120)</f>
        <v>0</v>
      </c>
      <c r="Y120" s="14" t="n">
        <f aca="false">X120*H120*G120</f>
        <v>0</v>
      </c>
      <c r="Z120" s="14" t="n">
        <v>16</v>
      </c>
      <c r="AA120" s="14" t="n">
        <f aca="false">(Z120*$F$2)/(I120*E120)</f>
        <v>606.896551724138</v>
      </c>
      <c r="AB120" s="14" t="n">
        <f aca="false">AA120*H120*G120</f>
        <v>174.273963935449</v>
      </c>
      <c r="AC120" s="14" t="n">
        <v>4</v>
      </c>
      <c r="AD120" s="14" t="n">
        <f aca="false">(AC120*$F$2)/(I120*E120)</f>
        <v>151.724137931034</v>
      </c>
      <c r="AE120" s="14" t="n">
        <f aca="false">AD120*H120*G120</f>
        <v>43.5684909838622</v>
      </c>
      <c r="AF120" s="14"/>
      <c r="AG120" s="14" t="n">
        <f aca="false">(AF120*$F$2)/(I120*E120)</f>
        <v>0</v>
      </c>
      <c r="AH120" s="14" t="n">
        <f aca="false">AG120*H120*G120</f>
        <v>0</v>
      </c>
      <c r="AI120" s="14"/>
      <c r="AJ120" s="14" t="n">
        <f aca="false">(AI120*$F$2)/(I120*E120)</f>
        <v>0</v>
      </c>
      <c r="AK120" s="14" t="n">
        <f aca="false">AJ120*H120*G120</f>
        <v>0</v>
      </c>
      <c r="AL120" s="14" t="n">
        <v>1</v>
      </c>
      <c r="AM120" s="14" t="n">
        <f aca="false">(AL120*$F$2)/(I120*E120)</f>
        <v>37.9310344827586</v>
      </c>
      <c r="AN120" s="14" t="n">
        <f aca="false">AM120*H120*G120</f>
        <v>10.8921227459655</v>
      </c>
      <c r="AO120" s="14" t="n">
        <v>3</v>
      </c>
      <c r="AP120" s="14" t="n">
        <f aca="false">(AO120*$F$2)/(I120*E120)</f>
        <v>113.793103448276</v>
      </c>
      <c r="AQ120" s="14" t="n">
        <f aca="false">AP120*H120*G120</f>
        <v>32.6763682378966</v>
      </c>
      <c r="AR120" s="14"/>
      <c r="AS120" s="14" t="n">
        <f aca="false">(AR120*$F$2)/(I120*E120)</f>
        <v>0</v>
      </c>
      <c r="AT120" s="14" t="n">
        <f aca="false">AS120*H120*G120</f>
        <v>0</v>
      </c>
      <c r="AU120" s="14" t="n">
        <v>1</v>
      </c>
      <c r="AV120" s="14" t="n">
        <f aca="false">(AU120*$F$2)/(I120*E120)</f>
        <v>37.9310344827586</v>
      </c>
      <c r="AW120" s="14" t="n">
        <f aca="false">AV120*H120*G120</f>
        <v>10.8921227459655</v>
      </c>
      <c r="AX120" s="14"/>
      <c r="AY120" s="14" t="n">
        <f aca="false">(AX120*$F$2)/(I120*E120)</f>
        <v>0</v>
      </c>
      <c r="AZ120" s="14" t="n">
        <f aca="false">AY120*H120*G120</f>
        <v>0</v>
      </c>
      <c r="BA120" s="14"/>
      <c r="BB120" s="14" t="n">
        <f aca="false">(BA120*$F$2)/(I120*E120)</f>
        <v>0</v>
      </c>
      <c r="BC120" s="14" t="n">
        <f aca="false">BB120*H120*G120</f>
        <v>0</v>
      </c>
      <c r="BD120" s="14"/>
      <c r="BE120" s="14" t="n">
        <f aca="false">(BD120*$F$2)/(I120*E120)</f>
        <v>0</v>
      </c>
      <c r="BF120" s="14" t="n">
        <f aca="false">BE120*H120*G120</f>
        <v>0</v>
      </c>
      <c r="BG120" s="14"/>
      <c r="BH120" s="14" t="n">
        <f aca="false">(BG120*$F$2)/(I120*E120)</f>
        <v>0</v>
      </c>
      <c r="BI120" s="14" t="n">
        <f aca="false">BH120*H120*G120</f>
        <v>0</v>
      </c>
      <c r="BJ120" s="14"/>
      <c r="BK120" s="14" t="n">
        <f aca="false">(BJ120*$F$2)/(E120*I120)</f>
        <v>0</v>
      </c>
      <c r="BL120" s="14" t="n">
        <f aca="false">BK120*H120*G120</f>
        <v>0</v>
      </c>
      <c r="BM120" s="14" t="n">
        <v>3</v>
      </c>
      <c r="BN120" s="7" t="n">
        <f aca="false">(BM120*$F$2)/(I120*E120)</f>
        <v>113.793103448276</v>
      </c>
      <c r="BO120" s="7" t="n">
        <f aca="false">BN120*H120*G120</f>
        <v>32.6763682378966</v>
      </c>
      <c r="BP120" s="14" t="n">
        <v>6</v>
      </c>
      <c r="BQ120" s="7" t="n">
        <f aca="false">(BP120*$F$2)/(I120*E120)</f>
        <v>227.586206896552</v>
      </c>
      <c r="BR120" s="7" t="n">
        <f aca="false">BQ120*H120*G120</f>
        <v>65.3527364757933</v>
      </c>
      <c r="BS120" s="14" t="n">
        <v>9</v>
      </c>
      <c r="BT120" s="7" t="n">
        <f aca="false">(BS120*$F$2)/(I120*E120)</f>
        <v>341.379310344828</v>
      </c>
      <c r="BU120" s="7" t="n">
        <f aca="false">BT120*H120*G120</f>
        <v>98.0291047136899</v>
      </c>
      <c r="BV120" s="14"/>
      <c r="BW120" s="14" t="n">
        <f aca="false">(BV120*$F$2)/(I120*E120)</f>
        <v>0</v>
      </c>
      <c r="BX120" s="14" t="n">
        <f aca="false">BW120*H120*G120</f>
        <v>0</v>
      </c>
      <c r="BY120" s="14"/>
      <c r="BZ120" s="14" t="n">
        <f aca="false">(BY120*$F$2)/(I120*E120)</f>
        <v>0</v>
      </c>
      <c r="CA120" s="14" t="n">
        <f aca="false">BZ120*H120*G120</f>
        <v>0</v>
      </c>
      <c r="CB120" s="14"/>
      <c r="CC120" s="14" t="n">
        <f aca="false">(CB120*$F$2)/(I120*E120)</f>
        <v>0</v>
      </c>
      <c r="CD120" s="14" t="n">
        <f aca="false">CC120*H120*G120</f>
        <v>0</v>
      </c>
      <c r="CE120" s="14"/>
      <c r="CF120" s="14" t="n">
        <f aca="false">(CE120*$F$2)/(I120*E120)</f>
        <v>0</v>
      </c>
      <c r="CG120" s="14" t="n">
        <f aca="false">CF120*H120*G120</f>
        <v>0</v>
      </c>
      <c r="CH120" s="14" t="n">
        <v>2</v>
      </c>
      <c r="CI120" s="14" t="n">
        <f aca="false">(CH120*$F$2)/(I120*E120)</f>
        <v>75.8620689655172</v>
      </c>
      <c r="CJ120" s="14" t="n">
        <f aca="false">CI120*H120*G120</f>
        <v>21.7842454919311</v>
      </c>
      <c r="CK120" s="14"/>
      <c r="CL120" s="14" t="n">
        <f aca="false">(CK120*$F$2)/(I120*E120)</f>
        <v>0</v>
      </c>
      <c r="CM120" s="14" t="n">
        <f aca="false">CL120*H120*G120</f>
        <v>0</v>
      </c>
      <c r="CN120" s="14"/>
      <c r="CO120" s="14" t="n">
        <f aca="false">(CN120*$F$2)/(I120*E120)</f>
        <v>0</v>
      </c>
      <c r="CP120" s="14" t="n">
        <f aca="false">CO120*H120*G120</f>
        <v>0</v>
      </c>
      <c r="CQ120" s="14"/>
      <c r="CR120" s="14" t="n">
        <f aca="false">(CQ120*$F$2)/(I120*E120)</f>
        <v>0</v>
      </c>
      <c r="CS120" s="14" t="n">
        <f aca="false">CR120*H120*G120</f>
        <v>0</v>
      </c>
      <c r="CT120" s="14"/>
      <c r="CU120" s="14" t="n">
        <f aca="false">(CT120*$F$2)/(I120*E120)</f>
        <v>0</v>
      </c>
      <c r="CV120" s="14" t="n">
        <f aca="false">CU120*H120*G120</f>
        <v>0</v>
      </c>
      <c r="CW120" s="14"/>
      <c r="CX120" s="14" t="n">
        <f aca="false">(CW120*$F$2)/(I120*E120)</f>
        <v>0</v>
      </c>
      <c r="CY120" s="14" t="n">
        <f aca="false">CX120*H120*G120</f>
        <v>0</v>
      </c>
      <c r="CZ120" s="14"/>
      <c r="DA120" s="14" t="n">
        <f aca="false">(CZ120*$F$2)/(I120*E120)</f>
        <v>0</v>
      </c>
      <c r="DB120" s="14" t="n">
        <f aca="false">DA120*H120*G120</f>
        <v>0</v>
      </c>
      <c r="DC120" s="14"/>
      <c r="DD120" s="14" t="n">
        <f aca="false">(DC120*$F$2)/(I120*E120)</f>
        <v>0</v>
      </c>
      <c r="DE120" s="14" t="n">
        <f aca="false">DD120*H120*G120</f>
        <v>0</v>
      </c>
      <c r="DF120" s="14"/>
      <c r="DG120" s="14" t="n">
        <f aca="false">(DF120*$F$2)/(I120*E120)</f>
        <v>0</v>
      </c>
      <c r="DH120" s="14" t="n">
        <f aca="false">DG120*H120*G120</f>
        <v>0</v>
      </c>
      <c r="DI120" s="14"/>
      <c r="DJ120" s="14" t="n">
        <f aca="false">(DI120*$F$2)/(I120*E120)</f>
        <v>0</v>
      </c>
      <c r="DK120" s="14" t="n">
        <f aca="false">DJ120*H120*G120</f>
        <v>0</v>
      </c>
      <c r="DL120" s="14"/>
      <c r="DM120" s="14" t="n">
        <f aca="false">(DL120*$F$2)/(I120*E120)</f>
        <v>0</v>
      </c>
      <c r="DN120" s="14" t="n">
        <f aca="false">(DM120*H120*G120)</f>
        <v>0</v>
      </c>
      <c r="DO120" s="14"/>
      <c r="DP120" s="14" t="n">
        <f aca="false">(DO120*$F$2)/(I120*E120)</f>
        <v>0</v>
      </c>
      <c r="DQ120" s="14" t="n">
        <f aca="false">DP120*H120*G120</f>
        <v>0</v>
      </c>
      <c r="DR120" s="14" t="n">
        <v>1</v>
      </c>
      <c r="DS120" s="14" t="n">
        <f aca="false">(DR120*$F$2)/(I120*E120)</f>
        <v>37.9310344827586</v>
      </c>
      <c r="DT120" s="14" t="n">
        <f aca="false">DS120*H120*G120</f>
        <v>10.8921227459655</v>
      </c>
      <c r="DU120" s="14"/>
      <c r="DV120" s="14" t="n">
        <f aca="false">(DU120*$F$2)/(I120*E120)</f>
        <v>0</v>
      </c>
      <c r="DW120" s="14" t="n">
        <f aca="false">DV120*H120*G120</f>
        <v>0</v>
      </c>
      <c r="DX120" s="14"/>
      <c r="DY120" s="14" t="n">
        <f aca="false">(DX120*$F$2)/(I120*E120)</f>
        <v>0</v>
      </c>
      <c r="DZ120" s="14" t="n">
        <f aca="false">DY120*H120*G120</f>
        <v>0</v>
      </c>
      <c r="EA120" s="14" t="n">
        <v>15</v>
      </c>
      <c r="EB120" s="14" t="n">
        <f aca="false">(EA120*$F$2)/(I120*E120)</f>
        <v>568.965517241379</v>
      </c>
      <c r="EC120" s="14" t="n">
        <f aca="false">EB120*H120*G120</f>
        <v>163.381841189483</v>
      </c>
      <c r="ED120" s="14"/>
      <c r="EE120" s="14" t="n">
        <f aca="false">(ED120*$F$2)/(I120*E120)</f>
        <v>0</v>
      </c>
      <c r="EF120" s="14" t="n">
        <f aca="false">EE120*H120*G120</f>
        <v>0</v>
      </c>
      <c r="EG120" s="14" t="n">
        <v>2</v>
      </c>
      <c r="EH120" s="14" t="n">
        <f aca="false">(EG120*$F$2)/(I120*E120)</f>
        <v>75.8620689655172</v>
      </c>
      <c r="EI120" s="14" t="n">
        <f aca="false">EH120*H120*G120</f>
        <v>21.7842454919311</v>
      </c>
      <c r="EJ120" s="14"/>
      <c r="EK120" s="14" t="n">
        <f aca="false">(EJ120*$F$2)/(I120*E120)</f>
        <v>0</v>
      </c>
      <c r="EL120" s="14" t="n">
        <f aca="false">EK120*H120*G120</f>
        <v>0</v>
      </c>
      <c r="EM120" s="14"/>
      <c r="EN120" s="14" t="n">
        <f aca="false">(EM120*$F$2)/(I120*E120)</f>
        <v>0</v>
      </c>
      <c r="EO120" s="14" t="n">
        <f aca="false">EN120*G120*H120</f>
        <v>0</v>
      </c>
      <c r="EP120" s="14"/>
      <c r="EQ120" s="14" t="n">
        <f aca="false">(EP120*$F$2)/(I120*E120)</f>
        <v>0</v>
      </c>
      <c r="ER120" s="14" t="n">
        <f aca="false">EQ120*H120*G120</f>
        <v>0</v>
      </c>
      <c r="ES120" s="14"/>
      <c r="ET120" s="14" t="n">
        <f aca="false">(ES120*$F$2)/(I120*E120)</f>
        <v>0</v>
      </c>
      <c r="EU120" s="14" t="n">
        <f aca="false">ET120*H120*G120</f>
        <v>0</v>
      </c>
      <c r="EV120" s="14"/>
      <c r="EW120" s="14" t="n">
        <f aca="false">(EV120*$F$2)/(I120*E120)</f>
        <v>0</v>
      </c>
      <c r="EX120" s="14" t="n">
        <f aca="false">EW120*H120*G120</f>
        <v>0</v>
      </c>
      <c r="EY120" s="14" t="n">
        <v>2</v>
      </c>
      <c r="EZ120" s="14" t="n">
        <f aca="false">(EY120*$F$2)/(I120*E120)</f>
        <v>75.8620689655172</v>
      </c>
      <c r="FA120" s="14" t="n">
        <f aca="false">EZ120*H120*G120</f>
        <v>21.7842454919311</v>
      </c>
      <c r="FB120" s="14" t="n">
        <v>2</v>
      </c>
      <c r="FC120" s="14" t="n">
        <f aca="false">(FB120*$F$2)/(I120*E120)</f>
        <v>75.8620689655172</v>
      </c>
      <c r="FD120" s="14" t="n">
        <f aca="false">FC120*G120*H120</f>
        <v>21.7842454919311</v>
      </c>
      <c r="FE120" s="14"/>
      <c r="FF120" s="14" t="n">
        <f aca="false">(FE120*$F$2)/(I120*E120)</f>
        <v>0</v>
      </c>
      <c r="FG120" s="14" t="n">
        <f aca="false">FF120*H120*G120</f>
        <v>0</v>
      </c>
      <c r="FH120" s="14" t="n">
        <v>1</v>
      </c>
      <c r="FI120" s="14" t="n">
        <f aca="false">(FH120*$F$2)/(I120*E120)</f>
        <v>37.9310344827586</v>
      </c>
      <c r="FJ120" s="14" t="n">
        <f aca="false">FI120*H120*G120</f>
        <v>10.8921227459655</v>
      </c>
      <c r="FK120" s="14"/>
      <c r="FL120" s="14" t="n">
        <f aca="false">(FK120*$F$2)/(I120*E120)</f>
        <v>0</v>
      </c>
      <c r="FM120" s="14" t="n">
        <f aca="false">FL120*H120*G120</f>
        <v>0</v>
      </c>
      <c r="FN120" s="14"/>
      <c r="FO120" s="14" t="n">
        <f aca="false">(FN120*$F$2)/(I120*E120)</f>
        <v>0</v>
      </c>
      <c r="FP120" s="14" t="n">
        <f aca="false">FO120*H120*G120</f>
        <v>0</v>
      </c>
      <c r="FQ120" s="14" t="n">
        <v>7</v>
      </c>
      <c r="FR120" s="14" t="n">
        <f aca="false">(FQ120*$F$2)/(I120*E120)</f>
        <v>265.51724137931</v>
      </c>
      <c r="FS120" s="14" t="n">
        <f aca="false">FR120*H120*G120</f>
        <v>76.2448592217588</v>
      </c>
      <c r="FT120" s="14" t="n">
        <v>1</v>
      </c>
      <c r="FU120" s="14" t="n">
        <f aca="false">(FT120*$F$2)/(I120*E120)</f>
        <v>37.9310344827586</v>
      </c>
      <c r="FV120" s="14" t="n">
        <f aca="false">FU120*H120*G120</f>
        <v>10.8921227459655</v>
      </c>
      <c r="FW120" s="14"/>
      <c r="FX120" s="14" t="n">
        <f aca="false">(FW120*$F$2)/(I120*E120)</f>
        <v>0</v>
      </c>
      <c r="FY120" s="14" t="n">
        <f aca="false">FX120*H120*G120</f>
        <v>0</v>
      </c>
      <c r="FZ120" s="14"/>
      <c r="GA120" s="14" t="n">
        <f aca="false">(FZ120*$F$2)/(I120*E120)</f>
        <v>0</v>
      </c>
      <c r="GB120" s="14" t="n">
        <f aca="false">GA120*H120*G120</f>
        <v>0</v>
      </c>
      <c r="GC120" s="14" t="n">
        <v>1</v>
      </c>
      <c r="GD120" s="14" t="n">
        <f aca="false">(GC120*$F$2)/(I120*E120)</f>
        <v>37.9310344827586</v>
      </c>
      <c r="GE120" s="14" t="n">
        <f aca="false">GD120*H120*G120</f>
        <v>10.8921227459655</v>
      </c>
      <c r="GF120" s="14"/>
      <c r="GG120" s="14" t="n">
        <f aca="false">(GF120*$F$2)/(I120*E120)</f>
        <v>0</v>
      </c>
      <c r="GH120" s="14" t="n">
        <f aca="false">GG120*H120*G120</f>
        <v>0</v>
      </c>
      <c r="GI120" s="14"/>
      <c r="GJ120" s="14" t="n">
        <f aca="false">(GI120*$F$2)/(I120*E120)</f>
        <v>0</v>
      </c>
      <c r="GK120" s="14" t="n">
        <f aca="false">GJ120*H120*G120</f>
        <v>0</v>
      </c>
      <c r="GL120" s="14"/>
      <c r="GM120" s="14" t="n">
        <f aca="false">(GL120*$F$2)/(I120*E120)</f>
        <v>0</v>
      </c>
      <c r="GN120" s="14" t="n">
        <f aca="false">GM120*H120*G120</f>
        <v>0</v>
      </c>
      <c r="GO120" s="14"/>
      <c r="GP120" s="14" t="n">
        <f aca="false">(GO120*$F$2)/(I120*E120)</f>
        <v>0</v>
      </c>
      <c r="GQ120" s="14" t="n">
        <f aca="false">GP120*H120*G120</f>
        <v>0</v>
      </c>
      <c r="GR120" s="14"/>
      <c r="GS120" s="14" t="n">
        <f aca="false">(GR120*$F$2)/(I120*E120)</f>
        <v>0</v>
      </c>
      <c r="GT120" s="14" t="n">
        <f aca="false">GS120*H120*G120</f>
        <v>0</v>
      </c>
      <c r="GU120" s="14"/>
      <c r="GV120" s="14" t="n">
        <f aca="false">(GU120*$F$2)/(I120*E120)</f>
        <v>0</v>
      </c>
      <c r="GW120" s="14" t="n">
        <f aca="false">GV120*H120*G120</f>
        <v>0</v>
      </c>
      <c r="GX120" s="14" t="n">
        <v>6</v>
      </c>
      <c r="GY120" s="14" t="n">
        <f aca="false">(GX120*$F$2)/(I120*E120)</f>
        <v>227.586206896552</v>
      </c>
      <c r="GZ120" s="14" t="n">
        <f aca="false">GY120*H120*G120</f>
        <v>65.3527364757933</v>
      </c>
      <c r="HA120" s="14" t="n">
        <v>3</v>
      </c>
      <c r="HB120" s="14" t="n">
        <f aca="false">(HA120*$F$2)/(I120*E120)</f>
        <v>113.793103448276</v>
      </c>
      <c r="HC120" s="14" t="n">
        <f aca="false">HB120*H120*G120</f>
        <v>32.6763682378966</v>
      </c>
      <c r="HD120" s="14"/>
      <c r="HE120" s="14" t="n">
        <f aca="false">(HD120*$F$2)/(I120*E120)</f>
        <v>0</v>
      </c>
      <c r="HF120" s="14" t="n">
        <f aca="false">HE120*H120*G120</f>
        <v>0</v>
      </c>
      <c r="HG120" s="14"/>
      <c r="HH120" s="14" t="n">
        <f aca="false">(HG120*$F$2)/(I120*E120)</f>
        <v>0</v>
      </c>
      <c r="HI120" s="14" t="n">
        <f aca="false">HH120*H120*G120</f>
        <v>0</v>
      </c>
      <c r="HJ120" s="14"/>
      <c r="HK120" s="14" t="n">
        <f aca="false">(HJ120*$F$2)/(I120*E120)</f>
        <v>0</v>
      </c>
      <c r="HL120" s="14" t="n">
        <f aca="false">HK120*H120*G120</f>
        <v>0</v>
      </c>
      <c r="HM120" s="14"/>
      <c r="HN120" s="14" t="n">
        <f aca="false">(HM120*$F$2)/(I120*E120)</f>
        <v>0</v>
      </c>
      <c r="HO120" s="14" t="n">
        <f aca="false">HN120*H120*G120</f>
        <v>0</v>
      </c>
      <c r="HP120" s="14"/>
      <c r="HQ120" s="14" t="n">
        <f aca="false">(HP120*$F$2)/(I120*E120)</f>
        <v>0</v>
      </c>
      <c r="HR120" s="14" t="n">
        <f aca="false">HQ120*H120*G120</f>
        <v>0</v>
      </c>
      <c r="HS120" s="14"/>
      <c r="HT120" s="14" t="n">
        <f aca="false">(HS120*$F$2)/(I120*E120)</f>
        <v>0</v>
      </c>
      <c r="HU120" s="14" t="n">
        <f aca="false">HT120*H120*G120</f>
        <v>0</v>
      </c>
      <c r="HV120" s="14"/>
      <c r="HW120" s="14" t="n">
        <f aca="false">(HV120*$F$2)/(I120*E120)</f>
        <v>0</v>
      </c>
      <c r="HX120" s="14" t="n">
        <f aca="false">HW120*H120*G120</f>
        <v>0</v>
      </c>
      <c r="HY120" s="14"/>
      <c r="HZ120" s="14" t="n">
        <f aca="false">(HY120*$F$2)/(I120*E120)</f>
        <v>0</v>
      </c>
      <c r="IA120" s="14" t="n">
        <f aca="false">HZ120*H120*G120</f>
        <v>0</v>
      </c>
      <c r="IB120" s="14" t="n">
        <v>1</v>
      </c>
      <c r="IC120" s="14" t="n">
        <f aca="false">(IB120*$F$2)/(I120*E120)</f>
        <v>37.9310344827586</v>
      </c>
      <c r="ID120" s="14" t="n">
        <f aca="false">IC120*H120*G120</f>
        <v>10.8921227459655</v>
      </c>
      <c r="IE120" s="14"/>
      <c r="IF120" s="14" t="n">
        <f aca="false">(IE120*$F$2)/(I120*E120)</f>
        <v>0</v>
      </c>
      <c r="IG120" s="14" t="n">
        <f aca="false">IF120*H120*G120</f>
        <v>0</v>
      </c>
      <c r="IH120" s="14"/>
      <c r="II120" s="14" t="n">
        <f aca="false">(IH120*$F$2)/(I120*E120)</f>
        <v>0</v>
      </c>
      <c r="IJ120" s="14" t="n">
        <f aca="false">II120*H120*G120</f>
        <v>0</v>
      </c>
      <c r="IK120" s="14"/>
      <c r="IL120" s="14" t="n">
        <f aca="false">(IK120*$F$2)/(I120*E120)</f>
        <v>0</v>
      </c>
      <c r="IM120" s="14" t="n">
        <f aca="false">IL120*H120*G120</f>
        <v>0</v>
      </c>
      <c r="IN120" s="14"/>
      <c r="IO120" s="14" t="n">
        <f aca="false">(IN120*$F$2)/(I120*E120)</f>
        <v>0</v>
      </c>
      <c r="IP120" s="14" t="n">
        <f aca="false">IO120*H120*G120</f>
        <v>0</v>
      </c>
      <c r="IQ120" s="14"/>
      <c r="IR120" s="14" t="n">
        <f aca="false">(IQ120*$F$2)/(I120*E120)</f>
        <v>0</v>
      </c>
      <c r="IS120" s="14" t="n">
        <f aca="false">IR120*H120*G120</f>
        <v>0</v>
      </c>
      <c r="IT120" s="14"/>
      <c r="IU120" s="14" t="n">
        <f aca="false">(IT120*$F$2)/(I120*E120)</f>
        <v>0</v>
      </c>
      <c r="IV120" s="14" t="n">
        <f aca="false">IU120*H120*G120</f>
        <v>0</v>
      </c>
      <c r="IW120" s="14" t="n">
        <v>1</v>
      </c>
      <c r="IX120" s="14" t="n">
        <f aca="false">(IW120*$F$2)/(I120*E120)</f>
        <v>37.9310344827586</v>
      </c>
      <c r="IY120" s="14" t="n">
        <f aca="false">IX120*H120*G120</f>
        <v>10.8921227459655</v>
      </c>
      <c r="IZ120" s="14"/>
      <c r="JA120" s="14" t="n">
        <f aca="false">(IZ120*$F$2)/(I120*E120)</f>
        <v>0</v>
      </c>
      <c r="JB120" s="14" t="n">
        <f aca="false">JA120*H120*G120</f>
        <v>0</v>
      </c>
      <c r="JC120" s="14"/>
      <c r="JD120" s="14" t="n">
        <f aca="false">(JC120*$F$2)/(I120*E120)</f>
        <v>0</v>
      </c>
      <c r="JE120" s="14" t="n">
        <f aca="false">JD120*I120*E120</f>
        <v>0</v>
      </c>
      <c r="JF120" s="14"/>
      <c r="JG120" s="14" t="n">
        <f aca="false">(JF120*$F$2)/(I120*E120)</f>
        <v>0</v>
      </c>
      <c r="JH120" s="14" t="n">
        <f aca="false">JG120*H120*G120</f>
        <v>0</v>
      </c>
      <c r="JI120" s="14" t="n">
        <v>2</v>
      </c>
      <c r="JJ120" s="14" t="n">
        <f aca="false">(JI120*$F$2)/(I120*E120)</f>
        <v>75.8620689655172</v>
      </c>
      <c r="JK120" s="14" t="n">
        <f aca="false">JJ120*H120*G120</f>
        <v>21.7842454919311</v>
      </c>
      <c r="JL120" s="14" t="n">
        <v>1</v>
      </c>
      <c r="JM120" s="14" t="n">
        <f aca="false">(JL120*$F$2)/(I120*E120)</f>
        <v>37.9310344827586</v>
      </c>
      <c r="JN120" s="14" t="n">
        <f aca="false">JM120*H120*G120</f>
        <v>10.8921227459655</v>
      </c>
      <c r="JO120" s="14"/>
      <c r="JP120" s="14" t="n">
        <f aca="false">(JO120*$F$2)/(I120*E120)</f>
        <v>0</v>
      </c>
      <c r="JQ120" s="14" t="n">
        <f aca="false">JP120*H120*G120</f>
        <v>0</v>
      </c>
      <c r="JR120" s="14"/>
      <c r="JS120" s="14" t="n">
        <f aca="false">(JR120*$F$2)/(I120*E120)</f>
        <v>0</v>
      </c>
      <c r="JT120" s="14" t="n">
        <f aca="false">JS120*H120*G120</f>
        <v>0</v>
      </c>
      <c r="JU120" s="14" t="n">
        <v>1</v>
      </c>
      <c r="JV120" s="14" t="n">
        <f aca="false">(JU120*$F$2)/(I120*E120)</f>
        <v>37.9310344827586</v>
      </c>
      <c r="JW120" s="14" t="n">
        <f aca="false">JV120*H120*G120</f>
        <v>10.8921227459655</v>
      </c>
      <c r="JX120" s="14"/>
      <c r="JY120" s="14" t="n">
        <f aca="false">(JX120*$F$2)/(I120*E120)</f>
        <v>0</v>
      </c>
      <c r="JZ120" s="14" t="n">
        <f aca="false">JY120*H120*G120</f>
        <v>0</v>
      </c>
      <c r="KA120" s="14"/>
      <c r="KB120" s="14" t="n">
        <f aca="false">(KA120*$F$2)/(I120*E120)</f>
        <v>0</v>
      </c>
      <c r="KC120" s="14" t="n">
        <f aca="false">KB120*H120*G120</f>
        <v>0</v>
      </c>
      <c r="KD120" s="14"/>
      <c r="KE120" s="14" t="n">
        <f aca="false">(KD120*$F$2)/(I120*E120)</f>
        <v>0</v>
      </c>
      <c r="KF120" s="14" t="n">
        <f aca="false">KE120*H120*G120</f>
        <v>0</v>
      </c>
      <c r="KG120" s="14"/>
      <c r="KH120" s="14" t="n">
        <f aca="false">(KG120*$F$2)/(I120*E120)</f>
        <v>0</v>
      </c>
      <c r="KI120" s="14" t="n">
        <f aca="false">KH120*H120*G120</f>
        <v>0</v>
      </c>
      <c r="KJ120" s="14"/>
      <c r="KK120" s="14" t="n">
        <f aca="false">(KJ120*$F$2)/(I120*E120)</f>
        <v>0</v>
      </c>
      <c r="KL120" s="14" t="n">
        <f aca="false">KK120*H120*G120</f>
        <v>0</v>
      </c>
      <c r="KM120" s="14"/>
      <c r="KN120" s="14" t="n">
        <f aca="false">(KM120*$F$2)/(I120*E120)</f>
        <v>0</v>
      </c>
      <c r="KO120" s="14" t="n">
        <f aca="false">KN120*H120*G120</f>
        <v>0</v>
      </c>
      <c r="KP120" s="14" t="n">
        <v>3</v>
      </c>
      <c r="KQ120" s="14" t="n">
        <f aca="false">(KP120*$F$2)/(I120*E120)</f>
        <v>113.793103448276</v>
      </c>
      <c r="KR120" s="14" t="n">
        <f aca="false">KQ120*H120*G120</f>
        <v>32.6763682378966</v>
      </c>
      <c r="KS120" s="14"/>
      <c r="KT120" s="14" t="n">
        <f aca="false">(KS120*$F$2)/(I120*E120)</f>
        <v>0</v>
      </c>
      <c r="KU120" s="14" t="n">
        <f aca="false">KT120*H120*G120</f>
        <v>0</v>
      </c>
      <c r="KV120" s="14"/>
      <c r="KW120" s="14" t="n">
        <f aca="false">(KV120*$F$2)/(I120*E120)</f>
        <v>0</v>
      </c>
      <c r="KX120" s="14" t="n">
        <f aca="false">KW120*H120*G120</f>
        <v>0</v>
      </c>
      <c r="KY120" s="14" t="n">
        <v>1</v>
      </c>
      <c r="KZ120" s="14" t="n">
        <f aca="false">(KY120*$F$2)/(I120*E120)</f>
        <v>37.9310344827586</v>
      </c>
      <c r="LA120" s="14" t="n">
        <f aca="false">KZ120*H120*G120</f>
        <v>10.8921227459655</v>
      </c>
      <c r="LB120" s="14" t="n">
        <v>1</v>
      </c>
      <c r="LC120" s="14" t="n">
        <f aca="false">(LB120*$F$2)/(I120*E120)</f>
        <v>37.9310344827586</v>
      </c>
      <c r="LD120" s="14" t="n">
        <f aca="false">LC120*H120*G120</f>
        <v>10.8921227459655</v>
      </c>
      <c r="LE120" s="14"/>
      <c r="LF120" s="14" t="n">
        <f aca="false">(LE120*$F$2)/(I120*E120)</f>
        <v>0</v>
      </c>
      <c r="LG120" s="14" t="n">
        <f aca="false">LF120*H120*G120</f>
        <v>0</v>
      </c>
      <c r="LH120" s="14"/>
      <c r="LI120" s="14" t="n">
        <f aca="false">(LH120*$F$2)/(I120*E120)</f>
        <v>0</v>
      </c>
      <c r="LJ120" s="14" t="n">
        <f aca="false">LI120*H120*G120</f>
        <v>0</v>
      </c>
      <c r="LK120" s="14"/>
      <c r="LL120" s="14" t="n">
        <f aca="false">(LK120*$F$2)/(I120*E120)</f>
        <v>0</v>
      </c>
      <c r="LM120" s="14" t="n">
        <f aca="false">LL120*H120*G120</f>
        <v>0</v>
      </c>
      <c r="LN120" s="14"/>
      <c r="LO120" s="14" t="n">
        <f aca="false">(LN120*$F$2)/(I120*E120)</f>
        <v>0</v>
      </c>
      <c r="LP120" s="14" t="n">
        <f aca="false">LO120*H120*G120</f>
        <v>0</v>
      </c>
      <c r="LQ120" s="14"/>
      <c r="LR120" s="14" t="n">
        <f aca="false">(LQ120*$F$2)/(I120*E120)</f>
        <v>0</v>
      </c>
      <c r="LS120" s="14" t="n">
        <f aca="false">(LR120*H120*G120)</f>
        <v>0</v>
      </c>
      <c r="LT120" s="14" t="n">
        <v>1</v>
      </c>
      <c r="LU120" s="14" t="n">
        <f aca="false">(LT120*$F$2)/(I120*E120)</f>
        <v>37.9310344827586</v>
      </c>
      <c r="LV120" s="14" t="n">
        <f aca="false">LU120*H120*G120</f>
        <v>10.8921227459655</v>
      </c>
      <c r="LW120" s="14"/>
      <c r="LX120" s="14" t="n">
        <f aca="false">(LW120*$F$2)/(I120*E120)</f>
        <v>0</v>
      </c>
      <c r="LY120" s="14" t="n">
        <f aca="false">LX120*H120*G120</f>
        <v>0</v>
      </c>
      <c r="LZ120" s="14" t="n">
        <v>1</v>
      </c>
      <c r="MA120" s="14" t="n">
        <f aca="false">(LZ120*$F$2)/(I120*E120)</f>
        <v>37.9310344827586</v>
      </c>
      <c r="MB120" s="14" t="n">
        <f aca="false">MA120*H120*G120</f>
        <v>10.8921227459655</v>
      </c>
      <c r="MC120" s="14"/>
      <c r="MD120" s="14" t="n">
        <f aca="false">(MC120*$F$2)/(I120*E120)</f>
        <v>0</v>
      </c>
      <c r="ME120" s="14" t="n">
        <f aca="false">MD120*H120*G120</f>
        <v>0</v>
      </c>
      <c r="MF120" s="14"/>
      <c r="MG120" s="14" t="n">
        <f aca="false">(MF120*$F$2)/(I120*E120)</f>
        <v>0</v>
      </c>
      <c r="MH120" s="14" t="n">
        <f aca="false">MG120*H120*G120</f>
        <v>0</v>
      </c>
      <c r="MI120" s="14"/>
      <c r="MJ120" s="14" t="n">
        <f aca="false">(MI120*$F$2)/(I120*E120)</f>
        <v>0</v>
      </c>
      <c r="MK120" s="14" t="n">
        <f aca="false">MJ120*H120*G120</f>
        <v>0</v>
      </c>
      <c r="ML120" s="14"/>
      <c r="MM120" s="14" t="n">
        <f aca="false">(ML120*$F$2)/(I120*E120)</f>
        <v>0</v>
      </c>
      <c r="MN120" s="14" t="n">
        <f aca="false">MM120*H120*G120</f>
        <v>0</v>
      </c>
      <c r="MO120" s="14"/>
      <c r="MP120" s="14" t="n">
        <f aca="false">(MO120*$F$2)/(I120*E120)</f>
        <v>0</v>
      </c>
      <c r="MQ120" s="14" t="n">
        <f aca="false">MP120*H120*G120</f>
        <v>0</v>
      </c>
      <c r="MR120" s="14"/>
      <c r="MS120" s="14" t="n">
        <f aca="false">(MR120*$F$2)/(I120*E120)</f>
        <v>0</v>
      </c>
      <c r="MT120" s="14" t="n">
        <f aca="false">MS120*H120*G120</f>
        <v>0</v>
      </c>
      <c r="MU120" s="14"/>
      <c r="MV120" s="14" t="n">
        <f aca="false">(MU120*$F$2)/(I120*E120)</f>
        <v>0</v>
      </c>
      <c r="MW120" s="14" t="n">
        <f aca="false">MV120*H120*G120</f>
        <v>0</v>
      </c>
      <c r="MX120" s="14"/>
      <c r="MY120" s="14" t="n">
        <f aca="false">(MX120*$F$2)/(I120*E120)</f>
        <v>0</v>
      </c>
      <c r="MZ120" s="14" t="n">
        <f aca="false">MY120*H120*G120</f>
        <v>0</v>
      </c>
      <c r="NA120" s="14"/>
      <c r="NB120" s="14" t="n">
        <f aca="false">(NA120*$F$2)/(I120*E120)</f>
        <v>0</v>
      </c>
      <c r="NC120" s="14" t="n">
        <f aca="false">NB120*H120*G120</f>
        <v>0</v>
      </c>
      <c r="ND120" s="14"/>
      <c r="NE120" s="14" t="n">
        <f aca="false">(ND120*$F$2)/(I120*E120)</f>
        <v>0</v>
      </c>
      <c r="NF120" s="14" t="n">
        <f aca="false">NE120*H120*G120</f>
        <v>0</v>
      </c>
      <c r="NG120" s="14"/>
      <c r="NH120" s="14" t="n">
        <f aca="false">(NG120*$F$2)/(I120*E120)</f>
        <v>0</v>
      </c>
      <c r="NI120" s="14" t="n">
        <f aca="false">NH120*H120*G120</f>
        <v>0</v>
      </c>
      <c r="NJ120" s="14"/>
      <c r="NK120" s="14" t="n">
        <f aca="false">(NJ120*$F$2)/(I120*E120)</f>
        <v>0</v>
      </c>
      <c r="NL120" s="14" t="n">
        <f aca="false">NK120*H120*G120</f>
        <v>0</v>
      </c>
      <c r="NM120" s="14"/>
      <c r="NN120" s="14" t="n">
        <f aca="false">(NM120*$F$2)/(I120*E120)</f>
        <v>0</v>
      </c>
      <c r="NO120" s="14" t="n">
        <f aca="false">NN120*H120*G120</f>
        <v>0</v>
      </c>
      <c r="NP120" s="14"/>
      <c r="NQ120" s="14" t="n">
        <f aca="false">(NP120*$F$2)/(I120*E120)</f>
        <v>0</v>
      </c>
      <c r="NR120" s="14" t="n">
        <f aca="false">NQ120*H120*G120</f>
        <v>0</v>
      </c>
    </row>
    <row r="121" customFormat="false" ht="13.8" hidden="false" customHeight="false" outlineLevel="0" collapsed="false">
      <c r="A121" s="4" t="s">
        <v>255</v>
      </c>
      <c r="B121" s="4"/>
      <c r="C121" s="5" t="n">
        <v>1025</v>
      </c>
      <c r="D121" s="5" t="n">
        <v>8904.75718849841</v>
      </c>
      <c r="E121" s="7" t="n">
        <v>3.6</v>
      </c>
      <c r="F121" s="7"/>
      <c r="G121" s="12" t="n">
        <v>0.159531090723738</v>
      </c>
      <c r="H121" s="3" t="n">
        <v>1.9</v>
      </c>
      <c r="I121" s="14" t="n">
        <v>213</v>
      </c>
      <c r="J121" s="27" t="n">
        <v>189793.892172123</v>
      </c>
      <c r="K121" s="27" t="n">
        <v>7919184.68733352</v>
      </c>
      <c r="L121" s="12" t="n">
        <v>42752.5736028623</v>
      </c>
      <c r="M121" s="27" t="n">
        <v>1.74566531068263</v>
      </c>
      <c r="N121" s="14"/>
      <c r="O121" s="14" t="n">
        <f aca="false">(N121*$F$2)/(I121*E121)</f>
        <v>0</v>
      </c>
      <c r="P121" s="14" t="n">
        <f aca="false">O121*H121*G121</f>
        <v>0</v>
      </c>
      <c r="Q121" s="14" t="n">
        <v>149</v>
      </c>
      <c r="R121" s="14" t="n">
        <f aca="false">(Q121*$F$2)/(I121*E121)</f>
        <v>4702.39958268127</v>
      </c>
      <c r="S121" s="14" t="n">
        <f aca="false">R121*H121*G121</f>
        <v>1425.33997544359</v>
      </c>
      <c r="T121" s="14" t="n">
        <v>10</v>
      </c>
      <c r="U121" s="14" t="n">
        <f aca="false">(T121*$F$2)/(I121*E121)</f>
        <v>315.597287428273</v>
      </c>
      <c r="V121" s="14" t="n">
        <f aca="false">U121*H121*G121</f>
        <v>95.6604010364823</v>
      </c>
      <c r="W121" s="14"/>
      <c r="X121" s="14" t="n">
        <f aca="false">(W121*$F$2)/(I121*E121)</f>
        <v>0</v>
      </c>
      <c r="Y121" s="14" t="n">
        <f aca="false">X121*H121*G121</f>
        <v>0</v>
      </c>
      <c r="Z121" s="14" t="n">
        <v>32</v>
      </c>
      <c r="AA121" s="14" t="n">
        <f aca="false">(Z121*$F$2)/(I121*E121)</f>
        <v>1009.91131977047</v>
      </c>
      <c r="AB121" s="14" t="n">
        <f aca="false">AA121*H121*G121</f>
        <v>306.113283316743</v>
      </c>
      <c r="AC121" s="14" t="n">
        <v>15</v>
      </c>
      <c r="AD121" s="14" t="n">
        <f aca="false">(AC121*$F$2)/(I121*E121)</f>
        <v>473.39593114241</v>
      </c>
      <c r="AE121" s="14" t="n">
        <f aca="false">AD121*H121*G121</f>
        <v>143.490601554723</v>
      </c>
      <c r="AF121" s="14"/>
      <c r="AG121" s="14" t="n">
        <f aca="false">(AF121*$F$2)/(I121*E121)</f>
        <v>0</v>
      </c>
      <c r="AH121" s="14" t="n">
        <f aca="false">AG121*H121*G121</f>
        <v>0</v>
      </c>
      <c r="AI121" s="14"/>
      <c r="AJ121" s="14" t="n">
        <f aca="false">(AI121*$F$2)/(I121*E121)</f>
        <v>0</v>
      </c>
      <c r="AK121" s="14" t="n">
        <f aca="false">AJ121*H121*G121</f>
        <v>0</v>
      </c>
      <c r="AL121" s="14" t="n">
        <v>4</v>
      </c>
      <c r="AM121" s="14" t="n">
        <f aca="false">(AL121*$F$2)/(I121*E121)</f>
        <v>126.238914971309</v>
      </c>
      <c r="AN121" s="14" t="n">
        <f aca="false">AM121*H121*G121</f>
        <v>38.2641604145929</v>
      </c>
      <c r="AO121" s="14"/>
      <c r="AP121" s="14" t="n">
        <f aca="false">(AO121*$F$2)/(I121*E121)</f>
        <v>0</v>
      </c>
      <c r="AQ121" s="14" t="n">
        <f aca="false">AP121*H121*G121</f>
        <v>0</v>
      </c>
      <c r="AR121" s="14"/>
      <c r="AS121" s="14" t="n">
        <f aca="false">(AR121*$F$2)/(I121*E121)</f>
        <v>0</v>
      </c>
      <c r="AT121" s="14" t="n">
        <f aca="false">AS121*H121*G121</f>
        <v>0</v>
      </c>
      <c r="AU121" s="14"/>
      <c r="AV121" s="14" t="n">
        <f aca="false">(AU121*$F$2)/(I121*E121)</f>
        <v>0</v>
      </c>
      <c r="AW121" s="14" t="n">
        <f aca="false">AV121*H121*G121</f>
        <v>0</v>
      </c>
      <c r="AX121" s="14"/>
      <c r="AY121" s="14" t="n">
        <f aca="false">(AX121*$F$2)/(I121*E121)</f>
        <v>0</v>
      </c>
      <c r="AZ121" s="14" t="n">
        <f aca="false">AY121*H121*G121</f>
        <v>0</v>
      </c>
      <c r="BA121" s="14"/>
      <c r="BB121" s="14" t="n">
        <f aca="false">(BA121*$F$2)/(I121*E121)</f>
        <v>0</v>
      </c>
      <c r="BC121" s="14" t="n">
        <f aca="false">BB121*H121*G121</f>
        <v>0</v>
      </c>
      <c r="BD121" s="14"/>
      <c r="BE121" s="14" t="n">
        <f aca="false">(BD121*$F$2)/(I121*E121)</f>
        <v>0</v>
      </c>
      <c r="BF121" s="14" t="n">
        <f aca="false">BE121*H121*G121</f>
        <v>0</v>
      </c>
      <c r="BG121" s="14"/>
      <c r="BH121" s="14" t="n">
        <f aca="false">(BG121*$F$2)/(I121*E121)</f>
        <v>0</v>
      </c>
      <c r="BI121" s="14" t="n">
        <f aca="false">BH121*H121*G121</f>
        <v>0</v>
      </c>
      <c r="BJ121" s="14"/>
      <c r="BK121" s="14" t="n">
        <f aca="false">(BJ121*$F$2)/(E121*I121)</f>
        <v>0</v>
      </c>
      <c r="BL121" s="14" t="n">
        <f aca="false">BK121*H121*G121</f>
        <v>0</v>
      </c>
      <c r="BM121" s="14" t="n">
        <v>6</v>
      </c>
      <c r="BN121" s="7" t="n">
        <f aca="false">(BM121*$F$2)/(I121*E121)</f>
        <v>189.358372456964</v>
      </c>
      <c r="BO121" s="7" t="n">
        <f aca="false">BN121*H121*G121</f>
        <v>57.3962406218894</v>
      </c>
      <c r="BP121" s="14" t="n">
        <v>15</v>
      </c>
      <c r="BQ121" s="7" t="n">
        <f aca="false">(BP121*$F$2)/(I121*E121)</f>
        <v>473.39593114241</v>
      </c>
      <c r="BR121" s="7" t="n">
        <f aca="false">BQ121*H121*G121</f>
        <v>143.490601554723</v>
      </c>
      <c r="BS121" s="14" t="n">
        <v>2</v>
      </c>
      <c r="BT121" s="7" t="n">
        <f aca="false">(BS121*$F$2)/(I121*E121)</f>
        <v>63.1194574856547</v>
      </c>
      <c r="BU121" s="7" t="n">
        <f aca="false">BT121*H121*G121</f>
        <v>19.1320802072965</v>
      </c>
      <c r="BV121" s="14"/>
      <c r="BW121" s="14" t="n">
        <f aca="false">(BV121*$F$2)/(I121*E121)</f>
        <v>0</v>
      </c>
      <c r="BX121" s="14" t="n">
        <f aca="false">BW121*H121*G121</f>
        <v>0</v>
      </c>
      <c r="BY121" s="14"/>
      <c r="BZ121" s="14" t="n">
        <f aca="false">(BY121*$F$2)/(I121*E121)</f>
        <v>0</v>
      </c>
      <c r="CA121" s="14" t="n">
        <f aca="false">BZ121*H121*G121</f>
        <v>0</v>
      </c>
      <c r="CB121" s="14"/>
      <c r="CC121" s="14" t="n">
        <f aca="false">(CB121*$F$2)/(I121*E121)</f>
        <v>0</v>
      </c>
      <c r="CD121" s="14" t="n">
        <f aca="false">CC121*H121*G121</f>
        <v>0</v>
      </c>
      <c r="CE121" s="14"/>
      <c r="CF121" s="14" t="n">
        <f aca="false">(CE121*$F$2)/(I121*E121)</f>
        <v>0</v>
      </c>
      <c r="CG121" s="14" t="n">
        <f aca="false">CF121*H121*G121</f>
        <v>0</v>
      </c>
      <c r="CH121" s="14"/>
      <c r="CI121" s="14" t="n">
        <f aca="false">(CH121*$F$2)/(I121*E121)</f>
        <v>0</v>
      </c>
      <c r="CJ121" s="14" t="n">
        <f aca="false">CI121*H121*G121</f>
        <v>0</v>
      </c>
      <c r="CK121" s="14"/>
      <c r="CL121" s="14" t="n">
        <f aca="false">(CK121*$F$2)/(I121*E121)</f>
        <v>0</v>
      </c>
      <c r="CM121" s="14" t="n">
        <f aca="false">CL121*H121*G121</f>
        <v>0</v>
      </c>
      <c r="CN121" s="14"/>
      <c r="CO121" s="14" t="n">
        <f aca="false">(CN121*$F$2)/(I121*E121)</f>
        <v>0</v>
      </c>
      <c r="CP121" s="14" t="n">
        <f aca="false">CO121*H121*G121</f>
        <v>0</v>
      </c>
      <c r="CQ121" s="14"/>
      <c r="CR121" s="14" t="n">
        <f aca="false">(CQ121*$F$2)/(I121*E121)</f>
        <v>0</v>
      </c>
      <c r="CS121" s="14" t="n">
        <f aca="false">CR121*H121*G121</f>
        <v>0</v>
      </c>
      <c r="CT121" s="14"/>
      <c r="CU121" s="14" t="n">
        <f aca="false">(CT121*$F$2)/(I121*E121)</f>
        <v>0</v>
      </c>
      <c r="CV121" s="14" t="n">
        <f aca="false">CU121*H121*G121</f>
        <v>0</v>
      </c>
      <c r="CW121" s="14"/>
      <c r="CX121" s="14" t="n">
        <f aca="false">(CW121*$F$2)/(I121*E121)</f>
        <v>0</v>
      </c>
      <c r="CY121" s="14" t="n">
        <f aca="false">CX121*H121*G121</f>
        <v>0</v>
      </c>
      <c r="CZ121" s="14"/>
      <c r="DA121" s="14" t="n">
        <f aca="false">(CZ121*$F$2)/(I121*E121)</f>
        <v>0</v>
      </c>
      <c r="DB121" s="14" t="n">
        <f aca="false">DA121*H121*G121</f>
        <v>0</v>
      </c>
      <c r="DC121" s="14"/>
      <c r="DD121" s="14" t="n">
        <f aca="false">(DC121*$F$2)/(I121*E121)</f>
        <v>0</v>
      </c>
      <c r="DE121" s="14" t="n">
        <f aca="false">DD121*H121*G121</f>
        <v>0</v>
      </c>
      <c r="DF121" s="14"/>
      <c r="DG121" s="14" t="n">
        <f aca="false">(DF121*$F$2)/(I121*E121)</f>
        <v>0</v>
      </c>
      <c r="DH121" s="14" t="n">
        <f aca="false">DG121*H121*G121</f>
        <v>0</v>
      </c>
      <c r="DI121" s="14"/>
      <c r="DJ121" s="14" t="n">
        <f aca="false">(DI121*$F$2)/(I121*E121)</f>
        <v>0</v>
      </c>
      <c r="DK121" s="14" t="n">
        <f aca="false">DJ121*H121*G121</f>
        <v>0</v>
      </c>
      <c r="DL121" s="14"/>
      <c r="DM121" s="14" t="n">
        <f aca="false">(DL121*$F$2)/(I121*E121)</f>
        <v>0</v>
      </c>
      <c r="DN121" s="14" t="n">
        <f aca="false">(DM121*H121*G121)</f>
        <v>0</v>
      </c>
      <c r="DO121" s="14"/>
      <c r="DP121" s="14" t="n">
        <f aca="false">(DO121*$F$2)/(I121*E121)</f>
        <v>0</v>
      </c>
      <c r="DQ121" s="14" t="n">
        <f aca="false">DP121*H121*G121</f>
        <v>0</v>
      </c>
      <c r="DR121" s="14" t="n">
        <v>1</v>
      </c>
      <c r="DS121" s="14" t="n">
        <f aca="false">(DR121*$F$2)/(I121*E121)</f>
        <v>31.5597287428273</v>
      </c>
      <c r="DT121" s="14" t="n">
        <f aca="false">DS121*H121*G121</f>
        <v>9.56604010364823</v>
      </c>
      <c r="DU121" s="14"/>
      <c r="DV121" s="14" t="n">
        <f aca="false">(DU121*$F$2)/(I121*E121)</f>
        <v>0</v>
      </c>
      <c r="DW121" s="14" t="n">
        <f aca="false">DV121*H121*G121</f>
        <v>0</v>
      </c>
      <c r="DX121" s="14"/>
      <c r="DY121" s="14" t="n">
        <f aca="false">(DX121*$F$2)/(I121*E121)</f>
        <v>0</v>
      </c>
      <c r="DZ121" s="14" t="n">
        <f aca="false">DY121*H121*G121</f>
        <v>0</v>
      </c>
      <c r="EA121" s="14" t="n">
        <v>18</v>
      </c>
      <c r="EB121" s="14" t="n">
        <f aca="false">(EA121*$F$2)/(I121*E121)</f>
        <v>568.075117370892</v>
      </c>
      <c r="EC121" s="14" t="n">
        <f aca="false">EB121*H121*G121</f>
        <v>172.188721865668</v>
      </c>
      <c r="ED121" s="14"/>
      <c r="EE121" s="14" t="n">
        <f aca="false">(ED121*$F$2)/(I121*E121)</f>
        <v>0</v>
      </c>
      <c r="EF121" s="14" t="n">
        <f aca="false">EE121*H121*G121</f>
        <v>0</v>
      </c>
      <c r="EG121" s="14" t="n">
        <v>8</v>
      </c>
      <c r="EH121" s="14" t="n">
        <f aca="false">(EG121*$F$2)/(I121*E121)</f>
        <v>252.477829942619</v>
      </c>
      <c r="EI121" s="14" t="n">
        <f aca="false">EH121*H121*G121</f>
        <v>76.5283208291858</v>
      </c>
      <c r="EJ121" s="14"/>
      <c r="EK121" s="14" t="n">
        <f aca="false">(EJ121*$F$2)/(I121*E121)</f>
        <v>0</v>
      </c>
      <c r="EL121" s="14" t="n">
        <f aca="false">EK121*H121*G121</f>
        <v>0</v>
      </c>
      <c r="EM121" s="14"/>
      <c r="EN121" s="14" t="n">
        <f aca="false">(EM121*$F$2)/(I121*E121)</f>
        <v>0</v>
      </c>
      <c r="EO121" s="14" t="n">
        <f aca="false">EN121*G121*H121</f>
        <v>0</v>
      </c>
      <c r="EP121" s="14"/>
      <c r="EQ121" s="14" t="n">
        <f aca="false">(EP121*$F$2)/(I121*E121)</f>
        <v>0</v>
      </c>
      <c r="ER121" s="14" t="n">
        <f aca="false">EQ121*H121*G121</f>
        <v>0</v>
      </c>
      <c r="ES121" s="14"/>
      <c r="ET121" s="14" t="n">
        <f aca="false">(ES121*$F$2)/(I121*E121)</f>
        <v>0</v>
      </c>
      <c r="EU121" s="14" t="n">
        <f aca="false">ET121*H121*G121</f>
        <v>0</v>
      </c>
      <c r="EV121" s="14"/>
      <c r="EW121" s="14" t="n">
        <f aca="false">(EV121*$F$2)/(I121*E121)</f>
        <v>0</v>
      </c>
      <c r="EX121" s="14" t="n">
        <f aca="false">EW121*H121*G121</f>
        <v>0</v>
      </c>
      <c r="EY121" s="14" t="n">
        <v>5</v>
      </c>
      <c r="EZ121" s="14" t="n">
        <f aca="false">(EY121*$F$2)/(I121*E121)</f>
        <v>157.798643714137</v>
      </c>
      <c r="FA121" s="14" t="n">
        <f aca="false">EZ121*H121*G121</f>
        <v>47.8302005182412</v>
      </c>
      <c r="FB121" s="14"/>
      <c r="FC121" s="14" t="n">
        <f aca="false">(FB121*$F$2)/(I121*E121)</f>
        <v>0</v>
      </c>
      <c r="FD121" s="14" t="n">
        <f aca="false">FC121*G121*H121</f>
        <v>0</v>
      </c>
      <c r="FE121" s="14"/>
      <c r="FF121" s="14" t="n">
        <f aca="false">(FE121*$F$2)/(I121*E121)</f>
        <v>0</v>
      </c>
      <c r="FG121" s="14" t="n">
        <f aca="false">FF121*H121*G121</f>
        <v>0</v>
      </c>
      <c r="FH121" s="14" t="n">
        <v>1</v>
      </c>
      <c r="FI121" s="14" t="n">
        <f aca="false">(FH121*$F$2)/(I121*E121)</f>
        <v>31.5597287428273</v>
      </c>
      <c r="FJ121" s="14" t="n">
        <f aca="false">FI121*H121*G121</f>
        <v>9.56604010364823</v>
      </c>
      <c r="FK121" s="14"/>
      <c r="FL121" s="14" t="n">
        <f aca="false">(FK121*$F$2)/(I121*E121)</f>
        <v>0</v>
      </c>
      <c r="FM121" s="14" t="n">
        <f aca="false">FL121*H121*G121</f>
        <v>0</v>
      </c>
      <c r="FN121" s="14"/>
      <c r="FO121" s="14" t="n">
        <f aca="false">(FN121*$F$2)/(I121*E121)</f>
        <v>0</v>
      </c>
      <c r="FP121" s="14" t="n">
        <f aca="false">FO121*H121*G121</f>
        <v>0</v>
      </c>
      <c r="FQ121" s="14" t="n">
        <v>14</v>
      </c>
      <c r="FR121" s="14" t="n">
        <f aca="false">(FQ121*$F$2)/(I121*E121)</f>
        <v>441.836202399583</v>
      </c>
      <c r="FS121" s="14" t="n">
        <f aca="false">FR121*H121*G121</f>
        <v>133.924561451075</v>
      </c>
      <c r="FT121" s="14" t="n">
        <v>3</v>
      </c>
      <c r="FU121" s="14" t="n">
        <f aca="false">(FT121*$F$2)/(I121*E121)</f>
        <v>94.679186228482</v>
      </c>
      <c r="FV121" s="14" t="n">
        <f aca="false">FU121*H121*G121</f>
        <v>28.6981203109447</v>
      </c>
      <c r="FW121" s="14" t="n">
        <v>1</v>
      </c>
      <c r="FX121" s="14" t="n">
        <f aca="false">(FW121*$F$2)/(I121*E121)</f>
        <v>31.5597287428273</v>
      </c>
      <c r="FY121" s="14" t="n">
        <f aca="false">FX121*H121*G121</f>
        <v>9.56604010364823</v>
      </c>
      <c r="FZ121" s="14"/>
      <c r="GA121" s="14" t="n">
        <f aca="false">(FZ121*$F$2)/(I121*E121)</f>
        <v>0</v>
      </c>
      <c r="GB121" s="14" t="n">
        <f aca="false">GA121*H121*G121</f>
        <v>0</v>
      </c>
      <c r="GC121" s="14"/>
      <c r="GD121" s="14" t="n">
        <f aca="false">(GC121*$F$2)/(I121*E121)</f>
        <v>0</v>
      </c>
      <c r="GE121" s="14" t="n">
        <f aca="false">GD121*H121*G121</f>
        <v>0</v>
      </c>
      <c r="GF121" s="14"/>
      <c r="GG121" s="14" t="n">
        <f aca="false">(GF121*$F$2)/(I121*E121)</f>
        <v>0</v>
      </c>
      <c r="GH121" s="14" t="n">
        <f aca="false">GG121*H121*G121</f>
        <v>0</v>
      </c>
      <c r="GI121" s="14"/>
      <c r="GJ121" s="14" t="n">
        <f aca="false">(GI121*$F$2)/(I121*E121)</f>
        <v>0</v>
      </c>
      <c r="GK121" s="14" t="n">
        <f aca="false">GJ121*H121*G121</f>
        <v>0</v>
      </c>
      <c r="GL121" s="14"/>
      <c r="GM121" s="14" t="n">
        <f aca="false">(GL121*$F$2)/(I121*E121)</f>
        <v>0</v>
      </c>
      <c r="GN121" s="14" t="n">
        <f aca="false">GM121*H121*G121</f>
        <v>0</v>
      </c>
      <c r="GO121" s="14"/>
      <c r="GP121" s="14" t="n">
        <f aca="false">(GO121*$F$2)/(I121*E121)</f>
        <v>0</v>
      </c>
      <c r="GQ121" s="14" t="n">
        <f aca="false">GP121*H121*G121</f>
        <v>0</v>
      </c>
      <c r="GR121" s="14"/>
      <c r="GS121" s="14" t="n">
        <f aca="false">(GR121*$F$2)/(I121*E121)</f>
        <v>0</v>
      </c>
      <c r="GT121" s="14" t="n">
        <f aca="false">GS121*H121*G121</f>
        <v>0</v>
      </c>
      <c r="GU121" s="14"/>
      <c r="GV121" s="14" t="n">
        <f aca="false">(GU121*$F$2)/(I121*E121)</f>
        <v>0</v>
      </c>
      <c r="GW121" s="14" t="n">
        <f aca="false">GV121*H121*G121</f>
        <v>0</v>
      </c>
      <c r="GX121" s="14" t="n">
        <v>10</v>
      </c>
      <c r="GY121" s="14" t="n">
        <f aca="false">(GX121*$F$2)/(I121*E121)</f>
        <v>315.597287428273</v>
      </c>
      <c r="GZ121" s="14" t="n">
        <f aca="false">GY121*H121*G121</f>
        <v>95.6604010364823</v>
      </c>
      <c r="HA121" s="14" t="n">
        <v>5</v>
      </c>
      <c r="HB121" s="14" t="n">
        <f aca="false">(HA121*$F$2)/(I121*E121)</f>
        <v>157.798643714137</v>
      </c>
      <c r="HC121" s="14" t="n">
        <f aca="false">HB121*H121*G121</f>
        <v>47.8302005182412</v>
      </c>
      <c r="HD121" s="14"/>
      <c r="HE121" s="14" t="n">
        <f aca="false">(HD121*$F$2)/(I121*E121)</f>
        <v>0</v>
      </c>
      <c r="HF121" s="14" t="n">
        <f aca="false">HE121*H121*G121</f>
        <v>0</v>
      </c>
      <c r="HG121" s="14"/>
      <c r="HH121" s="14" t="n">
        <f aca="false">(HG121*$F$2)/(I121*E121)</f>
        <v>0</v>
      </c>
      <c r="HI121" s="14" t="n">
        <f aca="false">HH121*H121*G121</f>
        <v>0</v>
      </c>
      <c r="HJ121" s="14"/>
      <c r="HK121" s="14" t="n">
        <f aca="false">(HJ121*$F$2)/(I121*E121)</f>
        <v>0</v>
      </c>
      <c r="HL121" s="14" t="n">
        <f aca="false">HK121*H121*G121</f>
        <v>0</v>
      </c>
      <c r="HM121" s="14"/>
      <c r="HN121" s="14" t="n">
        <f aca="false">(HM121*$F$2)/(I121*E121)</f>
        <v>0</v>
      </c>
      <c r="HO121" s="14" t="n">
        <f aca="false">HN121*H121*G121</f>
        <v>0</v>
      </c>
      <c r="HP121" s="14"/>
      <c r="HQ121" s="14" t="n">
        <f aca="false">(HP121*$F$2)/(I121*E121)</f>
        <v>0</v>
      </c>
      <c r="HR121" s="14" t="n">
        <f aca="false">HQ121*H121*G121</f>
        <v>0</v>
      </c>
      <c r="HS121" s="14" t="n">
        <v>1</v>
      </c>
      <c r="HT121" s="14" t="n">
        <f aca="false">(HS121*$F$2)/(I121*E121)</f>
        <v>31.5597287428273</v>
      </c>
      <c r="HU121" s="14" t="n">
        <f aca="false">HT121*H121*G121</f>
        <v>9.56604010364823</v>
      </c>
      <c r="HV121" s="14"/>
      <c r="HW121" s="14" t="n">
        <f aca="false">(HV121*$F$2)/(I121*E121)</f>
        <v>0</v>
      </c>
      <c r="HX121" s="14" t="n">
        <f aca="false">HW121*H121*G121</f>
        <v>0</v>
      </c>
      <c r="HY121" s="14"/>
      <c r="HZ121" s="14" t="n">
        <f aca="false">(HY121*$F$2)/(I121*E121)</f>
        <v>0</v>
      </c>
      <c r="IA121" s="14" t="n">
        <f aca="false">HZ121*H121*G121</f>
        <v>0</v>
      </c>
      <c r="IB121" s="14"/>
      <c r="IC121" s="14" t="n">
        <f aca="false">(IB121*$F$2)/(I121*E121)</f>
        <v>0</v>
      </c>
      <c r="ID121" s="14" t="n">
        <f aca="false">IC121*H121*G121</f>
        <v>0</v>
      </c>
      <c r="IE121" s="14"/>
      <c r="IF121" s="14" t="n">
        <f aca="false">(IE121*$F$2)/(I121*E121)</f>
        <v>0</v>
      </c>
      <c r="IG121" s="14" t="n">
        <f aca="false">IF121*H121*G121</f>
        <v>0</v>
      </c>
      <c r="IH121" s="14"/>
      <c r="II121" s="14" t="n">
        <f aca="false">(IH121*$F$2)/(I121*E121)</f>
        <v>0</v>
      </c>
      <c r="IJ121" s="14" t="n">
        <f aca="false">II121*H121*G121</f>
        <v>0</v>
      </c>
      <c r="IK121" s="14"/>
      <c r="IL121" s="14" t="n">
        <f aca="false">(IK121*$F$2)/(I121*E121)</f>
        <v>0</v>
      </c>
      <c r="IM121" s="14" t="n">
        <f aca="false">IL121*H121*G121</f>
        <v>0</v>
      </c>
      <c r="IN121" s="14"/>
      <c r="IO121" s="14" t="n">
        <f aca="false">(IN121*$F$2)/(I121*E121)</f>
        <v>0</v>
      </c>
      <c r="IP121" s="14" t="n">
        <f aca="false">IO121*H121*G121</f>
        <v>0</v>
      </c>
      <c r="IQ121" s="14"/>
      <c r="IR121" s="14" t="n">
        <f aca="false">(IQ121*$F$2)/(I121*E121)</f>
        <v>0</v>
      </c>
      <c r="IS121" s="14" t="n">
        <f aca="false">IR121*H121*G121</f>
        <v>0</v>
      </c>
      <c r="IT121" s="14" t="n">
        <v>1</v>
      </c>
      <c r="IU121" s="14" t="n">
        <f aca="false">(IT121*$F$2)/(I121*E121)</f>
        <v>31.5597287428273</v>
      </c>
      <c r="IV121" s="14" t="n">
        <f aca="false">IU121*H121*G121</f>
        <v>9.56604010364823</v>
      </c>
      <c r="IW121" s="14" t="n">
        <v>1</v>
      </c>
      <c r="IX121" s="14" t="n">
        <f aca="false">(IW121*$F$2)/(I121*E121)</f>
        <v>31.5597287428273</v>
      </c>
      <c r="IY121" s="14" t="n">
        <f aca="false">IX121*H121*G121</f>
        <v>9.56604010364823</v>
      </c>
      <c r="IZ121" s="14"/>
      <c r="JA121" s="14" t="n">
        <f aca="false">(IZ121*$F$2)/(I121*E121)</f>
        <v>0</v>
      </c>
      <c r="JB121" s="14" t="n">
        <f aca="false">JA121*H121*G121</f>
        <v>0</v>
      </c>
      <c r="JC121" s="14"/>
      <c r="JD121" s="14" t="n">
        <f aca="false">(JC121*$F$2)/(I121*E121)</f>
        <v>0</v>
      </c>
      <c r="JE121" s="14" t="n">
        <f aca="false">JD121*I121*E121</f>
        <v>0</v>
      </c>
      <c r="JF121" s="14"/>
      <c r="JG121" s="14" t="n">
        <f aca="false">(JF121*$F$2)/(I121*E121)</f>
        <v>0</v>
      </c>
      <c r="JH121" s="14" t="n">
        <f aca="false">JG121*H121*G121</f>
        <v>0</v>
      </c>
      <c r="JI121" s="14" t="n">
        <v>4</v>
      </c>
      <c r="JJ121" s="14" t="n">
        <f aca="false">(JI121*$F$2)/(I121*E121)</f>
        <v>126.238914971309</v>
      </c>
      <c r="JK121" s="14" t="n">
        <f aca="false">JJ121*H121*G121</f>
        <v>38.2641604145929</v>
      </c>
      <c r="JL121" s="14"/>
      <c r="JM121" s="14" t="n">
        <f aca="false">(JL121*$F$2)/(I121*E121)</f>
        <v>0</v>
      </c>
      <c r="JN121" s="14" t="n">
        <f aca="false">JM121*H121*G121</f>
        <v>0</v>
      </c>
      <c r="JO121" s="14"/>
      <c r="JP121" s="14" t="n">
        <f aca="false">(JO121*$F$2)/(I121*E121)</f>
        <v>0</v>
      </c>
      <c r="JQ121" s="14" t="n">
        <f aca="false">JP121*H121*G121</f>
        <v>0</v>
      </c>
      <c r="JR121" s="14"/>
      <c r="JS121" s="14" t="n">
        <f aca="false">(JR121*$F$2)/(I121*E121)</f>
        <v>0</v>
      </c>
      <c r="JT121" s="14" t="n">
        <f aca="false">JS121*H121*G121</f>
        <v>0</v>
      </c>
      <c r="JU121" s="14" t="n">
        <v>2</v>
      </c>
      <c r="JV121" s="14" t="n">
        <f aca="false">(JU121*$F$2)/(I121*E121)</f>
        <v>63.1194574856547</v>
      </c>
      <c r="JW121" s="14" t="n">
        <f aca="false">JV121*H121*G121</f>
        <v>19.1320802072965</v>
      </c>
      <c r="JX121" s="14"/>
      <c r="JY121" s="14" t="n">
        <f aca="false">(JX121*$F$2)/(I121*E121)</f>
        <v>0</v>
      </c>
      <c r="JZ121" s="14" t="n">
        <f aca="false">JY121*H121*G121</f>
        <v>0</v>
      </c>
      <c r="KA121" s="14"/>
      <c r="KB121" s="14" t="n">
        <f aca="false">(KA121*$F$2)/(I121*E121)</f>
        <v>0</v>
      </c>
      <c r="KC121" s="14" t="n">
        <f aca="false">KB121*H121*G121</f>
        <v>0</v>
      </c>
      <c r="KD121" s="14"/>
      <c r="KE121" s="14" t="n">
        <f aca="false">(KD121*$F$2)/(I121*E121)</f>
        <v>0</v>
      </c>
      <c r="KF121" s="14" t="n">
        <f aca="false">KE121*H121*G121</f>
        <v>0</v>
      </c>
      <c r="KG121" s="14"/>
      <c r="KH121" s="14" t="n">
        <f aca="false">(KG121*$F$2)/(I121*E121)</f>
        <v>0</v>
      </c>
      <c r="KI121" s="14" t="n">
        <f aca="false">KH121*H121*G121</f>
        <v>0</v>
      </c>
      <c r="KJ121" s="14"/>
      <c r="KK121" s="14" t="n">
        <f aca="false">(KJ121*$F$2)/(I121*E121)</f>
        <v>0</v>
      </c>
      <c r="KL121" s="14" t="n">
        <f aca="false">KK121*H121*G121</f>
        <v>0</v>
      </c>
      <c r="KM121" s="14"/>
      <c r="KN121" s="14" t="n">
        <f aca="false">(KM121*$F$2)/(I121*E121)</f>
        <v>0</v>
      </c>
      <c r="KO121" s="14" t="n">
        <f aca="false">KN121*H121*G121</f>
        <v>0</v>
      </c>
      <c r="KP121" s="14" t="n">
        <v>6</v>
      </c>
      <c r="KQ121" s="14" t="n">
        <f aca="false">(KP121*$F$2)/(I121*E121)</f>
        <v>189.358372456964</v>
      </c>
      <c r="KR121" s="14" t="n">
        <f aca="false">KQ121*H121*G121</f>
        <v>57.3962406218894</v>
      </c>
      <c r="KS121" s="14"/>
      <c r="KT121" s="14" t="n">
        <f aca="false">(KS121*$F$2)/(I121*E121)</f>
        <v>0</v>
      </c>
      <c r="KU121" s="14" t="n">
        <f aca="false">KT121*H121*G121</f>
        <v>0</v>
      </c>
      <c r="KV121" s="14"/>
      <c r="KW121" s="14" t="n">
        <f aca="false">(KV121*$F$2)/(I121*E121)</f>
        <v>0</v>
      </c>
      <c r="KX121" s="14" t="n">
        <f aca="false">KW121*H121*G121</f>
        <v>0</v>
      </c>
      <c r="KY121" s="14" t="n">
        <v>2</v>
      </c>
      <c r="KZ121" s="14" t="n">
        <f aca="false">(KY121*$F$2)/(I121*E121)</f>
        <v>63.1194574856547</v>
      </c>
      <c r="LA121" s="14" t="n">
        <f aca="false">KZ121*H121*G121</f>
        <v>19.1320802072965</v>
      </c>
      <c r="LB121" s="14"/>
      <c r="LC121" s="14" t="n">
        <f aca="false">(LB121*$F$2)/(I121*E121)</f>
        <v>0</v>
      </c>
      <c r="LD121" s="14" t="n">
        <f aca="false">LC121*H121*G121</f>
        <v>0</v>
      </c>
      <c r="LE121" s="14"/>
      <c r="LF121" s="14" t="n">
        <f aca="false">(LE121*$F$2)/(I121*E121)</f>
        <v>0</v>
      </c>
      <c r="LG121" s="14" t="n">
        <f aca="false">LF121*H121*G121</f>
        <v>0</v>
      </c>
      <c r="LH121" s="14" t="n">
        <v>1</v>
      </c>
      <c r="LI121" s="14" t="n">
        <f aca="false">(LH121*$F$2)/(I121*E121)</f>
        <v>31.5597287428273</v>
      </c>
      <c r="LJ121" s="14" t="n">
        <f aca="false">LI121*H121*G121</f>
        <v>9.56604010364823</v>
      </c>
      <c r="LK121" s="14"/>
      <c r="LL121" s="14" t="n">
        <f aca="false">(LK121*$F$2)/(I121*E121)</f>
        <v>0</v>
      </c>
      <c r="LM121" s="14" t="n">
        <f aca="false">LL121*H121*G121</f>
        <v>0</v>
      </c>
      <c r="LN121" s="14"/>
      <c r="LO121" s="14" t="n">
        <f aca="false">(LN121*$F$2)/(I121*E121)</f>
        <v>0</v>
      </c>
      <c r="LP121" s="14" t="n">
        <f aca="false">LO121*H121*G121</f>
        <v>0</v>
      </c>
      <c r="LQ121" s="14"/>
      <c r="LR121" s="14" t="n">
        <f aca="false">(LQ121*$F$2)/(I121*E121)</f>
        <v>0</v>
      </c>
      <c r="LS121" s="14" t="n">
        <f aca="false">(LR121*H121*G121)</f>
        <v>0</v>
      </c>
      <c r="LT121" s="14" t="n">
        <v>1</v>
      </c>
      <c r="LU121" s="14" t="n">
        <f aca="false">(LT121*$F$2)/(I121*E121)</f>
        <v>31.5597287428273</v>
      </c>
      <c r="LV121" s="14" t="n">
        <f aca="false">LU121*H121*G121</f>
        <v>9.56604010364823</v>
      </c>
      <c r="LW121" s="14"/>
      <c r="LX121" s="14" t="n">
        <f aca="false">(LW121*$F$2)/(I121*E121)</f>
        <v>0</v>
      </c>
      <c r="LY121" s="14" t="n">
        <f aca="false">LX121*H121*G121</f>
        <v>0</v>
      </c>
      <c r="LZ121" s="14" t="n">
        <v>3</v>
      </c>
      <c r="MA121" s="14" t="n">
        <f aca="false">(LZ121*$F$2)/(I121*E121)</f>
        <v>94.679186228482</v>
      </c>
      <c r="MB121" s="14" t="n">
        <f aca="false">MA121*H121*G121</f>
        <v>28.6981203109447</v>
      </c>
      <c r="MC121" s="14"/>
      <c r="MD121" s="14" t="n">
        <f aca="false">(MC121*$F$2)/(I121*E121)</f>
        <v>0</v>
      </c>
      <c r="ME121" s="14" t="n">
        <f aca="false">MD121*H121*G121</f>
        <v>0</v>
      </c>
      <c r="MF121" s="14"/>
      <c r="MG121" s="14" t="n">
        <f aca="false">(MF121*$F$2)/(I121*E121)</f>
        <v>0</v>
      </c>
      <c r="MH121" s="14" t="n">
        <f aca="false">MG121*H121*G121</f>
        <v>0</v>
      </c>
      <c r="MI121" s="14"/>
      <c r="MJ121" s="14" t="n">
        <f aca="false">(MI121*$F$2)/(I121*E121)</f>
        <v>0</v>
      </c>
      <c r="MK121" s="14" t="n">
        <f aca="false">MJ121*H121*G121</f>
        <v>0</v>
      </c>
      <c r="ML121" s="14" t="n">
        <v>1</v>
      </c>
      <c r="MM121" s="14" t="n">
        <f aca="false">(ML121*$F$2)/(I121*E121)</f>
        <v>31.5597287428273</v>
      </c>
      <c r="MN121" s="14" t="n">
        <f aca="false">MM121*H121*G121</f>
        <v>9.56604010364823</v>
      </c>
      <c r="MO121" s="14"/>
      <c r="MP121" s="14" t="n">
        <f aca="false">(MO121*$F$2)/(I121*E121)</f>
        <v>0</v>
      </c>
      <c r="MQ121" s="14" t="n">
        <f aca="false">MP121*H121*G121</f>
        <v>0</v>
      </c>
      <c r="MR121" s="14"/>
      <c r="MS121" s="14" t="n">
        <f aca="false">(MR121*$F$2)/(I121*E121)</f>
        <v>0</v>
      </c>
      <c r="MT121" s="14" t="n">
        <f aca="false">MS121*H121*G121</f>
        <v>0</v>
      </c>
      <c r="MU121" s="14"/>
      <c r="MV121" s="14" t="n">
        <f aca="false">(MU121*$F$2)/(I121*E121)</f>
        <v>0</v>
      </c>
      <c r="MW121" s="14" t="n">
        <f aca="false">MV121*H121*G121</f>
        <v>0</v>
      </c>
      <c r="MX121" s="14"/>
      <c r="MY121" s="14" t="n">
        <f aca="false">(MX121*$F$2)/(I121*E121)</f>
        <v>0</v>
      </c>
      <c r="MZ121" s="14" t="n">
        <f aca="false">MY121*H121*G121</f>
        <v>0</v>
      </c>
      <c r="NA121" s="14"/>
      <c r="NB121" s="14" t="n">
        <f aca="false">(NA121*$F$2)/(I121*E121)</f>
        <v>0</v>
      </c>
      <c r="NC121" s="14" t="n">
        <f aca="false">NB121*H121*G121</f>
        <v>0</v>
      </c>
      <c r="ND121" s="14"/>
      <c r="NE121" s="14" t="n">
        <f aca="false">(ND121*$F$2)/(I121*E121)</f>
        <v>0</v>
      </c>
      <c r="NF121" s="14" t="n">
        <f aca="false">NE121*H121*G121</f>
        <v>0</v>
      </c>
      <c r="NG121" s="14"/>
      <c r="NH121" s="14" t="n">
        <f aca="false">(NG121*$F$2)/(I121*E121)</f>
        <v>0</v>
      </c>
      <c r="NI121" s="14" t="n">
        <f aca="false">NH121*H121*G121</f>
        <v>0</v>
      </c>
      <c r="NJ121" s="14"/>
      <c r="NK121" s="14" t="n">
        <f aca="false">(NJ121*$F$2)/(I121*E121)</f>
        <v>0</v>
      </c>
      <c r="NL121" s="14" t="n">
        <f aca="false">NK121*H121*G121</f>
        <v>0</v>
      </c>
      <c r="NM121" s="14"/>
      <c r="NN121" s="14" t="n">
        <f aca="false">(NM121*$F$2)/(I121*E121)</f>
        <v>0</v>
      </c>
      <c r="NO121" s="14" t="n">
        <f aca="false">NN121*H121*G121</f>
        <v>0</v>
      </c>
      <c r="NP121" s="14"/>
      <c r="NQ121" s="14" t="n">
        <f aca="false">(NP121*$F$2)/(I121*E121)</f>
        <v>0</v>
      </c>
      <c r="NR121" s="14" t="n">
        <f aca="false">NQ121*H121*G121</f>
        <v>0</v>
      </c>
    </row>
    <row r="122" customFormat="false" ht="13.8" hidden="false" customHeight="false" outlineLevel="0" collapsed="false">
      <c r="A122" s="4" t="s">
        <v>256</v>
      </c>
      <c r="B122" s="4"/>
      <c r="C122" s="5" t="n">
        <v>1035</v>
      </c>
      <c r="D122" s="5" t="n">
        <v>8967.4408945687</v>
      </c>
      <c r="E122" s="7" t="n">
        <v>4.8</v>
      </c>
      <c r="F122" s="7"/>
      <c r="G122" s="12" t="n">
        <v>0.159531090723738</v>
      </c>
      <c r="H122" s="3" t="n">
        <v>1.9</v>
      </c>
      <c r="I122" s="14" t="n">
        <v>232</v>
      </c>
      <c r="J122" s="28" t="n">
        <v>272735.317491437</v>
      </c>
      <c r="K122" s="28" t="n">
        <v>12526414.3001284</v>
      </c>
      <c r="L122" s="12" t="n">
        <v>58085.5331755224</v>
      </c>
      <c r="M122" s="26" t="n">
        <v>1.84625796912468</v>
      </c>
      <c r="N122" s="14"/>
      <c r="O122" s="14" t="n">
        <f aca="false">(N122*$F$2)/(I122*E122)</f>
        <v>0</v>
      </c>
      <c r="P122" s="14" t="n">
        <f aca="false">O122*H122*G122</f>
        <v>0</v>
      </c>
      <c r="Q122" s="14" t="n">
        <v>180</v>
      </c>
      <c r="R122" s="14" t="n">
        <f aca="false">(Q122*$F$2)/(I122*E122)</f>
        <v>3911.63793103448</v>
      </c>
      <c r="S122" s="14" t="n">
        <f aca="false">R122*H122*G122</f>
        <v>1185.65294474312</v>
      </c>
      <c r="T122" s="14" t="n">
        <v>9</v>
      </c>
      <c r="U122" s="14" t="n">
        <f aca="false">(T122*$F$2)/(I122*E122)</f>
        <v>195.581896551724</v>
      </c>
      <c r="V122" s="14" t="n">
        <f aca="false">U122*H122*G122</f>
        <v>59.2826472371562</v>
      </c>
      <c r="W122" s="14"/>
      <c r="X122" s="14" t="n">
        <f aca="false">(W122*$F$2)/(I122*E122)</f>
        <v>0</v>
      </c>
      <c r="Y122" s="14" t="n">
        <f aca="false">X122*H122*G122</f>
        <v>0</v>
      </c>
      <c r="Z122" s="14" t="n">
        <v>23</v>
      </c>
      <c r="AA122" s="14" t="n">
        <f aca="false">(Z122*$F$2)/(I122*E122)</f>
        <v>499.820402298851</v>
      </c>
      <c r="AB122" s="14" t="n">
        <f aca="false">AA122*H122*G122</f>
        <v>151.500098494955</v>
      </c>
      <c r="AC122" s="14" t="n">
        <v>16</v>
      </c>
      <c r="AD122" s="14" t="n">
        <f aca="false">(AC122*$F$2)/(I122*E122)</f>
        <v>347.701149425287</v>
      </c>
      <c r="AE122" s="14" t="n">
        <f aca="false">AD122*H122*G122</f>
        <v>105.391372866056</v>
      </c>
      <c r="AF122" s="14"/>
      <c r="AG122" s="14" t="n">
        <f aca="false">(AF122*$F$2)/(I122*E122)</f>
        <v>0</v>
      </c>
      <c r="AH122" s="14" t="n">
        <f aca="false">AG122*H122*G122</f>
        <v>0</v>
      </c>
      <c r="AI122" s="14"/>
      <c r="AJ122" s="14" t="n">
        <f aca="false">(AI122*$F$2)/(I122*E122)</f>
        <v>0</v>
      </c>
      <c r="AK122" s="14" t="n">
        <f aca="false">AJ122*H122*G122</f>
        <v>0</v>
      </c>
      <c r="AL122" s="14" t="n">
        <v>2</v>
      </c>
      <c r="AM122" s="14" t="n">
        <f aca="false">(AL122*$F$2)/(I122*E122)</f>
        <v>43.4626436781609</v>
      </c>
      <c r="AN122" s="14" t="n">
        <f aca="false">AM122*H122*G122</f>
        <v>13.1739216082569</v>
      </c>
      <c r="AO122" s="14"/>
      <c r="AP122" s="14" t="n">
        <f aca="false">(AO122*$F$2)/(I122*E122)</f>
        <v>0</v>
      </c>
      <c r="AQ122" s="14" t="n">
        <f aca="false">AP122*H122*G122</f>
        <v>0</v>
      </c>
      <c r="AR122" s="14" t="n">
        <v>2</v>
      </c>
      <c r="AS122" s="14" t="n">
        <f aca="false">(AR122*$F$2)/(I122*E122)</f>
        <v>43.4626436781609</v>
      </c>
      <c r="AT122" s="14" t="n">
        <f aca="false">AS122*H122*G122</f>
        <v>13.1739216082569</v>
      </c>
      <c r="AU122" s="14" t="n">
        <v>2</v>
      </c>
      <c r="AV122" s="14" t="n">
        <f aca="false">(AU122*$F$2)/(I122*E122)</f>
        <v>43.4626436781609</v>
      </c>
      <c r="AW122" s="14" t="n">
        <f aca="false">AV122*H122*G122</f>
        <v>13.1739216082569</v>
      </c>
      <c r="AX122" s="14"/>
      <c r="AY122" s="14" t="n">
        <f aca="false">(AX122*$F$2)/(I122*E122)</f>
        <v>0</v>
      </c>
      <c r="AZ122" s="14" t="n">
        <f aca="false">AY122*H122*G122</f>
        <v>0</v>
      </c>
      <c r="BA122" s="14"/>
      <c r="BB122" s="14" t="n">
        <f aca="false">(BA122*$F$2)/(I122*E122)</f>
        <v>0</v>
      </c>
      <c r="BC122" s="14" t="n">
        <f aca="false">BB122*H122*G122</f>
        <v>0</v>
      </c>
      <c r="BD122" s="14"/>
      <c r="BE122" s="14" t="n">
        <f aca="false">(BD122*$F$2)/(I122*E122)</f>
        <v>0</v>
      </c>
      <c r="BF122" s="14" t="n">
        <f aca="false">BE122*H122*G122</f>
        <v>0</v>
      </c>
      <c r="BG122" s="14"/>
      <c r="BH122" s="14" t="n">
        <f aca="false">(BG122*$F$2)/(I122*E122)</f>
        <v>0</v>
      </c>
      <c r="BI122" s="14" t="n">
        <f aca="false">BH122*H122*G122</f>
        <v>0</v>
      </c>
      <c r="BJ122" s="14"/>
      <c r="BK122" s="14" t="n">
        <f aca="false">(BJ122*$F$2)/(E122*I122)</f>
        <v>0</v>
      </c>
      <c r="BL122" s="14" t="n">
        <f aca="false">BK122*H122*G122</f>
        <v>0</v>
      </c>
      <c r="BM122" s="14" t="n">
        <v>6</v>
      </c>
      <c r="BN122" s="7" t="n">
        <f aca="false">(BM122*$F$2)/(I122*E122)</f>
        <v>130.387931034483</v>
      </c>
      <c r="BO122" s="7" t="n">
        <f aca="false">BN122*H122*G122</f>
        <v>39.5217648247708</v>
      </c>
      <c r="BP122" s="14" t="n">
        <v>9</v>
      </c>
      <c r="BQ122" s="7" t="n">
        <f aca="false">(BP122*$F$2)/(I122*E122)</f>
        <v>195.581896551724</v>
      </c>
      <c r="BR122" s="7" t="n">
        <f aca="false">BQ122*H122*G122</f>
        <v>59.2826472371562</v>
      </c>
      <c r="BS122" s="14" t="n">
        <v>1</v>
      </c>
      <c r="BT122" s="7" t="n">
        <f aca="false">(BS122*$F$2)/(I122*E122)</f>
        <v>21.7313218390805</v>
      </c>
      <c r="BU122" s="7" t="n">
        <f aca="false">BT122*H122*G122</f>
        <v>6.58696080412847</v>
      </c>
      <c r="BV122" s="14"/>
      <c r="BW122" s="14" t="n">
        <f aca="false">(BV122*$F$2)/(I122*E122)</f>
        <v>0</v>
      </c>
      <c r="BX122" s="14" t="n">
        <f aca="false">BW122*H122*G122</f>
        <v>0</v>
      </c>
      <c r="BY122" s="14"/>
      <c r="BZ122" s="14" t="n">
        <f aca="false">(BY122*$F$2)/(I122*E122)</f>
        <v>0</v>
      </c>
      <c r="CA122" s="14" t="n">
        <f aca="false">BZ122*H122*G122</f>
        <v>0</v>
      </c>
      <c r="CB122" s="14"/>
      <c r="CC122" s="14" t="n">
        <f aca="false">(CB122*$F$2)/(I122*E122)</f>
        <v>0</v>
      </c>
      <c r="CD122" s="14" t="n">
        <f aca="false">CC122*H122*G122</f>
        <v>0</v>
      </c>
      <c r="CE122" s="14"/>
      <c r="CF122" s="14" t="n">
        <f aca="false">(CE122*$F$2)/(I122*E122)</f>
        <v>0</v>
      </c>
      <c r="CG122" s="14" t="n">
        <f aca="false">CF122*H122*G122</f>
        <v>0</v>
      </c>
      <c r="CH122" s="14"/>
      <c r="CI122" s="14" t="n">
        <f aca="false">(CH122*$F$2)/(I122*E122)</f>
        <v>0</v>
      </c>
      <c r="CJ122" s="14" t="n">
        <f aca="false">CI122*H122*G122</f>
        <v>0</v>
      </c>
      <c r="CK122" s="14"/>
      <c r="CL122" s="14" t="n">
        <f aca="false">(CK122*$F$2)/(I122*E122)</f>
        <v>0</v>
      </c>
      <c r="CM122" s="14" t="n">
        <f aca="false">CL122*H122*G122</f>
        <v>0</v>
      </c>
      <c r="CN122" s="14" t="n">
        <v>1</v>
      </c>
      <c r="CO122" s="14" t="n">
        <f aca="false">(CN122*$F$2)/(I122*E122)</f>
        <v>21.7313218390805</v>
      </c>
      <c r="CP122" s="14" t="n">
        <f aca="false">CO122*H122*G122</f>
        <v>6.58696080412847</v>
      </c>
      <c r="CQ122" s="14"/>
      <c r="CR122" s="14" t="n">
        <f aca="false">(CQ122*$F$2)/(I122*E122)</f>
        <v>0</v>
      </c>
      <c r="CS122" s="14" t="n">
        <f aca="false">CR122*H122*G122</f>
        <v>0</v>
      </c>
      <c r="CT122" s="14"/>
      <c r="CU122" s="14" t="n">
        <f aca="false">(CT122*$F$2)/(I122*E122)</f>
        <v>0</v>
      </c>
      <c r="CV122" s="14" t="n">
        <f aca="false">CU122*H122*G122</f>
        <v>0</v>
      </c>
      <c r="CW122" s="14"/>
      <c r="CX122" s="14" t="n">
        <f aca="false">(CW122*$F$2)/(I122*E122)</f>
        <v>0</v>
      </c>
      <c r="CY122" s="14" t="n">
        <f aca="false">CX122*H122*G122</f>
        <v>0</v>
      </c>
      <c r="CZ122" s="14"/>
      <c r="DA122" s="14" t="n">
        <f aca="false">(CZ122*$F$2)/(I122*E122)</f>
        <v>0</v>
      </c>
      <c r="DB122" s="14" t="n">
        <f aca="false">DA122*H122*G122</f>
        <v>0</v>
      </c>
      <c r="DC122" s="14"/>
      <c r="DD122" s="14" t="n">
        <f aca="false">(DC122*$F$2)/(I122*E122)</f>
        <v>0</v>
      </c>
      <c r="DE122" s="14" t="n">
        <f aca="false">DD122*H122*G122</f>
        <v>0</v>
      </c>
      <c r="DF122" s="14"/>
      <c r="DG122" s="14" t="n">
        <f aca="false">(DF122*$F$2)/(I122*E122)</f>
        <v>0</v>
      </c>
      <c r="DH122" s="14" t="n">
        <f aca="false">DG122*H122*G122</f>
        <v>0</v>
      </c>
      <c r="DI122" s="14"/>
      <c r="DJ122" s="14" t="n">
        <f aca="false">(DI122*$F$2)/(I122*E122)</f>
        <v>0</v>
      </c>
      <c r="DK122" s="14" t="n">
        <f aca="false">DJ122*H122*G122</f>
        <v>0</v>
      </c>
      <c r="DL122" s="14"/>
      <c r="DM122" s="14" t="n">
        <f aca="false">(DL122*$F$2)/(I122*E122)</f>
        <v>0</v>
      </c>
      <c r="DN122" s="14" t="n">
        <f aca="false">(DM122*H122*G122)</f>
        <v>0</v>
      </c>
      <c r="DO122" s="14"/>
      <c r="DP122" s="14" t="n">
        <f aca="false">(DO122*$F$2)/(I122*E122)</f>
        <v>0</v>
      </c>
      <c r="DQ122" s="14" t="n">
        <f aca="false">DP122*H122*G122</f>
        <v>0</v>
      </c>
      <c r="DR122" s="14" t="n">
        <v>1</v>
      </c>
      <c r="DS122" s="14" t="n">
        <f aca="false">(DR122*$F$2)/(I122*E122)</f>
        <v>21.7313218390805</v>
      </c>
      <c r="DT122" s="14" t="n">
        <f aca="false">DS122*H122*G122</f>
        <v>6.58696080412847</v>
      </c>
      <c r="DU122" s="14"/>
      <c r="DV122" s="14" t="n">
        <f aca="false">(DU122*$F$2)/(I122*E122)</f>
        <v>0</v>
      </c>
      <c r="DW122" s="14" t="n">
        <f aca="false">DV122*H122*G122</f>
        <v>0</v>
      </c>
      <c r="DX122" s="14"/>
      <c r="DY122" s="14" t="n">
        <f aca="false">(DX122*$F$2)/(I122*E122)</f>
        <v>0</v>
      </c>
      <c r="DZ122" s="14" t="n">
        <f aca="false">DY122*H122*G122</f>
        <v>0</v>
      </c>
      <c r="EA122" s="14" t="n">
        <v>9</v>
      </c>
      <c r="EB122" s="14" t="n">
        <f aca="false">(EA122*$F$2)/(I122*E122)</f>
        <v>195.581896551724</v>
      </c>
      <c r="EC122" s="14" t="n">
        <f aca="false">EB122*H122*G122</f>
        <v>59.2826472371562</v>
      </c>
      <c r="ED122" s="14"/>
      <c r="EE122" s="14" t="n">
        <f aca="false">(ED122*$F$2)/(I122*E122)</f>
        <v>0</v>
      </c>
      <c r="EF122" s="14" t="n">
        <f aca="false">EE122*H122*G122</f>
        <v>0</v>
      </c>
      <c r="EG122" s="14" t="n">
        <v>3</v>
      </c>
      <c r="EH122" s="14" t="n">
        <f aca="false">(EG122*$F$2)/(I122*E122)</f>
        <v>65.1939655172414</v>
      </c>
      <c r="EI122" s="14" t="n">
        <f aca="false">EH122*H122*G122</f>
        <v>19.7608824123854</v>
      </c>
      <c r="EJ122" s="14" t="n">
        <v>2</v>
      </c>
      <c r="EK122" s="14" t="n">
        <f aca="false">(EJ122*$F$2)/(I122*E122)</f>
        <v>43.4626436781609</v>
      </c>
      <c r="EL122" s="14" t="n">
        <f aca="false">EK122*H122*G122</f>
        <v>13.1739216082569</v>
      </c>
      <c r="EM122" s="14"/>
      <c r="EN122" s="14" t="n">
        <f aca="false">(EM122*$F$2)/(I122*E122)</f>
        <v>0</v>
      </c>
      <c r="EO122" s="14" t="n">
        <f aca="false">EN122*G122*H122</f>
        <v>0</v>
      </c>
      <c r="EP122" s="14"/>
      <c r="EQ122" s="14" t="n">
        <f aca="false">(EP122*$F$2)/(I122*E122)</f>
        <v>0</v>
      </c>
      <c r="ER122" s="14" t="n">
        <f aca="false">EQ122*H122*G122</f>
        <v>0</v>
      </c>
      <c r="ES122" s="14"/>
      <c r="ET122" s="14" t="n">
        <f aca="false">(ES122*$F$2)/(I122*E122)</f>
        <v>0</v>
      </c>
      <c r="EU122" s="14" t="n">
        <f aca="false">ET122*H122*G122</f>
        <v>0</v>
      </c>
      <c r="EV122" s="14"/>
      <c r="EW122" s="14" t="n">
        <f aca="false">(EV122*$F$2)/(I122*E122)</f>
        <v>0</v>
      </c>
      <c r="EX122" s="14" t="n">
        <f aca="false">EW122*H122*G122</f>
        <v>0</v>
      </c>
      <c r="EY122" s="14" t="n">
        <v>4</v>
      </c>
      <c r="EZ122" s="14" t="n">
        <f aca="false">(EY122*$F$2)/(I122*E122)</f>
        <v>86.9252873563218</v>
      </c>
      <c r="FA122" s="14" t="n">
        <f aca="false">EZ122*H122*G122</f>
        <v>26.3478432165139</v>
      </c>
      <c r="FB122" s="14"/>
      <c r="FC122" s="14" t="n">
        <f aca="false">(FB122*$F$2)/(I122*E122)</f>
        <v>0</v>
      </c>
      <c r="FD122" s="14" t="n">
        <f aca="false">FC122*G122*H122</f>
        <v>0</v>
      </c>
      <c r="FE122" s="14"/>
      <c r="FF122" s="14" t="n">
        <f aca="false">(FE122*$F$2)/(I122*E122)</f>
        <v>0</v>
      </c>
      <c r="FG122" s="14" t="n">
        <f aca="false">FF122*H122*G122</f>
        <v>0</v>
      </c>
      <c r="FH122" s="14" t="n">
        <v>2</v>
      </c>
      <c r="FI122" s="14" t="n">
        <f aca="false">(FH122*$F$2)/(I122*E122)</f>
        <v>43.4626436781609</v>
      </c>
      <c r="FJ122" s="14" t="n">
        <f aca="false">FI122*H122*G122</f>
        <v>13.1739216082569</v>
      </c>
      <c r="FK122" s="14"/>
      <c r="FL122" s="14" t="n">
        <f aca="false">(FK122*$F$2)/(I122*E122)</f>
        <v>0</v>
      </c>
      <c r="FM122" s="14" t="n">
        <f aca="false">FL122*H122*G122</f>
        <v>0</v>
      </c>
      <c r="FN122" s="14" t="n">
        <v>1</v>
      </c>
      <c r="FO122" s="14" t="n">
        <f aca="false">(FN122*$F$2)/(I122*E122)</f>
        <v>21.7313218390805</v>
      </c>
      <c r="FP122" s="14" t="n">
        <f aca="false">FO122*H122*G122</f>
        <v>6.58696080412847</v>
      </c>
      <c r="FQ122" s="14" t="n">
        <v>16</v>
      </c>
      <c r="FR122" s="14" t="n">
        <f aca="false">(FQ122*$F$2)/(I122*E122)</f>
        <v>347.701149425287</v>
      </c>
      <c r="FS122" s="14" t="n">
        <f aca="false">FR122*H122*G122</f>
        <v>105.391372866056</v>
      </c>
      <c r="FT122" s="14" t="n">
        <v>3</v>
      </c>
      <c r="FU122" s="14" t="n">
        <f aca="false">(FT122*$F$2)/(I122*E122)</f>
        <v>65.1939655172414</v>
      </c>
      <c r="FV122" s="14" t="n">
        <f aca="false">FU122*H122*G122</f>
        <v>19.7608824123854</v>
      </c>
      <c r="FW122" s="14" t="n">
        <v>1</v>
      </c>
      <c r="FX122" s="14" t="n">
        <f aca="false">(FW122*$F$2)/(I122*E122)</f>
        <v>21.7313218390805</v>
      </c>
      <c r="FY122" s="14" t="n">
        <f aca="false">FX122*H122*G122</f>
        <v>6.58696080412847</v>
      </c>
      <c r="FZ122" s="14" t="n">
        <v>1</v>
      </c>
      <c r="GA122" s="14" t="n">
        <f aca="false">(FZ122*$F$2)/(I122*E122)</f>
        <v>21.7313218390805</v>
      </c>
      <c r="GB122" s="14" t="n">
        <f aca="false">GA122*H122*G122</f>
        <v>6.58696080412847</v>
      </c>
      <c r="GC122" s="14" t="n">
        <v>1</v>
      </c>
      <c r="GD122" s="14" t="n">
        <f aca="false">(GC122*$F$2)/(I122*E122)</f>
        <v>21.7313218390805</v>
      </c>
      <c r="GE122" s="14" t="n">
        <f aca="false">GD122*H122*G122</f>
        <v>6.58696080412847</v>
      </c>
      <c r="GF122" s="14"/>
      <c r="GG122" s="14" t="n">
        <f aca="false">(GF122*$F$2)/(I122*E122)</f>
        <v>0</v>
      </c>
      <c r="GH122" s="14" t="n">
        <f aca="false">GG122*H122*G122</f>
        <v>0</v>
      </c>
      <c r="GI122" s="14"/>
      <c r="GJ122" s="14" t="n">
        <f aca="false">(GI122*$F$2)/(I122*E122)</f>
        <v>0</v>
      </c>
      <c r="GK122" s="14" t="n">
        <f aca="false">GJ122*H122*G122</f>
        <v>0</v>
      </c>
      <c r="GL122" s="14"/>
      <c r="GM122" s="14" t="n">
        <f aca="false">(GL122*$F$2)/(I122*E122)</f>
        <v>0</v>
      </c>
      <c r="GN122" s="14" t="n">
        <f aca="false">GM122*H122*G122</f>
        <v>0</v>
      </c>
      <c r="GO122" s="14"/>
      <c r="GP122" s="14" t="n">
        <f aca="false">(GO122*$F$2)/(I122*E122)</f>
        <v>0</v>
      </c>
      <c r="GQ122" s="14" t="n">
        <f aca="false">GP122*H122*G122</f>
        <v>0</v>
      </c>
      <c r="GR122" s="14"/>
      <c r="GS122" s="14" t="n">
        <f aca="false">(GR122*$F$2)/(I122*E122)</f>
        <v>0</v>
      </c>
      <c r="GT122" s="14" t="n">
        <f aca="false">GS122*H122*G122</f>
        <v>0</v>
      </c>
      <c r="GU122" s="14"/>
      <c r="GV122" s="14" t="n">
        <f aca="false">(GU122*$F$2)/(I122*E122)</f>
        <v>0</v>
      </c>
      <c r="GW122" s="14" t="n">
        <f aca="false">GV122*H122*G122</f>
        <v>0</v>
      </c>
      <c r="GX122" s="14" t="n">
        <v>9</v>
      </c>
      <c r="GY122" s="14" t="n">
        <f aca="false">(GX122*$F$2)/(I122*E122)</f>
        <v>195.581896551724</v>
      </c>
      <c r="GZ122" s="14" t="n">
        <f aca="false">GY122*H122*G122</f>
        <v>59.2826472371562</v>
      </c>
      <c r="HA122" s="14" t="n">
        <v>3</v>
      </c>
      <c r="HB122" s="14" t="n">
        <f aca="false">(HA122*$F$2)/(I122*E122)</f>
        <v>65.1939655172414</v>
      </c>
      <c r="HC122" s="14" t="n">
        <f aca="false">HB122*H122*G122</f>
        <v>19.7608824123854</v>
      </c>
      <c r="HD122" s="14"/>
      <c r="HE122" s="14" t="n">
        <f aca="false">(HD122*$F$2)/(I122*E122)</f>
        <v>0</v>
      </c>
      <c r="HF122" s="14" t="n">
        <f aca="false">HE122*H122*G122</f>
        <v>0</v>
      </c>
      <c r="HG122" s="14"/>
      <c r="HH122" s="14" t="n">
        <f aca="false">(HG122*$F$2)/(I122*E122)</f>
        <v>0</v>
      </c>
      <c r="HI122" s="14" t="n">
        <f aca="false">HH122*H122*G122</f>
        <v>0</v>
      </c>
      <c r="HJ122" s="14"/>
      <c r="HK122" s="14" t="n">
        <f aca="false">(HJ122*$F$2)/(I122*E122)</f>
        <v>0</v>
      </c>
      <c r="HL122" s="14" t="n">
        <f aca="false">HK122*H122*G122</f>
        <v>0</v>
      </c>
      <c r="HM122" s="14"/>
      <c r="HN122" s="14" t="n">
        <f aca="false">(HM122*$F$2)/(I122*E122)</f>
        <v>0</v>
      </c>
      <c r="HO122" s="14" t="n">
        <f aca="false">HN122*H122*G122</f>
        <v>0</v>
      </c>
      <c r="HP122" s="14"/>
      <c r="HQ122" s="14" t="n">
        <f aca="false">(HP122*$F$2)/(I122*E122)</f>
        <v>0</v>
      </c>
      <c r="HR122" s="14" t="n">
        <f aca="false">HQ122*H122*G122</f>
        <v>0</v>
      </c>
      <c r="HS122" s="14" t="n">
        <v>1</v>
      </c>
      <c r="HT122" s="14" t="n">
        <f aca="false">(HS122*$F$2)/(I122*E122)</f>
        <v>21.7313218390805</v>
      </c>
      <c r="HU122" s="14" t="n">
        <f aca="false">HT122*H122*G122</f>
        <v>6.58696080412847</v>
      </c>
      <c r="HV122" s="14"/>
      <c r="HW122" s="14" t="n">
        <f aca="false">(HV122*$F$2)/(I122*E122)</f>
        <v>0</v>
      </c>
      <c r="HX122" s="14" t="n">
        <f aca="false">HW122*H122*G122</f>
        <v>0</v>
      </c>
      <c r="HY122" s="14"/>
      <c r="HZ122" s="14" t="n">
        <f aca="false">(HY122*$F$2)/(I122*E122)</f>
        <v>0</v>
      </c>
      <c r="IA122" s="14" t="n">
        <f aca="false">HZ122*H122*G122</f>
        <v>0</v>
      </c>
      <c r="IB122" s="14" t="n">
        <v>1</v>
      </c>
      <c r="IC122" s="14" t="n">
        <f aca="false">(IB122*$F$2)/(I122*E122)</f>
        <v>21.7313218390805</v>
      </c>
      <c r="ID122" s="14" t="n">
        <f aca="false">IC122*H122*G122</f>
        <v>6.58696080412847</v>
      </c>
      <c r="IE122" s="14"/>
      <c r="IF122" s="14" t="n">
        <f aca="false">(IE122*$F$2)/(I122*E122)</f>
        <v>0</v>
      </c>
      <c r="IG122" s="14" t="n">
        <f aca="false">IF122*H122*G122</f>
        <v>0</v>
      </c>
      <c r="IH122" s="14"/>
      <c r="II122" s="14" t="n">
        <f aca="false">(IH122*$F$2)/(I122*E122)</f>
        <v>0</v>
      </c>
      <c r="IJ122" s="14" t="n">
        <f aca="false">II122*H122*G122</f>
        <v>0</v>
      </c>
      <c r="IK122" s="14"/>
      <c r="IL122" s="14" t="n">
        <f aca="false">(IK122*$F$2)/(I122*E122)</f>
        <v>0</v>
      </c>
      <c r="IM122" s="14" t="n">
        <f aca="false">IL122*H122*G122</f>
        <v>0</v>
      </c>
      <c r="IN122" s="14"/>
      <c r="IO122" s="14" t="n">
        <f aca="false">(IN122*$F$2)/(I122*E122)</f>
        <v>0</v>
      </c>
      <c r="IP122" s="14" t="n">
        <f aca="false">IO122*H122*G122</f>
        <v>0</v>
      </c>
      <c r="IQ122" s="14"/>
      <c r="IR122" s="14" t="n">
        <f aca="false">(IQ122*$F$2)/(I122*E122)</f>
        <v>0</v>
      </c>
      <c r="IS122" s="14" t="n">
        <f aca="false">IR122*H122*G122</f>
        <v>0</v>
      </c>
      <c r="IT122" s="14" t="n">
        <v>1</v>
      </c>
      <c r="IU122" s="14" t="n">
        <f aca="false">(IT122*$F$2)/(I122*E122)</f>
        <v>21.7313218390805</v>
      </c>
      <c r="IV122" s="14" t="n">
        <f aca="false">IU122*H122*G122</f>
        <v>6.58696080412847</v>
      </c>
      <c r="IW122" s="14"/>
      <c r="IX122" s="14" t="n">
        <f aca="false">(IW122*$F$2)/(I122*E122)</f>
        <v>0</v>
      </c>
      <c r="IY122" s="14" t="n">
        <f aca="false">IX122*H122*G122</f>
        <v>0</v>
      </c>
      <c r="IZ122" s="14"/>
      <c r="JA122" s="14" t="n">
        <f aca="false">(IZ122*$F$2)/(I122*E122)</f>
        <v>0</v>
      </c>
      <c r="JB122" s="14" t="n">
        <f aca="false">JA122*H122*G122</f>
        <v>0</v>
      </c>
      <c r="JC122" s="14"/>
      <c r="JD122" s="14" t="n">
        <f aca="false">(JC122*$F$2)/(I122*E122)</f>
        <v>0</v>
      </c>
      <c r="JE122" s="14" t="n">
        <f aca="false">JD122*I122*E122</f>
        <v>0</v>
      </c>
      <c r="JF122" s="14" t="n">
        <v>2</v>
      </c>
      <c r="JG122" s="14" t="n">
        <f aca="false">(JF122*$F$2)/(I122*E122)</f>
        <v>43.4626436781609</v>
      </c>
      <c r="JH122" s="14" t="n">
        <f aca="false">JG122*H122*G122</f>
        <v>13.1739216082569</v>
      </c>
      <c r="JI122" s="14" t="n">
        <v>5</v>
      </c>
      <c r="JJ122" s="14" t="n">
        <f aca="false">(JI122*$F$2)/(I122*E122)</f>
        <v>108.656609195402</v>
      </c>
      <c r="JK122" s="14" t="n">
        <f aca="false">JJ122*H122*G122</f>
        <v>32.9348040206424</v>
      </c>
      <c r="JL122" s="14"/>
      <c r="JM122" s="14" t="n">
        <f aca="false">(JL122*$F$2)/(I122*E122)</f>
        <v>0</v>
      </c>
      <c r="JN122" s="14" t="n">
        <f aca="false">JM122*H122*G122</f>
        <v>0</v>
      </c>
      <c r="JO122" s="14"/>
      <c r="JP122" s="14" t="n">
        <f aca="false">(JO122*$F$2)/(I122*E122)</f>
        <v>0</v>
      </c>
      <c r="JQ122" s="14" t="n">
        <f aca="false">JP122*H122*G122</f>
        <v>0</v>
      </c>
      <c r="JR122" s="14"/>
      <c r="JS122" s="14" t="n">
        <f aca="false">(JR122*$F$2)/(I122*E122)</f>
        <v>0</v>
      </c>
      <c r="JT122" s="14" t="n">
        <f aca="false">JS122*H122*G122</f>
        <v>0</v>
      </c>
      <c r="JU122" s="14" t="n">
        <v>1</v>
      </c>
      <c r="JV122" s="14" t="n">
        <f aca="false">(JU122*$F$2)/(I122*E122)</f>
        <v>21.7313218390805</v>
      </c>
      <c r="JW122" s="14" t="n">
        <f aca="false">JV122*H122*G122</f>
        <v>6.58696080412847</v>
      </c>
      <c r="JX122" s="14"/>
      <c r="JY122" s="14" t="n">
        <f aca="false">(JX122*$F$2)/(I122*E122)</f>
        <v>0</v>
      </c>
      <c r="JZ122" s="14" t="n">
        <f aca="false">JY122*H122*G122</f>
        <v>0</v>
      </c>
      <c r="KA122" s="14"/>
      <c r="KB122" s="14" t="n">
        <f aca="false">(KA122*$F$2)/(I122*E122)</f>
        <v>0</v>
      </c>
      <c r="KC122" s="14" t="n">
        <f aca="false">KB122*H122*G122</f>
        <v>0</v>
      </c>
      <c r="KD122" s="14"/>
      <c r="KE122" s="14" t="n">
        <f aca="false">(KD122*$F$2)/(I122*E122)</f>
        <v>0</v>
      </c>
      <c r="KF122" s="14" t="n">
        <f aca="false">KE122*H122*G122</f>
        <v>0</v>
      </c>
      <c r="KG122" s="14"/>
      <c r="KH122" s="14" t="n">
        <f aca="false">(KG122*$F$2)/(I122*E122)</f>
        <v>0</v>
      </c>
      <c r="KI122" s="14" t="n">
        <f aca="false">KH122*H122*G122</f>
        <v>0</v>
      </c>
      <c r="KJ122" s="14"/>
      <c r="KK122" s="14" t="n">
        <f aca="false">(KJ122*$F$2)/(I122*E122)</f>
        <v>0</v>
      </c>
      <c r="KL122" s="14" t="n">
        <f aca="false">KK122*H122*G122</f>
        <v>0</v>
      </c>
      <c r="KM122" s="14"/>
      <c r="KN122" s="14" t="n">
        <f aca="false">(KM122*$F$2)/(I122*E122)</f>
        <v>0</v>
      </c>
      <c r="KO122" s="14" t="n">
        <f aca="false">KN122*H122*G122</f>
        <v>0</v>
      </c>
      <c r="KP122" s="14" t="n">
        <v>1</v>
      </c>
      <c r="KQ122" s="14" t="n">
        <f aca="false">(KP122*$F$2)/(I122*E122)</f>
        <v>21.7313218390805</v>
      </c>
      <c r="KR122" s="14" t="n">
        <f aca="false">KQ122*H122*G122</f>
        <v>6.58696080412847</v>
      </c>
      <c r="KS122" s="14"/>
      <c r="KT122" s="14" t="n">
        <f aca="false">(KS122*$F$2)/(I122*E122)</f>
        <v>0</v>
      </c>
      <c r="KU122" s="14" t="n">
        <f aca="false">KT122*H122*G122</f>
        <v>0</v>
      </c>
      <c r="KV122" s="14"/>
      <c r="KW122" s="14" t="n">
        <f aca="false">(KV122*$F$2)/(I122*E122)</f>
        <v>0</v>
      </c>
      <c r="KX122" s="14" t="n">
        <f aca="false">KW122*H122*G122</f>
        <v>0</v>
      </c>
      <c r="KY122" s="14" t="n">
        <v>1</v>
      </c>
      <c r="KZ122" s="14" t="n">
        <f aca="false">(KY122*$F$2)/(I122*E122)</f>
        <v>21.7313218390805</v>
      </c>
      <c r="LA122" s="14" t="n">
        <f aca="false">KZ122*H122*G122</f>
        <v>6.58696080412847</v>
      </c>
      <c r="LB122" s="14"/>
      <c r="LC122" s="14" t="n">
        <f aca="false">(LB122*$F$2)/(I122*E122)</f>
        <v>0</v>
      </c>
      <c r="LD122" s="14" t="n">
        <f aca="false">LC122*H122*G122</f>
        <v>0</v>
      </c>
      <c r="LE122" s="14"/>
      <c r="LF122" s="14" t="n">
        <f aca="false">(LE122*$F$2)/(I122*E122)</f>
        <v>0</v>
      </c>
      <c r="LG122" s="14" t="n">
        <f aca="false">LF122*H122*G122</f>
        <v>0</v>
      </c>
      <c r="LH122" s="14" t="n">
        <v>1</v>
      </c>
      <c r="LI122" s="14" t="n">
        <f aca="false">(LH122*$F$2)/(I122*E122)</f>
        <v>21.7313218390805</v>
      </c>
      <c r="LJ122" s="14" t="n">
        <f aca="false">LI122*H122*G122</f>
        <v>6.58696080412847</v>
      </c>
      <c r="LK122" s="14"/>
      <c r="LL122" s="14" t="n">
        <f aca="false">(LK122*$F$2)/(I122*E122)</f>
        <v>0</v>
      </c>
      <c r="LM122" s="14" t="n">
        <f aca="false">LL122*H122*G122</f>
        <v>0</v>
      </c>
      <c r="LN122" s="14"/>
      <c r="LO122" s="14" t="n">
        <f aca="false">(LN122*$F$2)/(I122*E122)</f>
        <v>0</v>
      </c>
      <c r="LP122" s="14" t="n">
        <f aca="false">LO122*H122*G122</f>
        <v>0</v>
      </c>
      <c r="LQ122" s="14"/>
      <c r="LR122" s="14" t="n">
        <f aca="false">(LQ122*$F$2)/(I122*E122)</f>
        <v>0</v>
      </c>
      <c r="LS122" s="14" t="n">
        <f aca="false">(LR122*H122*G122)</f>
        <v>0</v>
      </c>
      <c r="LT122" s="14"/>
      <c r="LU122" s="14" t="n">
        <f aca="false">(LT122*$F$2)/(I122*E122)</f>
        <v>0</v>
      </c>
      <c r="LV122" s="14" t="n">
        <f aca="false">LU122*H122*G122</f>
        <v>0</v>
      </c>
      <c r="LW122" s="14"/>
      <c r="LX122" s="14" t="n">
        <f aca="false">(LW122*$F$2)/(I122*E122)</f>
        <v>0</v>
      </c>
      <c r="LY122" s="14" t="n">
        <f aca="false">LX122*H122*G122</f>
        <v>0</v>
      </c>
      <c r="LZ122" s="14" t="n">
        <v>5</v>
      </c>
      <c r="MA122" s="14" t="n">
        <f aca="false">(LZ122*$F$2)/(I122*E122)</f>
        <v>108.656609195402</v>
      </c>
      <c r="MB122" s="14" t="n">
        <f aca="false">MA122*H122*G122</f>
        <v>32.9348040206424</v>
      </c>
      <c r="MC122" s="14"/>
      <c r="MD122" s="14" t="n">
        <f aca="false">(MC122*$F$2)/(I122*E122)</f>
        <v>0</v>
      </c>
      <c r="ME122" s="14" t="n">
        <f aca="false">MD122*H122*G122</f>
        <v>0</v>
      </c>
      <c r="MF122" s="14"/>
      <c r="MG122" s="14" t="n">
        <f aca="false">(MF122*$F$2)/(I122*E122)</f>
        <v>0</v>
      </c>
      <c r="MH122" s="14" t="n">
        <f aca="false">MG122*H122*G122</f>
        <v>0</v>
      </c>
      <c r="MI122" s="14"/>
      <c r="MJ122" s="14" t="n">
        <f aca="false">(MI122*$F$2)/(I122*E122)</f>
        <v>0</v>
      </c>
      <c r="MK122" s="14" t="n">
        <f aca="false">MJ122*H122*G122</f>
        <v>0</v>
      </c>
      <c r="ML122" s="14"/>
      <c r="MM122" s="14" t="n">
        <f aca="false">(ML122*$F$2)/(I122*E122)</f>
        <v>0</v>
      </c>
      <c r="MN122" s="14" t="n">
        <f aca="false">MM122*H122*G122</f>
        <v>0</v>
      </c>
      <c r="MO122" s="14"/>
      <c r="MP122" s="14" t="n">
        <f aca="false">(MO122*$F$2)/(I122*E122)</f>
        <v>0</v>
      </c>
      <c r="MQ122" s="14" t="n">
        <f aca="false">MP122*H122*G122</f>
        <v>0</v>
      </c>
      <c r="MR122" s="14"/>
      <c r="MS122" s="14" t="n">
        <f aca="false">(MR122*$F$2)/(I122*E122)</f>
        <v>0</v>
      </c>
      <c r="MT122" s="14" t="n">
        <f aca="false">MS122*H122*G122</f>
        <v>0</v>
      </c>
      <c r="MU122" s="14"/>
      <c r="MV122" s="14" t="n">
        <f aca="false">(MU122*$F$2)/(I122*E122)</f>
        <v>0</v>
      </c>
      <c r="MW122" s="14" t="n">
        <f aca="false">MV122*H122*G122</f>
        <v>0</v>
      </c>
      <c r="MX122" s="14" t="n">
        <v>1</v>
      </c>
      <c r="MY122" s="14" t="n">
        <f aca="false">(MX122*$F$2)/(I122*E122)</f>
        <v>21.7313218390805</v>
      </c>
      <c r="MZ122" s="14" t="n">
        <f aca="false">MY122*H122*G122</f>
        <v>6.58696080412847</v>
      </c>
      <c r="NA122" s="14"/>
      <c r="NB122" s="14" t="n">
        <f aca="false">(NA122*$F$2)/(I122*E122)</f>
        <v>0</v>
      </c>
      <c r="NC122" s="14" t="n">
        <f aca="false">NB122*H122*G122</f>
        <v>0</v>
      </c>
      <c r="ND122" s="14"/>
      <c r="NE122" s="14" t="n">
        <f aca="false">(ND122*$F$2)/(I122*E122)</f>
        <v>0</v>
      </c>
      <c r="NF122" s="14" t="n">
        <f aca="false">NE122*H122*G122</f>
        <v>0</v>
      </c>
      <c r="NG122" s="14"/>
      <c r="NH122" s="14" t="n">
        <f aca="false">(NG122*$F$2)/(I122*E122)</f>
        <v>0</v>
      </c>
      <c r="NI122" s="14" t="n">
        <f aca="false">NH122*H122*G122</f>
        <v>0</v>
      </c>
      <c r="NJ122" s="14"/>
      <c r="NK122" s="14" t="n">
        <f aca="false">(NJ122*$F$2)/(I122*E122)</f>
        <v>0</v>
      </c>
      <c r="NL122" s="14" t="n">
        <f aca="false">NK122*H122*G122</f>
        <v>0</v>
      </c>
      <c r="NM122" s="14"/>
      <c r="NN122" s="14" t="n">
        <f aca="false">(NM122*$F$2)/(I122*E122)</f>
        <v>0</v>
      </c>
      <c r="NO122" s="14" t="n">
        <f aca="false">NN122*H122*G122</f>
        <v>0</v>
      </c>
      <c r="NP122" s="14"/>
      <c r="NQ122" s="14" t="n">
        <f aca="false">(NP122*$F$2)/(I122*E122)</f>
        <v>0</v>
      </c>
      <c r="NR122" s="14" t="n">
        <f aca="false">NQ122*H122*G122</f>
        <v>0</v>
      </c>
    </row>
    <row r="123" customFormat="false" ht="13.8" hidden="false" customHeight="false" outlineLevel="0" collapsed="false">
      <c r="A123" s="4" t="s">
        <v>257</v>
      </c>
      <c r="B123" s="4"/>
      <c r="C123" s="5" t="n">
        <v>1040</v>
      </c>
      <c r="D123" s="5" t="n">
        <v>8998.78274760385</v>
      </c>
      <c r="E123" s="7" t="n">
        <v>4.2</v>
      </c>
      <c r="F123" s="7"/>
      <c r="G123" s="12" t="n">
        <v>0.159531090723738</v>
      </c>
      <c r="H123" s="3" t="n">
        <v>1.7</v>
      </c>
      <c r="I123" s="14" t="n">
        <v>130</v>
      </c>
      <c r="J123" s="28" t="n">
        <v>289597.583239538</v>
      </c>
      <c r="K123" s="28" t="n">
        <v>15338530.9615959</v>
      </c>
      <c r="L123" s="12" t="n">
        <v>55994.1798100963</v>
      </c>
      <c r="M123" s="26" t="n">
        <v>1.72423034364527</v>
      </c>
      <c r="N123" s="14"/>
      <c r="O123" s="14" t="n">
        <f aca="false">(N123*$F$2)/(I123*E123)</f>
        <v>0</v>
      </c>
      <c r="P123" s="14" t="n">
        <f aca="false">O123*H123*G123</f>
        <v>0</v>
      </c>
      <c r="Q123" s="14" t="n">
        <v>255</v>
      </c>
      <c r="R123" s="14" t="n">
        <f aca="false">(Q123*$F$2)/(I123*E123)</f>
        <v>11302.1978021978</v>
      </c>
      <c r="S123" s="14" t="n">
        <f aca="false">R123*H123*G123</f>
        <v>3065.18830303208</v>
      </c>
      <c r="T123" s="14" t="n">
        <v>13</v>
      </c>
      <c r="U123" s="14" t="n">
        <f aca="false">(T123*$F$2)/(I123*E123)</f>
        <v>576.190476190476</v>
      </c>
      <c r="V123" s="14" t="n">
        <f aca="false">U123*H123*G123</f>
        <v>156.264501723204</v>
      </c>
      <c r="W123" s="14"/>
      <c r="X123" s="14" t="n">
        <f aca="false">(W123*$F$2)/(I123*E123)</f>
        <v>0</v>
      </c>
      <c r="Y123" s="14" t="n">
        <f aca="false">X123*H123*G123</f>
        <v>0</v>
      </c>
      <c r="Z123" s="14" t="n">
        <v>29</v>
      </c>
      <c r="AA123" s="14" t="n">
        <f aca="false">(Z123*$F$2)/(I123*E123)</f>
        <v>1285.34798534799</v>
      </c>
      <c r="AB123" s="14" t="n">
        <f aca="false">AA123*H123*G123</f>
        <v>348.590042305609</v>
      </c>
      <c r="AC123" s="14" t="n">
        <v>18</v>
      </c>
      <c r="AD123" s="14" t="n">
        <f aca="false">(AC123*$F$2)/(I123*E123)</f>
        <v>797.802197802198</v>
      </c>
      <c r="AE123" s="14" t="n">
        <f aca="false">AD123*H123*G123</f>
        <v>216.366233155206</v>
      </c>
      <c r="AF123" s="14"/>
      <c r="AG123" s="14" t="n">
        <f aca="false">(AF123*$F$2)/(I123*E123)</f>
        <v>0</v>
      </c>
      <c r="AH123" s="14" t="n">
        <f aca="false">AG123*H123*G123</f>
        <v>0</v>
      </c>
      <c r="AI123" s="14"/>
      <c r="AJ123" s="14" t="n">
        <f aca="false">(AI123*$F$2)/(I123*E123)</f>
        <v>0</v>
      </c>
      <c r="AK123" s="14" t="n">
        <f aca="false">AJ123*H123*G123</f>
        <v>0</v>
      </c>
      <c r="AL123" s="14" t="n">
        <v>3</v>
      </c>
      <c r="AM123" s="14" t="n">
        <f aca="false">(AL123*$F$2)/(I123*E123)</f>
        <v>132.967032967033</v>
      </c>
      <c r="AN123" s="14" t="n">
        <f aca="false">AM123*H123*G123</f>
        <v>36.061038859201</v>
      </c>
      <c r="AO123" s="14" t="n">
        <v>2</v>
      </c>
      <c r="AP123" s="14" t="n">
        <f aca="false">(AO123*$F$2)/(I123*E123)</f>
        <v>88.6446886446887</v>
      </c>
      <c r="AQ123" s="14" t="n">
        <f aca="false">AP123*H123*G123</f>
        <v>24.0406925728006</v>
      </c>
      <c r="AR123" s="14"/>
      <c r="AS123" s="14" t="n">
        <f aca="false">(AR123*$F$2)/(I123*E123)</f>
        <v>0</v>
      </c>
      <c r="AT123" s="14" t="n">
        <f aca="false">AS123*H123*G123</f>
        <v>0</v>
      </c>
      <c r="AU123" s="14"/>
      <c r="AV123" s="14" t="n">
        <f aca="false">(AU123*$F$2)/(I123*E123)</f>
        <v>0</v>
      </c>
      <c r="AW123" s="14" t="n">
        <f aca="false">AV123*H123*G123</f>
        <v>0</v>
      </c>
      <c r="AX123" s="14"/>
      <c r="AY123" s="14" t="n">
        <f aca="false">(AX123*$F$2)/(I123*E123)</f>
        <v>0</v>
      </c>
      <c r="AZ123" s="14" t="n">
        <f aca="false">AY123*H123*G123</f>
        <v>0</v>
      </c>
      <c r="BA123" s="14"/>
      <c r="BB123" s="14" t="n">
        <f aca="false">(BA123*$F$2)/(I123*E123)</f>
        <v>0</v>
      </c>
      <c r="BC123" s="14" t="n">
        <f aca="false">BB123*H123*G123</f>
        <v>0</v>
      </c>
      <c r="BD123" s="14"/>
      <c r="BE123" s="14" t="n">
        <f aca="false">(BD123*$F$2)/(I123*E123)</f>
        <v>0</v>
      </c>
      <c r="BF123" s="14" t="n">
        <f aca="false">BE123*H123*G123</f>
        <v>0</v>
      </c>
      <c r="BG123" s="14"/>
      <c r="BH123" s="14" t="n">
        <f aca="false">(BG123*$F$2)/(I123*E123)</f>
        <v>0</v>
      </c>
      <c r="BI123" s="14" t="n">
        <f aca="false">BH123*H123*G123</f>
        <v>0</v>
      </c>
      <c r="BJ123" s="14"/>
      <c r="BK123" s="14" t="n">
        <f aca="false">(BJ123*$F$2)/(E123*I123)</f>
        <v>0</v>
      </c>
      <c r="BL123" s="14" t="n">
        <f aca="false">BK123*H123*G123</f>
        <v>0</v>
      </c>
      <c r="BM123" s="14" t="n">
        <v>6</v>
      </c>
      <c r="BN123" s="7" t="n">
        <f aca="false">(BM123*$F$2)/(I123*E123)</f>
        <v>265.934065934066</v>
      </c>
      <c r="BO123" s="7" t="n">
        <f aca="false">BN123*H123*G123</f>
        <v>72.1220777184019</v>
      </c>
      <c r="BP123" s="14" t="n">
        <v>11</v>
      </c>
      <c r="BQ123" s="7" t="n">
        <f aca="false">(BP123*$F$2)/(I123*E123)</f>
        <v>487.545787545788</v>
      </c>
      <c r="BR123" s="7" t="n">
        <f aca="false">BQ123*H123*G123</f>
        <v>132.223809150404</v>
      </c>
      <c r="BS123" s="14" t="n">
        <v>7</v>
      </c>
      <c r="BT123" s="7" t="n">
        <f aca="false">(BS123*$F$2)/(I123*E123)</f>
        <v>310.25641025641</v>
      </c>
      <c r="BU123" s="7" t="n">
        <f aca="false">BT123*H123*G123</f>
        <v>84.1424240048023</v>
      </c>
      <c r="BV123" s="14"/>
      <c r="BW123" s="14" t="n">
        <f aca="false">(BV123*$F$2)/(I123*E123)</f>
        <v>0</v>
      </c>
      <c r="BX123" s="14" t="n">
        <f aca="false">BW123*H123*G123</f>
        <v>0</v>
      </c>
      <c r="BY123" s="14" t="n">
        <v>2</v>
      </c>
      <c r="BZ123" s="14" t="n">
        <f aca="false">(BY123*$F$2)/(I123*E123)</f>
        <v>88.6446886446887</v>
      </c>
      <c r="CA123" s="14" t="n">
        <f aca="false">BZ123*H123*G123</f>
        <v>24.0406925728006</v>
      </c>
      <c r="CB123" s="14"/>
      <c r="CC123" s="14" t="n">
        <f aca="false">(CB123*$F$2)/(I123*E123)</f>
        <v>0</v>
      </c>
      <c r="CD123" s="14" t="n">
        <f aca="false">CC123*H123*G123</f>
        <v>0</v>
      </c>
      <c r="CE123" s="14" t="n">
        <v>1</v>
      </c>
      <c r="CF123" s="14" t="n">
        <f aca="false">(CE123*$F$2)/(I123*E123)</f>
        <v>44.3223443223443</v>
      </c>
      <c r="CG123" s="14" t="n">
        <f aca="false">CF123*H123*G123</f>
        <v>12.0203462864003</v>
      </c>
      <c r="CH123" s="14" t="n">
        <v>2</v>
      </c>
      <c r="CI123" s="14" t="n">
        <f aca="false">(CH123*$F$2)/(I123*E123)</f>
        <v>88.6446886446887</v>
      </c>
      <c r="CJ123" s="14" t="n">
        <f aca="false">CI123*H123*G123</f>
        <v>24.0406925728006</v>
      </c>
      <c r="CK123" s="14"/>
      <c r="CL123" s="14" t="n">
        <f aca="false">(CK123*$F$2)/(I123*E123)</f>
        <v>0</v>
      </c>
      <c r="CM123" s="14" t="n">
        <f aca="false">CL123*H123*G123</f>
        <v>0</v>
      </c>
      <c r="CN123" s="14"/>
      <c r="CO123" s="14" t="n">
        <f aca="false">(CN123*$F$2)/(I123*E123)</f>
        <v>0</v>
      </c>
      <c r="CP123" s="14" t="n">
        <f aca="false">CO123*H123*G123</f>
        <v>0</v>
      </c>
      <c r="CQ123" s="14" t="n">
        <v>1</v>
      </c>
      <c r="CR123" s="14" t="n">
        <f aca="false">(CQ123*$F$2)/(I123*E123)</f>
        <v>44.3223443223443</v>
      </c>
      <c r="CS123" s="14" t="n">
        <f aca="false">CR123*H123*G123</f>
        <v>12.0203462864003</v>
      </c>
      <c r="CT123" s="14"/>
      <c r="CU123" s="14" t="n">
        <f aca="false">(CT123*$F$2)/(I123*E123)</f>
        <v>0</v>
      </c>
      <c r="CV123" s="14" t="n">
        <f aca="false">CU123*H123*G123</f>
        <v>0</v>
      </c>
      <c r="CW123" s="14"/>
      <c r="CX123" s="14" t="n">
        <f aca="false">(CW123*$F$2)/(I123*E123)</f>
        <v>0</v>
      </c>
      <c r="CY123" s="14" t="n">
        <f aca="false">CX123*H123*G123</f>
        <v>0</v>
      </c>
      <c r="CZ123" s="14"/>
      <c r="DA123" s="14" t="n">
        <f aca="false">(CZ123*$F$2)/(I123*E123)</f>
        <v>0</v>
      </c>
      <c r="DB123" s="14" t="n">
        <f aca="false">DA123*H123*G123</f>
        <v>0</v>
      </c>
      <c r="DC123" s="14" t="n">
        <v>2</v>
      </c>
      <c r="DD123" s="14" t="n">
        <f aca="false">(DC123*$F$2)/(I123*E123)</f>
        <v>88.6446886446887</v>
      </c>
      <c r="DE123" s="14" t="n">
        <f aca="false">DD123*H123*G123</f>
        <v>24.0406925728006</v>
      </c>
      <c r="DF123" s="14"/>
      <c r="DG123" s="14" t="n">
        <f aca="false">(DF123*$F$2)/(I123*E123)</f>
        <v>0</v>
      </c>
      <c r="DH123" s="14" t="n">
        <f aca="false">DG123*H123*G123</f>
        <v>0</v>
      </c>
      <c r="DI123" s="14"/>
      <c r="DJ123" s="14" t="n">
        <f aca="false">(DI123*$F$2)/(I123*E123)</f>
        <v>0</v>
      </c>
      <c r="DK123" s="14" t="n">
        <f aca="false">DJ123*H123*G123</f>
        <v>0</v>
      </c>
      <c r="DL123" s="14"/>
      <c r="DM123" s="14" t="n">
        <f aca="false">(DL123*$F$2)/(I123*E123)</f>
        <v>0</v>
      </c>
      <c r="DN123" s="14" t="n">
        <f aca="false">(DM123*H123*G123)</f>
        <v>0</v>
      </c>
      <c r="DO123" s="14"/>
      <c r="DP123" s="14" t="n">
        <f aca="false">(DO123*$F$2)/(I123*E123)</f>
        <v>0</v>
      </c>
      <c r="DQ123" s="14" t="n">
        <f aca="false">DP123*H123*G123</f>
        <v>0</v>
      </c>
      <c r="DR123" s="14"/>
      <c r="DS123" s="14" t="n">
        <f aca="false">(DR123*$F$2)/(I123*E123)</f>
        <v>0</v>
      </c>
      <c r="DT123" s="14" t="n">
        <f aca="false">DS123*H123*G123</f>
        <v>0</v>
      </c>
      <c r="DU123" s="14"/>
      <c r="DV123" s="14" t="n">
        <f aca="false">(DU123*$F$2)/(I123*E123)</f>
        <v>0</v>
      </c>
      <c r="DW123" s="14" t="n">
        <f aca="false">DV123*H123*G123</f>
        <v>0</v>
      </c>
      <c r="DX123" s="14"/>
      <c r="DY123" s="14" t="n">
        <f aca="false">(DX123*$F$2)/(I123*E123)</f>
        <v>0</v>
      </c>
      <c r="DZ123" s="14" t="n">
        <f aca="false">DY123*H123*G123</f>
        <v>0</v>
      </c>
      <c r="EA123" s="14" t="n">
        <v>10</v>
      </c>
      <c r="EB123" s="14" t="n">
        <f aca="false">(EA123*$F$2)/(I123*E123)</f>
        <v>443.223443223443</v>
      </c>
      <c r="EC123" s="14" t="n">
        <f aca="false">EB123*H123*G123</f>
        <v>120.203462864003</v>
      </c>
      <c r="ED123" s="14"/>
      <c r="EE123" s="14" t="n">
        <f aca="false">(ED123*$F$2)/(I123*E123)</f>
        <v>0</v>
      </c>
      <c r="EF123" s="14" t="n">
        <f aca="false">EE123*H123*G123</f>
        <v>0</v>
      </c>
      <c r="EG123" s="14" t="n">
        <v>3</v>
      </c>
      <c r="EH123" s="14" t="n">
        <f aca="false">(EG123*$F$2)/(I123*E123)</f>
        <v>132.967032967033</v>
      </c>
      <c r="EI123" s="14" t="n">
        <f aca="false">EH123*H123*G123</f>
        <v>36.061038859201</v>
      </c>
      <c r="EJ123" s="14"/>
      <c r="EK123" s="14" t="n">
        <f aca="false">(EJ123*$F$2)/(I123*E123)</f>
        <v>0</v>
      </c>
      <c r="EL123" s="14" t="n">
        <f aca="false">EK123*H123*G123</f>
        <v>0</v>
      </c>
      <c r="EM123" s="14" t="n">
        <v>2</v>
      </c>
      <c r="EN123" s="14" t="n">
        <f aca="false">(EM123*$F$2)/(I123*E123)</f>
        <v>88.6446886446887</v>
      </c>
      <c r="EO123" s="14" t="n">
        <f aca="false">EN123*G123*H123</f>
        <v>24.0406925728006</v>
      </c>
      <c r="EP123" s="14" t="n">
        <v>1</v>
      </c>
      <c r="EQ123" s="14" t="n">
        <f aca="false">(EP123*$F$2)/(I123*E123)</f>
        <v>44.3223443223443</v>
      </c>
      <c r="ER123" s="14" t="n">
        <f aca="false">EQ123*H123*G123</f>
        <v>12.0203462864003</v>
      </c>
      <c r="ES123" s="14" t="n">
        <v>1</v>
      </c>
      <c r="ET123" s="14" t="n">
        <f aca="false">(ES123*$F$2)/(I123*E123)</f>
        <v>44.3223443223443</v>
      </c>
      <c r="EU123" s="14" t="n">
        <f aca="false">ET123*H123*G123</f>
        <v>12.0203462864003</v>
      </c>
      <c r="EV123" s="14"/>
      <c r="EW123" s="14" t="n">
        <f aca="false">(EV123*$F$2)/(I123*E123)</f>
        <v>0</v>
      </c>
      <c r="EX123" s="14" t="n">
        <f aca="false">EW123*H123*G123</f>
        <v>0</v>
      </c>
      <c r="EY123" s="14" t="n">
        <v>5</v>
      </c>
      <c r="EZ123" s="14" t="n">
        <f aca="false">(EY123*$F$2)/(I123*E123)</f>
        <v>221.611721611722</v>
      </c>
      <c r="FA123" s="14" t="n">
        <f aca="false">EZ123*H123*G123</f>
        <v>60.1017314320016</v>
      </c>
      <c r="FB123" s="14" t="n">
        <v>1</v>
      </c>
      <c r="FC123" s="14" t="n">
        <f aca="false">(FB123*$F$2)/(I123*E123)</f>
        <v>44.3223443223443</v>
      </c>
      <c r="FD123" s="14" t="n">
        <f aca="false">FC123*G123*H123</f>
        <v>12.0203462864003</v>
      </c>
      <c r="FE123" s="14"/>
      <c r="FF123" s="14" t="n">
        <f aca="false">(FE123*$F$2)/(I123*E123)</f>
        <v>0</v>
      </c>
      <c r="FG123" s="14" t="n">
        <f aca="false">FF123*H123*G123</f>
        <v>0</v>
      </c>
      <c r="FH123" s="14" t="n">
        <v>1</v>
      </c>
      <c r="FI123" s="14" t="n">
        <f aca="false">(FH123*$F$2)/(I123*E123)</f>
        <v>44.3223443223443</v>
      </c>
      <c r="FJ123" s="14" t="n">
        <f aca="false">FI123*H123*G123</f>
        <v>12.0203462864003</v>
      </c>
      <c r="FK123" s="14"/>
      <c r="FL123" s="14" t="n">
        <f aca="false">(FK123*$F$2)/(I123*E123)</f>
        <v>0</v>
      </c>
      <c r="FM123" s="14" t="n">
        <f aca="false">FL123*H123*G123</f>
        <v>0</v>
      </c>
      <c r="FN123" s="14"/>
      <c r="FO123" s="14" t="n">
        <f aca="false">(FN123*$F$2)/(I123*E123)</f>
        <v>0</v>
      </c>
      <c r="FP123" s="14" t="n">
        <f aca="false">FO123*H123*G123</f>
        <v>0</v>
      </c>
      <c r="FQ123" s="14" t="n">
        <v>8</v>
      </c>
      <c r="FR123" s="14" t="n">
        <f aca="false">(FQ123*$F$2)/(I123*E123)</f>
        <v>354.578754578755</v>
      </c>
      <c r="FS123" s="14" t="n">
        <f aca="false">FR123*H123*G123</f>
        <v>96.1627702912026</v>
      </c>
      <c r="FT123" s="14"/>
      <c r="FU123" s="14" t="n">
        <f aca="false">(FT123*$F$2)/(I123*E123)</f>
        <v>0</v>
      </c>
      <c r="FV123" s="14" t="n">
        <f aca="false">FU123*H123*G123</f>
        <v>0</v>
      </c>
      <c r="FW123" s="14"/>
      <c r="FX123" s="14" t="n">
        <f aca="false">(FW123*$F$2)/(I123*E123)</f>
        <v>0</v>
      </c>
      <c r="FY123" s="14" t="n">
        <f aca="false">FX123*H123*G123</f>
        <v>0</v>
      </c>
      <c r="FZ123" s="14"/>
      <c r="GA123" s="14" t="n">
        <f aca="false">(FZ123*$F$2)/(I123*E123)</f>
        <v>0</v>
      </c>
      <c r="GB123" s="14" t="n">
        <f aca="false">GA123*H123*G123</f>
        <v>0</v>
      </c>
      <c r="GC123" s="14" t="n">
        <v>1</v>
      </c>
      <c r="GD123" s="14" t="n">
        <f aca="false">(GC123*$F$2)/(I123*E123)</f>
        <v>44.3223443223443</v>
      </c>
      <c r="GE123" s="14" t="n">
        <f aca="false">GD123*H123*G123</f>
        <v>12.0203462864003</v>
      </c>
      <c r="GF123" s="14"/>
      <c r="GG123" s="14" t="n">
        <f aca="false">(GF123*$F$2)/(I123*E123)</f>
        <v>0</v>
      </c>
      <c r="GH123" s="14" t="n">
        <f aca="false">GG123*H123*G123</f>
        <v>0</v>
      </c>
      <c r="GI123" s="14"/>
      <c r="GJ123" s="14" t="n">
        <f aca="false">(GI123*$F$2)/(I123*E123)</f>
        <v>0</v>
      </c>
      <c r="GK123" s="14" t="n">
        <f aca="false">GJ123*H123*G123</f>
        <v>0</v>
      </c>
      <c r="GL123" s="14"/>
      <c r="GM123" s="14" t="n">
        <f aca="false">(GL123*$F$2)/(I123*E123)</f>
        <v>0</v>
      </c>
      <c r="GN123" s="14" t="n">
        <f aca="false">GM123*H123*G123</f>
        <v>0</v>
      </c>
      <c r="GO123" s="14"/>
      <c r="GP123" s="14" t="n">
        <f aca="false">(GO123*$F$2)/(I123*E123)</f>
        <v>0</v>
      </c>
      <c r="GQ123" s="14" t="n">
        <f aca="false">GP123*H123*G123</f>
        <v>0</v>
      </c>
      <c r="GR123" s="14"/>
      <c r="GS123" s="14" t="n">
        <f aca="false">(GR123*$F$2)/(I123*E123)</f>
        <v>0</v>
      </c>
      <c r="GT123" s="14" t="n">
        <f aca="false">GS123*H123*G123</f>
        <v>0</v>
      </c>
      <c r="GU123" s="14"/>
      <c r="GV123" s="14" t="n">
        <f aca="false">(GU123*$F$2)/(I123*E123)</f>
        <v>0</v>
      </c>
      <c r="GW123" s="14" t="n">
        <f aca="false">GV123*H123*G123</f>
        <v>0</v>
      </c>
      <c r="GX123" s="14" t="n">
        <v>1</v>
      </c>
      <c r="GY123" s="14" t="n">
        <f aca="false">(GX123*$F$2)/(I123*E123)</f>
        <v>44.3223443223443</v>
      </c>
      <c r="GZ123" s="14" t="n">
        <f aca="false">GY123*H123*G123</f>
        <v>12.0203462864003</v>
      </c>
      <c r="HA123" s="14" t="n">
        <v>4</v>
      </c>
      <c r="HB123" s="14" t="n">
        <f aca="false">(HA123*$F$2)/(I123*E123)</f>
        <v>177.289377289377</v>
      </c>
      <c r="HC123" s="14" t="n">
        <f aca="false">HB123*H123*G123</f>
        <v>48.0813851456013</v>
      </c>
      <c r="HD123" s="14"/>
      <c r="HE123" s="14" t="n">
        <f aca="false">(HD123*$F$2)/(I123*E123)</f>
        <v>0</v>
      </c>
      <c r="HF123" s="14" t="n">
        <f aca="false">HE123*H123*G123</f>
        <v>0</v>
      </c>
      <c r="HG123" s="14"/>
      <c r="HH123" s="14" t="n">
        <f aca="false">(HG123*$F$2)/(I123*E123)</f>
        <v>0</v>
      </c>
      <c r="HI123" s="14" t="n">
        <f aca="false">HH123*H123*G123</f>
        <v>0</v>
      </c>
      <c r="HJ123" s="14"/>
      <c r="HK123" s="14" t="n">
        <f aca="false">(HJ123*$F$2)/(I123*E123)</f>
        <v>0</v>
      </c>
      <c r="HL123" s="14" t="n">
        <f aca="false">HK123*H123*G123</f>
        <v>0</v>
      </c>
      <c r="HM123" s="14"/>
      <c r="HN123" s="14" t="n">
        <f aca="false">(HM123*$F$2)/(I123*E123)</f>
        <v>0</v>
      </c>
      <c r="HO123" s="14" t="n">
        <f aca="false">HN123*H123*G123</f>
        <v>0</v>
      </c>
      <c r="HP123" s="14"/>
      <c r="HQ123" s="14" t="n">
        <f aca="false">(HP123*$F$2)/(I123*E123)</f>
        <v>0</v>
      </c>
      <c r="HR123" s="14" t="n">
        <f aca="false">HQ123*H123*G123</f>
        <v>0</v>
      </c>
      <c r="HS123" s="14"/>
      <c r="HT123" s="14" t="n">
        <f aca="false">(HS123*$F$2)/(I123*E123)</f>
        <v>0</v>
      </c>
      <c r="HU123" s="14" t="n">
        <f aca="false">HT123*H123*G123</f>
        <v>0</v>
      </c>
      <c r="HV123" s="14" t="n">
        <v>1</v>
      </c>
      <c r="HW123" s="14" t="n">
        <f aca="false">(HV123*$F$2)/(I123*E123)</f>
        <v>44.3223443223443</v>
      </c>
      <c r="HX123" s="14" t="n">
        <f aca="false">HW123*H123*G123</f>
        <v>12.0203462864003</v>
      </c>
      <c r="HY123" s="14"/>
      <c r="HZ123" s="14" t="n">
        <f aca="false">(HY123*$F$2)/(I123*E123)</f>
        <v>0</v>
      </c>
      <c r="IA123" s="14" t="n">
        <f aca="false">HZ123*H123*G123</f>
        <v>0</v>
      </c>
      <c r="IB123" s="14"/>
      <c r="IC123" s="14" t="n">
        <f aca="false">(IB123*$F$2)/(I123*E123)</f>
        <v>0</v>
      </c>
      <c r="ID123" s="14" t="n">
        <f aca="false">IC123*H123*G123</f>
        <v>0</v>
      </c>
      <c r="IE123" s="14"/>
      <c r="IF123" s="14" t="n">
        <f aca="false">(IE123*$F$2)/(I123*E123)</f>
        <v>0</v>
      </c>
      <c r="IG123" s="14" t="n">
        <f aca="false">IF123*H123*G123</f>
        <v>0</v>
      </c>
      <c r="IH123" s="14"/>
      <c r="II123" s="14" t="n">
        <f aca="false">(IH123*$F$2)/(I123*E123)</f>
        <v>0</v>
      </c>
      <c r="IJ123" s="14" t="n">
        <f aca="false">II123*H123*G123</f>
        <v>0</v>
      </c>
      <c r="IK123" s="14"/>
      <c r="IL123" s="14" t="n">
        <f aca="false">(IK123*$F$2)/(I123*E123)</f>
        <v>0</v>
      </c>
      <c r="IM123" s="14" t="n">
        <f aca="false">IL123*H123*G123</f>
        <v>0</v>
      </c>
      <c r="IN123" s="14"/>
      <c r="IO123" s="14" t="n">
        <f aca="false">(IN123*$F$2)/(I123*E123)</f>
        <v>0</v>
      </c>
      <c r="IP123" s="14" t="n">
        <f aca="false">IO123*H123*G123</f>
        <v>0</v>
      </c>
      <c r="IQ123" s="14"/>
      <c r="IR123" s="14" t="n">
        <f aca="false">(IQ123*$F$2)/(I123*E123)</f>
        <v>0</v>
      </c>
      <c r="IS123" s="14" t="n">
        <f aca="false">IR123*H123*G123</f>
        <v>0</v>
      </c>
      <c r="IT123" s="14" t="n">
        <v>1</v>
      </c>
      <c r="IU123" s="14" t="n">
        <f aca="false">(IT123*$F$2)/(I123*E123)</f>
        <v>44.3223443223443</v>
      </c>
      <c r="IV123" s="14" t="n">
        <f aca="false">IU123*H123*G123</f>
        <v>12.0203462864003</v>
      </c>
      <c r="IW123" s="14"/>
      <c r="IX123" s="14" t="n">
        <f aca="false">(IW123*$F$2)/(I123*E123)</f>
        <v>0</v>
      </c>
      <c r="IY123" s="14" t="n">
        <f aca="false">IX123*H123*G123</f>
        <v>0</v>
      </c>
      <c r="IZ123" s="14"/>
      <c r="JA123" s="14" t="n">
        <f aca="false">(IZ123*$F$2)/(I123*E123)</f>
        <v>0</v>
      </c>
      <c r="JB123" s="14" t="n">
        <f aca="false">JA123*H123*G123</f>
        <v>0</v>
      </c>
      <c r="JC123" s="14"/>
      <c r="JD123" s="14" t="n">
        <f aca="false">(JC123*$F$2)/(I123*E123)</f>
        <v>0</v>
      </c>
      <c r="JE123" s="14" t="n">
        <f aca="false">JD123*I123*E123</f>
        <v>0</v>
      </c>
      <c r="JF123" s="14"/>
      <c r="JG123" s="14" t="n">
        <f aca="false">(JF123*$F$2)/(I123*E123)</f>
        <v>0</v>
      </c>
      <c r="JH123" s="14" t="n">
        <f aca="false">JG123*H123*G123</f>
        <v>0</v>
      </c>
      <c r="JI123" s="14"/>
      <c r="JJ123" s="14" t="n">
        <f aca="false">(JI123*$F$2)/(I123*E123)</f>
        <v>0</v>
      </c>
      <c r="JK123" s="14" t="n">
        <f aca="false">JJ123*H123*G123</f>
        <v>0</v>
      </c>
      <c r="JL123" s="14"/>
      <c r="JM123" s="14" t="n">
        <f aca="false">(JL123*$F$2)/(I123*E123)</f>
        <v>0</v>
      </c>
      <c r="JN123" s="14" t="n">
        <f aca="false">JM123*H123*G123</f>
        <v>0</v>
      </c>
      <c r="JO123" s="14"/>
      <c r="JP123" s="14" t="n">
        <f aca="false">(JO123*$F$2)/(I123*E123)</f>
        <v>0</v>
      </c>
      <c r="JQ123" s="14" t="n">
        <f aca="false">JP123*H123*G123</f>
        <v>0</v>
      </c>
      <c r="JR123" s="14"/>
      <c r="JS123" s="14" t="n">
        <f aca="false">(JR123*$F$2)/(I123*E123)</f>
        <v>0</v>
      </c>
      <c r="JT123" s="14" t="n">
        <f aca="false">JS123*H123*G123</f>
        <v>0</v>
      </c>
      <c r="JU123" s="14"/>
      <c r="JV123" s="14" t="n">
        <f aca="false">(JU123*$F$2)/(I123*E123)</f>
        <v>0</v>
      </c>
      <c r="JW123" s="14" t="n">
        <f aca="false">JV123*H123*G123</f>
        <v>0</v>
      </c>
      <c r="JX123" s="14"/>
      <c r="JY123" s="14" t="n">
        <f aca="false">(JX123*$F$2)/(I123*E123)</f>
        <v>0</v>
      </c>
      <c r="JZ123" s="14" t="n">
        <f aca="false">JY123*H123*G123</f>
        <v>0</v>
      </c>
      <c r="KA123" s="14"/>
      <c r="KB123" s="14" t="n">
        <f aca="false">(KA123*$F$2)/(I123*E123)</f>
        <v>0</v>
      </c>
      <c r="KC123" s="14" t="n">
        <f aca="false">KB123*H123*G123</f>
        <v>0</v>
      </c>
      <c r="KD123" s="14"/>
      <c r="KE123" s="14" t="n">
        <f aca="false">(KD123*$F$2)/(I123*E123)</f>
        <v>0</v>
      </c>
      <c r="KF123" s="14" t="n">
        <f aca="false">KE123*H123*G123</f>
        <v>0</v>
      </c>
      <c r="KG123" s="14"/>
      <c r="KH123" s="14" t="n">
        <f aca="false">(KG123*$F$2)/(I123*E123)</f>
        <v>0</v>
      </c>
      <c r="KI123" s="14" t="n">
        <f aca="false">KH123*H123*G123</f>
        <v>0</v>
      </c>
      <c r="KJ123" s="14"/>
      <c r="KK123" s="14" t="n">
        <f aca="false">(KJ123*$F$2)/(I123*E123)</f>
        <v>0</v>
      </c>
      <c r="KL123" s="14" t="n">
        <f aca="false">KK123*H123*G123</f>
        <v>0</v>
      </c>
      <c r="KM123" s="14"/>
      <c r="KN123" s="14" t="n">
        <f aca="false">(KM123*$F$2)/(I123*E123)</f>
        <v>0</v>
      </c>
      <c r="KO123" s="14" t="n">
        <f aca="false">KN123*H123*G123</f>
        <v>0</v>
      </c>
      <c r="KP123" s="14" t="n">
        <v>1</v>
      </c>
      <c r="KQ123" s="14" t="n">
        <f aca="false">(KP123*$F$2)/(I123*E123)</f>
        <v>44.3223443223443</v>
      </c>
      <c r="KR123" s="14" t="n">
        <f aca="false">KQ123*H123*G123</f>
        <v>12.0203462864003</v>
      </c>
      <c r="KS123" s="14"/>
      <c r="KT123" s="14" t="n">
        <f aca="false">(KS123*$F$2)/(I123*E123)</f>
        <v>0</v>
      </c>
      <c r="KU123" s="14" t="n">
        <f aca="false">KT123*H123*G123</f>
        <v>0</v>
      </c>
      <c r="KV123" s="14"/>
      <c r="KW123" s="14" t="n">
        <f aca="false">(KV123*$F$2)/(I123*E123)</f>
        <v>0</v>
      </c>
      <c r="KX123" s="14" t="n">
        <f aca="false">KW123*H123*G123</f>
        <v>0</v>
      </c>
      <c r="KY123" s="14" t="n">
        <v>1</v>
      </c>
      <c r="KZ123" s="14" t="n">
        <f aca="false">(KY123*$F$2)/(I123*E123)</f>
        <v>44.3223443223443</v>
      </c>
      <c r="LA123" s="14" t="n">
        <f aca="false">KZ123*H123*G123</f>
        <v>12.0203462864003</v>
      </c>
      <c r="LB123" s="14" t="n">
        <v>4</v>
      </c>
      <c r="LC123" s="14" t="n">
        <f aca="false">(LB123*$F$2)/(I123*E123)</f>
        <v>177.289377289377</v>
      </c>
      <c r="LD123" s="14" t="n">
        <f aca="false">LC123*H123*G123</f>
        <v>48.0813851456013</v>
      </c>
      <c r="LE123" s="14"/>
      <c r="LF123" s="14" t="n">
        <f aca="false">(LE123*$F$2)/(I123*E123)</f>
        <v>0</v>
      </c>
      <c r="LG123" s="14" t="n">
        <f aca="false">LF123*H123*G123</f>
        <v>0</v>
      </c>
      <c r="LH123" s="14"/>
      <c r="LI123" s="14" t="n">
        <f aca="false">(LH123*$F$2)/(I123*E123)</f>
        <v>0</v>
      </c>
      <c r="LJ123" s="14" t="n">
        <f aca="false">LI123*H123*G123</f>
        <v>0</v>
      </c>
      <c r="LK123" s="14"/>
      <c r="LL123" s="14" t="n">
        <f aca="false">(LK123*$F$2)/(I123*E123)</f>
        <v>0</v>
      </c>
      <c r="LM123" s="14" t="n">
        <f aca="false">LL123*H123*G123</f>
        <v>0</v>
      </c>
      <c r="LN123" s="14"/>
      <c r="LO123" s="14" t="n">
        <f aca="false">(LN123*$F$2)/(I123*E123)</f>
        <v>0</v>
      </c>
      <c r="LP123" s="14" t="n">
        <f aca="false">LO123*H123*G123</f>
        <v>0</v>
      </c>
      <c r="LQ123" s="14"/>
      <c r="LR123" s="14" t="n">
        <f aca="false">(LQ123*$F$2)/(I123*E123)</f>
        <v>0</v>
      </c>
      <c r="LS123" s="14" t="n">
        <f aca="false">(LR123*H123*G123)</f>
        <v>0</v>
      </c>
      <c r="LT123" s="14"/>
      <c r="LU123" s="14" t="n">
        <f aca="false">(LT123*$F$2)/(I123*E123)</f>
        <v>0</v>
      </c>
      <c r="LV123" s="14" t="n">
        <f aca="false">LU123*H123*G123</f>
        <v>0</v>
      </c>
      <c r="LW123" s="14"/>
      <c r="LX123" s="14" t="n">
        <f aca="false">(LW123*$F$2)/(I123*E123)</f>
        <v>0</v>
      </c>
      <c r="LY123" s="14" t="n">
        <f aca="false">LX123*H123*G123</f>
        <v>0</v>
      </c>
      <c r="LZ123" s="14" t="n">
        <v>5</v>
      </c>
      <c r="MA123" s="14" t="n">
        <f aca="false">(LZ123*$F$2)/(I123*E123)</f>
        <v>221.611721611722</v>
      </c>
      <c r="MB123" s="14" t="n">
        <f aca="false">MA123*H123*G123</f>
        <v>60.1017314320016</v>
      </c>
      <c r="MC123" s="14"/>
      <c r="MD123" s="14" t="n">
        <f aca="false">(MC123*$F$2)/(I123*E123)</f>
        <v>0</v>
      </c>
      <c r="ME123" s="14" t="n">
        <f aca="false">MD123*H123*G123</f>
        <v>0</v>
      </c>
      <c r="MF123" s="14"/>
      <c r="MG123" s="14" t="n">
        <f aca="false">(MF123*$F$2)/(I123*E123)</f>
        <v>0</v>
      </c>
      <c r="MH123" s="14" t="n">
        <f aca="false">MG123*H123*G123</f>
        <v>0</v>
      </c>
      <c r="MI123" s="14"/>
      <c r="MJ123" s="14" t="n">
        <f aca="false">(MI123*$F$2)/(I123*E123)</f>
        <v>0</v>
      </c>
      <c r="MK123" s="14" t="n">
        <f aca="false">MJ123*H123*G123</f>
        <v>0</v>
      </c>
      <c r="ML123" s="14"/>
      <c r="MM123" s="14" t="n">
        <f aca="false">(ML123*$F$2)/(I123*E123)</f>
        <v>0</v>
      </c>
      <c r="MN123" s="14" t="n">
        <f aca="false">MM123*H123*G123</f>
        <v>0</v>
      </c>
      <c r="MO123" s="14"/>
      <c r="MP123" s="14" t="n">
        <f aca="false">(MO123*$F$2)/(I123*E123)</f>
        <v>0</v>
      </c>
      <c r="MQ123" s="14" t="n">
        <f aca="false">MP123*H123*G123</f>
        <v>0</v>
      </c>
      <c r="MR123" s="14" t="n">
        <v>1</v>
      </c>
      <c r="MS123" s="14" t="n">
        <f aca="false">(MR123*$F$2)/(I123*E123)</f>
        <v>44.3223443223443</v>
      </c>
      <c r="MT123" s="14" t="n">
        <f aca="false">MS123*H123*G123</f>
        <v>12.0203462864003</v>
      </c>
      <c r="MU123" s="14"/>
      <c r="MV123" s="14" t="n">
        <f aca="false">(MU123*$F$2)/(I123*E123)</f>
        <v>0</v>
      </c>
      <c r="MW123" s="14" t="n">
        <f aca="false">MV123*H123*G123</f>
        <v>0</v>
      </c>
      <c r="MX123" s="14"/>
      <c r="MY123" s="14" t="n">
        <f aca="false">(MX123*$F$2)/(I123*E123)</f>
        <v>0</v>
      </c>
      <c r="MZ123" s="14" t="n">
        <f aca="false">MY123*H123*G123</f>
        <v>0</v>
      </c>
      <c r="NA123" s="14"/>
      <c r="NB123" s="14" t="n">
        <f aca="false">(NA123*$F$2)/(I123*E123)</f>
        <v>0</v>
      </c>
      <c r="NC123" s="14" t="n">
        <f aca="false">NB123*H123*G123</f>
        <v>0</v>
      </c>
      <c r="ND123" s="14" t="n">
        <v>3</v>
      </c>
      <c r="NE123" s="14" t="n">
        <f aca="false">(ND123*$F$2)/(I123*E123)</f>
        <v>132.967032967033</v>
      </c>
      <c r="NF123" s="14" t="n">
        <f aca="false">NE123*H123*G123</f>
        <v>36.061038859201</v>
      </c>
      <c r="NG123" s="14"/>
      <c r="NH123" s="14" t="n">
        <f aca="false">(NG123*$F$2)/(I123*E123)</f>
        <v>0</v>
      </c>
      <c r="NI123" s="14" t="n">
        <f aca="false">NH123*H123*G123</f>
        <v>0</v>
      </c>
      <c r="NJ123" s="14"/>
      <c r="NK123" s="14" t="n">
        <f aca="false">(NJ123*$F$2)/(I123*E123)</f>
        <v>0</v>
      </c>
      <c r="NL123" s="14" t="n">
        <f aca="false">NK123*H123*G123</f>
        <v>0</v>
      </c>
      <c r="NM123" s="14"/>
      <c r="NN123" s="14" t="n">
        <f aca="false">(NM123*$F$2)/(I123*E123)</f>
        <v>0</v>
      </c>
      <c r="NO123" s="14" t="n">
        <f aca="false">NN123*H123*G123</f>
        <v>0</v>
      </c>
      <c r="NP123" s="14"/>
      <c r="NQ123" s="14" t="n">
        <f aca="false">(NP123*$F$2)/(I123*E123)</f>
        <v>0</v>
      </c>
      <c r="NR123" s="14" t="n">
        <f aca="false">NQ123*H123*G123</f>
        <v>0</v>
      </c>
    </row>
    <row r="124" customFormat="false" ht="13.8" hidden="false" customHeight="false" outlineLevel="0" collapsed="false">
      <c r="A124" s="4" t="s">
        <v>258</v>
      </c>
      <c r="B124" s="4"/>
      <c r="C124" s="5" t="n">
        <v>1050.5</v>
      </c>
      <c r="D124" s="5" t="n">
        <v>9064.60063897766</v>
      </c>
      <c r="E124" s="7" t="n">
        <v>3.4</v>
      </c>
      <c r="F124" s="7"/>
      <c r="G124" s="12" t="n">
        <v>0.159531090723738</v>
      </c>
      <c r="H124" s="3" t="n">
        <v>1.9</v>
      </c>
      <c r="I124" s="14" t="n">
        <v>170</v>
      </c>
      <c r="J124" s="28" t="n">
        <v>727211.431356134</v>
      </c>
      <c r="K124" s="28" t="n">
        <v>37163837.5942662</v>
      </c>
      <c r="L124" s="12" t="n">
        <v>141883.694552331</v>
      </c>
      <c r="M124" s="26" t="n">
        <v>1.80050714175726</v>
      </c>
      <c r="N124" s="14"/>
      <c r="O124" s="14" t="n">
        <f aca="false">(N124*$F$2)/(I124*E124)</f>
        <v>0</v>
      </c>
      <c r="P124" s="14" t="n">
        <f aca="false">O124*H124*G124</f>
        <v>0</v>
      </c>
      <c r="Q124" s="14" t="n">
        <v>150</v>
      </c>
      <c r="R124" s="14" t="n">
        <f aca="false">(Q124*$F$2)/(I124*E124)</f>
        <v>6280.276816609</v>
      </c>
      <c r="S124" s="14" t="n">
        <f aca="false">R124*H124*G124</f>
        <v>1903.60888014121</v>
      </c>
      <c r="T124" s="14" t="n">
        <v>8</v>
      </c>
      <c r="U124" s="14" t="n">
        <f aca="false">(T124*$F$2)/(I124*E124)</f>
        <v>334.948096885813</v>
      </c>
      <c r="V124" s="14" t="n">
        <f aca="false">U124*H124*G124</f>
        <v>101.525806940865</v>
      </c>
      <c r="W124" s="14"/>
      <c r="X124" s="14" t="n">
        <f aca="false">(W124*$F$2)/(I124*E124)</f>
        <v>0</v>
      </c>
      <c r="Y124" s="14" t="n">
        <f aca="false">X124*H124*G124</f>
        <v>0</v>
      </c>
      <c r="Z124" s="14" t="n">
        <v>26</v>
      </c>
      <c r="AA124" s="14" t="n">
        <f aca="false">(Z124*$F$2)/(I124*E124)</f>
        <v>1088.58131487889</v>
      </c>
      <c r="AB124" s="14" t="n">
        <f aca="false">AA124*H124*G124</f>
        <v>329.95887255781</v>
      </c>
      <c r="AC124" s="14" t="n">
        <v>21</v>
      </c>
      <c r="AD124" s="14" t="n">
        <f aca="false">(AC124*$F$2)/(I124*E124)</f>
        <v>879.238754325259</v>
      </c>
      <c r="AE124" s="14" t="n">
        <f aca="false">AD124*H124*G124</f>
        <v>266.505243219769</v>
      </c>
      <c r="AF124" s="14"/>
      <c r="AG124" s="14" t="n">
        <f aca="false">(AF124*$F$2)/(I124*E124)</f>
        <v>0</v>
      </c>
      <c r="AH124" s="14" t="n">
        <f aca="false">AG124*H124*G124</f>
        <v>0</v>
      </c>
      <c r="AI124" s="14"/>
      <c r="AJ124" s="14" t="n">
        <f aca="false">(AI124*$F$2)/(I124*E124)</f>
        <v>0</v>
      </c>
      <c r="AK124" s="14" t="n">
        <f aca="false">AJ124*H124*G124</f>
        <v>0</v>
      </c>
      <c r="AL124" s="14" t="n">
        <v>4</v>
      </c>
      <c r="AM124" s="14" t="n">
        <f aca="false">(AL124*$F$2)/(I124*E124)</f>
        <v>167.474048442907</v>
      </c>
      <c r="AN124" s="14" t="n">
        <f aca="false">AM124*H124*G124</f>
        <v>50.7629034704323</v>
      </c>
      <c r="AO124" s="14" t="n">
        <v>1</v>
      </c>
      <c r="AP124" s="14" t="n">
        <f aca="false">(AO124*$F$2)/(I124*E124)</f>
        <v>41.8685121107266</v>
      </c>
      <c r="AQ124" s="14" t="n">
        <f aca="false">AP124*H124*G124</f>
        <v>12.6907258676081</v>
      </c>
      <c r="AR124" s="14"/>
      <c r="AS124" s="14" t="n">
        <f aca="false">(AR124*$F$2)/(I124*E124)</f>
        <v>0</v>
      </c>
      <c r="AT124" s="14" t="n">
        <f aca="false">AS124*H124*G124</f>
        <v>0</v>
      </c>
      <c r="AU124" s="14"/>
      <c r="AV124" s="14" t="n">
        <f aca="false">(AU124*$F$2)/(I124*E124)</f>
        <v>0</v>
      </c>
      <c r="AW124" s="14" t="n">
        <f aca="false">AV124*H124*G124</f>
        <v>0</v>
      </c>
      <c r="AX124" s="14"/>
      <c r="AY124" s="14" t="n">
        <f aca="false">(AX124*$F$2)/(I124*E124)</f>
        <v>0</v>
      </c>
      <c r="AZ124" s="14" t="n">
        <f aca="false">AY124*H124*G124</f>
        <v>0</v>
      </c>
      <c r="BA124" s="14"/>
      <c r="BB124" s="14" t="n">
        <f aca="false">(BA124*$F$2)/(I124*E124)</f>
        <v>0</v>
      </c>
      <c r="BC124" s="14" t="n">
        <f aca="false">BB124*H124*G124</f>
        <v>0</v>
      </c>
      <c r="BD124" s="14"/>
      <c r="BE124" s="14" t="n">
        <f aca="false">(BD124*$F$2)/(I124*E124)</f>
        <v>0</v>
      </c>
      <c r="BF124" s="14" t="n">
        <f aca="false">BE124*H124*G124</f>
        <v>0</v>
      </c>
      <c r="BG124" s="14"/>
      <c r="BH124" s="14" t="n">
        <f aca="false">(BG124*$F$2)/(I124*E124)</f>
        <v>0</v>
      </c>
      <c r="BI124" s="14" t="n">
        <f aca="false">BH124*H124*G124</f>
        <v>0</v>
      </c>
      <c r="BJ124" s="14"/>
      <c r="BK124" s="14" t="n">
        <f aca="false">(BJ124*$F$2)/(E124*I124)</f>
        <v>0</v>
      </c>
      <c r="BL124" s="14" t="n">
        <f aca="false">BK124*H124*G124</f>
        <v>0</v>
      </c>
      <c r="BM124" s="14" t="n">
        <v>3</v>
      </c>
      <c r="BN124" s="7" t="n">
        <f aca="false">(BM124*$F$2)/(I124*E124)</f>
        <v>125.60553633218</v>
      </c>
      <c r="BO124" s="7" t="n">
        <f aca="false">BN124*H124*G124</f>
        <v>38.0721776028242</v>
      </c>
      <c r="BP124" s="14" t="n">
        <v>15</v>
      </c>
      <c r="BQ124" s="7" t="n">
        <f aca="false">(BP124*$F$2)/(I124*E124)</f>
        <v>628.0276816609</v>
      </c>
      <c r="BR124" s="7" t="n">
        <f aca="false">BQ124*H124*G124</f>
        <v>190.360888014121</v>
      </c>
      <c r="BS124" s="14" t="n">
        <v>6</v>
      </c>
      <c r="BT124" s="7" t="n">
        <f aca="false">(BS124*$F$2)/(I124*E124)</f>
        <v>251.21107266436</v>
      </c>
      <c r="BU124" s="7" t="n">
        <f aca="false">BT124*H124*G124</f>
        <v>76.1443552056484</v>
      </c>
      <c r="BV124" s="14" t="n">
        <v>1</v>
      </c>
      <c r="BW124" s="14" t="n">
        <f aca="false">(BV124*$F$2)/(I124*E124)</f>
        <v>41.8685121107266</v>
      </c>
      <c r="BX124" s="14" t="n">
        <f aca="false">BW124*H124*G124</f>
        <v>12.6907258676081</v>
      </c>
      <c r="BY124" s="14"/>
      <c r="BZ124" s="14" t="n">
        <f aca="false">(BY124*$F$2)/(I124*E124)</f>
        <v>0</v>
      </c>
      <c r="CA124" s="14" t="n">
        <f aca="false">BZ124*H124*G124</f>
        <v>0</v>
      </c>
      <c r="CB124" s="14"/>
      <c r="CC124" s="14" t="n">
        <f aca="false">(CB124*$F$2)/(I124*E124)</f>
        <v>0</v>
      </c>
      <c r="CD124" s="14" t="n">
        <f aca="false">CC124*H124*G124</f>
        <v>0</v>
      </c>
      <c r="CE124" s="14"/>
      <c r="CF124" s="14" t="n">
        <f aca="false">(CE124*$F$2)/(I124*E124)</f>
        <v>0</v>
      </c>
      <c r="CG124" s="14" t="n">
        <f aca="false">CF124*H124*G124</f>
        <v>0</v>
      </c>
      <c r="CH124" s="14"/>
      <c r="CI124" s="14" t="n">
        <f aca="false">(CH124*$F$2)/(I124*E124)</f>
        <v>0</v>
      </c>
      <c r="CJ124" s="14" t="n">
        <f aca="false">CI124*H124*G124</f>
        <v>0</v>
      </c>
      <c r="CK124" s="14"/>
      <c r="CL124" s="14" t="n">
        <f aca="false">(CK124*$F$2)/(I124*E124)</f>
        <v>0</v>
      </c>
      <c r="CM124" s="14" t="n">
        <f aca="false">CL124*H124*G124</f>
        <v>0</v>
      </c>
      <c r="CN124" s="14" t="n">
        <v>2</v>
      </c>
      <c r="CO124" s="14" t="n">
        <f aca="false">(CN124*$F$2)/(I124*E124)</f>
        <v>83.7370242214533</v>
      </c>
      <c r="CP124" s="14" t="n">
        <f aca="false">CO124*H124*G124</f>
        <v>25.3814517352161</v>
      </c>
      <c r="CQ124" s="14"/>
      <c r="CR124" s="14" t="n">
        <f aca="false">(CQ124*$F$2)/(I124*E124)</f>
        <v>0</v>
      </c>
      <c r="CS124" s="14" t="n">
        <f aca="false">CR124*H124*G124</f>
        <v>0</v>
      </c>
      <c r="CT124" s="14"/>
      <c r="CU124" s="14" t="n">
        <f aca="false">(CT124*$F$2)/(I124*E124)</f>
        <v>0</v>
      </c>
      <c r="CV124" s="14" t="n">
        <f aca="false">CU124*H124*G124</f>
        <v>0</v>
      </c>
      <c r="CW124" s="14"/>
      <c r="CX124" s="14" t="n">
        <f aca="false">(CW124*$F$2)/(I124*E124)</f>
        <v>0</v>
      </c>
      <c r="CY124" s="14" t="n">
        <f aca="false">CX124*H124*G124</f>
        <v>0</v>
      </c>
      <c r="CZ124" s="14"/>
      <c r="DA124" s="14" t="n">
        <f aca="false">(CZ124*$F$2)/(I124*E124)</f>
        <v>0</v>
      </c>
      <c r="DB124" s="14" t="n">
        <f aca="false">DA124*H124*G124</f>
        <v>0</v>
      </c>
      <c r="DC124" s="14"/>
      <c r="DD124" s="14" t="n">
        <f aca="false">(DC124*$F$2)/(I124*E124)</f>
        <v>0</v>
      </c>
      <c r="DE124" s="14" t="n">
        <f aca="false">DD124*H124*G124</f>
        <v>0</v>
      </c>
      <c r="DF124" s="14"/>
      <c r="DG124" s="14" t="n">
        <f aca="false">(DF124*$F$2)/(I124*E124)</f>
        <v>0</v>
      </c>
      <c r="DH124" s="14" t="n">
        <f aca="false">DG124*H124*G124</f>
        <v>0</v>
      </c>
      <c r="DI124" s="14"/>
      <c r="DJ124" s="14" t="n">
        <f aca="false">(DI124*$F$2)/(I124*E124)</f>
        <v>0</v>
      </c>
      <c r="DK124" s="14" t="n">
        <f aca="false">DJ124*H124*G124</f>
        <v>0</v>
      </c>
      <c r="DL124" s="14"/>
      <c r="DM124" s="14" t="n">
        <f aca="false">(DL124*$F$2)/(I124*E124)</f>
        <v>0</v>
      </c>
      <c r="DN124" s="14" t="n">
        <f aca="false">(DM124*H124*G124)</f>
        <v>0</v>
      </c>
      <c r="DO124" s="14"/>
      <c r="DP124" s="14" t="n">
        <f aca="false">(DO124*$F$2)/(I124*E124)</f>
        <v>0</v>
      </c>
      <c r="DQ124" s="14" t="n">
        <f aca="false">DP124*H124*G124</f>
        <v>0</v>
      </c>
      <c r="DR124" s="14" t="n">
        <v>1</v>
      </c>
      <c r="DS124" s="14" t="n">
        <f aca="false">(DR124*$F$2)/(I124*E124)</f>
        <v>41.8685121107266</v>
      </c>
      <c r="DT124" s="14" t="n">
        <f aca="false">DS124*H124*G124</f>
        <v>12.6907258676081</v>
      </c>
      <c r="DU124" s="14"/>
      <c r="DV124" s="14" t="n">
        <f aca="false">(DU124*$F$2)/(I124*E124)</f>
        <v>0</v>
      </c>
      <c r="DW124" s="14" t="n">
        <f aca="false">DV124*H124*G124</f>
        <v>0</v>
      </c>
      <c r="DX124" s="14"/>
      <c r="DY124" s="14" t="n">
        <f aca="false">(DX124*$F$2)/(I124*E124)</f>
        <v>0</v>
      </c>
      <c r="DZ124" s="14" t="n">
        <f aca="false">DY124*H124*G124</f>
        <v>0</v>
      </c>
      <c r="EA124" s="14" t="n">
        <v>12</v>
      </c>
      <c r="EB124" s="14" t="n">
        <f aca="false">(EA124*$F$2)/(I124*E124)</f>
        <v>502.42214532872</v>
      </c>
      <c r="EC124" s="14" t="n">
        <f aca="false">EB124*H124*G124</f>
        <v>152.288710411297</v>
      </c>
      <c r="ED124" s="14"/>
      <c r="EE124" s="14" t="n">
        <f aca="false">(ED124*$F$2)/(I124*E124)</f>
        <v>0</v>
      </c>
      <c r="EF124" s="14" t="n">
        <f aca="false">EE124*H124*G124</f>
        <v>0</v>
      </c>
      <c r="EG124" s="14" t="n">
        <v>5</v>
      </c>
      <c r="EH124" s="14" t="n">
        <f aca="false">(EG124*$F$2)/(I124*E124)</f>
        <v>209.342560553633</v>
      </c>
      <c r="EI124" s="14" t="n">
        <f aca="false">EH124*H124*G124</f>
        <v>63.4536293380404</v>
      </c>
      <c r="EJ124" s="14"/>
      <c r="EK124" s="14" t="n">
        <f aca="false">(EJ124*$F$2)/(I124*E124)</f>
        <v>0</v>
      </c>
      <c r="EL124" s="14" t="n">
        <f aca="false">EK124*H124*G124</f>
        <v>0</v>
      </c>
      <c r="EM124" s="14" t="n">
        <v>1</v>
      </c>
      <c r="EN124" s="14" t="n">
        <f aca="false">(EM124*$F$2)/(I124*E124)</f>
        <v>41.8685121107266</v>
      </c>
      <c r="EO124" s="14" t="n">
        <f aca="false">EN124*G124*H124</f>
        <v>12.6907258676081</v>
      </c>
      <c r="EP124" s="14"/>
      <c r="EQ124" s="14" t="n">
        <f aca="false">(EP124*$F$2)/(I124*E124)</f>
        <v>0</v>
      </c>
      <c r="ER124" s="14" t="n">
        <f aca="false">EQ124*H124*G124</f>
        <v>0</v>
      </c>
      <c r="ES124" s="14" t="n">
        <v>1</v>
      </c>
      <c r="ET124" s="14" t="n">
        <f aca="false">(ES124*$F$2)/(I124*E124)</f>
        <v>41.8685121107266</v>
      </c>
      <c r="EU124" s="14" t="n">
        <f aca="false">ET124*H124*G124</f>
        <v>12.6907258676081</v>
      </c>
      <c r="EV124" s="14"/>
      <c r="EW124" s="14" t="n">
        <f aca="false">(EV124*$F$2)/(I124*E124)</f>
        <v>0</v>
      </c>
      <c r="EX124" s="14" t="n">
        <f aca="false">EW124*H124*G124</f>
        <v>0</v>
      </c>
      <c r="EY124" s="14" t="n">
        <v>2</v>
      </c>
      <c r="EZ124" s="14" t="n">
        <f aca="false">(EY124*$F$2)/(I124*E124)</f>
        <v>83.7370242214533</v>
      </c>
      <c r="FA124" s="14" t="n">
        <f aca="false">EZ124*H124*G124</f>
        <v>25.3814517352161</v>
      </c>
      <c r="FB124" s="14" t="n">
        <v>1</v>
      </c>
      <c r="FC124" s="14" t="n">
        <f aca="false">(FB124*$F$2)/(I124*E124)</f>
        <v>41.8685121107266</v>
      </c>
      <c r="FD124" s="14" t="n">
        <f aca="false">FC124*G124*H124</f>
        <v>12.6907258676081</v>
      </c>
      <c r="FE124" s="14"/>
      <c r="FF124" s="14" t="n">
        <f aca="false">(FE124*$F$2)/(I124*E124)</f>
        <v>0</v>
      </c>
      <c r="FG124" s="14" t="n">
        <f aca="false">FF124*H124*G124</f>
        <v>0</v>
      </c>
      <c r="FH124" s="14" t="n">
        <v>1</v>
      </c>
      <c r="FI124" s="14" t="n">
        <f aca="false">(FH124*$F$2)/(I124*E124)</f>
        <v>41.8685121107266</v>
      </c>
      <c r="FJ124" s="14" t="n">
        <f aca="false">FI124*H124*G124</f>
        <v>12.6907258676081</v>
      </c>
      <c r="FK124" s="14"/>
      <c r="FL124" s="14" t="n">
        <f aca="false">(FK124*$F$2)/(I124*E124)</f>
        <v>0</v>
      </c>
      <c r="FM124" s="14" t="n">
        <f aca="false">FL124*H124*G124</f>
        <v>0</v>
      </c>
      <c r="FN124" s="14" t="n">
        <v>1</v>
      </c>
      <c r="FO124" s="14" t="n">
        <f aca="false">(FN124*$F$2)/(I124*E124)</f>
        <v>41.8685121107266</v>
      </c>
      <c r="FP124" s="14" t="n">
        <f aca="false">FO124*H124*G124</f>
        <v>12.6907258676081</v>
      </c>
      <c r="FQ124" s="14" t="n">
        <v>8</v>
      </c>
      <c r="FR124" s="14" t="n">
        <f aca="false">(FQ124*$F$2)/(I124*E124)</f>
        <v>334.948096885813</v>
      </c>
      <c r="FS124" s="14" t="n">
        <f aca="false">FR124*H124*G124</f>
        <v>101.525806940865</v>
      </c>
      <c r="FT124" s="14" t="n">
        <v>4</v>
      </c>
      <c r="FU124" s="14" t="n">
        <f aca="false">(FT124*$F$2)/(I124*E124)</f>
        <v>167.474048442907</v>
      </c>
      <c r="FV124" s="14" t="n">
        <f aca="false">FU124*H124*G124</f>
        <v>50.7629034704323</v>
      </c>
      <c r="FW124" s="14" t="n">
        <v>1</v>
      </c>
      <c r="FX124" s="14" t="n">
        <f aca="false">(FW124*$F$2)/(I124*E124)</f>
        <v>41.8685121107266</v>
      </c>
      <c r="FY124" s="14" t="n">
        <f aca="false">FX124*H124*G124</f>
        <v>12.6907258676081</v>
      </c>
      <c r="FZ124" s="14" t="n">
        <v>1</v>
      </c>
      <c r="GA124" s="14" t="n">
        <f aca="false">(FZ124*$F$2)/(I124*E124)</f>
        <v>41.8685121107266</v>
      </c>
      <c r="GB124" s="14" t="n">
        <f aca="false">GA124*H124*G124</f>
        <v>12.6907258676081</v>
      </c>
      <c r="GC124" s="14" t="n">
        <v>1</v>
      </c>
      <c r="GD124" s="14" t="n">
        <f aca="false">(GC124*$F$2)/(I124*E124)</f>
        <v>41.8685121107266</v>
      </c>
      <c r="GE124" s="14" t="n">
        <f aca="false">GD124*H124*G124</f>
        <v>12.6907258676081</v>
      </c>
      <c r="GF124" s="14"/>
      <c r="GG124" s="14" t="n">
        <f aca="false">(GF124*$F$2)/(I124*E124)</f>
        <v>0</v>
      </c>
      <c r="GH124" s="14" t="n">
        <f aca="false">GG124*H124*G124</f>
        <v>0</v>
      </c>
      <c r="GI124" s="14"/>
      <c r="GJ124" s="14" t="n">
        <f aca="false">(GI124*$F$2)/(I124*E124)</f>
        <v>0</v>
      </c>
      <c r="GK124" s="14" t="n">
        <f aca="false">GJ124*H124*G124</f>
        <v>0</v>
      </c>
      <c r="GL124" s="14"/>
      <c r="GM124" s="14" t="n">
        <f aca="false">(GL124*$F$2)/(I124*E124)</f>
        <v>0</v>
      </c>
      <c r="GN124" s="14" t="n">
        <f aca="false">GM124*H124*G124</f>
        <v>0</v>
      </c>
      <c r="GO124" s="14"/>
      <c r="GP124" s="14" t="n">
        <f aca="false">(GO124*$F$2)/(I124*E124)</f>
        <v>0</v>
      </c>
      <c r="GQ124" s="14" t="n">
        <f aca="false">GP124*H124*G124</f>
        <v>0</v>
      </c>
      <c r="GR124" s="14"/>
      <c r="GS124" s="14" t="n">
        <f aca="false">(GR124*$F$2)/(I124*E124)</f>
        <v>0</v>
      </c>
      <c r="GT124" s="14" t="n">
        <f aca="false">GS124*H124*G124</f>
        <v>0</v>
      </c>
      <c r="GU124" s="14"/>
      <c r="GV124" s="14" t="n">
        <f aca="false">(GU124*$F$2)/(I124*E124)</f>
        <v>0</v>
      </c>
      <c r="GW124" s="14" t="n">
        <f aca="false">GV124*H124*G124</f>
        <v>0</v>
      </c>
      <c r="GX124" s="14" t="n">
        <v>3</v>
      </c>
      <c r="GY124" s="14" t="n">
        <f aca="false">(GX124*$F$2)/(I124*E124)</f>
        <v>125.60553633218</v>
      </c>
      <c r="GZ124" s="14" t="n">
        <f aca="false">GY124*H124*G124</f>
        <v>38.0721776028242</v>
      </c>
      <c r="HA124" s="14" t="n">
        <v>7</v>
      </c>
      <c r="HB124" s="14" t="n">
        <f aca="false">(HA124*$F$2)/(I124*E124)</f>
        <v>293.079584775087</v>
      </c>
      <c r="HC124" s="14" t="n">
        <f aca="false">HB124*H124*G124</f>
        <v>88.8350810732565</v>
      </c>
      <c r="HD124" s="14"/>
      <c r="HE124" s="14" t="n">
        <f aca="false">(HD124*$F$2)/(I124*E124)</f>
        <v>0</v>
      </c>
      <c r="HF124" s="14" t="n">
        <f aca="false">HE124*H124*G124</f>
        <v>0</v>
      </c>
      <c r="HG124" s="14"/>
      <c r="HH124" s="14" t="n">
        <f aca="false">(HG124*$F$2)/(I124*E124)</f>
        <v>0</v>
      </c>
      <c r="HI124" s="14" t="n">
        <f aca="false">HH124*H124*G124</f>
        <v>0</v>
      </c>
      <c r="HJ124" s="14"/>
      <c r="HK124" s="14" t="n">
        <f aca="false">(HJ124*$F$2)/(I124*E124)</f>
        <v>0</v>
      </c>
      <c r="HL124" s="14" t="n">
        <f aca="false">HK124*H124*G124</f>
        <v>0</v>
      </c>
      <c r="HM124" s="14" t="n">
        <v>1</v>
      </c>
      <c r="HN124" s="14" t="n">
        <f aca="false">(HM124*$F$2)/(I124*E124)</f>
        <v>41.8685121107266</v>
      </c>
      <c r="HO124" s="14" t="n">
        <f aca="false">HN124*H124*G124</f>
        <v>12.6907258676081</v>
      </c>
      <c r="HP124" s="14" t="n">
        <v>1</v>
      </c>
      <c r="HQ124" s="14" t="n">
        <f aca="false">(HP124*$F$2)/(I124*E124)</f>
        <v>41.8685121107266</v>
      </c>
      <c r="HR124" s="14" t="n">
        <f aca="false">HQ124*H124*G124</f>
        <v>12.6907258676081</v>
      </c>
      <c r="HS124" s="14" t="n">
        <v>3</v>
      </c>
      <c r="HT124" s="14" t="n">
        <f aca="false">(HS124*$F$2)/(I124*E124)</f>
        <v>125.60553633218</v>
      </c>
      <c r="HU124" s="14" t="n">
        <f aca="false">HT124*H124*G124</f>
        <v>38.0721776028242</v>
      </c>
      <c r="HV124" s="14" t="n">
        <v>1</v>
      </c>
      <c r="HW124" s="14" t="n">
        <f aca="false">(HV124*$F$2)/(I124*E124)</f>
        <v>41.8685121107266</v>
      </c>
      <c r="HX124" s="14" t="n">
        <f aca="false">HW124*H124*G124</f>
        <v>12.6907258676081</v>
      </c>
      <c r="HY124" s="14"/>
      <c r="HZ124" s="14" t="n">
        <f aca="false">(HY124*$F$2)/(I124*E124)</f>
        <v>0</v>
      </c>
      <c r="IA124" s="14" t="n">
        <f aca="false">HZ124*H124*G124</f>
        <v>0</v>
      </c>
      <c r="IB124" s="14" t="n">
        <v>1</v>
      </c>
      <c r="IC124" s="14" t="n">
        <f aca="false">(IB124*$F$2)/(I124*E124)</f>
        <v>41.8685121107266</v>
      </c>
      <c r="ID124" s="14" t="n">
        <f aca="false">IC124*H124*G124</f>
        <v>12.6907258676081</v>
      </c>
      <c r="IE124" s="14"/>
      <c r="IF124" s="14" t="n">
        <f aca="false">(IE124*$F$2)/(I124*E124)</f>
        <v>0</v>
      </c>
      <c r="IG124" s="14" t="n">
        <f aca="false">IF124*H124*G124</f>
        <v>0</v>
      </c>
      <c r="IH124" s="14"/>
      <c r="II124" s="14" t="n">
        <f aca="false">(IH124*$F$2)/(I124*E124)</f>
        <v>0</v>
      </c>
      <c r="IJ124" s="14" t="n">
        <f aca="false">II124*H124*G124</f>
        <v>0</v>
      </c>
      <c r="IK124" s="14"/>
      <c r="IL124" s="14" t="n">
        <f aca="false">(IK124*$F$2)/(I124*E124)</f>
        <v>0</v>
      </c>
      <c r="IM124" s="14" t="n">
        <f aca="false">IL124*H124*G124</f>
        <v>0</v>
      </c>
      <c r="IN124" s="14"/>
      <c r="IO124" s="14" t="n">
        <f aca="false">(IN124*$F$2)/(I124*E124)</f>
        <v>0</v>
      </c>
      <c r="IP124" s="14" t="n">
        <f aca="false">IO124*H124*G124</f>
        <v>0</v>
      </c>
      <c r="IQ124" s="14"/>
      <c r="IR124" s="14" t="n">
        <f aca="false">(IQ124*$F$2)/(I124*E124)</f>
        <v>0</v>
      </c>
      <c r="IS124" s="14" t="n">
        <f aca="false">IR124*H124*G124</f>
        <v>0</v>
      </c>
      <c r="IT124" s="14" t="n">
        <v>3</v>
      </c>
      <c r="IU124" s="14" t="n">
        <f aca="false">(IT124*$F$2)/(I124*E124)</f>
        <v>125.60553633218</v>
      </c>
      <c r="IV124" s="14" t="n">
        <f aca="false">IU124*H124*G124</f>
        <v>38.0721776028242</v>
      </c>
      <c r="IW124" s="14"/>
      <c r="IX124" s="14" t="n">
        <f aca="false">(IW124*$F$2)/(I124*E124)</f>
        <v>0</v>
      </c>
      <c r="IY124" s="14" t="n">
        <f aca="false">IX124*H124*G124</f>
        <v>0</v>
      </c>
      <c r="IZ124" s="14"/>
      <c r="JA124" s="14" t="n">
        <f aca="false">(IZ124*$F$2)/(I124*E124)</f>
        <v>0</v>
      </c>
      <c r="JB124" s="14" t="n">
        <f aca="false">JA124*H124*G124</f>
        <v>0</v>
      </c>
      <c r="JC124" s="14"/>
      <c r="JD124" s="14" t="n">
        <f aca="false">(JC124*$F$2)/(I124*E124)</f>
        <v>0</v>
      </c>
      <c r="JE124" s="14" t="n">
        <f aca="false">JD124*I124*E124</f>
        <v>0</v>
      </c>
      <c r="JF124" s="14" t="n">
        <v>2</v>
      </c>
      <c r="JG124" s="14" t="n">
        <f aca="false">(JF124*$F$2)/(I124*E124)</f>
        <v>83.7370242214533</v>
      </c>
      <c r="JH124" s="14" t="n">
        <f aca="false">JG124*H124*G124</f>
        <v>25.3814517352161</v>
      </c>
      <c r="JI124" s="14" t="n">
        <v>4</v>
      </c>
      <c r="JJ124" s="14" t="n">
        <f aca="false">(JI124*$F$2)/(I124*E124)</f>
        <v>167.474048442907</v>
      </c>
      <c r="JK124" s="14" t="n">
        <f aca="false">JJ124*H124*G124</f>
        <v>50.7629034704323</v>
      </c>
      <c r="JL124" s="14"/>
      <c r="JM124" s="14" t="n">
        <f aca="false">(JL124*$F$2)/(I124*E124)</f>
        <v>0</v>
      </c>
      <c r="JN124" s="14" t="n">
        <f aca="false">JM124*H124*G124</f>
        <v>0</v>
      </c>
      <c r="JO124" s="14"/>
      <c r="JP124" s="14" t="n">
        <f aca="false">(JO124*$F$2)/(I124*E124)</f>
        <v>0</v>
      </c>
      <c r="JQ124" s="14" t="n">
        <f aca="false">JP124*H124*G124</f>
        <v>0</v>
      </c>
      <c r="JR124" s="14"/>
      <c r="JS124" s="14" t="n">
        <f aca="false">(JR124*$F$2)/(I124*E124)</f>
        <v>0</v>
      </c>
      <c r="JT124" s="14" t="n">
        <f aca="false">JS124*H124*G124</f>
        <v>0</v>
      </c>
      <c r="JU124" s="14"/>
      <c r="JV124" s="14" t="n">
        <f aca="false">(JU124*$F$2)/(I124*E124)</f>
        <v>0</v>
      </c>
      <c r="JW124" s="14" t="n">
        <f aca="false">JV124*H124*G124</f>
        <v>0</v>
      </c>
      <c r="JX124" s="14"/>
      <c r="JY124" s="14" t="n">
        <f aca="false">(JX124*$F$2)/(I124*E124)</f>
        <v>0</v>
      </c>
      <c r="JZ124" s="14" t="n">
        <f aca="false">JY124*H124*G124</f>
        <v>0</v>
      </c>
      <c r="KA124" s="14"/>
      <c r="KB124" s="14" t="n">
        <f aca="false">(KA124*$F$2)/(I124*E124)</f>
        <v>0</v>
      </c>
      <c r="KC124" s="14" t="n">
        <f aca="false">KB124*H124*G124</f>
        <v>0</v>
      </c>
      <c r="KD124" s="14"/>
      <c r="KE124" s="14" t="n">
        <f aca="false">(KD124*$F$2)/(I124*E124)</f>
        <v>0</v>
      </c>
      <c r="KF124" s="14" t="n">
        <f aca="false">KE124*H124*G124</f>
        <v>0</v>
      </c>
      <c r="KG124" s="14"/>
      <c r="KH124" s="14" t="n">
        <f aca="false">(KG124*$F$2)/(I124*E124)</f>
        <v>0</v>
      </c>
      <c r="KI124" s="14" t="n">
        <f aca="false">KH124*H124*G124</f>
        <v>0</v>
      </c>
      <c r="KJ124" s="14"/>
      <c r="KK124" s="14" t="n">
        <f aca="false">(KJ124*$F$2)/(I124*E124)</f>
        <v>0</v>
      </c>
      <c r="KL124" s="14" t="n">
        <f aca="false">KK124*H124*G124</f>
        <v>0</v>
      </c>
      <c r="KM124" s="14"/>
      <c r="KN124" s="14" t="n">
        <f aca="false">(KM124*$F$2)/(I124*E124)</f>
        <v>0</v>
      </c>
      <c r="KO124" s="14" t="n">
        <f aca="false">KN124*H124*G124</f>
        <v>0</v>
      </c>
      <c r="KP124" s="14" t="n">
        <v>1</v>
      </c>
      <c r="KQ124" s="14" t="n">
        <f aca="false">(KP124*$F$2)/(I124*E124)</f>
        <v>41.8685121107266</v>
      </c>
      <c r="KR124" s="14" t="n">
        <f aca="false">KQ124*H124*G124</f>
        <v>12.6907258676081</v>
      </c>
      <c r="KS124" s="14"/>
      <c r="KT124" s="14" t="n">
        <f aca="false">(KS124*$F$2)/(I124*E124)</f>
        <v>0</v>
      </c>
      <c r="KU124" s="14" t="n">
        <f aca="false">KT124*H124*G124</f>
        <v>0</v>
      </c>
      <c r="KV124" s="14"/>
      <c r="KW124" s="14" t="n">
        <f aca="false">(KV124*$F$2)/(I124*E124)</f>
        <v>0</v>
      </c>
      <c r="KX124" s="14" t="n">
        <f aca="false">KW124*H124*G124</f>
        <v>0</v>
      </c>
      <c r="KY124" s="14" t="n">
        <v>1</v>
      </c>
      <c r="KZ124" s="14" t="n">
        <f aca="false">(KY124*$F$2)/(I124*E124)</f>
        <v>41.8685121107266</v>
      </c>
      <c r="LA124" s="14" t="n">
        <f aca="false">KZ124*H124*G124</f>
        <v>12.6907258676081</v>
      </c>
      <c r="LB124" s="14" t="n">
        <v>2</v>
      </c>
      <c r="LC124" s="14" t="n">
        <f aca="false">(LB124*$F$2)/(I124*E124)</f>
        <v>83.7370242214533</v>
      </c>
      <c r="LD124" s="14" t="n">
        <f aca="false">LC124*H124*G124</f>
        <v>25.3814517352161</v>
      </c>
      <c r="LE124" s="14" t="n">
        <v>1</v>
      </c>
      <c r="LF124" s="14" t="n">
        <f aca="false">(LE124*$F$2)/(I124*E124)</f>
        <v>41.8685121107266</v>
      </c>
      <c r="LG124" s="14" t="n">
        <f aca="false">LF124*H124*G124</f>
        <v>12.6907258676081</v>
      </c>
      <c r="LH124" s="14"/>
      <c r="LI124" s="14" t="n">
        <f aca="false">(LH124*$F$2)/(I124*E124)</f>
        <v>0</v>
      </c>
      <c r="LJ124" s="14" t="n">
        <f aca="false">LI124*H124*G124</f>
        <v>0</v>
      </c>
      <c r="LK124" s="14"/>
      <c r="LL124" s="14" t="n">
        <f aca="false">(LK124*$F$2)/(I124*E124)</f>
        <v>0</v>
      </c>
      <c r="LM124" s="14" t="n">
        <f aca="false">LL124*H124*G124</f>
        <v>0</v>
      </c>
      <c r="LN124" s="14"/>
      <c r="LO124" s="14" t="n">
        <f aca="false">(LN124*$F$2)/(I124*E124)</f>
        <v>0</v>
      </c>
      <c r="LP124" s="14" t="n">
        <f aca="false">LO124*H124*G124</f>
        <v>0</v>
      </c>
      <c r="LQ124" s="14"/>
      <c r="LR124" s="14" t="n">
        <f aca="false">(LQ124*$F$2)/(I124*E124)</f>
        <v>0</v>
      </c>
      <c r="LS124" s="14" t="n">
        <f aca="false">(LR124*H124*G124)</f>
        <v>0</v>
      </c>
      <c r="LT124" s="14"/>
      <c r="LU124" s="14" t="n">
        <f aca="false">(LT124*$F$2)/(I124*E124)</f>
        <v>0</v>
      </c>
      <c r="LV124" s="14" t="n">
        <f aca="false">LU124*H124*G124</f>
        <v>0</v>
      </c>
      <c r="LW124" s="14"/>
      <c r="LX124" s="14" t="n">
        <f aca="false">(LW124*$F$2)/(I124*E124)</f>
        <v>0</v>
      </c>
      <c r="LY124" s="14" t="n">
        <f aca="false">LX124*H124*G124</f>
        <v>0</v>
      </c>
      <c r="LZ124" s="14" t="n">
        <v>7</v>
      </c>
      <c r="MA124" s="14" t="n">
        <f aca="false">(LZ124*$F$2)/(I124*E124)</f>
        <v>293.079584775087</v>
      </c>
      <c r="MB124" s="14" t="n">
        <f aca="false">MA124*H124*G124</f>
        <v>88.8350810732565</v>
      </c>
      <c r="MC124" s="14" t="n">
        <v>1</v>
      </c>
      <c r="MD124" s="14" t="n">
        <f aca="false">(MC124*$F$2)/(I124*E124)</f>
        <v>41.8685121107266</v>
      </c>
      <c r="ME124" s="14" t="n">
        <f aca="false">MD124*H124*G124</f>
        <v>12.6907258676081</v>
      </c>
      <c r="MF124" s="14"/>
      <c r="MG124" s="14" t="n">
        <f aca="false">(MF124*$F$2)/(I124*E124)</f>
        <v>0</v>
      </c>
      <c r="MH124" s="14" t="n">
        <f aca="false">MG124*H124*G124</f>
        <v>0</v>
      </c>
      <c r="MI124" s="14" t="n">
        <v>2</v>
      </c>
      <c r="MJ124" s="14" t="n">
        <f aca="false">(MI124*$F$2)/(I124*E124)</f>
        <v>83.7370242214533</v>
      </c>
      <c r="MK124" s="14" t="n">
        <f aca="false">MJ124*H124*G124</f>
        <v>25.3814517352161</v>
      </c>
      <c r="ML124" s="14"/>
      <c r="MM124" s="14" t="n">
        <f aca="false">(ML124*$F$2)/(I124*E124)</f>
        <v>0</v>
      </c>
      <c r="MN124" s="14" t="n">
        <f aca="false">MM124*H124*G124</f>
        <v>0</v>
      </c>
      <c r="MO124" s="14"/>
      <c r="MP124" s="14" t="n">
        <f aca="false">(MO124*$F$2)/(I124*E124)</f>
        <v>0</v>
      </c>
      <c r="MQ124" s="14" t="n">
        <f aca="false">MP124*H124*G124</f>
        <v>0</v>
      </c>
      <c r="MR124" s="14"/>
      <c r="MS124" s="14" t="n">
        <f aca="false">(MR124*$F$2)/(I124*E124)</f>
        <v>0</v>
      </c>
      <c r="MT124" s="14" t="n">
        <f aca="false">MS124*H124*G124</f>
        <v>0</v>
      </c>
      <c r="MU124" s="14"/>
      <c r="MV124" s="14" t="n">
        <f aca="false">(MU124*$F$2)/(I124*E124)</f>
        <v>0</v>
      </c>
      <c r="MW124" s="14" t="n">
        <f aca="false">MV124*H124*G124</f>
        <v>0</v>
      </c>
      <c r="MX124" s="14"/>
      <c r="MY124" s="14" t="n">
        <f aca="false">(MX124*$F$2)/(I124*E124)</f>
        <v>0</v>
      </c>
      <c r="MZ124" s="14" t="n">
        <f aca="false">MY124*H124*G124</f>
        <v>0</v>
      </c>
      <c r="NA124" s="14"/>
      <c r="NB124" s="14" t="n">
        <f aca="false">(NA124*$F$2)/(I124*E124)</f>
        <v>0</v>
      </c>
      <c r="NC124" s="14" t="n">
        <f aca="false">NB124*H124*G124</f>
        <v>0</v>
      </c>
      <c r="ND124" s="14" t="n">
        <v>1</v>
      </c>
      <c r="NE124" s="14" t="n">
        <f aca="false">(ND124*$F$2)/(I124*E124)</f>
        <v>41.8685121107266</v>
      </c>
      <c r="NF124" s="14" t="n">
        <f aca="false">NE124*H124*G124</f>
        <v>12.6907258676081</v>
      </c>
      <c r="NG124" s="14"/>
      <c r="NH124" s="14" t="n">
        <f aca="false">(NG124*$F$2)/(I124*E124)</f>
        <v>0</v>
      </c>
      <c r="NI124" s="14" t="n">
        <f aca="false">NH124*H124*G124</f>
        <v>0</v>
      </c>
      <c r="NJ124" s="14"/>
      <c r="NK124" s="14" t="n">
        <f aca="false">(NJ124*$F$2)/(I124*E124)</f>
        <v>0</v>
      </c>
      <c r="NL124" s="14" t="n">
        <f aca="false">NK124*H124*G124</f>
        <v>0</v>
      </c>
      <c r="NM124" s="14"/>
      <c r="NN124" s="14" t="n">
        <f aca="false">(NM124*$F$2)/(I124*E124)</f>
        <v>0</v>
      </c>
      <c r="NO124" s="14" t="n">
        <f aca="false">NN124*H124*G124</f>
        <v>0</v>
      </c>
      <c r="NP124" s="14"/>
      <c r="NQ124" s="14" t="n">
        <f aca="false">(NP124*$F$2)/(I124*E124)</f>
        <v>0</v>
      </c>
      <c r="NR124" s="14" t="n">
        <f aca="false">NQ124*H124*G124</f>
        <v>0</v>
      </c>
    </row>
    <row r="125" customFormat="false" ht="13.8" hidden="false" customHeight="false" outlineLevel="0" collapsed="false">
      <c r="A125" s="4" t="s">
        <v>259</v>
      </c>
      <c r="B125" s="4"/>
      <c r="C125" s="5" t="n">
        <v>1060.5</v>
      </c>
      <c r="D125" s="5" t="n">
        <v>9127.28434504795</v>
      </c>
      <c r="E125" s="7" t="n">
        <v>3.5</v>
      </c>
      <c r="F125" s="7"/>
      <c r="G125" s="12" t="n">
        <v>0.159531090723738</v>
      </c>
      <c r="H125" s="3" t="n">
        <v>1.9</v>
      </c>
      <c r="I125" s="14" t="n">
        <v>25</v>
      </c>
      <c r="J125" s="28" t="n">
        <v>349773.704432169</v>
      </c>
      <c r="K125" s="28" t="n">
        <v>12587863.433158</v>
      </c>
      <c r="L125" s="12" t="n">
        <v>68522.1305455428</v>
      </c>
      <c r="M125" s="26" t="n">
        <v>1.67445725394833</v>
      </c>
      <c r="N125" s="14"/>
      <c r="O125" s="14" t="n">
        <f aca="false">(N125*$F$2)/(I125*E125)</f>
        <v>0</v>
      </c>
      <c r="P125" s="14" t="n">
        <f aca="false">O125*H125*G125</f>
        <v>0</v>
      </c>
      <c r="Q125" s="14" t="n">
        <v>149</v>
      </c>
      <c r="R125" s="14" t="n">
        <f aca="false">(Q125*$F$2)/(I125*E125)</f>
        <v>41209.1428571429</v>
      </c>
      <c r="S125" s="14" t="n">
        <f aca="false">R125*H125*G125</f>
        <v>12490.8650648016</v>
      </c>
      <c r="T125" s="14" t="n">
        <v>12</v>
      </c>
      <c r="U125" s="14" t="n">
        <f aca="false">(T125*$F$2)/(I125*E125)</f>
        <v>3318.85714285714</v>
      </c>
      <c r="V125" s="14" t="n">
        <f aca="false">U125*H125*G125</f>
        <v>1005.97570991691</v>
      </c>
      <c r="W125" s="14"/>
      <c r="X125" s="14" t="n">
        <f aca="false">(W125*$F$2)/(I125*E125)</f>
        <v>0</v>
      </c>
      <c r="Y125" s="14" t="n">
        <f aca="false">X125*H125*G125</f>
        <v>0</v>
      </c>
      <c r="Z125" s="14" t="n">
        <v>63</v>
      </c>
      <c r="AA125" s="14" t="n">
        <f aca="false">(Z125*$F$2)/(I125*E125)</f>
        <v>17424</v>
      </c>
      <c r="AB125" s="14" t="n">
        <f aca="false">AA125*H125*G125</f>
        <v>5281.37247706377</v>
      </c>
      <c r="AC125" s="14" t="n">
        <v>4</v>
      </c>
      <c r="AD125" s="14" t="n">
        <f aca="false">(AC125*$F$2)/(I125*E125)</f>
        <v>1106.28571428571</v>
      </c>
      <c r="AE125" s="14" t="n">
        <f aca="false">AD125*H125*G125</f>
        <v>335.32523663897</v>
      </c>
      <c r="AF125" s="14"/>
      <c r="AG125" s="14" t="n">
        <f aca="false">(AF125*$F$2)/(I125*E125)</f>
        <v>0</v>
      </c>
      <c r="AH125" s="14" t="n">
        <f aca="false">AG125*H125*G125</f>
        <v>0</v>
      </c>
      <c r="AI125" s="14"/>
      <c r="AJ125" s="14" t="n">
        <f aca="false">(AI125*$F$2)/(I125*E125)</f>
        <v>0</v>
      </c>
      <c r="AK125" s="14" t="n">
        <f aca="false">AJ125*H125*G125</f>
        <v>0</v>
      </c>
      <c r="AL125" s="14"/>
      <c r="AM125" s="14" t="n">
        <f aca="false">(AL125*$F$2)/(I125*E125)</f>
        <v>0</v>
      </c>
      <c r="AN125" s="14" t="n">
        <f aca="false">AM125*H125*G125</f>
        <v>0</v>
      </c>
      <c r="AO125" s="14"/>
      <c r="AP125" s="14" t="n">
        <f aca="false">(AO125*$F$2)/(I125*E125)</f>
        <v>0</v>
      </c>
      <c r="AQ125" s="14" t="n">
        <f aca="false">AP125*H125*G125</f>
        <v>0</v>
      </c>
      <c r="AR125" s="14" t="n">
        <v>4</v>
      </c>
      <c r="AS125" s="14" t="n">
        <f aca="false">(AR125*$F$2)/(I125*E125)</f>
        <v>1106.28571428571</v>
      </c>
      <c r="AT125" s="14" t="n">
        <f aca="false">AS125*H125*G125</f>
        <v>335.32523663897</v>
      </c>
      <c r="AU125" s="14"/>
      <c r="AV125" s="14" t="n">
        <f aca="false">(AU125*$F$2)/(I125*E125)</f>
        <v>0</v>
      </c>
      <c r="AW125" s="14" t="n">
        <f aca="false">AV125*H125*G125</f>
        <v>0</v>
      </c>
      <c r="AX125" s="14"/>
      <c r="AY125" s="14" t="n">
        <f aca="false">(AX125*$F$2)/(I125*E125)</f>
        <v>0</v>
      </c>
      <c r="AZ125" s="14" t="n">
        <f aca="false">AY125*H125*G125</f>
        <v>0</v>
      </c>
      <c r="BA125" s="14"/>
      <c r="BB125" s="14" t="n">
        <f aca="false">(BA125*$F$2)/(I125*E125)</f>
        <v>0</v>
      </c>
      <c r="BC125" s="14" t="n">
        <f aca="false">BB125*H125*G125</f>
        <v>0</v>
      </c>
      <c r="BD125" s="14"/>
      <c r="BE125" s="14" t="n">
        <f aca="false">(BD125*$F$2)/(I125*E125)</f>
        <v>0</v>
      </c>
      <c r="BF125" s="14" t="n">
        <f aca="false">BE125*H125*G125</f>
        <v>0</v>
      </c>
      <c r="BG125" s="14" t="n">
        <v>1</v>
      </c>
      <c r="BH125" s="14" t="n">
        <f aca="false">(BG125*$F$2)/(I125*E125)</f>
        <v>276.571428571429</v>
      </c>
      <c r="BI125" s="14" t="n">
        <f aca="false">BH125*H125*G125</f>
        <v>83.8313091597425</v>
      </c>
      <c r="BJ125" s="14"/>
      <c r="BK125" s="14" t="n">
        <f aca="false">(BJ125*$F$2)/(E125*I125)</f>
        <v>0</v>
      </c>
      <c r="BL125" s="14" t="n">
        <f aca="false">BK125*H125*G125</f>
        <v>0</v>
      </c>
      <c r="BM125" s="14" t="n">
        <v>1</v>
      </c>
      <c r="BN125" s="7" t="n">
        <f aca="false">(BM125*$F$2)/(I125*E125)</f>
        <v>276.571428571429</v>
      </c>
      <c r="BO125" s="7" t="n">
        <f aca="false">BN125*H125*G125</f>
        <v>83.8313091597425</v>
      </c>
      <c r="BP125" s="14"/>
      <c r="BQ125" s="7" t="n">
        <f aca="false">(BP125*$F$2)/(I125*E125)</f>
        <v>0</v>
      </c>
      <c r="BR125" s="7" t="n">
        <f aca="false">BQ125*H125*G125</f>
        <v>0</v>
      </c>
      <c r="BS125" s="14" t="n">
        <v>8</v>
      </c>
      <c r="BT125" s="7" t="n">
        <f aca="false">(BS125*$F$2)/(I125*E125)</f>
        <v>2212.57142857143</v>
      </c>
      <c r="BU125" s="7" t="n">
        <f aca="false">BT125*H125*G125</f>
        <v>670.65047327794</v>
      </c>
      <c r="BV125" s="14"/>
      <c r="BW125" s="14" t="n">
        <f aca="false">(BV125*$F$2)/(I125*E125)</f>
        <v>0</v>
      </c>
      <c r="BX125" s="14" t="n">
        <f aca="false">BW125*H125*G125</f>
        <v>0</v>
      </c>
      <c r="BY125" s="14" t="n">
        <v>1</v>
      </c>
      <c r="BZ125" s="14" t="n">
        <f aca="false">(BY125*$F$2)/(I125*E125)</f>
        <v>276.571428571429</v>
      </c>
      <c r="CA125" s="14" t="n">
        <f aca="false">BZ125*H125*G125</f>
        <v>83.8313091597425</v>
      </c>
      <c r="CB125" s="14"/>
      <c r="CC125" s="14" t="n">
        <f aca="false">(CB125*$F$2)/(I125*E125)</f>
        <v>0</v>
      </c>
      <c r="CD125" s="14" t="n">
        <f aca="false">CC125*H125*G125</f>
        <v>0</v>
      </c>
      <c r="CE125" s="14"/>
      <c r="CF125" s="14" t="n">
        <f aca="false">(CE125*$F$2)/(I125*E125)</f>
        <v>0</v>
      </c>
      <c r="CG125" s="14" t="n">
        <f aca="false">CF125*H125*G125</f>
        <v>0</v>
      </c>
      <c r="CH125" s="14"/>
      <c r="CI125" s="14" t="n">
        <f aca="false">(CH125*$F$2)/(I125*E125)</f>
        <v>0</v>
      </c>
      <c r="CJ125" s="14" t="n">
        <f aca="false">CI125*H125*G125</f>
        <v>0</v>
      </c>
      <c r="CK125" s="14"/>
      <c r="CL125" s="14" t="n">
        <f aca="false">(CK125*$F$2)/(I125*E125)</f>
        <v>0</v>
      </c>
      <c r="CM125" s="14" t="n">
        <f aca="false">CL125*H125*G125</f>
        <v>0</v>
      </c>
      <c r="CN125" s="14"/>
      <c r="CO125" s="14" t="n">
        <f aca="false">(CN125*$F$2)/(I125*E125)</f>
        <v>0</v>
      </c>
      <c r="CP125" s="14" t="n">
        <f aca="false">CO125*H125*G125</f>
        <v>0</v>
      </c>
      <c r="CQ125" s="14"/>
      <c r="CR125" s="14" t="n">
        <f aca="false">(CQ125*$F$2)/(I125*E125)</f>
        <v>0</v>
      </c>
      <c r="CS125" s="14" t="n">
        <f aca="false">CR125*H125*G125</f>
        <v>0</v>
      </c>
      <c r="CT125" s="14"/>
      <c r="CU125" s="14" t="n">
        <f aca="false">(CT125*$F$2)/(I125*E125)</f>
        <v>0</v>
      </c>
      <c r="CV125" s="14" t="n">
        <f aca="false">CU125*H125*G125</f>
        <v>0</v>
      </c>
      <c r="CW125" s="14" t="n">
        <v>1</v>
      </c>
      <c r="CX125" s="14" t="n">
        <f aca="false">(CW125*$F$2)/(I125*E125)</f>
        <v>276.571428571429</v>
      </c>
      <c r="CY125" s="14" t="n">
        <f aca="false">CX125*H125*G125</f>
        <v>83.8313091597425</v>
      </c>
      <c r="CZ125" s="14"/>
      <c r="DA125" s="14" t="n">
        <f aca="false">(CZ125*$F$2)/(I125*E125)</f>
        <v>0</v>
      </c>
      <c r="DB125" s="14" t="n">
        <f aca="false">DA125*H125*G125</f>
        <v>0</v>
      </c>
      <c r="DC125" s="14"/>
      <c r="DD125" s="14" t="n">
        <f aca="false">(DC125*$F$2)/(I125*E125)</f>
        <v>0</v>
      </c>
      <c r="DE125" s="14" t="n">
        <f aca="false">DD125*H125*G125</f>
        <v>0</v>
      </c>
      <c r="DF125" s="14"/>
      <c r="DG125" s="14" t="n">
        <f aca="false">(DF125*$F$2)/(I125*E125)</f>
        <v>0</v>
      </c>
      <c r="DH125" s="14" t="n">
        <f aca="false">DG125*H125*G125</f>
        <v>0</v>
      </c>
      <c r="DI125" s="14"/>
      <c r="DJ125" s="14" t="n">
        <f aca="false">(DI125*$F$2)/(I125*E125)</f>
        <v>0</v>
      </c>
      <c r="DK125" s="14" t="n">
        <f aca="false">DJ125*H125*G125</f>
        <v>0</v>
      </c>
      <c r="DL125" s="14"/>
      <c r="DM125" s="14" t="n">
        <f aca="false">(DL125*$F$2)/(I125*E125)</f>
        <v>0</v>
      </c>
      <c r="DN125" s="14" t="n">
        <f aca="false">(DM125*H125*G125)</f>
        <v>0</v>
      </c>
      <c r="DO125" s="14"/>
      <c r="DP125" s="14" t="n">
        <f aca="false">(DO125*$F$2)/(I125*E125)</f>
        <v>0</v>
      </c>
      <c r="DQ125" s="14" t="n">
        <f aca="false">DP125*H125*G125</f>
        <v>0</v>
      </c>
      <c r="DR125" s="14"/>
      <c r="DS125" s="14" t="n">
        <f aca="false">(DR125*$F$2)/(I125*E125)</f>
        <v>0</v>
      </c>
      <c r="DT125" s="14" t="n">
        <f aca="false">DS125*H125*G125</f>
        <v>0</v>
      </c>
      <c r="DU125" s="14" t="n">
        <v>2</v>
      </c>
      <c r="DV125" s="14" t="n">
        <f aca="false">(DU125*$F$2)/(I125*E125)</f>
        <v>553.142857142857</v>
      </c>
      <c r="DW125" s="14" t="n">
        <f aca="false">DV125*H125*G125</f>
        <v>167.662618319485</v>
      </c>
      <c r="DX125" s="14"/>
      <c r="DY125" s="14" t="n">
        <f aca="false">(DX125*$F$2)/(I125*E125)</f>
        <v>0</v>
      </c>
      <c r="DZ125" s="14" t="n">
        <f aca="false">DY125*H125*G125</f>
        <v>0</v>
      </c>
      <c r="EA125" s="14" t="n">
        <v>5</v>
      </c>
      <c r="EB125" s="14" t="n">
        <f aca="false">(EA125*$F$2)/(I125*E125)</f>
        <v>1382.85714285714</v>
      </c>
      <c r="EC125" s="14" t="n">
        <f aca="false">EB125*H125*G125</f>
        <v>419.156545798712</v>
      </c>
      <c r="ED125" s="14"/>
      <c r="EE125" s="14" t="n">
        <f aca="false">(ED125*$F$2)/(I125*E125)</f>
        <v>0</v>
      </c>
      <c r="EF125" s="14" t="n">
        <f aca="false">EE125*H125*G125</f>
        <v>0</v>
      </c>
      <c r="EG125" s="14" t="n">
        <v>8</v>
      </c>
      <c r="EH125" s="14" t="n">
        <f aca="false">(EG125*$F$2)/(I125*E125)</f>
        <v>2212.57142857143</v>
      </c>
      <c r="EI125" s="14" t="n">
        <f aca="false">EH125*H125*G125</f>
        <v>670.65047327794</v>
      </c>
      <c r="EJ125" s="14" t="n">
        <v>1</v>
      </c>
      <c r="EK125" s="14" t="n">
        <f aca="false">(EJ125*$F$2)/(I125*E125)</f>
        <v>276.571428571429</v>
      </c>
      <c r="EL125" s="14" t="n">
        <f aca="false">EK125*H125*G125</f>
        <v>83.8313091597425</v>
      </c>
      <c r="EM125" s="14"/>
      <c r="EN125" s="14" t="n">
        <f aca="false">(EM125*$F$2)/(I125*E125)</f>
        <v>0</v>
      </c>
      <c r="EO125" s="14" t="n">
        <f aca="false">EN125*G125*H125</f>
        <v>0</v>
      </c>
      <c r="EP125" s="14"/>
      <c r="EQ125" s="14" t="n">
        <f aca="false">(EP125*$F$2)/(I125*E125)</f>
        <v>0</v>
      </c>
      <c r="ER125" s="14" t="n">
        <f aca="false">EQ125*H125*G125</f>
        <v>0</v>
      </c>
      <c r="ES125" s="14"/>
      <c r="ET125" s="14" t="n">
        <f aca="false">(ES125*$F$2)/(I125*E125)</f>
        <v>0</v>
      </c>
      <c r="EU125" s="14" t="n">
        <f aca="false">ET125*H125*G125</f>
        <v>0</v>
      </c>
      <c r="EV125" s="14"/>
      <c r="EW125" s="14" t="n">
        <f aca="false">(EV125*$F$2)/(I125*E125)</f>
        <v>0</v>
      </c>
      <c r="EX125" s="14" t="n">
        <f aca="false">EW125*H125*G125</f>
        <v>0</v>
      </c>
      <c r="EY125" s="14" t="n">
        <v>1</v>
      </c>
      <c r="EZ125" s="14" t="n">
        <f aca="false">(EY125*$F$2)/(I125*E125)</f>
        <v>276.571428571429</v>
      </c>
      <c r="FA125" s="14" t="n">
        <f aca="false">EZ125*H125*G125</f>
        <v>83.8313091597425</v>
      </c>
      <c r="FB125" s="14"/>
      <c r="FC125" s="14" t="n">
        <f aca="false">(FB125*$F$2)/(I125*E125)</f>
        <v>0</v>
      </c>
      <c r="FD125" s="14" t="n">
        <f aca="false">FC125*G125*H125</f>
        <v>0</v>
      </c>
      <c r="FE125" s="14"/>
      <c r="FF125" s="14" t="n">
        <f aca="false">(FE125*$F$2)/(I125*E125)</f>
        <v>0</v>
      </c>
      <c r="FG125" s="14" t="n">
        <f aca="false">FF125*H125*G125</f>
        <v>0</v>
      </c>
      <c r="FH125" s="14"/>
      <c r="FI125" s="14" t="n">
        <f aca="false">(FH125*$F$2)/(I125*E125)</f>
        <v>0</v>
      </c>
      <c r="FJ125" s="14" t="n">
        <f aca="false">FI125*H125*G125</f>
        <v>0</v>
      </c>
      <c r="FK125" s="14"/>
      <c r="FL125" s="14" t="n">
        <f aca="false">(FK125*$F$2)/(I125*E125)</f>
        <v>0</v>
      </c>
      <c r="FM125" s="14" t="n">
        <f aca="false">FL125*H125*G125</f>
        <v>0</v>
      </c>
      <c r="FN125" s="14"/>
      <c r="FO125" s="14" t="n">
        <f aca="false">(FN125*$F$2)/(I125*E125)</f>
        <v>0</v>
      </c>
      <c r="FP125" s="14" t="n">
        <f aca="false">FO125*H125*G125</f>
        <v>0</v>
      </c>
      <c r="FQ125" s="14" t="n">
        <v>14</v>
      </c>
      <c r="FR125" s="14" t="n">
        <f aca="false">(FQ125*$F$2)/(I125*E125)</f>
        <v>3872</v>
      </c>
      <c r="FS125" s="14" t="n">
        <f aca="false">FR125*H125*G125</f>
        <v>1173.63832823639</v>
      </c>
      <c r="FT125" s="14" t="n">
        <v>3</v>
      </c>
      <c r="FU125" s="14" t="n">
        <f aca="false">(FT125*$F$2)/(I125*E125)</f>
        <v>829.714285714286</v>
      </c>
      <c r="FV125" s="14" t="n">
        <f aca="false">FU125*H125*G125</f>
        <v>251.493927479227</v>
      </c>
      <c r="FW125" s="14" t="n">
        <v>4</v>
      </c>
      <c r="FX125" s="14" t="n">
        <f aca="false">(FW125*$F$2)/(I125*E125)</f>
        <v>1106.28571428571</v>
      </c>
      <c r="FY125" s="14" t="n">
        <f aca="false">FX125*H125*G125</f>
        <v>335.32523663897</v>
      </c>
      <c r="FZ125" s="14"/>
      <c r="GA125" s="14" t="n">
        <f aca="false">(FZ125*$F$2)/(I125*E125)</f>
        <v>0</v>
      </c>
      <c r="GB125" s="14" t="n">
        <f aca="false">GA125*H125*G125</f>
        <v>0</v>
      </c>
      <c r="GC125" s="14" t="n">
        <v>2</v>
      </c>
      <c r="GD125" s="14" t="n">
        <f aca="false">(GC125*$F$2)/(I125*E125)</f>
        <v>553.142857142857</v>
      </c>
      <c r="GE125" s="14" t="n">
        <f aca="false">GD125*H125*G125</f>
        <v>167.662618319485</v>
      </c>
      <c r="GF125" s="14"/>
      <c r="GG125" s="14" t="n">
        <f aca="false">(GF125*$F$2)/(I125*E125)</f>
        <v>0</v>
      </c>
      <c r="GH125" s="14" t="n">
        <f aca="false">GG125*H125*G125</f>
        <v>0</v>
      </c>
      <c r="GI125" s="14"/>
      <c r="GJ125" s="14" t="n">
        <f aca="false">(GI125*$F$2)/(I125*E125)</f>
        <v>0</v>
      </c>
      <c r="GK125" s="14" t="n">
        <f aca="false">GJ125*H125*G125</f>
        <v>0</v>
      </c>
      <c r="GL125" s="14"/>
      <c r="GM125" s="14" t="n">
        <f aca="false">(GL125*$F$2)/(I125*E125)</f>
        <v>0</v>
      </c>
      <c r="GN125" s="14" t="n">
        <f aca="false">GM125*H125*G125</f>
        <v>0</v>
      </c>
      <c r="GO125" s="14" t="n">
        <v>4</v>
      </c>
      <c r="GP125" s="14" t="n">
        <f aca="false">(GO125*$F$2)/(I125*E125)</f>
        <v>1106.28571428571</v>
      </c>
      <c r="GQ125" s="14" t="n">
        <f aca="false">GP125*H125*G125</f>
        <v>335.32523663897</v>
      </c>
      <c r="GR125" s="14"/>
      <c r="GS125" s="14" t="n">
        <f aca="false">(GR125*$F$2)/(I125*E125)</f>
        <v>0</v>
      </c>
      <c r="GT125" s="14" t="n">
        <f aca="false">GS125*H125*G125</f>
        <v>0</v>
      </c>
      <c r="GU125" s="14"/>
      <c r="GV125" s="14" t="n">
        <f aca="false">(GU125*$F$2)/(I125*E125)</f>
        <v>0</v>
      </c>
      <c r="GW125" s="14" t="n">
        <f aca="false">GV125*H125*G125</f>
        <v>0</v>
      </c>
      <c r="GX125" s="14" t="n">
        <v>5</v>
      </c>
      <c r="GY125" s="14" t="n">
        <f aca="false">(GX125*$F$2)/(I125*E125)</f>
        <v>1382.85714285714</v>
      </c>
      <c r="GZ125" s="14" t="n">
        <f aca="false">GY125*H125*G125</f>
        <v>419.156545798712</v>
      </c>
      <c r="HA125" s="14" t="n">
        <v>6</v>
      </c>
      <c r="HB125" s="14" t="n">
        <f aca="false">(HA125*$F$2)/(I125*E125)</f>
        <v>1659.42857142857</v>
      </c>
      <c r="HC125" s="14" t="n">
        <f aca="false">HB125*H125*G125</f>
        <v>502.987854958455</v>
      </c>
      <c r="HD125" s="14" t="n">
        <v>1</v>
      </c>
      <c r="HE125" s="14" t="n">
        <f aca="false">(HD125*$F$2)/(I125*E125)</f>
        <v>276.571428571429</v>
      </c>
      <c r="HF125" s="14" t="n">
        <f aca="false">HE125*H125*G125</f>
        <v>83.8313091597425</v>
      </c>
      <c r="HG125" s="14"/>
      <c r="HH125" s="14" t="n">
        <f aca="false">(HG125*$F$2)/(I125*E125)</f>
        <v>0</v>
      </c>
      <c r="HI125" s="14" t="n">
        <f aca="false">HH125*H125*G125</f>
        <v>0</v>
      </c>
      <c r="HJ125" s="14"/>
      <c r="HK125" s="14" t="n">
        <f aca="false">(HJ125*$F$2)/(I125*E125)</f>
        <v>0</v>
      </c>
      <c r="HL125" s="14" t="n">
        <f aca="false">HK125*H125*G125</f>
        <v>0</v>
      </c>
      <c r="HM125" s="14"/>
      <c r="HN125" s="14" t="n">
        <f aca="false">(HM125*$F$2)/(I125*E125)</f>
        <v>0</v>
      </c>
      <c r="HO125" s="14" t="n">
        <f aca="false">HN125*H125*G125</f>
        <v>0</v>
      </c>
      <c r="HP125" s="14" t="n">
        <v>2</v>
      </c>
      <c r="HQ125" s="14" t="n">
        <f aca="false">(HP125*$F$2)/(I125*E125)</f>
        <v>553.142857142857</v>
      </c>
      <c r="HR125" s="14" t="n">
        <f aca="false">HQ125*H125*G125</f>
        <v>167.662618319485</v>
      </c>
      <c r="HS125" s="14"/>
      <c r="HT125" s="14" t="n">
        <f aca="false">(HS125*$F$2)/(I125*E125)</f>
        <v>0</v>
      </c>
      <c r="HU125" s="14" t="n">
        <f aca="false">HT125*H125*G125</f>
        <v>0</v>
      </c>
      <c r="HV125" s="14"/>
      <c r="HW125" s="14" t="n">
        <f aca="false">(HV125*$F$2)/(I125*E125)</f>
        <v>0</v>
      </c>
      <c r="HX125" s="14" t="n">
        <f aca="false">HW125*H125*G125</f>
        <v>0</v>
      </c>
      <c r="HY125" s="14"/>
      <c r="HZ125" s="14" t="n">
        <f aca="false">(HY125*$F$2)/(I125*E125)</f>
        <v>0</v>
      </c>
      <c r="IA125" s="14" t="n">
        <f aca="false">HZ125*H125*G125</f>
        <v>0</v>
      </c>
      <c r="IB125" s="14"/>
      <c r="IC125" s="14" t="n">
        <f aca="false">(IB125*$F$2)/(I125*E125)</f>
        <v>0</v>
      </c>
      <c r="ID125" s="14" t="n">
        <f aca="false">IC125*H125*G125</f>
        <v>0</v>
      </c>
      <c r="IE125" s="14"/>
      <c r="IF125" s="14" t="n">
        <f aca="false">(IE125*$F$2)/(I125*E125)</f>
        <v>0</v>
      </c>
      <c r="IG125" s="14" t="n">
        <f aca="false">IF125*H125*G125</f>
        <v>0</v>
      </c>
      <c r="IH125" s="14"/>
      <c r="II125" s="14" t="n">
        <f aca="false">(IH125*$F$2)/(I125*E125)</f>
        <v>0</v>
      </c>
      <c r="IJ125" s="14" t="n">
        <f aca="false">II125*H125*G125</f>
        <v>0</v>
      </c>
      <c r="IK125" s="14"/>
      <c r="IL125" s="14" t="n">
        <f aca="false">(IK125*$F$2)/(I125*E125)</f>
        <v>0</v>
      </c>
      <c r="IM125" s="14" t="n">
        <f aca="false">IL125*H125*G125</f>
        <v>0</v>
      </c>
      <c r="IN125" s="14"/>
      <c r="IO125" s="14" t="n">
        <f aca="false">(IN125*$F$2)/(I125*E125)</f>
        <v>0</v>
      </c>
      <c r="IP125" s="14" t="n">
        <f aca="false">IO125*H125*G125</f>
        <v>0</v>
      </c>
      <c r="IQ125" s="14"/>
      <c r="IR125" s="14" t="n">
        <f aca="false">(IQ125*$F$2)/(I125*E125)</f>
        <v>0</v>
      </c>
      <c r="IS125" s="14" t="n">
        <f aca="false">IR125*H125*G125</f>
        <v>0</v>
      </c>
      <c r="IT125" s="14"/>
      <c r="IU125" s="14" t="n">
        <f aca="false">(IT125*$F$2)/(I125*E125)</f>
        <v>0</v>
      </c>
      <c r="IV125" s="14" t="n">
        <f aca="false">IU125*H125*G125</f>
        <v>0</v>
      </c>
      <c r="IW125" s="14"/>
      <c r="IX125" s="14" t="n">
        <f aca="false">(IW125*$F$2)/(I125*E125)</f>
        <v>0</v>
      </c>
      <c r="IY125" s="14" t="n">
        <f aca="false">IX125*H125*G125</f>
        <v>0</v>
      </c>
      <c r="IZ125" s="14"/>
      <c r="JA125" s="14" t="n">
        <f aca="false">(IZ125*$F$2)/(I125*E125)</f>
        <v>0</v>
      </c>
      <c r="JB125" s="14" t="n">
        <f aca="false">JA125*H125*G125</f>
        <v>0</v>
      </c>
      <c r="JC125" s="14"/>
      <c r="JD125" s="14" t="n">
        <f aca="false">(JC125*$F$2)/(I125*E125)</f>
        <v>0</v>
      </c>
      <c r="JE125" s="14" t="n">
        <f aca="false">JD125*I125*E125</f>
        <v>0</v>
      </c>
      <c r="JF125" s="14"/>
      <c r="JG125" s="14" t="n">
        <f aca="false">(JF125*$F$2)/(I125*E125)</f>
        <v>0</v>
      </c>
      <c r="JH125" s="14" t="n">
        <f aca="false">JG125*H125*G125</f>
        <v>0</v>
      </c>
      <c r="JI125" s="14"/>
      <c r="JJ125" s="14" t="n">
        <f aca="false">(JI125*$F$2)/(I125*E125)</f>
        <v>0</v>
      </c>
      <c r="JK125" s="14" t="n">
        <f aca="false">JJ125*H125*G125</f>
        <v>0</v>
      </c>
      <c r="JL125" s="14"/>
      <c r="JM125" s="14" t="n">
        <f aca="false">(JL125*$F$2)/(I125*E125)</f>
        <v>0</v>
      </c>
      <c r="JN125" s="14" t="n">
        <f aca="false">JM125*H125*G125</f>
        <v>0</v>
      </c>
      <c r="JO125" s="14"/>
      <c r="JP125" s="14" t="n">
        <f aca="false">(JO125*$F$2)/(I125*E125)</f>
        <v>0</v>
      </c>
      <c r="JQ125" s="14" t="n">
        <f aca="false">JP125*H125*G125</f>
        <v>0</v>
      </c>
      <c r="JR125" s="14"/>
      <c r="JS125" s="14" t="n">
        <f aca="false">(JR125*$F$2)/(I125*E125)</f>
        <v>0</v>
      </c>
      <c r="JT125" s="14" t="n">
        <f aca="false">JS125*H125*G125</f>
        <v>0</v>
      </c>
      <c r="JU125" s="14" t="n">
        <v>5</v>
      </c>
      <c r="JV125" s="14" t="n">
        <f aca="false">(JU125*$F$2)/(I125*E125)</f>
        <v>1382.85714285714</v>
      </c>
      <c r="JW125" s="14" t="n">
        <f aca="false">JV125*H125*G125</f>
        <v>419.156545798712</v>
      </c>
      <c r="JX125" s="14"/>
      <c r="JY125" s="14" t="n">
        <f aca="false">(JX125*$F$2)/(I125*E125)</f>
        <v>0</v>
      </c>
      <c r="JZ125" s="14" t="n">
        <f aca="false">JY125*H125*G125</f>
        <v>0</v>
      </c>
      <c r="KA125" s="14"/>
      <c r="KB125" s="14" t="n">
        <f aca="false">(KA125*$F$2)/(I125*E125)</f>
        <v>0</v>
      </c>
      <c r="KC125" s="14" t="n">
        <f aca="false">KB125*H125*G125</f>
        <v>0</v>
      </c>
      <c r="KD125" s="14"/>
      <c r="KE125" s="14" t="n">
        <f aca="false">(KD125*$F$2)/(I125*E125)</f>
        <v>0</v>
      </c>
      <c r="KF125" s="14" t="n">
        <f aca="false">KE125*H125*G125</f>
        <v>0</v>
      </c>
      <c r="KG125" s="14"/>
      <c r="KH125" s="14" t="n">
        <f aca="false">(KG125*$F$2)/(I125*E125)</f>
        <v>0</v>
      </c>
      <c r="KI125" s="14" t="n">
        <f aca="false">KH125*H125*G125</f>
        <v>0</v>
      </c>
      <c r="KJ125" s="14"/>
      <c r="KK125" s="14" t="n">
        <f aca="false">(KJ125*$F$2)/(I125*E125)</f>
        <v>0</v>
      </c>
      <c r="KL125" s="14" t="n">
        <f aca="false">KK125*H125*G125</f>
        <v>0</v>
      </c>
      <c r="KM125" s="14"/>
      <c r="KN125" s="14" t="n">
        <f aca="false">(KM125*$F$2)/(I125*E125)</f>
        <v>0</v>
      </c>
      <c r="KO125" s="14" t="n">
        <f aca="false">KN125*H125*G125</f>
        <v>0</v>
      </c>
      <c r="KP125" s="14" t="n">
        <v>3</v>
      </c>
      <c r="KQ125" s="14" t="n">
        <f aca="false">(KP125*$F$2)/(I125*E125)</f>
        <v>829.714285714286</v>
      </c>
      <c r="KR125" s="14" t="n">
        <f aca="false">KQ125*H125*G125</f>
        <v>251.493927479227</v>
      </c>
      <c r="KS125" s="14"/>
      <c r="KT125" s="14" t="n">
        <f aca="false">(KS125*$F$2)/(I125*E125)</f>
        <v>0</v>
      </c>
      <c r="KU125" s="14" t="n">
        <f aca="false">KT125*H125*G125</f>
        <v>0</v>
      </c>
      <c r="KV125" s="14"/>
      <c r="KW125" s="14" t="n">
        <f aca="false">(KV125*$F$2)/(I125*E125)</f>
        <v>0</v>
      </c>
      <c r="KX125" s="14" t="n">
        <f aca="false">KW125*H125*G125</f>
        <v>0</v>
      </c>
      <c r="KY125" s="14" t="n">
        <v>1</v>
      </c>
      <c r="KZ125" s="14" t="n">
        <f aca="false">(KY125*$F$2)/(I125*E125)</f>
        <v>276.571428571429</v>
      </c>
      <c r="LA125" s="14" t="n">
        <f aca="false">KZ125*H125*G125</f>
        <v>83.8313091597425</v>
      </c>
      <c r="LB125" s="14" t="n">
        <v>1</v>
      </c>
      <c r="LC125" s="14" t="n">
        <f aca="false">(LB125*$F$2)/(I125*E125)</f>
        <v>276.571428571429</v>
      </c>
      <c r="LD125" s="14" t="n">
        <f aca="false">LC125*H125*G125</f>
        <v>83.8313091597425</v>
      </c>
      <c r="LE125" s="14"/>
      <c r="LF125" s="14" t="n">
        <f aca="false">(LE125*$F$2)/(I125*E125)</f>
        <v>0</v>
      </c>
      <c r="LG125" s="14" t="n">
        <f aca="false">LF125*H125*G125</f>
        <v>0</v>
      </c>
      <c r="LH125" s="14" t="n">
        <v>1</v>
      </c>
      <c r="LI125" s="14" t="n">
        <f aca="false">(LH125*$F$2)/(I125*E125)</f>
        <v>276.571428571429</v>
      </c>
      <c r="LJ125" s="14" t="n">
        <f aca="false">LI125*H125*G125</f>
        <v>83.8313091597425</v>
      </c>
      <c r="LK125" s="14"/>
      <c r="LL125" s="14" t="n">
        <f aca="false">(LK125*$F$2)/(I125*E125)</f>
        <v>0</v>
      </c>
      <c r="LM125" s="14" t="n">
        <f aca="false">LL125*H125*G125</f>
        <v>0</v>
      </c>
      <c r="LN125" s="14"/>
      <c r="LO125" s="14" t="n">
        <f aca="false">(LN125*$F$2)/(I125*E125)</f>
        <v>0</v>
      </c>
      <c r="LP125" s="14" t="n">
        <f aca="false">LO125*H125*G125</f>
        <v>0</v>
      </c>
      <c r="LQ125" s="14"/>
      <c r="LR125" s="14" t="n">
        <f aca="false">(LQ125*$F$2)/(I125*E125)</f>
        <v>0</v>
      </c>
      <c r="LS125" s="14" t="n">
        <f aca="false">(LR125*H125*G125)</f>
        <v>0</v>
      </c>
      <c r="LT125" s="14" t="n">
        <v>1</v>
      </c>
      <c r="LU125" s="14" t="n">
        <f aca="false">(LT125*$F$2)/(I125*E125)</f>
        <v>276.571428571429</v>
      </c>
      <c r="LV125" s="14" t="n">
        <f aca="false">LU125*H125*G125</f>
        <v>83.8313091597425</v>
      </c>
      <c r="LW125" s="14"/>
      <c r="LX125" s="14" t="n">
        <f aca="false">(LW125*$F$2)/(I125*E125)</f>
        <v>0</v>
      </c>
      <c r="LY125" s="14" t="n">
        <f aca="false">LX125*H125*G125</f>
        <v>0</v>
      </c>
      <c r="LZ125" s="14" t="n">
        <v>3</v>
      </c>
      <c r="MA125" s="14" t="n">
        <f aca="false">(LZ125*$F$2)/(I125*E125)</f>
        <v>829.714285714286</v>
      </c>
      <c r="MB125" s="14" t="n">
        <f aca="false">MA125*H125*G125</f>
        <v>251.493927479227</v>
      </c>
      <c r="MC125" s="14"/>
      <c r="MD125" s="14" t="n">
        <f aca="false">(MC125*$F$2)/(I125*E125)</f>
        <v>0</v>
      </c>
      <c r="ME125" s="14" t="n">
        <f aca="false">MD125*H125*G125</f>
        <v>0</v>
      </c>
      <c r="MF125" s="14"/>
      <c r="MG125" s="14" t="n">
        <f aca="false">(MF125*$F$2)/(I125*E125)</f>
        <v>0</v>
      </c>
      <c r="MH125" s="14" t="n">
        <f aca="false">MG125*H125*G125</f>
        <v>0</v>
      </c>
      <c r="MI125" s="14"/>
      <c r="MJ125" s="14" t="n">
        <f aca="false">(MI125*$F$2)/(I125*E125)</f>
        <v>0</v>
      </c>
      <c r="MK125" s="14" t="n">
        <f aca="false">MJ125*H125*G125</f>
        <v>0</v>
      </c>
      <c r="ML125" s="14"/>
      <c r="MM125" s="14" t="n">
        <f aca="false">(ML125*$F$2)/(I125*E125)</f>
        <v>0</v>
      </c>
      <c r="MN125" s="14" t="n">
        <f aca="false">MM125*H125*G125</f>
        <v>0</v>
      </c>
      <c r="MO125" s="14"/>
      <c r="MP125" s="14" t="n">
        <f aca="false">(MO125*$F$2)/(I125*E125)</f>
        <v>0</v>
      </c>
      <c r="MQ125" s="14" t="n">
        <f aca="false">MP125*H125*G125</f>
        <v>0</v>
      </c>
      <c r="MR125" s="14" t="n">
        <v>2</v>
      </c>
      <c r="MS125" s="14" t="n">
        <f aca="false">(MR125*$F$2)/(I125*E125)</f>
        <v>553.142857142857</v>
      </c>
      <c r="MT125" s="14" t="n">
        <f aca="false">MS125*H125*G125</f>
        <v>167.662618319485</v>
      </c>
      <c r="MU125" s="14"/>
      <c r="MV125" s="14" t="n">
        <f aca="false">(MU125*$F$2)/(I125*E125)</f>
        <v>0</v>
      </c>
      <c r="MW125" s="14" t="n">
        <f aca="false">MV125*H125*G125</f>
        <v>0</v>
      </c>
      <c r="MX125" s="14"/>
      <c r="MY125" s="14" t="n">
        <f aca="false">(MX125*$F$2)/(I125*E125)</f>
        <v>0</v>
      </c>
      <c r="MZ125" s="14" t="n">
        <f aca="false">MY125*H125*G125</f>
        <v>0</v>
      </c>
      <c r="NA125" s="14"/>
      <c r="NB125" s="14" t="n">
        <f aca="false">(NA125*$F$2)/(I125*E125)</f>
        <v>0</v>
      </c>
      <c r="NC125" s="14" t="n">
        <f aca="false">NB125*H125*G125</f>
        <v>0</v>
      </c>
      <c r="ND125" s="14"/>
      <c r="NE125" s="14" t="n">
        <f aca="false">(ND125*$F$2)/(I125*E125)</f>
        <v>0</v>
      </c>
      <c r="NF125" s="14" t="n">
        <f aca="false">NE125*H125*G125</f>
        <v>0</v>
      </c>
      <c r="NG125" s="14"/>
      <c r="NH125" s="14" t="n">
        <f aca="false">(NG125*$F$2)/(I125*E125)</f>
        <v>0</v>
      </c>
      <c r="NI125" s="14" t="n">
        <f aca="false">NH125*H125*G125</f>
        <v>0</v>
      </c>
      <c r="NJ125" s="14"/>
      <c r="NK125" s="14" t="n">
        <f aca="false">(NJ125*$F$2)/(I125*E125)</f>
        <v>0</v>
      </c>
      <c r="NL125" s="14" t="n">
        <f aca="false">NK125*H125*G125</f>
        <v>0</v>
      </c>
      <c r="NM125" s="14"/>
      <c r="NN125" s="14" t="n">
        <f aca="false">(NM125*$F$2)/(I125*E125)</f>
        <v>0</v>
      </c>
      <c r="NO125" s="14" t="n">
        <f aca="false">NN125*H125*G125</f>
        <v>0</v>
      </c>
      <c r="NP125" s="14"/>
      <c r="NQ125" s="14" t="n">
        <f aca="false">(NP125*$F$2)/(I125*E125)</f>
        <v>0</v>
      </c>
      <c r="NR125" s="14" t="n">
        <f aca="false">NQ125*H125*G125</f>
        <v>0</v>
      </c>
    </row>
    <row r="126" customFormat="false" ht="13.8" hidden="false" customHeight="false" outlineLevel="0" collapsed="false">
      <c r="A126" s="4" t="s">
        <v>260</v>
      </c>
      <c r="B126" s="4"/>
      <c r="C126" s="5" t="n">
        <v>1065.5</v>
      </c>
      <c r="D126" s="5" t="n">
        <v>9158.6261980831</v>
      </c>
      <c r="E126" s="7" t="n">
        <v>4.8</v>
      </c>
      <c r="F126" s="7"/>
      <c r="G126" s="12" t="n">
        <v>0.159531090723738</v>
      </c>
      <c r="H126" s="3" t="n">
        <v>1.6</v>
      </c>
      <c r="I126" s="14" t="n">
        <v>35</v>
      </c>
      <c r="J126" s="28" t="n">
        <v>408587.86607123</v>
      </c>
      <c r="K126" s="28" t="n">
        <v>16553113.0141142</v>
      </c>
      <c r="L126" s="12" t="n">
        <v>71374.8023842564</v>
      </c>
      <c r="M126" s="26" t="n">
        <v>1.79445191479604</v>
      </c>
      <c r="N126" s="14"/>
      <c r="O126" s="14" t="n">
        <f aca="false">(N126*$F$2)/(I126*E126)</f>
        <v>0</v>
      </c>
      <c r="P126" s="14" t="n">
        <f aca="false">O126*H126*G126</f>
        <v>0</v>
      </c>
      <c r="Q126" s="14" t="n">
        <v>152</v>
      </c>
      <c r="R126" s="14" t="n">
        <f aca="false">(Q126*$F$2)/(I126*E126)</f>
        <v>21895.2380952381</v>
      </c>
      <c r="S126" s="14" t="n">
        <f aca="false">R126*H126*G126</f>
        <v>5588.75394398283</v>
      </c>
      <c r="T126" s="14" t="n">
        <v>10</v>
      </c>
      <c r="U126" s="14" t="n">
        <f aca="false">(T126*$F$2)/(I126*E126)</f>
        <v>1440.47619047619</v>
      </c>
      <c r="V126" s="14" t="n">
        <f aca="false">U126*H126*G126</f>
        <v>367.681180525186</v>
      </c>
      <c r="W126" s="14"/>
      <c r="X126" s="14" t="n">
        <f aca="false">(W126*$F$2)/(I126*E126)</f>
        <v>0</v>
      </c>
      <c r="Y126" s="14" t="n">
        <f aca="false">X126*H126*G126</f>
        <v>0</v>
      </c>
      <c r="Z126" s="14" t="n">
        <v>39</v>
      </c>
      <c r="AA126" s="14" t="n">
        <f aca="false">(Z126*$F$2)/(I126*E126)</f>
        <v>5617.85714285714</v>
      </c>
      <c r="AB126" s="14" t="n">
        <f aca="false">AA126*H126*G126</f>
        <v>1433.95660404823</v>
      </c>
      <c r="AC126" s="14" t="n">
        <v>20</v>
      </c>
      <c r="AD126" s="14" t="n">
        <f aca="false">(AC126*$F$2)/(I126*E126)</f>
        <v>2880.95238095238</v>
      </c>
      <c r="AE126" s="14" t="n">
        <f aca="false">AD126*H126*G126</f>
        <v>735.362361050372</v>
      </c>
      <c r="AF126" s="14"/>
      <c r="AG126" s="14" t="n">
        <f aca="false">(AF126*$F$2)/(I126*E126)</f>
        <v>0</v>
      </c>
      <c r="AH126" s="14" t="n">
        <f aca="false">AG126*H126*G126</f>
        <v>0</v>
      </c>
      <c r="AI126" s="14"/>
      <c r="AJ126" s="14" t="n">
        <f aca="false">(AI126*$F$2)/(I126*E126)</f>
        <v>0</v>
      </c>
      <c r="AK126" s="14" t="n">
        <f aca="false">AJ126*H126*G126</f>
        <v>0</v>
      </c>
      <c r="AL126" s="14" t="n">
        <v>1</v>
      </c>
      <c r="AM126" s="14" t="n">
        <f aca="false">(AL126*$F$2)/(I126*E126)</f>
        <v>144.047619047619</v>
      </c>
      <c r="AN126" s="14" t="n">
        <f aca="false">AM126*H126*G126</f>
        <v>36.7681180525186</v>
      </c>
      <c r="AO126" s="14" t="n">
        <v>1</v>
      </c>
      <c r="AP126" s="14" t="n">
        <f aca="false">(AO126*$F$2)/(I126*E126)</f>
        <v>144.047619047619</v>
      </c>
      <c r="AQ126" s="14" t="n">
        <f aca="false">AP126*H126*G126</f>
        <v>36.7681180525186</v>
      </c>
      <c r="AR126" s="14"/>
      <c r="AS126" s="14" t="n">
        <f aca="false">(AR126*$F$2)/(I126*E126)</f>
        <v>0</v>
      </c>
      <c r="AT126" s="14" t="n">
        <f aca="false">AS126*H126*G126</f>
        <v>0</v>
      </c>
      <c r="AU126" s="14"/>
      <c r="AV126" s="14" t="n">
        <f aca="false">(AU126*$F$2)/(I126*E126)</f>
        <v>0</v>
      </c>
      <c r="AW126" s="14" t="n">
        <f aca="false">AV126*H126*G126</f>
        <v>0</v>
      </c>
      <c r="AX126" s="14"/>
      <c r="AY126" s="14" t="n">
        <f aca="false">(AX126*$F$2)/(I126*E126)</f>
        <v>0</v>
      </c>
      <c r="AZ126" s="14" t="n">
        <f aca="false">AY126*H126*G126</f>
        <v>0</v>
      </c>
      <c r="BA126" s="14"/>
      <c r="BB126" s="14" t="n">
        <f aca="false">(BA126*$F$2)/(I126*E126)</f>
        <v>0</v>
      </c>
      <c r="BC126" s="14" t="n">
        <f aca="false">BB126*H126*G126</f>
        <v>0</v>
      </c>
      <c r="BD126" s="14"/>
      <c r="BE126" s="14" t="n">
        <f aca="false">(BD126*$F$2)/(I126*E126)</f>
        <v>0</v>
      </c>
      <c r="BF126" s="14" t="n">
        <f aca="false">BE126*H126*G126</f>
        <v>0</v>
      </c>
      <c r="BG126" s="14"/>
      <c r="BH126" s="14" t="n">
        <f aca="false">(BG126*$F$2)/(I126*E126)</f>
        <v>0</v>
      </c>
      <c r="BI126" s="14" t="n">
        <f aca="false">BH126*H126*G126</f>
        <v>0</v>
      </c>
      <c r="BJ126" s="14"/>
      <c r="BK126" s="14" t="n">
        <f aca="false">(BJ126*$F$2)/(E126*I126)</f>
        <v>0</v>
      </c>
      <c r="BL126" s="14" t="n">
        <f aca="false">BK126*H126*G126</f>
        <v>0</v>
      </c>
      <c r="BM126" s="14" t="n">
        <v>6</v>
      </c>
      <c r="BN126" s="7" t="n">
        <f aca="false">(BM126*$F$2)/(I126*E126)</f>
        <v>864.285714285714</v>
      </c>
      <c r="BO126" s="7" t="n">
        <f aca="false">BN126*H126*G126</f>
        <v>220.608708315112</v>
      </c>
      <c r="BP126" s="14" t="n">
        <v>18</v>
      </c>
      <c r="BQ126" s="7" t="n">
        <f aca="false">(BP126*$F$2)/(I126*E126)</f>
        <v>2592.85714285714</v>
      </c>
      <c r="BR126" s="7" t="n">
        <f aca="false">BQ126*H126*G126</f>
        <v>661.826124945335</v>
      </c>
      <c r="BS126" s="14" t="n">
        <v>3</v>
      </c>
      <c r="BT126" s="7" t="n">
        <f aca="false">(BS126*$F$2)/(I126*E126)</f>
        <v>432.142857142857</v>
      </c>
      <c r="BU126" s="7" t="n">
        <f aca="false">BT126*H126*G126</f>
        <v>110.304354157556</v>
      </c>
      <c r="BV126" s="14"/>
      <c r="BW126" s="14" t="n">
        <f aca="false">(BV126*$F$2)/(I126*E126)</f>
        <v>0</v>
      </c>
      <c r="BX126" s="14" t="n">
        <f aca="false">BW126*H126*G126</f>
        <v>0</v>
      </c>
      <c r="BY126" s="14"/>
      <c r="BZ126" s="14" t="n">
        <f aca="false">(BY126*$F$2)/(I126*E126)</f>
        <v>0</v>
      </c>
      <c r="CA126" s="14" t="n">
        <f aca="false">BZ126*H126*G126</f>
        <v>0</v>
      </c>
      <c r="CB126" s="14"/>
      <c r="CC126" s="14" t="n">
        <f aca="false">(CB126*$F$2)/(I126*E126)</f>
        <v>0</v>
      </c>
      <c r="CD126" s="14" t="n">
        <f aca="false">CC126*H126*G126</f>
        <v>0</v>
      </c>
      <c r="CE126" s="14"/>
      <c r="CF126" s="14" t="n">
        <f aca="false">(CE126*$F$2)/(I126*E126)</f>
        <v>0</v>
      </c>
      <c r="CG126" s="14" t="n">
        <f aca="false">CF126*H126*G126</f>
        <v>0</v>
      </c>
      <c r="CH126" s="14"/>
      <c r="CI126" s="14" t="n">
        <f aca="false">(CH126*$F$2)/(I126*E126)</f>
        <v>0</v>
      </c>
      <c r="CJ126" s="14" t="n">
        <f aca="false">CI126*H126*G126</f>
        <v>0</v>
      </c>
      <c r="CK126" s="14"/>
      <c r="CL126" s="14" t="n">
        <f aca="false">(CK126*$F$2)/(I126*E126)</f>
        <v>0</v>
      </c>
      <c r="CM126" s="14" t="n">
        <f aca="false">CL126*H126*G126</f>
        <v>0</v>
      </c>
      <c r="CN126" s="14" t="n">
        <v>1</v>
      </c>
      <c r="CO126" s="14" t="n">
        <f aca="false">(CN126*$F$2)/(I126*E126)</f>
        <v>144.047619047619</v>
      </c>
      <c r="CP126" s="14" t="n">
        <f aca="false">CO126*H126*G126</f>
        <v>36.7681180525186</v>
      </c>
      <c r="CQ126" s="14"/>
      <c r="CR126" s="14" t="n">
        <f aca="false">(CQ126*$F$2)/(I126*E126)</f>
        <v>0</v>
      </c>
      <c r="CS126" s="14" t="n">
        <f aca="false">CR126*H126*G126</f>
        <v>0</v>
      </c>
      <c r="CT126" s="14"/>
      <c r="CU126" s="14" t="n">
        <f aca="false">(CT126*$F$2)/(I126*E126)</f>
        <v>0</v>
      </c>
      <c r="CV126" s="14" t="n">
        <f aca="false">CU126*H126*G126</f>
        <v>0</v>
      </c>
      <c r="CW126" s="14"/>
      <c r="CX126" s="14" t="n">
        <f aca="false">(CW126*$F$2)/(I126*E126)</f>
        <v>0</v>
      </c>
      <c r="CY126" s="14" t="n">
        <f aca="false">CX126*H126*G126</f>
        <v>0</v>
      </c>
      <c r="CZ126" s="14" t="n">
        <v>1</v>
      </c>
      <c r="DA126" s="14" t="n">
        <f aca="false">(CZ126*$F$2)/(I126*E126)</f>
        <v>144.047619047619</v>
      </c>
      <c r="DB126" s="14" t="n">
        <f aca="false">DA126*H126*G126</f>
        <v>36.7681180525186</v>
      </c>
      <c r="DC126" s="14"/>
      <c r="DD126" s="14" t="n">
        <f aca="false">(DC126*$F$2)/(I126*E126)</f>
        <v>0</v>
      </c>
      <c r="DE126" s="14" t="n">
        <f aca="false">DD126*H126*G126</f>
        <v>0</v>
      </c>
      <c r="DF126" s="14"/>
      <c r="DG126" s="14" t="n">
        <f aca="false">(DF126*$F$2)/(I126*E126)</f>
        <v>0</v>
      </c>
      <c r="DH126" s="14" t="n">
        <f aca="false">DG126*H126*G126</f>
        <v>0</v>
      </c>
      <c r="DI126" s="14"/>
      <c r="DJ126" s="14" t="n">
        <f aca="false">(DI126*$F$2)/(I126*E126)</f>
        <v>0</v>
      </c>
      <c r="DK126" s="14" t="n">
        <f aca="false">DJ126*H126*G126</f>
        <v>0</v>
      </c>
      <c r="DL126" s="14" t="n">
        <v>1</v>
      </c>
      <c r="DM126" s="14" t="n">
        <f aca="false">(DL126*$F$2)/(I126*E126)</f>
        <v>144.047619047619</v>
      </c>
      <c r="DN126" s="14" t="n">
        <f aca="false">(DM126*H126*G126)</f>
        <v>36.7681180525186</v>
      </c>
      <c r="DO126" s="14"/>
      <c r="DP126" s="14" t="n">
        <f aca="false">(DO126*$F$2)/(I126*E126)</f>
        <v>0</v>
      </c>
      <c r="DQ126" s="14" t="n">
        <f aca="false">DP126*H126*G126</f>
        <v>0</v>
      </c>
      <c r="DR126" s="14" t="n">
        <v>2</v>
      </c>
      <c r="DS126" s="14" t="n">
        <f aca="false">(DR126*$F$2)/(I126*E126)</f>
        <v>288.095238095238</v>
      </c>
      <c r="DT126" s="14" t="n">
        <f aca="false">DS126*H126*G126</f>
        <v>73.5362361050372</v>
      </c>
      <c r="DU126" s="14"/>
      <c r="DV126" s="14" t="n">
        <f aca="false">(DU126*$F$2)/(I126*E126)</f>
        <v>0</v>
      </c>
      <c r="DW126" s="14" t="n">
        <f aca="false">DV126*H126*G126</f>
        <v>0</v>
      </c>
      <c r="DX126" s="14"/>
      <c r="DY126" s="14" t="n">
        <f aca="false">(DX126*$F$2)/(I126*E126)</f>
        <v>0</v>
      </c>
      <c r="DZ126" s="14" t="n">
        <f aca="false">DY126*H126*G126</f>
        <v>0</v>
      </c>
      <c r="EA126" s="14" t="n">
        <v>14</v>
      </c>
      <c r="EB126" s="14" t="n">
        <f aca="false">(EA126*$F$2)/(I126*E126)</f>
        <v>2016.66666666667</v>
      </c>
      <c r="EC126" s="14" t="n">
        <f aca="false">EB126*H126*G126</f>
        <v>514.753652735261</v>
      </c>
      <c r="ED126" s="14"/>
      <c r="EE126" s="14" t="n">
        <f aca="false">(ED126*$F$2)/(I126*E126)</f>
        <v>0</v>
      </c>
      <c r="EF126" s="14" t="n">
        <f aca="false">EE126*H126*G126</f>
        <v>0</v>
      </c>
      <c r="EG126" s="14" t="n">
        <v>9</v>
      </c>
      <c r="EH126" s="14" t="n">
        <f aca="false">(EG126*$F$2)/(I126*E126)</f>
        <v>1296.42857142857</v>
      </c>
      <c r="EI126" s="14" t="n">
        <f aca="false">EH126*H126*G126</f>
        <v>330.913062472668</v>
      </c>
      <c r="EJ126" s="14" t="n">
        <v>3</v>
      </c>
      <c r="EK126" s="14" t="n">
        <f aca="false">(EJ126*$F$2)/(I126*E126)</f>
        <v>432.142857142857</v>
      </c>
      <c r="EL126" s="14" t="n">
        <f aca="false">EK126*H126*G126</f>
        <v>110.304354157556</v>
      </c>
      <c r="EM126" s="14" t="n">
        <v>2</v>
      </c>
      <c r="EN126" s="14" t="n">
        <f aca="false">(EM126*$F$2)/(I126*E126)</f>
        <v>288.095238095238</v>
      </c>
      <c r="EO126" s="14" t="n">
        <f aca="false">EN126*G126*H126</f>
        <v>73.5362361050372</v>
      </c>
      <c r="EP126" s="14"/>
      <c r="EQ126" s="14" t="n">
        <f aca="false">(EP126*$F$2)/(I126*E126)</f>
        <v>0</v>
      </c>
      <c r="ER126" s="14" t="n">
        <f aca="false">EQ126*H126*G126</f>
        <v>0</v>
      </c>
      <c r="ES126" s="14"/>
      <c r="ET126" s="14" t="n">
        <f aca="false">(ES126*$F$2)/(I126*E126)</f>
        <v>0</v>
      </c>
      <c r="EU126" s="14" t="n">
        <f aca="false">ET126*H126*G126</f>
        <v>0</v>
      </c>
      <c r="EV126" s="14"/>
      <c r="EW126" s="14" t="n">
        <f aca="false">(EV126*$F$2)/(I126*E126)</f>
        <v>0</v>
      </c>
      <c r="EX126" s="14" t="n">
        <f aca="false">EW126*H126*G126</f>
        <v>0</v>
      </c>
      <c r="EY126" s="14" t="n">
        <v>2</v>
      </c>
      <c r="EZ126" s="14" t="n">
        <f aca="false">(EY126*$F$2)/(I126*E126)</f>
        <v>288.095238095238</v>
      </c>
      <c r="FA126" s="14" t="n">
        <f aca="false">EZ126*H126*G126</f>
        <v>73.5362361050372</v>
      </c>
      <c r="FB126" s="14"/>
      <c r="FC126" s="14" t="n">
        <f aca="false">(FB126*$F$2)/(I126*E126)</f>
        <v>0</v>
      </c>
      <c r="FD126" s="14" t="n">
        <f aca="false">FC126*G126*H126</f>
        <v>0</v>
      </c>
      <c r="FE126" s="14"/>
      <c r="FF126" s="14" t="n">
        <f aca="false">(FE126*$F$2)/(I126*E126)</f>
        <v>0</v>
      </c>
      <c r="FG126" s="14" t="n">
        <f aca="false">FF126*H126*G126</f>
        <v>0</v>
      </c>
      <c r="FH126" s="14" t="n">
        <v>2</v>
      </c>
      <c r="FI126" s="14" t="n">
        <f aca="false">(FH126*$F$2)/(I126*E126)</f>
        <v>288.095238095238</v>
      </c>
      <c r="FJ126" s="14" t="n">
        <f aca="false">FI126*H126*G126</f>
        <v>73.5362361050372</v>
      </c>
      <c r="FK126" s="14"/>
      <c r="FL126" s="14" t="n">
        <f aca="false">(FK126*$F$2)/(I126*E126)</f>
        <v>0</v>
      </c>
      <c r="FM126" s="14" t="n">
        <f aca="false">FL126*H126*G126</f>
        <v>0</v>
      </c>
      <c r="FN126" s="14"/>
      <c r="FO126" s="14" t="n">
        <f aca="false">(FN126*$F$2)/(I126*E126)</f>
        <v>0</v>
      </c>
      <c r="FP126" s="14" t="n">
        <f aca="false">FO126*H126*G126</f>
        <v>0</v>
      </c>
      <c r="FQ126" s="14" t="n">
        <v>15</v>
      </c>
      <c r="FR126" s="14" t="n">
        <f aca="false">(FQ126*$F$2)/(I126*E126)</f>
        <v>2160.71428571429</v>
      </c>
      <c r="FS126" s="14" t="n">
        <f aca="false">FR126*H126*G126</f>
        <v>551.521770787779</v>
      </c>
      <c r="FT126" s="14" t="n">
        <v>3</v>
      </c>
      <c r="FU126" s="14" t="n">
        <f aca="false">(FT126*$F$2)/(I126*E126)</f>
        <v>432.142857142857</v>
      </c>
      <c r="FV126" s="14" t="n">
        <f aca="false">FU126*H126*G126</f>
        <v>110.304354157556</v>
      </c>
      <c r="FW126" s="14" t="n">
        <v>4</v>
      </c>
      <c r="FX126" s="14" t="n">
        <f aca="false">(FW126*$F$2)/(I126*E126)</f>
        <v>576.190476190476</v>
      </c>
      <c r="FY126" s="14" t="n">
        <f aca="false">FX126*H126*G126</f>
        <v>147.072472210074</v>
      </c>
      <c r="FZ126" s="14" t="n">
        <v>2</v>
      </c>
      <c r="GA126" s="14" t="n">
        <f aca="false">(FZ126*$F$2)/(I126*E126)</f>
        <v>288.095238095238</v>
      </c>
      <c r="GB126" s="14" t="n">
        <f aca="false">GA126*H126*G126</f>
        <v>73.5362361050372</v>
      </c>
      <c r="GC126" s="14"/>
      <c r="GD126" s="14" t="n">
        <f aca="false">(GC126*$F$2)/(I126*E126)</f>
        <v>0</v>
      </c>
      <c r="GE126" s="14" t="n">
        <f aca="false">GD126*H126*G126</f>
        <v>0</v>
      </c>
      <c r="GF126" s="14"/>
      <c r="GG126" s="14" t="n">
        <f aca="false">(GF126*$F$2)/(I126*E126)</f>
        <v>0</v>
      </c>
      <c r="GH126" s="14" t="n">
        <f aca="false">GG126*H126*G126</f>
        <v>0</v>
      </c>
      <c r="GI126" s="14"/>
      <c r="GJ126" s="14" t="n">
        <f aca="false">(GI126*$F$2)/(I126*E126)</f>
        <v>0</v>
      </c>
      <c r="GK126" s="14" t="n">
        <f aca="false">GJ126*H126*G126</f>
        <v>0</v>
      </c>
      <c r="GL126" s="14"/>
      <c r="GM126" s="14" t="n">
        <f aca="false">(GL126*$F$2)/(I126*E126)</f>
        <v>0</v>
      </c>
      <c r="GN126" s="14" t="n">
        <f aca="false">GM126*H126*G126</f>
        <v>0</v>
      </c>
      <c r="GO126" s="14"/>
      <c r="GP126" s="14" t="n">
        <f aca="false">(GO126*$F$2)/(I126*E126)</f>
        <v>0</v>
      </c>
      <c r="GQ126" s="14" t="n">
        <f aca="false">GP126*H126*G126</f>
        <v>0</v>
      </c>
      <c r="GR126" s="14"/>
      <c r="GS126" s="14" t="n">
        <f aca="false">(GR126*$F$2)/(I126*E126)</f>
        <v>0</v>
      </c>
      <c r="GT126" s="14" t="n">
        <f aca="false">GS126*H126*G126</f>
        <v>0</v>
      </c>
      <c r="GU126" s="14"/>
      <c r="GV126" s="14" t="n">
        <f aca="false">(GU126*$F$2)/(I126*E126)</f>
        <v>0</v>
      </c>
      <c r="GW126" s="14" t="n">
        <f aca="false">GV126*H126*G126</f>
        <v>0</v>
      </c>
      <c r="GX126" s="14" t="n">
        <v>12</v>
      </c>
      <c r="GY126" s="14" t="n">
        <f aca="false">(GX126*$F$2)/(I126*E126)</f>
        <v>1728.57142857143</v>
      </c>
      <c r="GZ126" s="14" t="n">
        <f aca="false">GY126*H126*G126</f>
        <v>441.217416630224</v>
      </c>
      <c r="HA126" s="14" t="n">
        <v>3</v>
      </c>
      <c r="HB126" s="14" t="n">
        <f aca="false">(HA126*$F$2)/(I126*E126)</f>
        <v>432.142857142857</v>
      </c>
      <c r="HC126" s="14" t="n">
        <f aca="false">HB126*H126*G126</f>
        <v>110.304354157556</v>
      </c>
      <c r="HD126" s="14"/>
      <c r="HE126" s="14" t="n">
        <f aca="false">(HD126*$F$2)/(I126*E126)</f>
        <v>0</v>
      </c>
      <c r="HF126" s="14" t="n">
        <f aca="false">HE126*H126*G126</f>
        <v>0</v>
      </c>
      <c r="HG126" s="14"/>
      <c r="HH126" s="14" t="n">
        <f aca="false">(HG126*$F$2)/(I126*E126)</f>
        <v>0</v>
      </c>
      <c r="HI126" s="14" t="n">
        <f aca="false">HH126*H126*G126</f>
        <v>0</v>
      </c>
      <c r="HJ126" s="14"/>
      <c r="HK126" s="14" t="n">
        <f aca="false">(HJ126*$F$2)/(I126*E126)</f>
        <v>0</v>
      </c>
      <c r="HL126" s="14" t="n">
        <f aca="false">HK126*H126*G126</f>
        <v>0</v>
      </c>
      <c r="HM126" s="14"/>
      <c r="HN126" s="14" t="n">
        <f aca="false">(HM126*$F$2)/(I126*E126)</f>
        <v>0</v>
      </c>
      <c r="HO126" s="14" t="n">
        <f aca="false">HN126*H126*G126</f>
        <v>0</v>
      </c>
      <c r="HP126" s="14"/>
      <c r="HQ126" s="14" t="n">
        <f aca="false">(HP126*$F$2)/(I126*E126)</f>
        <v>0</v>
      </c>
      <c r="HR126" s="14" t="n">
        <f aca="false">HQ126*H126*G126</f>
        <v>0</v>
      </c>
      <c r="HS126" s="14"/>
      <c r="HT126" s="14" t="n">
        <f aca="false">(HS126*$F$2)/(I126*E126)</f>
        <v>0</v>
      </c>
      <c r="HU126" s="14" t="n">
        <f aca="false">HT126*H126*G126</f>
        <v>0</v>
      </c>
      <c r="HV126" s="14"/>
      <c r="HW126" s="14" t="n">
        <f aca="false">(HV126*$F$2)/(I126*E126)</f>
        <v>0</v>
      </c>
      <c r="HX126" s="14" t="n">
        <f aca="false">HW126*H126*G126</f>
        <v>0</v>
      </c>
      <c r="HY126" s="14"/>
      <c r="HZ126" s="14" t="n">
        <f aca="false">(HY126*$F$2)/(I126*E126)</f>
        <v>0</v>
      </c>
      <c r="IA126" s="14" t="n">
        <f aca="false">HZ126*H126*G126</f>
        <v>0</v>
      </c>
      <c r="IB126" s="14"/>
      <c r="IC126" s="14" t="n">
        <f aca="false">(IB126*$F$2)/(I126*E126)</f>
        <v>0</v>
      </c>
      <c r="ID126" s="14" t="n">
        <f aca="false">IC126*H126*G126</f>
        <v>0</v>
      </c>
      <c r="IE126" s="14"/>
      <c r="IF126" s="14" t="n">
        <f aca="false">(IE126*$F$2)/(I126*E126)</f>
        <v>0</v>
      </c>
      <c r="IG126" s="14" t="n">
        <f aca="false">IF126*H126*G126</f>
        <v>0</v>
      </c>
      <c r="IH126" s="14"/>
      <c r="II126" s="14" t="n">
        <f aca="false">(IH126*$F$2)/(I126*E126)</f>
        <v>0</v>
      </c>
      <c r="IJ126" s="14" t="n">
        <f aca="false">II126*H126*G126</f>
        <v>0</v>
      </c>
      <c r="IK126" s="14"/>
      <c r="IL126" s="14" t="n">
        <f aca="false">(IK126*$F$2)/(I126*E126)</f>
        <v>0</v>
      </c>
      <c r="IM126" s="14" t="n">
        <f aca="false">IL126*H126*G126</f>
        <v>0</v>
      </c>
      <c r="IN126" s="14"/>
      <c r="IO126" s="14" t="n">
        <f aca="false">(IN126*$F$2)/(I126*E126)</f>
        <v>0</v>
      </c>
      <c r="IP126" s="14" t="n">
        <f aca="false">IO126*H126*G126</f>
        <v>0</v>
      </c>
      <c r="IQ126" s="14"/>
      <c r="IR126" s="14" t="n">
        <f aca="false">(IQ126*$F$2)/(I126*E126)</f>
        <v>0</v>
      </c>
      <c r="IS126" s="14" t="n">
        <f aca="false">IR126*H126*G126</f>
        <v>0</v>
      </c>
      <c r="IT126" s="14" t="n">
        <v>4</v>
      </c>
      <c r="IU126" s="14" t="n">
        <f aca="false">(IT126*$F$2)/(I126*E126)</f>
        <v>576.190476190476</v>
      </c>
      <c r="IV126" s="14" t="n">
        <f aca="false">IU126*H126*G126</f>
        <v>147.072472210074</v>
      </c>
      <c r="IW126" s="14"/>
      <c r="IX126" s="14" t="n">
        <f aca="false">(IW126*$F$2)/(I126*E126)</f>
        <v>0</v>
      </c>
      <c r="IY126" s="14" t="n">
        <f aca="false">IX126*H126*G126</f>
        <v>0</v>
      </c>
      <c r="IZ126" s="14"/>
      <c r="JA126" s="14" t="n">
        <f aca="false">(IZ126*$F$2)/(I126*E126)</f>
        <v>0</v>
      </c>
      <c r="JB126" s="14" t="n">
        <f aca="false">JA126*H126*G126</f>
        <v>0</v>
      </c>
      <c r="JC126" s="14"/>
      <c r="JD126" s="14" t="n">
        <f aca="false">(JC126*$F$2)/(I126*E126)</f>
        <v>0</v>
      </c>
      <c r="JE126" s="14" t="n">
        <f aca="false">JD126*I126*E126</f>
        <v>0</v>
      </c>
      <c r="JF126" s="14" t="n">
        <v>2</v>
      </c>
      <c r="JG126" s="14" t="n">
        <f aca="false">(JF126*$F$2)/(I126*E126)</f>
        <v>288.095238095238</v>
      </c>
      <c r="JH126" s="14" t="n">
        <f aca="false">JG126*H126*G126</f>
        <v>73.5362361050372</v>
      </c>
      <c r="JI126" s="14" t="n">
        <v>3</v>
      </c>
      <c r="JJ126" s="14" t="n">
        <f aca="false">(JI126*$F$2)/(I126*E126)</f>
        <v>432.142857142857</v>
      </c>
      <c r="JK126" s="14" t="n">
        <f aca="false">JJ126*H126*G126</f>
        <v>110.304354157556</v>
      </c>
      <c r="JL126" s="14"/>
      <c r="JM126" s="14" t="n">
        <f aca="false">(JL126*$F$2)/(I126*E126)</f>
        <v>0</v>
      </c>
      <c r="JN126" s="14" t="n">
        <f aca="false">JM126*H126*G126</f>
        <v>0</v>
      </c>
      <c r="JO126" s="14"/>
      <c r="JP126" s="14" t="n">
        <f aca="false">(JO126*$F$2)/(I126*E126)</f>
        <v>0</v>
      </c>
      <c r="JQ126" s="14" t="n">
        <f aca="false">JP126*H126*G126</f>
        <v>0</v>
      </c>
      <c r="JR126" s="14"/>
      <c r="JS126" s="14" t="n">
        <f aca="false">(JR126*$F$2)/(I126*E126)</f>
        <v>0</v>
      </c>
      <c r="JT126" s="14" t="n">
        <f aca="false">JS126*H126*G126</f>
        <v>0</v>
      </c>
      <c r="JU126" s="14" t="n">
        <v>2</v>
      </c>
      <c r="JV126" s="14" t="n">
        <f aca="false">(JU126*$F$2)/(I126*E126)</f>
        <v>288.095238095238</v>
      </c>
      <c r="JW126" s="14" t="n">
        <f aca="false">JV126*H126*G126</f>
        <v>73.5362361050372</v>
      </c>
      <c r="JX126" s="14"/>
      <c r="JY126" s="14" t="n">
        <f aca="false">(JX126*$F$2)/(I126*E126)</f>
        <v>0</v>
      </c>
      <c r="JZ126" s="14" t="n">
        <f aca="false">JY126*H126*G126</f>
        <v>0</v>
      </c>
      <c r="KA126" s="14"/>
      <c r="KB126" s="14" t="n">
        <f aca="false">(KA126*$F$2)/(I126*E126)</f>
        <v>0</v>
      </c>
      <c r="KC126" s="14" t="n">
        <f aca="false">KB126*H126*G126</f>
        <v>0</v>
      </c>
      <c r="KD126" s="14"/>
      <c r="KE126" s="14" t="n">
        <f aca="false">(KD126*$F$2)/(I126*E126)</f>
        <v>0</v>
      </c>
      <c r="KF126" s="14" t="n">
        <f aca="false">KE126*H126*G126</f>
        <v>0</v>
      </c>
      <c r="KG126" s="14"/>
      <c r="KH126" s="14" t="n">
        <f aca="false">(KG126*$F$2)/(I126*E126)</f>
        <v>0</v>
      </c>
      <c r="KI126" s="14" t="n">
        <f aca="false">KH126*H126*G126</f>
        <v>0</v>
      </c>
      <c r="KJ126" s="14"/>
      <c r="KK126" s="14" t="n">
        <f aca="false">(KJ126*$F$2)/(I126*E126)</f>
        <v>0</v>
      </c>
      <c r="KL126" s="14" t="n">
        <f aca="false">KK126*H126*G126</f>
        <v>0</v>
      </c>
      <c r="KM126" s="14"/>
      <c r="KN126" s="14" t="n">
        <f aca="false">(KM126*$F$2)/(I126*E126)</f>
        <v>0</v>
      </c>
      <c r="KO126" s="14" t="n">
        <f aca="false">KN126*H126*G126</f>
        <v>0</v>
      </c>
      <c r="KP126" s="14" t="n">
        <v>5</v>
      </c>
      <c r="KQ126" s="14" t="n">
        <f aca="false">(KP126*$F$2)/(I126*E126)</f>
        <v>720.238095238095</v>
      </c>
      <c r="KR126" s="14" t="n">
        <f aca="false">KQ126*H126*G126</f>
        <v>183.840590262593</v>
      </c>
      <c r="KS126" s="14"/>
      <c r="KT126" s="14" t="n">
        <f aca="false">(KS126*$F$2)/(I126*E126)</f>
        <v>0</v>
      </c>
      <c r="KU126" s="14" t="n">
        <f aca="false">KT126*H126*G126</f>
        <v>0</v>
      </c>
      <c r="KV126" s="14"/>
      <c r="KW126" s="14" t="n">
        <f aca="false">(KV126*$F$2)/(I126*E126)</f>
        <v>0</v>
      </c>
      <c r="KX126" s="14" t="n">
        <f aca="false">KW126*H126*G126</f>
        <v>0</v>
      </c>
      <c r="KY126" s="14" t="n">
        <v>1</v>
      </c>
      <c r="KZ126" s="14" t="n">
        <f aca="false">(KY126*$F$2)/(I126*E126)</f>
        <v>144.047619047619</v>
      </c>
      <c r="LA126" s="14" t="n">
        <f aca="false">KZ126*H126*G126</f>
        <v>36.7681180525186</v>
      </c>
      <c r="LB126" s="14" t="n">
        <v>1</v>
      </c>
      <c r="LC126" s="14" t="n">
        <f aca="false">(LB126*$F$2)/(I126*E126)</f>
        <v>144.047619047619</v>
      </c>
      <c r="LD126" s="14" t="n">
        <f aca="false">LC126*H126*G126</f>
        <v>36.7681180525186</v>
      </c>
      <c r="LE126" s="14"/>
      <c r="LF126" s="14" t="n">
        <f aca="false">(LE126*$F$2)/(I126*E126)</f>
        <v>0</v>
      </c>
      <c r="LG126" s="14" t="n">
        <f aca="false">LF126*H126*G126</f>
        <v>0</v>
      </c>
      <c r="LH126" s="14"/>
      <c r="LI126" s="14" t="n">
        <f aca="false">(LH126*$F$2)/(I126*E126)</f>
        <v>0</v>
      </c>
      <c r="LJ126" s="14" t="n">
        <f aca="false">LI126*H126*G126</f>
        <v>0</v>
      </c>
      <c r="LK126" s="14" t="n">
        <v>1</v>
      </c>
      <c r="LL126" s="14" t="n">
        <f aca="false">(LK126*$F$2)/(I126*E126)</f>
        <v>144.047619047619</v>
      </c>
      <c r="LM126" s="14" t="n">
        <f aca="false">LL126*H126*G126</f>
        <v>36.7681180525186</v>
      </c>
      <c r="LN126" s="14"/>
      <c r="LO126" s="14" t="n">
        <f aca="false">(LN126*$F$2)/(I126*E126)</f>
        <v>0</v>
      </c>
      <c r="LP126" s="14" t="n">
        <f aca="false">LO126*H126*G126</f>
        <v>0</v>
      </c>
      <c r="LQ126" s="14"/>
      <c r="LR126" s="14" t="n">
        <f aca="false">(LQ126*$F$2)/(I126*E126)</f>
        <v>0</v>
      </c>
      <c r="LS126" s="14" t="n">
        <f aca="false">(LR126*H126*G126)</f>
        <v>0</v>
      </c>
      <c r="LT126" s="14" t="n">
        <v>1</v>
      </c>
      <c r="LU126" s="14" t="n">
        <f aca="false">(LT126*$F$2)/(I126*E126)</f>
        <v>144.047619047619</v>
      </c>
      <c r="LV126" s="14" t="n">
        <f aca="false">LU126*H126*G126</f>
        <v>36.7681180525186</v>
      </c>
      <c r="LW126" s="14"/>
      <c r="LX126" s="14" t="n">
        <f aca="false">(LW126*$F$2)/(I126*E126)</f>
        <v>0</v>
      </c>
      <c r="LY126" s="14" t="n">
        <f aca="false">LX126*H126*G126</f>
        <v>0</v>
      </c>
      <c r="LZ126" s="14" t="n">
        <v>5</v>
      </c>
      <c r="MA126" s="14" t="n">
        <f aca="false">(LZ126*$F$2)/(I126*E126)</f>
        <v>720.238095238095</v>
      </c>
      <c r="MB126" s="14" t="n">
        <f aca="false">MA126*H126*G126</f>
        <v>183.840590262593</v>
      </c>
      <c r="MC126" s="14" t="n">
        <v>3</v>
      </c>
      <c r="MD126" s="14" t="n">
        <f aca="false">(MC126*$F$2)/(I126*E126)</f>
        <v>432.142857142857</v>
      </c>
      <c r="ME126" s="14" t="n">
        <f aca="false">MD126*H126*G126</f>
        <v>110.304354157556</v>
      </c>
      <c r="MF126" s="14"/>
      <c r="MG126" s="14" t="n">
        <f aca="false">(MF126*$F$2)/(I126*E126)</f>
        <v>0</v>
      </c>
      <c r="MH126" s="14" t="n">
        <f aca="false">MG126*H126*G126</f>
        <v>0</v>
      </c>
      <c r="MI126" s="14"/>
      <c r="MJ126" s="14" t="n">
        <f aca="false">(MI126*$F$2)/(I126*E126)</f>
        <v>0</v>
      </c>
      <c r="MK126" s="14" t="n">
        <f aca="false">MJ126*H126*G126</f>
        <v>0</v>
      </c>
      <c r="ML126" s="14"/>
      <c r="MM126" s="14" t="n">
        <f aca="false">(ML126*$F$2)/(I126*E126)</f>
        <v>0</v>
      </c>
      <c r="MN126" s="14" t="n">
        <f aca="false">MM126*H126*G126</f>
        <v>0</v>
      </c>
      <c r="MO126" s="14"/>
      <c r="MP126" s="14" t="n">
        <f aca="false">(MO126*$F$2)/(I126*E126)</f>
        <v>0</v>
      </c>
      <c r="MQ126" s="14" t="n">
        <f aca="false">MP126*H126*G126</f>
        <v>0</v>
      </c>
      <c r="MR126" s="14"/>
      <c r="MS126" s="14" t="n">
        <f aca="false">(MR126*$F$2)/(I126*E126)</f>
        <v>0</v>
      </c>
      <c r="MT126" s="14" t="n">
        <f aca="false">MS126*H126*G126</f>
        <v>0</v>
      </c>
      <c r="MU126" s="14"/>
      <c r="MV126" s="14" t="n">
        <f aca="false">(MU126*$F$2)/(I126*E126)</f>
        <v>0</v>
      </c>
      <c r="MW126" s="14" t="n">
        <f aca="false">MV126*H126*G126</f>
        <v>0</v>
      </c>
      <c r="MX126" s="14" t="n">
        <v>2</v>
      </c>
      <c r="MY126" s="14" t="n">
        <f aca="false">(MX126*$F$2)/(I126*E126)</f>
        <v>288.095238095238</v>
      </c>
      <c r="MZ126" s="14" t="n">
        <f aca="false">MY126*H126*G126</f>
        <v>73.5362361050372</v>
      </c>
      <c r="NA126" s="14"/>
      <c r="NB126" s="14" t="n">
        <f aca="false">(NA126*$F$2)/(I126*E126)</f>
        <v>0</v>
      </c>
      <c r="NC126" s="14" t="n">
        <f aca="false">NB126*H126*G126</f>
        <v>0</v>
      </c>
      <c r="ND126" s="14"/>
      <c r="NE126" s="14" t="n">
        <f aca="false">(ND126*$F$2)/(I126*E126)</f>
        <v>0</v>
      </c>
      <c r="NF126" s="14" t="n">
        <f aca="false">NE126*H126*G126</f>
        <v>0</v>
      </c>
      <c r="NG126" s="14"/>
      <c r="NH126" s="14" t="n">
        <f aca="false">(NG126*$F$2)/(I126*E126)</f>
        <v>0</v>
      </c>
      <c r="NI126" s="14" t="n">
        <f aca="false">NH126*H126*G126</f>
        <v>0</v>
      </c>
      <c r="NJ126" s="14"/>
      <c r="NK126" s="14" t="n">
        <f aca="false">(NJ126*$F$2)/(I126*E126)</f>
        <v>0</v>
      </c>
      <c r="NL126" s="14" t="n">
        <f aca="false">NK126*H126*G126</f>
        <v>0</v>
      </c>
      <c r="NM126" s="14"/>
      <c r="NN126" s="14" t="n">
        <f aca="false">(NM126*$F$2)/(I126*E126)</f>
        <v>0</v>
      </c>
      <c r="NO126" s="14" t="n">
        <f aca="false">NN126*H126*G126</f>
        <v>0</v>
      </c>
      <c r="NP126" s="14"/>
      <c r="NQ126" s="14" t="n">
        <f aca="false">(NP126*$F$2)/(I126*E126)</f>
        <v>0</v>
      </c>
      <c r="NR126" s="14" t="n">
        <f aca="false">NQ126*H126*G126</f>
        <v>0</v>
      </c>
    </row>
    <row r="127" customFormat="false" ht="13.8" hidden="false" customHeight="false" outlineLevel="0" collapsed="false">
      <c r="A127" s="4" t="s">
        <v>261</v>
      </c>
      <c r="B127" s="4"/>
      <c r="C127" s="5" t="n">
        <v>1070.5</v>
      </c>
      <c r="D127" s="5" t="n">
        <v>9189.96805111824</v>
      </c>
      <c r="E127" s="7" t="n">
        <v>3.7</v>
      </c>
      <c r="F127" s="7"/>
      <c r="G127" s="12" t="n">
        <v>0.159531090723738</v>
      </c>
      <c r="H127" s="3" t="n">
        <v>1.7</v>
      </c>
      <c r="I127" s="14" t="n">
        <v>56</v>
      </c>
      <c r="J127" s="28" t="n">
        <v>347457.322283612</v>
      </c>
      <c r="K127" s="28" t="n">
        <v>13292274.733174</v>
      </c>
      <c r="L127" s="12" t="n">
        <v>63855.6429356397</v>
      </c>
      <c r="M127" s="26" t="n">
        <v>1.60718888877541</v>
      </c>
      <c r="N127" s="14"/>
      <c r="O127" s="14" t="n">
        <f aca="false">(N127*$F$2)/(I127*E127)</f>
        <v>0</v>
      </c>
      <c r="P127" s="14" t="n">
        <f aca="false">O127*H127*G127</f>
        <v>0</v>
      </c>
      <c r="Q127" s="14" t="n">
        <v>175</v>
      </c>
      <c r="R127" s="14" t="n">
        <f aca="false">(Q127*$F$2)/(I127*E127)</f>
        <v>20439.1891891892</v>
      </c>
      <c r="S127" s="14" t="n">
        <f aca="false">R127*H127*G127</f>
        <v>5543.16644626231</v>
      </c>
      <c r="T127" s="14" t="n">
        <v>8</v>
      </c>
      <c r="U127" s="14" t="n">
        <f aca="false">(T127*$F$2)/(I127*E127)</f>
        <v>934.362934362934</v>
      </c>
      <c r="V127" s="14" t="n">
        <f aca="false">U127*H127*G127</f>
        <v>253.401894686277</v>
      </c>
      <c r="W127" s="14"/>
      <c r="X127" s="14" t="n">
        <f aca="false">(W127*$F$2)/(I127*E127)</f>
        <v>0</v>
      </c>
      <c r="Y127" s="14" t="n">
        <f aca="false">X127*H127*G127</f>
        <v>0</v>
      </c>
      <c r="Z127" s="14" t="n">
        <v>11</v>
      </c>
      <c r="AA127" s="14" t="n">
        <f aca="false">(Z127*$F$2)/(I127*E127)</f>
        <v>1284.74903474903</v>
      </c>
      <c r="AB127" s="14" t="n">
        <f aca="false">AA127*H127*G127</f>
        <v>348.427605193631</v>
      </c>
      <c r="AC127" s="14" t="n">
        <v>6</v>
      </c>
      <c r="AD127" s="14" t="n">
        <f aca="false">(AC127*$F$2)/(I127*E127)</f>
        <v>700.772200772201</v>
      </c>
      <c r="AE127" s="14" t="n">
        <f aca="false">AD127*H127*G127</f>
        <v>190.051421014708</v>
      </c>
      <c r="AF127" s="14"/>
      <c r="AG127" s="14" t="n">
        <f aca="false">(AF127*$F$2)/(I127*E127)</f>
        <v>0</v>
      </c>
      <c r="AH127" s="14" t="n">
        <f aca="false">AG127*H127*G127</f>
        <v>0</v>
      </c>
      <c r="AI127" s="14"/>
      <c r="AJ127" s="14" t="n">
        <f aca="false">(AI127*$F$2)/(I127*E127)</f>
        <v>0</v>
      </c>
      <c r="AK127" s="14" t="n">
        <f aca="false">AJ127*H127*G127</f>
        <v>0</v>
      </c>
      <c r="AL127" s="14"/>
      <c r="AM127" s="14" t="n">
        <f aca="false">(AL127*$F$2)/(I127*E127)</f>
        <v>0</v>
      </c>
      <c r="AN127" s="14" t="n">
        <f aca="false">AM127*H127*G127</f>
        <v>0</v>
      </c>
      <c r="AO127" s="14" t="n">
        <v>2</v>
      </c>
      <c r="AP127" s="14" t="n">
        <f aca="false">(AO127*$F$2)/(I127*E127)</f>
        <v>233.590733590734</v>
      </c>
      <c r="AQ127" s="14" t="n">
        <f aca="false">AP127*H127*G127</f>
        <v>63.3504736715692</v>
      </c>
      <c r="AR127" s="14"/>
      <c r="AS127" s="14" t="n">
        <f aca="false">(AR127*$F$2)/(I127*E127)</f>
        <v>0</v>
      </c>
      <c r="AT127" s="14" t="n">
        <f aca="false">AS127*H127*G127</f>
        <v>0</v>
      </c>
      <c r="AU127" s="14"/>
      <c r="AV127" s="14" t="n">
        <f aca="false">(AU127*$F$2)/(I127*E127)</f>
        <v>0</v>
      </c>
      <c r="AW127" s="14" t="n">
        <f aca="false">AV127*H127*G127</f>
        <v>0</v>
      </c>
      <c r="AX127" s="14"/>
      <c r="AY127" s="14" t="n">
        <f aca="false">(AX127*$F$2)/(I127*E127)</f>
        <v>0</v>
      </c>
      <c r="AZ127" s="14" t="n">
        <f aca="false">AY127*H127*G127</f>
        <v>0</v>
      </c>
      <c r="BA127" s="14"/>
      <c r="BB127" s="14" t="n">
        <f aca="false">(BA127*$F$2)/(I127*E127)</f>
        <v>0</v>
      </c>
      <c r="BC127" s="14" t="n">
        <f aca="false">BB127*H127*G127</f>
        <v>0</v>
      </c>
      <c r="BD127" s="14"/>
      <c r="BE127" s="14" t="n">
        <f aca="false">(BD127*$F$2)/(I127*E127)</f>
        <v>0</v>
      </c>
      <c r="BF127" s="14" t="n">
        <f aca="false">BE127*H127*G127</f>
        <v>0</v>
      </c>
      <c r="BG127" s="14"/>
      <c r="BH127" s="14" t="n">
        <f aca="false">(BG127*$F$2)/(I127*E127)</f>
        <v>0</v>
      </c>
      <c r="BI127" s="14" t="n">
        <f aca="false">BH127*H127*G127</f>
        <v>0</v>
      </c>
      <c r="BJ127" s="14"/>
      <c r="BK127" s="14" t="n">
        <f aca="false">(BJ127*$F$2)/(E127*I127)</f>
        <v>0</v>
      </c>
      <c r="BL127" s="14" t="n">
        <f aca="false">BK127*H127*G127</f>
        <v>0</v>
      </c>
      <c r="BM127" s="14" t="n">
        <v>1</v>
      </c>
      <c r="BN127" s="7" t="n">
        <f aca="false">(BM127*$F$2)/(I127*E127)</f>
        <v>116.795366795367</v>
      </c>
      <c r="BO127" s="7" t="n">
        <f aca="false">BN127*H127*G127</f>
        <v>31.6752368357846</v>
      </c>
      <c r="BP127" s="14"/>
      <c r="BQ127" s="7" t="n">
        <f aca="false">(BP127*$F$2)/(I127*E127)</f>
        <v>0</v>
      </c>
      <c r="BR127" s="7" t="n">
        <f aca="false">BQ127*H127*G127</f>
        <v>0</v>
      </c>
      <c r="BS127" s="14" t="n">
        <v>8</v>
      </c>
      <c r="BT127" s="7" t="n">
        <f aca="false">(BS127*$F$2)/(I127*E127)</f>
        <v>934.362934362934</v>
      </c>
      <c r="BU127" s="7" t="n">
        <f aca="false">BT127*H127*G127</f>
        <v>253.401894686277</v>
      </c>
      <c r="BV127" s="14"/>
      <c r="BW127" s="14" t="n">
        <f aca="false">(BV127*$F$2)/(I127*E127)</f>
        <v>0</v>
      </c>
      <c r="BX127" s="14" t="n">
        <f aca="false">BW127*H127*G127</f>
        <v>0</v>
      </c>
      <c r="BY127" s="14"/>
      <c r="BZ127" s="14" t="n">
        <f aca="false">(BY127*$F$2)/(I127*E127)</f>
        <v>0</v>
      </c>
      <c r="CA127" s="14" t="n">
        <f aca="false">BZ127*H127*G127</f>
        <v>0</v>
      </c>
      <c r="CB127" s="14"/>
      <c r="CC127" s="14" t="n">
        <f aca="false">(CB127*$F$2)/(I127*E127)</f>
        <v>0</v>
      </c>
      <c r="CD127" s="14" t="n">
        <f aca="false">CC127*H127*G127</f>
        <v>0</v>
      </c>
      <c r="CE127" s="14"/>
      <c r="CF127" s="14" t="n">
        <f aca="false">(CE127*$F$2)/(I127*E127)</f>
        <v>0</v>
      </c>
      <c r="CG127" s="14" t="n">
        <f aca="false">CF127*H127*G127</f>
        <v>0</v>
      </c>
      <c r="CH127" s="14"/>
      <c r="CI127" s="14" t="n">
        <f aca="false">(CH127*$F$2)/(I127*E127)</f>
        <v>0</v>
      </c>
      <c r="CJ127" s="14" t="n">
        <f aca="false">CI127*H127*G127</f>
        <v>0</v>
      </c>
      <c r="CK127" s="14"/>
      <c r="CL127" s="14" t="n">
        <f aca="false">(CK127*$F$2)/(I127*E127)</f>
        <v>0</v>
      </c>
      <c r="CM127" s="14" t="n">
        <f aca="false">CL127*H127*G127</f>
        <v>0</v>
      </c>
      <c r="CN127" s="14"/>
      <c r="CO127" s="14" t="n">
        <f aca="false">(CN127*$F$2)/(I127*E127)</f>
        <v>0</v>
      </c>
      <c r="CP127" s="14" t="n">
        <f aca="false">CO127*H127*G127</f>
        <v>0</v>
      </c>
      <c r="CQ127" s="14"/>
      <c r="CR127" s="14" t="n">
        <f aca="false">(CQ127*$F$2)/(I127*E127)</f>
        <v>0</v>
      </c>
      <c r="CS127" s="14" t="n">
        <f aca="false">CR127*H127*G127</f>
        <v>0</v>
      </c>
      <c r="CT127" s="14"/>
      <c r="CU127" s="14" t="n">
        <f aca="false">(CT127*$F$2)/(I127*E127)</f>
        <v>0</v>
      </c>
      <c r="CV127" s="14" t="n">
        <f aca="false">CU127*H127*G127</f>
        <v>0</v>
      </c>
      <c r="CW127" s="14"/>
      <c r="CX127" s="14" t="n">
        <f aca="false">(CW127*$F$2)/(I127*E127)</f>
        <v>0</v>
      </c>
      <c r="CY127" s="14" t="n">
        <f aca="false">CX127*H127*G127</f>
        <v>0</v>
      </c>
      <c r="CZ127" s="14"/>
      <c r="DA127" s="14" t="n">
        <f aca="false">(CZ127*$F$2)/(I127*E127)</f>
        <v>0</v>
      </c>
      <c r="DB127" s="14" t="n">
        <f aca="false">DA127*H127*G127</f>
        <v>0</v>
      </c>
      <c r="DC127" s="14"/>
      <c r="DD127" s="14" t="n">
        <f aca="false">(DC127*$F$2)/(I127*E127)</f>
        <v>0</v>
      </c>
      <c r="DE127" s="14" t="n">
        <f aca="false">DD127*H127*G127</f>
        <v>0</v>
      </c>
      <c r="DF127" s="14"/>
      <c r="DG127" s="14" t="n">
        <f aca="false">(DF127*$F$2)/(I127*E127)</f>
        <v>0</v>
      </c>
      <c r="DH127" s="14" t="n">
        <f aca="false">DG127*H127*G127</f>
        <v>0</v>
      </c>
      <c r="DI127" s="14"/>
      <c r="DJ127" s="14" t="n">
        <f aca="false">(DI127*$F$2)/(I127*E127)</f>
        <v>0</v>
      </c>
      <c r="DK127" s="14" t="n">
        <f aca="false">DJ127*H127*G127</f>
        <v>0</v>
      </c>
      <c r="DL127" s="14"/>
      <c r="DM127" s="14" t="n">
        <f aca="false">(DL127*$F$2)/(I127*E127)</f>
        <v>0</v>
      </c>
      <c r="DN127" s="14" t="n">
        <f aca="false">(DM127*H127*G127)</f>
        <v>0</v>
      </c>
      <c r="DO127" s="14"/>
      <c r="DP127" s="14" t="n">
        <f aca="false">(DO127*$F$2)/(I127*E127)</f>
        <v>0</v>
      </c>
      <c r="DQ127" s="14" t="n">
        <f aca="false">DP127*H127*G127</f>
        <v>0</v>
      </c>
      <c r="DR127" s="14" t="n">
        <v>1</v>
      </c>
      <c r="DS127" s="14" t="n">
        <f aca="false">(DR127*$F$2)/(I127*E127)</f>
        <v>116.795366795367</v>
      </c>
      <c r="DT127" s="14" t="n">
        <f aca="false">DS127*H127*G127</f>
        <v>31.6752368357846</v>
      </c>
      <c r="DU127" s="14"/>
      <c r="DV127" s="14" t="n">
        <f aca="false">(DU127*$F$2)/(I127*E127)</f>
        <v>0</v>
      </c>
      <c r="DW127" s="14" t="n">
        <f aca="false">DV127*H127*G127</f>
        <v>0</v>
      </c>
      <c r="DX127" s="14"/>
      <c r="DY127" s="14" t="n">
        <f aca="false">(DX127*$F$2)/(I127*E127)</f>
        <v>0</v>
      </c>
      <c r="DZ127" s="14" t="n">
        <f aca="false">DY127*H127*G127</f>
        <v>0</v>
      </c>
      <c r="EA127" s="14" t="n">
        <v>8</v>
      </c>
      <c r="EB127" s="14" t="n">
        <f aca="false">(EA127*$F$2)/(I127*E127)</f>
        <v>934.362934362934</v>
      </c>
      <c r="EC127" s="14" t="n">
        <f aca="false">EB127*H127*G127</f>
        <v>253.401894686277</v>
      </c>
      <c r="ED127" s="14"/>
      <c r="EE127" s="14" t="n">
        <f aca="false">(ED127*$F$2)/(I127*E127)</f>
        <v>0</v>
      </c>
      <c r="EF127" s="14" t="n">
        <f aca="false">EE127*H127*G127</f>
        <v>0</v>
      </c>
      <c r="EG127" s="14" t="n">
        <v>4</v>
      </c>
      <c r="EH127" s="14" t="n">
        <f aca="false">(EG127*$F$2)/(I127*E127)</f>
        <v>467.181467181467</v>
      </c>
      <c r="EI127" s="14" t="n">
        <f aca="false">EH127*H127*G127</f>
        <v>126.700947343138</v>
      </c>
      <c r="EJ127" s="14" t="n">
        <v>2</v>
      </c>
      <c r="EK127" s="14" t="n">
        <f aca="false">(EJ127*$F$2)/(I127*E127)</f>
        <v>233.590733590734</v>
      </c>
      <c r="EL127" s="14" t="n">
        <f aca="false">EK127*H127*G127</f>
        <v>63.3504736715692</v>
      </c>
      <c r="EM127" s="14" t="n">
        <v>2</v>
      </c>
      <c r="EN127" s="14" t="n">
        <f aca="false">(EM127*$F$2)/(I127*E127)</f>
        <v>233.590733590734</v>
      </c>
      <c r="EO127" s="14" t="n">
        <f aca="false">EN127*G127*H127</f>
        <v>63.3504736715693</v>
      </c>
      <c r="EP127" s="14"/>
      <c r="EQ127" s="14" t="n">
        <f aca="false">(EP127*$F$2)/(I127*E127)</f>
        <v>0</v>
      </c>
      <c r="ER127" s="14" t="n">
        <f aca="false">EQ127*H127*G127</f>
        <v>0</v>
      </c>
      <c r="ES127" s="14"/>
      <c r="ET127" s="14" t="n">
        <f aca="false">(ES127*$F$2)/(I127*E127)</f>
        <v>0</v>
      </c>
      <c r="EU127" s="14" t="n">
        <f aca="false">ET127*H127*G127</f>
        <v>0</v>
      </c>
      <c r="EV127" s="14"/>
      <c r="EW127" s="14" t="n">
        <f aca="false">(EV127*$F$2)/(I127*E127)</f>
        <v>0</v>
      </c>
      <c r="EX127" s="14" t="n">
        <f aca="false">EW127*H127*G127</f>
        <v>0</v>
      </c>
      <c r="EY127" s="14" t="n">
        <v>1</v>
      </c>
      <c r="EZ127" s="14" t="n">
        <f aca="false">(EY127*$F$2)/(I127*E127)</f>
        <v>116.795366795367</v>
      </c>
      <c r="FA127" s="14" t="n">
        <f aca="false">EZ127*H127*G127</f>
        <v>31.6752368357846</v>
      </c>
      <c r="FB127" s="14"/>
      <c r="FC127" s="14" t="n">
        <f aca="false">(FB127*$F$2)/(I127*E127)</f>
        <v>0</v>
      </c>
      <c r="FD127" s="14" t="n">
        <f aca="false">FC127*G127*H127</f>
        <v>0</v>
      </c>
      <c r="FE127" s="14"/>
      <c r="FF127" s="14" t="n">
        <f aca="false">(FE127*$F$2)/(I127*E127)</f>
        <v>0</v>
      </c>
      <c r="FG127" s="14" t="n">
        <f aca="false">FF127*H127*G127</f>
        <v>0</v>
      </c>
      <c r="FH127" s="14"/>
      <c r="FI127" s="14" t="n">
        <f aca="false">(FH127*$F$2)/(I127*E127)</f>
        <v>0</v>
      </c>
      <c r="FJ127" s="14" t="n">
        <f aca="false">FI127*H127*G127</f>
        <v>0</v>
      </c>
      <c r="FK127" s="14"/>
      <c r="FL127" s="14" t="n">
        <f aca="false">(FK127*$F$2)/(I127*E127)</f>
        <v>0</v>
      </c>
      <c r="FM127" s="14" t="n">
        <f aca="false">FL127*H127*G127</f>
        <v>0</v>
      </c>
      <c r="FN127" s="14" t="n">
        <v>1</v>
      </c>
      <c r="FO127" s="14" t="n">
        <f aca="false">(FN127*$F$2)/(I127*E127)</f>
        <v>116.795366795367</v>
      </c>
      <c r="FP127" s="14" t="n">
        <f aca="false">FO127*H127*G127</f>
        <v>31.6752368357846</v>
      </c>
      <c r="FQ127" s="14" t="n">
        <v>9</v>
      </c>
      <c r="FR127" s="14" t="n">
        <f aca="false">(FQ127*$F$2)/(I127*E127)</f>
        <v>1051.1583011583</v>
      </c>
      <c r="FS127" s="14" t="n">
        <f aca="false">FR127*H127*G127</f>
        <v>285.077131522062</v>
      </c>
      <c r="FT127" s="14" t="n">
        <v>3</v>
      </c>
      <c r="FU127" s="14" t="n">
        <f aca="false">(FT127*$F$2)/(I127*E127)</f>
        <v>350.3861003861</v>
      </c>
      <c r="FV127" s="14" t="n">
        <f aca="false">FU127*H127*G127</f>
        <v>95.0257105073539</v>
      </c>
      <c r="FW127" s="14"/>
      <c r="FX127" s="14" t="n">
        <f aca="false">(FW127*$F$2)/(I127*E127)</f>
        <v>0</v>
      </c>
      <c r="FY127" s="14" t="n">
        <f aca="false">FX127*H127*G127</f>
        <v>0</v>
      </c>
      <c r="FZ127" s="14"/>
      <c r="GA127" s="14" t="n">
        <f aca="false">(FZ127*$F$2)/(I127*E127)</f>
        <v>0</v>
      </c>
      <c r="GB127" s="14" t="n">
        <f aca="false">GA127*H127*G127</f>
        <v>0</v>
      </c>
      <c r="GC127" s="14" t="n">
        <v>1</v>
      </c>
      <c r="GD127" s="14" t="n">
        <f aca="false">(GC127*$F$2)/(I127*E127)</f>
        <v>116.795366795367</v>
      </c>
      <c r="GE127" s="14" t="n">
        <f aca="false">GD127*H127*G127</f>
        <v>31.6752368357846</v>
      </c>
      <c r="GF127" s="14"/>
      <c r="GG127" s="14" t="n">
        <f aca="false">(GF127*$F$2)/(I127*E127)</f>
        <v>0</v>
      </c>
      <c r="GH127" s="14" t="n">
        <f aca="false">GG127*H127*G127</f>
        <v>0</v>
      </c>
      <c r="GI127" s="14"/>
      <c r="GJ127" s="14" t="n">
        <f aca="false">(GI127*$F$2)/(I127*E127)</f>
        <v>0</v>
      </c>
      <c r="GK127" s="14" t="n">
        <f aca="false">GJ127*H127*G127</f>
        <v>0</v>
      </c>
      <c r="GL127" s="14"/>
      <c r="GM127" s="14" t="n">
        <f aca="false">(GL127*$F$2)/(I127*E127)</f>
        <v>0</v>
      </c>
      <c r="GN127" s="14" t="n">
        <f aca="false">GM127*H127*G127</f>
        <v>0</v>
      </c>
      <c r="GO127" s="14"/>
      <c r="GP127" s="14" t="n">
        <f aca="false">(GO127*$F$2)/(I127*E127)</f>
        <v>0</v>
      </c>
      <c r="GQ127" s="14" t="n">
        <f aca="false">GP127*H127*G127</f>
        <v>0</v>
      </c>
      <c r="GR127" s="14"/>
      <c r="GS127" s="14" t="n">
        <f aca="false">(GR127*$F$2)/(I127*E127)</f>
        <v>0</v>
      </c>
      <c r="GT127" s="14" t="n">
        <f aca="false">GS127*H127*G127</f>
        <v>0</v>
      </c>
      <c r="GU127" s="14"/>
      <c r="GV127" s="14" t="n">
        <f aca="false">(GU127*$F$2)/(I127*E127)</f>
        <v>0</v>
      </c>
      <c r="GW127" s="14" t="n">
        <f aca="false">GV127*H127*G127</f>
        <v>0</v>
      </c>
      <c r="GX127" s="14" t="n">
        <v>4</v>
      </c>
      <c r="GY127" s="14" t="n">
        <f aca="false">(GX127*$F$2)/(I127*E127)</f>
        <v>467.181467181467</v>
      </c>
      <c r="GZ127" s="14" t="n">
        <f aca="false">GY127*H127*G127</f>
        <v>126.700947343138</v>
      </c>
      <c r="HA127" s="14" t="n">
        <v>1</v>
      </c>
      <c r="HB127" s="14" t="n">
        <f aca="false">(HA127*$F$2)/(I127*E127)</f>
        <v>116.795366795367</v>
      </c>
      <c r="HC127" s="14" t="n">
        <f aca="false">HB127*H127*G127</f>
        <v>31.6752368357846</v>
      </c>
      <c r="HD127" s="14" t="n">
        <v>1</v>
      </c>
      <c r="HE127" s="14" t="n">
        <f aca="false">(HD127*$F$2)/(I127*E127)</f>
        <v>116.795366795367</v>
      </c>
      <c r="HF127" s="14" t="n">
        <f aca="false">HE127*H127*G127</f>
        <v>31.6752368357846</v>
      </c>
      <c r="HG127" s="14"/>
      <c r="HH127" s="14" t="n">
        <f aca="false">(HG127*$F$2)/(I127*E127)</f>
        <v>0</v>
      </c>
      <c r="HI127" s="14" t="n">
        <f aca="false">HH127*H127*G127</f>
        <v>0</v>
      </c>
      <c r="HJ127" s="14"/>
      <c r="HK127" s="14" t="n">
        <f aca="false">(HJ127*$F$2)/(I127*E127)</f>
        <v>0</v>
      </c>
      <c r="HL127" s="14" t="n">
        <f aca="false">HK127*H127*G127</f>
        <v>0</v>
      </c>
      <c r="HM127" s="14"/>
      <c r="HN127" s="14" t="n">
        <f aca="false">(HM127*$F$2)/(I127*E127)</f>
        <v>0</v>
      </c>
      <c r="HO127" s="14" t="n">
        <f aca="false">HN127*H127*G127</f>
        <v>0</v>
      </c>
      <c r="HP127" s="14"/>
      <c r="HQ127" s="14" t="n">
        <f aca="false">(HP127*$F$2)/(I127*E127)</f>
        <v>0</v>
      </c>
      <c r="HR127" s="14" t="n">
        <f aca="false">HQ127*H127*G127</f>
        <v>0</v>
      </c>
      <c r="HS127" s="14" t="n">
        <v>2</v>
      </c>
      <c r="HT127" s="14" t="n">
        <f aca="false">(HS127*$F$2)/(I127*E127)</f>
        <v>233.590733590734</v>
      </c>
      <c r="HU127" s="14" t="n">
        <f aca="false">HT127*H127*G127</f>
        <v>63.3504736715692</v>
      </c>
      <c r="HV127" s="14"/>
      <c r="HW127" s="14" t="n">
        <f aca="false">(HV127*$F$2)/(I127*E127)</f>
        <v>0</v>
      </c>
      <c r="HX127" s="14" t="n">
        <f aca="false">HW127*H127*G127</f>
        <v>0</v>
      </c>
      <c r="HY127" s="14"/>
      <c r="HZ127" s="14" t="n">
        <f aca="false">(HY127*$F$2)/(I127*E127)</f>
        <v>0</v>
      </c>
      <c r="IA127" s="14" t="n">
        <f aca="false">HZ127*H127*G127</f>
        <v>0</v>
      </c>
      <c r="IB127" s="14"/>
      <c r="IC127" s="14" t="n">
        <f aca="false">(IB127*$F$2)/(I127*E127)</f>
        <v>0</v>
      </c>
      <c r="ID127" s="14" t="n">
        <f aca="false">IC127*H127*G127</f>
        <v>0</v>
      </c>
      <c r="IE127" s="14"/>
      <c r="IF127" s="14" t="n">
        <f aca="false">(IE127*$F$2)/(I127*E127)</f>
        <v>0</v>
      </c>
      <c r="IG127" s="14" t="n">
        <f aca="false">IF127*H127*G127</f>
        <v>0</v>
      </c>
      <c r="IH127" s="14"/>
      <c r="II127" s="14" t="n">
        <f aca="false">(IH127*$F$2)/(I127*E127)</f>
        <v>0</v>
      </c>
      <c r="IJ127" s="14" t="n">
        <f aca="false">II127*H127*G127</f>
        <v>0</v>
      </c>
      <c r="IK127" s="14"/>
      <c r="IL127" s="14" t="n">
        <f aca="false">(IK127*$F$2)/(I127*E127)</f>
        <v>0</v>
      </c>
      <c r="IM127" s="14" t="n">
        <f aca="false">IL127*H127*G127</f>
        <v>0</v>
      </c>
      <c r="IN127" s="14"/>
      <c r="IO127" s="14" t="n">
        <f aca="false">(IN127*$F$2)/(I127*E127)</f>
        <v>0</v>
      </c>
      <c r="IP127" s="14" t="n">
        <f aca="false">IO127*H127*G127</f>
        <v>0</v>
      </c>
      <c r="IQ127" s="14"/>
      <c r="IR127" s="14" t="n">
        <f aca="false">(IQ127*$F$2)/(I127*E127)</f>
        <v>0</v>
      </c>
      <c r="IS127" s="14" t="n">
        <f aca="false">IR127*H127*G127</f>
        <v>0</v>
      </c>
      <c r="IT127" s="14" t="n">
        <v>4</v>
      </c>
      <c r="IU127" s="14" t="n">
        <f aca="false">(IT127*$F$2)/(I127*E127)</f>
        <v>467.181467181467</v>
      </c>
      <c r="IV127" s="14" t="n">
        <f aca="false">IU127*H127*G127</f>
        <v>126.700947343138</v>
      </c>
      <c r="IW127" s="14"/>
      <c r="IX127" s="14" t="n">
        <f aca="false">(IW127*$F$2)/(I127*E127)</f>
        <v>0</v>
      </c>
      <c r="IY127" s="14" t="n">
        <f aca="false">IX127*H127*G127</f>
        <v>0</v>
      </c>
      <c r="IZ127" s="14"/>
      <c r="JA127" s="14" t="n">
        <f aca="false">(IZ127*$F$2)/(I127*E127)</f>
        <v>0</v>
      </c>
      <c r="JB127" s="14" t="n">
        <f aca="false">JA127*H127*G127</f>
        <v>0</v>
      </c>
      <c r="JC127" s="14"/>
      <c r="JD127" s="14" t="n">
        <f aca="false">(JC127*$F$2)/(I127*E127)</f>
        <v>0</v>
      </c>
      <c r="JE127" s="14" t="n">
        <f aca="false">JD127*I127*E127</f>
        <v>0</v>
      </c>
      <c r="JF127" s="14"/>
      <c r="JG127" s="14" t="n">
        <f aca="false">(JF127*$F$2)/(I127*E127)</f>
        <v>0</v>
      </c>
      <c r="JH127" s="14" t="n">
        <f aca="false">JG127*H127*G127</f>
        <v>0</v>
      </c>
      <c r="JI127" s="14" t="n">
        <v>4</v>
      </c>
      <c r="JJ127" s="14" t="n">
        <f aca="false">(JI127*$F$2)/(I127*E127)</f>
        <v>467.181467181467</v>
      </c>
      <c r="JK127" s="14" t="n">
        <f aca="false">JJ127*H127*G127</f>
        <v>126.700947343138</v>
      </c>
      <c r="JL127" s="14"/>
      <c r="JM127" s="14" t="n">
        <f aca="false">(JL127*$F$2)/(I127*E127)</f>
        <v>0</v>
      </c>
      <c r="JN127" s="14" t="n">
        <f aca="false">JM127*H127*G127</f>
        <v>0</v>
      </c>
      <c r="JO127" s="14"/>
      <c r="JP127" s="14" t="n">
        <f aca="false">(JO127*$F$2)/(I127*E127)</f>
        <v>0</v>
      </c>
      <c r="JQ127" s="14" t="n">
        <f aca="false">JP127*H127*G127</f>
        <v>0</v>
      </c>
      <c r="JR127" s="14"/>
      <c r="JS127" s="14" t="n">
        <f aca="false">(JR127*$F$2)/(I127*E127)</f>
        <v>0</v>
      </c>
      <c r="JT127" s="14" t="n">
        <f aca="false">JS127*H127*G127</f>
        <v>0</v>
      </c>
      <c r="JU127" s="14"/>
      <c r="JV127" s="14" t="n">
        <f aca="false">(JU127*$F$2)/(I127*E127)</f>
        <v>0</v>
      </c>
      <c r="JW127" s="14" t="n">
        <f aca="false">JV127*H127*G127</f>
        <v>0</v>
      </c>
      <c r="JX127" s="14"/>
      <c r="JY127" s="14" t="n">
        <f aca="false">(JX127*$F$2)/(I127*E127)</f>
        <v>0</v>
      </c>
      <c r="JZ127" s="14" t="n">
        <f aca="false">JY127*H127*G127</f>
        <v>0</v>
      </c>
      <c r="KA127" s="14"/>
      <c r="KB127" s="14" t="n">
        <f aca="false">(KA127*$F$2)/(I127*E127)</f>
        <v>0</v>
      </c>
      <c r="KC127" s="14" t="n">
        <f aca="false">KB127*H127*G127</f>
        <v>0</v>
      </c>
      <c r="KD127" s="14"/>
      <c r="KE127" s="14" t="n">
        <f aca="false">(KD127*$F$2)/(I127*E127)</f>
        <v>0</v>
      </c>
      <c r="KF127" s="14" t="n">
        <f aca="false">KE127*H127*G127</f>
        <v>0</v>
      </c>
      <c r="KG127" s="14"/>
      <c r="KH127" s="14" t="n">
        <f aca="false">(KG127*$F$2)/(I127*E127)</f>
        <v>0</v>
      </c>
      <c r="KI127" s="14" t="n">
        <f aca="false">KH127*H127*G127</f>
        <v>0</v>
      </c>
      <c r="KJ127" s="14"/>
      <c r="KK127" s="14" t="n">
        <f aca="false">(KJ127*$F$2)/(I127*E127)</f>
        <v>0</v>
      </c>
      <c r="KL127" s="14" t="n">
        <f aca="false">KK127*H127*G127</f>
        <v>0</v>
      </c>
      <c r="KM127" s="14"/>
      <c r="KN127" s="14" t="n">
        <f aca="false">(KM127*$F$2)/(I127*E127)</f>
        <v>0</v>
      </c>
      <c r="KO127" s="14" t="n">
        <f aca="false">KN127*H127*G127</f>
        <v>0</v>
      </c>
      <c r="KP127" s="14"/>
      <c r="KQ127" s="14" t="n">
        <f aca="false">(KP127*$F$2)/(I127*E127)</f>
        <v>0</v>
      </c>
      <c r="KR127" s="14" t="n">
        <f aca="false">KQ127*H127*G127</f>
        <v>0</v>
      </c>
      <c r="KS127" s="14"/>
      <c r="KT127" s="14" t="n">
        <f aca="false">(KS127*$F$2)/(I127*E127)</f>
        <v>0</v>
      </c>
      <c r="KU127" s="14" t="n">
        <f aca="false">KT127*H127*G127</f>
        <v>0</v>
      </c>
      <c r="KV127" s="14"/>
      <c r="KW127" s="14" t="n">
        <f aca="false">(KV127*$F$2)/(I127*E127)</f>
        <v>0</v>
      </c>
      <c r="KX127" s="14" t="n">
        <f aca="false">KW127*H127*G127</f>
        <v>0</v>
      </c>
      <c r="KY127" s="14"/>
      <c r="KZ127" s="14" t="n">
        <f aca="false">(KY127*$F$2)/(I127*E127)</f>
        <v>0</v>
      </c>
      <c r="LA127" s="14" t="n">
        <f aca="false">KZ127*H127*G127</f>
        <v>0</v>
      </c>
      <c r="LB127" s="14"/>
      <c r="LC127" s="14" t="n">
        <f aca="false">(LB127*$F$2)/(I127*E127)</f>
        <v>0</v>
      </c>
      <c r="LD127" s="14" t="n">
        <f aca="false">LC127*H127*G127</f>
        <v>0</v>
      </c>
      <c r="LE127" s="14"/>
      <c r="LF127" s="14" t="n">
        <f aca="false">(LE127*$F$2)/(I127*E127)</f>
        <v>0</v>
      </c>
      <c r="LG127" s="14" t="n">
        <f aca="false">LF127*H127*G127</f>
        <v>0</v>
      </c>
      <c r="LH127" s="14"/>
      <c r="LI127" s="14" t="n">
        <f aca="false">(LH127*$F$2)/(I127*E127)</f>
        <v>0</v>
      </c>
      <c r="LJ127" s="14" t="n">
        <f aca="false">LI127*H127*G127</f>
        <v>0</v>
      </c>
      <c r="LK127" s="14"/>
      <c r="LL127" s="14" t="n">
        <f aca="false">(LK127*$F$2)/(I127*E127)</f>
        <v>0</v>
      </c>
      <c r="LM127" s="14" t="n">
        <f aca="false">LL127*H127*G127</f>
        <v>0</v>
      </c>
      <c r="LN127" s="14"/>
      <c r="LO127" s="14" t="n">
        <f aca="false">(LN127*$F$2)/(I127*E127)</f>
        <v>0</v>
      </c>
      <c r="LP127" s="14" t="n">
        <f aca="false">LO127*H127*G127</f>
        <v>0</v>
      </c>
      <c r="LQ127" s="14"/>
      <c r="LR127" s="14" t="n">
        <f aca="false">(LQ127*$F$2)/(I127*E127)</f>
        <v>0</v>
      </c>
      <c r="LS127" s="14" t="n">
        <f aca="false">(LR127*H127*G127)</f>
        <v>0</v>
      </c>
      <c r="LT127" s="14"/>
      <c r="LU127" s="14" t="n">
        <f aca="false">(LT127*$F$2)/(I127*E127)</f>
        <v>0</v>
      </c>
      <c r="LV127" s="14" t="n">
        <f aca="false">LU127*H127*G127</f>
        <v>0</v>
      </c>
      <c r="LW127" s="14"/>
      <c r="LX127" s="14" t="n">
        <f aca="false">(LW127*$F$2)/(I127*E127)</f>
        <v>0</v>
      </c>
      <c r="LY127" s="14" t="n">
        <f aca="false">LX127*H127*G127</f>
        <v>0</v>
      </c>
      <c r="LZ127" s="14" t="n">
        <v>2</v>
      </c>
      <c r="MA127" s="14" t="n">
        <f aca="false">(LZ127*$F$2)/(I127*E127)</f>
        <v>233.590733590734</v>
      </c>
      <c r="MB127" s="14" t="n">
        <f aca="false">MA127*H127*G127</f>
        <v>63.3504736715692</v>
      </c>
      <c r="MC127" s="14" t="n">
        <v>1</v>
      </c>
      <c r="MD127" s="14" t="n">
        <f aca="false">(MC127*$F$2)/(I127*E127)</f>
        <v>116.795366795367</v>
      </c>
      <c r="ME127" s="14" t="n">
        <f aca="false">MD127*H127*G127</f>
        <v>31.6752368357846</v>
      </c>
      <c r="MF127" s="14"/>
      <c r="MG127" s="14" t="n">
        <f aca="false">(MF127*$F$2)/(I127*E127)</f>
        <v>0</v>
      </c>
      <c r="MH127" s="14" t="n">
        <f aca="false">MG127*H127*G127</f>
        <v>0</v>
      </c>
      <c r="MI127" s="14"/>
      <c r="MJ127" s="14" t="n">
        <f aca="false">(MI127*$F$2)/(I127*E127)</f>
        <v>0</v>
      </c>
      <c r="MK127" s="14" t="n">
        <f aca="false">MJ127*H127*G127</f>
        <v>0</v>
      </c>
      <c r="ML127" s="14"/>
      <c r="MM127" s="14" t="n">
        <f aca="false">(ML127*$F$2)/(I127*E127)</f>
        <v>0</v>
      </c>
      <c r="MN127" s="14" t="n">
        <f aca="false">MM127*H127*G127</f>
        <v>0</v>
      </c>
      <c r="MO127" s="14"/>
      <c r="MP127" s="14" t="n">
        <f aca="false">(MO127*$F$2)/(I127*E127)</f>
        <v>0</v>
      </c>
      <c r="MQ127" s="14" t="n">
        <f aca="false">MP127*H127*G127</f>
        <v>0</v>
      </c>
      <c r="MR127" s="14" t="n">
        <v>1</v>
      </c>
      <c r="MS127" s="14" t="n">
        <f aca="false">(MR127*$F$2)/(I127*E127)</f>
        <v>116.795366795367</v>
      </c>
      <c r="MT127" s="14" t="n">
        <f aca="false">MS127*H127*G127</f>
        <v>31.6752368357846</v>
      </c>
      <c r="MU127" s="14" t="n">
        <v>1</v>
      </c>
      <c r="MV127" s="14" t="n">
        <f aca="false">(MU127*$F$2)/(I127*E127)</f>
        <v>116.795366795367</v>
      </c>
      <c r="MW127" s="14" t="n">
        <f aca="false">MV127*H127*G127</f>
        <v>31.6752368357846</v>
      </c>
      <c r="MX127" s="14"/>
      <c r="MY127" s="14" t="n">
        <f aca="false">(MX127*$F$2)/(I127*E127)</f>
        <v>0</v>
      </c>
      <c r="MZ127" s="14" t="n">
        <f aca="false">MY127*H127*G127</f>
        <v>0</v>
      </c>
      <c r="NA127" s="14"/>
      <c r="NB127" s="14" t="n">
        <f aca="false">(NA127*$F$2)/(I127*E127)</f>
        <v>0</v>
      </c>
      <c r="NC127" s="14" t="n">
        <f aca="false">NB127*H127*G127</f>
        <v>0</v>
      </c>
      <c r="ND127" s="14"/>
      <c r="NE127" s="14" t="n">
        <f aca="false">(ND127*$F$2)/(I127*E127)</f>
        <v>0</v>
      </c>
      <c r="NF127" s="14" t="n">
        <f aca="false">NE127*H127*G127</f>
        <v>0</v>
      </c>
      <c r="NG127" s="14"/>
      <c r="NH127" s="14" t="n">
        <f aca="false">(NG127*$F$2)/(I127*E127)</f>
        <v>0</v>
      </c>
      <c r="NI127" s="14" t="n">
        <f aca="false">NH127*H127*G127</f>
        <v>0</v>
      </c>
      <c r="NJ127" s="14"/>
      <c r="NK127" s="14" t="n">
        <f aca="false">(NJ127*$F$2)/(I127*E127)</f>
        <v>0</v>
      </c>
      <c r="NL127" s="14" t="n">
        <f aca="false">NK127*H127*G127</f>
        <v>0</v>
      </c>
      <c r="NM127" s="14"/>
      <c r="NN127" s="14" t="n">
        <f aca="false">(NM127*$F$2)/(I127*E127)</f>
        <v>0</v>
      </c>
      <c r="NO127" s="14" t="n">
        <f aca="false">NN127*H127*G127</f>
        <v>0</v>
      </c>
      <c r="NP127" s="14"/>
      <c r="NQ127" s="14" t="n">
        <f aca="false">(NP127*$F$2)/(I127*E127)</f>
        <v>0</v>
      </c>
      <c r="NR127" s="14" t="n">
        <f aca="false">NQ127*H127*G127</f>
        <v>0</v>
      </c>
    </row>
    <row r="128" customFormat="false" ht="13.8" hidden="false" customHeight="false" outlineLevel="0" collapsed="false">
      <c r="A128" s="4" t="s">
        <v>262</v>
      </c>
      <c r="B128" s="4"/>
      <c r="C128" s="5" t="n">
        <v>1085.5</v>
      </c>
      <c r="D128" s="5" t="n">
        <v>9283.99361022368</v>
      </c>
      <c r="E128" s="7" t="n">
        <v>3.9</v>
      </c>
      <c r="F128" s="7"/>
      <c r="G128" s="12" t="n">
        <v>0.159531090723738</v>
      </c>
      <c r="H128" s="3" t="n">
        <v>1.6</v>
      </c>
      <c r="I128" s="14" t="n">
        <v>89</v>
      </c>
      <c r="J128" s="28" t="n">
        <v>457318.528997156</v>
      </c>
      <c r="K128" s="28" t="n">
        <v>19796061.131012</v>
      </c>
      <c r="L128" s="12" t="n">
        <v>83900.0022999554</v>
      </c>
      <c r="M128" s="26" t="n">
        <v>1.74813949573235</v>
      </c>
      <c r="N128" s="14"/>
      <c r="O128" s="14" t="n">
        <f aca="false">(N128*$F$2)/(I128*E128)</f>
        <v>0</v>
      </c>
      <c r="P128" s="14" t="n">
        <f aca="false">O128*H128*G128</f>
        <v>0</v>
      </c>
      <c r="Q128" s="14" t="n">
        <v>115</v>
      </c>
      <c r="R128" s="14" t="n">
        <f aca="false">(Q128*$F$2)/(I128*E128)</f>
        <v>8017.86228752521</v>
      </c>
      <c r="S128" s="14" t="n">
        <f aca="false">R128*H128*G128</f>
        <v>2046.55730560259</v>
      </c>
      <c r="T128" s="14" t="n">
        <v>6</v>
      </c>
      <c r="U128" s="14" t="n">
        <f aca="false">(T128*$F$2)/(I128*E128)</f>
        <v>418.323249783924</v>
      </c>
      <c r="V128" s="14" t="n">
        <f aca="false">U128*H128*G128</f>
        <v>106.776902901005</v>
      </c>
      <c r="W128" s="14"/>
      <c r="X128" s="14" t="n">
        <f aca="false">(W128*$F$2)/(I128*E128)</f>
        <v>0</v>
      </c>
      <c r="Y128" s="14" t="n">
        <f aca="false">X128*H128*G128</f>
        <v>0</v>
      </c>
      <c r="Z128" s="14" t="n">
        <v>44</v>
      </c>
      <c r="AA128" s="14" t="n">
        <f aca="false">(Z128*$F$2)/(I128*E128)</f>
        <v>3067.70383174878</v>
      </c>
      <c r="AB128" s="14" t="n">
        <f aca="false">AA128*H128*G128</f>
        <v>783.030621274035</v>
      </c>
      <c r="AC128" s="14" t="n">
        <v>12</v>
      </c>
      <c r="AD128" s="14" t="n">
        <f aca="false">(AC128*$F$2)/(I128*E128)</f>
        <v>836.646499567848</v>
      </c>
      <c r="AE128" s="14" t="n">
        <f aca="false">AD128*H128*G128</f>
        <v>213.55380580201</v>
      </c>
      <c r="AF128" s="14"/>
      <c r="AG128" s="14" t="n">
        <f aca="false">(AF128*$F$2)/(I128*E128)</f>
        <v>0</v>
      </c>
      <c r="AH128" s="14" t="n">
        <f aca="false">AG128*H128*G128</f>
        <v>0</v>
      </c>
      <c r="AI128" s="14"/>
      <c r="AJ128" s="14" t="n">
        <f aca="false">(AI128*$F$2)/(I128*E128)</f>
        <v>0</v>
      </c>
      <c r="AK128" s="14" t="n">
        <f aca="false">AJ128*H128*G128</f>
        <v>0</v>
      </c>
      <c r="AL128" s="14" t="n">
        <v>1</v>
      </c>
      <c r="AM128" s="14" t="n">
        <f aca="false">(AL128*$F$2)/(I128*E128)</f>
        <v>69.720541630654</v>
      </c>
      <c r="AN128" s="14" t="n">
        <f aca="false">AM128*H128*G128</f>
        <v>17.7961504835008</v>
      </c>
      <c r="AO128" s="14" t="n">
        <v>3</v>
      </c>
      <c r="AP128" s="14" t="n">
        <f aca="false">(AO128*$F$2)/(I128*E128)</f>
        <v>209.161624891962</v>
      </c>
      <c r="AQ128" s="14" t="n">
        <f aca="false">AP128*H128*G128</f>
        <v>53.3884514505024</v>
      </c>
      <c r="AR128" s="14"/>
      <c r="AS128" s="14" t="n">
        <f aca="false">(AR128*$F$2)/(I128*E128)</f>
        <v>0</v>
      </c>
      <c r="AT128" s="14" t="n">
        <f aca="false">AS128*H128*G128</f>
        <v>0</v>
      </c>
      <c r="AU128" s="14" t="n">
        <v>1</v>
      </c>
      <c r="AV128" s="14" t="n">
        <f aca="false">(AU128*$F$2)/(I128*E128)</f>
        <v>69.720541630654</v>
      </c>
      <c r="AW128" s="14" t="n">
        <f aca="false">AV128*H128*G128</f>
        <v>17.7961504835008</v>
      </c>
      <c r="AX128" s="14"/>
      <c r="AY128" s="14" t="n">
        <f aca="false">(AX128*$F$2)/(I128*E128)</f>
        <v>0</v>
      </c>
      <c r="AZ128" s="14" t="n">
        <f aca="false">AY128*H128*G128</f>
        <v>0</v>
      </c>
      <c r="BA128" s="14"/>
      <c r="BB128" s="14" t="n">
        <f aca="false">(BA128*$F$2)/(I128*E128)</f>
        <v>0</v>
      </c>
      <c r="BC128" s="14" t="n">
        <f aca="false">BB128*H128*G128</f>
        <v>0</v>
      </c>
      <c r="BD128" s="14"/>
      <c r="BE128" s="14" t="n">
        <f aca="false">(BD128*$F$2)/(I128*E128)</f>
        <v>0</v>
      </c>
      <c r="BF128" s="14" t="n">
        <f aca="false">BE128*H128*G128</f>
        <v>0</v>
      </c>
      <c r="BG128" s="14"/>
      <c r="BH128" s="14" t="n">
        <f aca="false">(BG128*$F$2)/(I128*E128)</f>
        <v>0</v>
      </c>
      <c r="BI128" s="14" t="n">
        <f aca="false">BH128*H128*G128</f>
        <v>0</v>
      </c>
      <c r="BJ128" s="14"/>
      <c r="BK128" s="14" t="n">
        <f aca="false">(BJ128*$F$2)/(E128*I128)</f>
        <v>0</v>
      </c>
      <c r="BL128" s="14" t="n">
        <f aca="false">BK128*H128*G128</f>
        <v>0</v>
      </c>
      <c r="BM128" s="14" t="n">
        <v>6</v>
      </c>
      <c r="BN128" s="7" t="n">
        <f aca="false">(BM128*$F$2)/(I128*E128)</f>
        <v>418.323249783924</v>
      </c>
      <c r="BO128" s="7" t="n">
        <f aca="false">BN128*H128*G128</f>
        <v>106.776902901005</v>
      </c>
      <c r="BP128" s="14" t="n">
        <v>10</v>
      </c>
      <c r="BQ128" s="7" t="n">
        <f aca="false">(BP128*$F$2)/(I128*E128)</f>
        <v>697.20541630654</v>
      </c>
      <c r="BR128" s="7" t="n">
        <f aca="false">BQ128*H128*G128</f>
        <v>177.961504835008</v>
      </c>
      <c r="BS128" s="14" t="n">
        <v>16</v>
      </c>
      <c r="BT128" s="7" t="n">
        <f aca="false">(BS128*$F$2)/(I128*E128)</f>
        <v>1115.52866609046</v>
      </c>
      <c r="BU128" s="7" t="n">
        <f aca="false">BT128*H128*G128</f>
        <v>284.738407736013</v>
      </c>
      <c r="BV128" s="14" t="n">
        <v>2</v>
      </c>
      <c r="BW128" s="14" t="n">
        <f aca="false">(BV128*$F$2)/(I128*E128)</f>
        <v>139.441083261308</v>
      </c>
      <c r="BX128" s="14" t="n">
        <f aca="false">BW128*H128*G128</f>
        <v>35.5923009670016</v>
      </c>
      <c r="BY128" s="14"/>
      <c r="BZ128" s="14" t="n">
        <f aca="false">(BY128*$F$2)/(I128*E128)</f>
        <v>0</v>
      </c>
      <c r="CA128" s="14" t="n">
        <f aca="false">BZ128*H128*G128</f>
        <v>0</v>
      </c>
      <c r="CB128" s="14"/>
      <c r="CC128" s="14" t="n">
        <f aca="false">(CB128*$F$2)/(I128*E128)</f>
        <v>0</v>
      </c>
      <c r="CD128" s="14" t="n">
        <f aca="false">CC128*H128*G128</f>
        <v>0</v>
      </c>
      <c r="CE128" s="14"/>
      <c r="CF128" s="14" t="n">
        <f aca="false">(CE128*$F$2)/(I128*E128)</f>
        <v>0</v>
      </c>
      <c r="CG128" s="14" t="n">
        <f aca="false">CF128*H128*G128</f>
        <v>0</v>
      </c>
      <c r="CH128" s="14"/>
      <c r="CI128" s="14" t="n">
        <f aca="false">(CH128*$F$2)/(I128*E128)</f>
        <v>0</v>
      </c>
      <c r="CJ128" s="14" t="n">
        <f aca="false">CI128*H128*G128</f>
        <v>0</v>
      </c>
      <c r="CK128" s="14"/>
      <c r="CL128" s="14" t="n">
        <f aca="false">(CK128*$F$2)/(I128*E128)</f>
        <v>0</v>
      </c>
      <c r="CM128" s="14" t="n">
        <f aca="false">CL128*H128*G128</f>
        <v>0</v>
      </c>
      <c r="CN128" s="14" t="n">
        <v>1</v>
      </c>
      <c r="CO128" s="14" t="n">
        <f aca="false">(CN128*$F$2)/(I128*E128)</f>
        <v>69.720541630654</v>
      </c>
      <c r="CP128" s="14" t="n">
        <f aca="false">CO128*H128*G128</f>
        <v>17.7961504835008</v>
      </c>
      <c r="CQ128" s="14"/>
      <c r="CR128" s="14" t="n">
        <f aca="false">(CQ128*$F$2)/(I128*E128)</f>
        <v>0</v>
      </c>
      <c r="CS128" s="14" t="n">
        <f aca="false">CR128*H128*G128</f>
        <v>0</v>
      </c>
      <c r="CT128" s="14" t="n">
        <v>1</v>
      </c>
      <c r="CU128" s="14" t="n">
        <f aca="false">(CT128*$F$2)/(I128*E128)</f>
        <v>69.720541630654</v>
      </c>
      <c r="CV128" s="14" t="n">
        <f aca="false">CU128*H128*G128</f>
        <v>17.7961504835008</v>
      </c>
      <c r="CW128" s="14"/>
      <c r="CX128" s="14" t="n">
        <f aca="false">(CW128*$F$2)/(I128*E128)</f>
        <v>0</v>
      </c>
      <c r="CY128" s="14" t="n">
        <f aca="false">CX128*H128*G128</f>
        <v>0</v>
      </c>
      <c r="CZ128" s="14"/>
      <c r="DA128" s="14" t="n">
        <f aca="false">(CZ128*$F$2)/(I128*E128)</f>
        <v>0</v>
      </c>
      <c r="DB128" s="14" t="n">
        <f aca="false">DA128*H128*G128</f>
        <v>0</v>
      </c>
      <c r="DC128" s="14"/>
      <c r="DD128" s="14" t="n">
        <f aca="false">(DC128*$F$2)/(I128*E128)</f>
        <v>0</v>
      </c>
      <c r="DE128" s="14" t="n">
        <f aca="false">DD128*H128*G128</f>
        <v>0</v>
      </c>
      <c r="DF128" s="14"/>
      <c r="DG128" s="14" t="n">
        <f aca="false">(DF128*$F$2)/(I128*E128)</f>
        <v>0</v>
      </c>
      <c r="DH128" s="14" t="n">
        <f aca="false">DG128*H128*G128</f>
        <v>0</v>
      </c>
      <c r="DI128" s="14"/>
      <c r="DJ128" s="14" t="n">
        <f aca="false">(DI128*$F$2)/(I128*E128)</f>
        <v>0</v>
      </c>
      <c r="DK128" s="14" t="n">
        <f aca="false">DJ128*H128*G128</f>
        <v>0</v>
      </c>
      <c r="DL128" s="14"/>
      <c r="DM128" s="14" t="n">
        <f aca="false">(DL128*$F$2)/(I128*E128)</f>
        <v>0</v>
      </c>
      <c r="DN128" s="14" t="n">
        <f aca="false">(DM128*H128*G128)</f>
        <v>0</v>
      </c>
      <c r="DO128" s="14"/>
      <c r="DP128" s="14" t="n">
        <f aca="false">(DO128*$F$2)/(I128*E128)</f>
        <v>0</v>
      </c>
      <c r="DQ128" s="14" t="n">
        <f aca="false">DP128*H128*G128</f>
        <v>0</v>
      </c>
      <c r="DR128" s="14"/>
      <c r="DS128" s="14" t="n">
        <f aca="false">(DR128*$F$2)/(I128*E128)</f>
        <v>0</v>
      </c>
      <c r="DT128" s="14" t="n">
        <f aca="false">DS128*H128*G128</f>
        <v>0</v>
      </c>
      <c r="DU128" s="14"/>
      <c r="DV128" s="14" t="n">
        <f aca="false">(DU128*$F$2)/(I128*E128)</f>
        <v>0</v>
      </c>
      <c r="DW128" s="14" t="n">
        <f aca="false">DV128*H128*G128</f>
        <v>0</v>
      </c>
      <c r="DX128" s="14"/>
      <c r="DY128" s="14" t="n">
        <f aca="false">(DX128*$F$2)/(I128*E128)</f>
        <v>0</v>
      </c>
      <c r="DZ128" s="14" t="n">
        <f aca="false">DY128*H128*G128</f>
        <v>0</v>
      </c>
      <c r="EA128" s="14" t="n">
        <v>20</v>
      </c>
      <c r="EB128" s="14" t="n">
        <f aca="false">(EA128*$F$2)/(I128*E128)</f>
        <v>1394.41083261308</v>
      </c>
      <c r="EC128" s="14" t="n">
        <f aca="false">EB128*H128*G128</f>
        <v>355.923009670016</v>
      </c>
      <c r="ED128" s="14"/>
      <c r="EE128" s="14" t="n">
        <f aca="false">(ED128*$F$2)/(I128*E128)</f>
        <v>0</v>
      </c>
      <c r="EF128" s="14" t="n">
        <f aca="false">EE128*H128*G128</f>
        <v>0</v>
      </c>
      <c r="EG128" s="14" t="n">
        <v>4</v>
      </c>
      <c r="EH128" s="14" t="n">
        <f aca="false">(EG128*$F$2)/(I128*E128)</f>
        <v>278.882166522616</v>
      </c>
      <c r="EI128" s="14" t="n">
        <f aca="false">EH128*H128*G128</f>
        <v>71.1846019340032</v>
      </c>
      <c r="EJ128" s="14" t="n">
        <v>1</v>
      </c>
      <c r="EK128" s="14" t="n">
        <f aca="false">(EJ128*$F$2)/(I128*E128)</f>
        <v>69.720541630654</v>
      </c>
      <c r="EL128" s="14" t="n">
        <f aca="false">EK128*H128*G128</f>
        <v>17.7961504835008</v>
      </c>
      <c r="EM128" s="14" t="n">
        <v>1</v>
      </c>
      <c r="EN128" s="14" t="n">
        <f aca="false">(EM128*$F$2)/(I128*E128)</f>
        <v>69.720541630654</v>
      </c>
      <c r="EO128" s="14" t="n">
        <f aca="false">EN128*G128*H128</f>
        <v>17.7961504835008</v>
      </c>
      <c r="EP128" s="14"/>
      <c r="EQ128" s="14" t="n">
        <f aca="false">(EP128*$F$2)/(I128*E128)</f>
        <v>0</v>
      </c>
      <c r="ER128" s="14" t="n">
        <f aca="false">EQ128*H128*G128</f>
        <v>0</v>
      </c>
      <c r="ES128" s="14"/>
      <c r="ET128" s="14" t="n">
        <f aca="false">(ES128*$F$2)/(I128*E128)</f>
        <v>0</v>
      </c>
      <c r="EU128" s="14" t="n">
        <f aca="false">ET128*H128*G128</f>
        <v>0</v>
      </c>
      <c r="EV128" s="14"/>
      <c r="EW128" s="14" t="n">
        <f aca="false">(EV128*$F$2)/(I128*E128)</f>
        <v>0</v>
      </c>
      <c r="EX128" s="14" t="n">
        <f aca="false">EW128*H128*G128</f>
        <v>0</v>
      </c>
      <c r="EY128" s="14" t="n">
        <v>3</v>
      </c>
      <c r="EZ128" s="14" t="n">
        <f aca="false">(EY128*$F$2)/(I128*E128)</f>
        <v>209.161624891962</v>
      </c>
      <c r="FA128" s="14" t="n">
        <f aca="false">EZ128*H128*G128</f>
        <v>53.3884514505024</v>
      </c>
      <c r="FB128" s="14" t="n">
        <v>2</v>
      </c>
      <c r="FC128" s="14" t="n">
        <f aca="false">(FB128*$F$2)/(I128*E128)</f>
        <v>139.441083261308</v>
      </c>
      <c r="FD128" s="14" t="n">
        <f aca="false">FC128*G128*H128</f>
        <v>35.5923009670016</v>
      </c>
      <c r="FE128" s="14"/>
      <c r="FF128" s="14" t="n">
        <f aca="false">(FE128*$F$2)/(I128*E128)</f>
        <v>0</v>
      </c>
      <c r="FG128" s="14" t="n">
        <f aca="false">FF128*H128*G128</f>
        <v>0</v>
      </c>
      <c r="FH128" s="14" t="n">
        <v>2</v>
      </c>
      <c r="FI128" s="14" t="n">
        <f aca="false">(FH128*$F$2)/(I128*E128)</f>
        <v>139.441083261308</v>
      </c>
      <c r="FJ128" s="14" t="n">
        <f aca="false">FI128*H128*G128</f>
        <v>35.5923009670016</v>
      </c>
      <c r="FK128" s="14" t="n">
        <v>6</v>
      </c>
      <c r="FL128" s="14" t="n">
        <f aca="false">(FK128*$F$2)/(I128*E128)</f>
        <v>418.323249783924</v>
      </c>
      <c r="FM128" s="14" t="n">
        <f aca="false">FL128*H128*G128</f>
        <v>106.776902901005</v>
      </c>
      <c r="FN128" s="14" t="n">
        <v>1</v>
      </c>
      <c r="FO128" s="14" t="n">
        <f aca="false">(FN128*$F$2)/(I128*E128)</f>
        <v>69.720541630654</v>
      </c>
      <c r="FP128" s="14" t="n">
        <f aca="false">FO128*H128*G128</f>
        <v>17.7961504835008</v>
      </c>
      <c r="FQ128" s="14" t="n">
        <v>12</v>
      </c>
      <c r="FR128" s="14" t="n">
        <f aca="false">(FQ128*$F$2)/(I128*E128)</f>
        <v>836.646499567848</v>
      </c>
      <c r="FS128" s="14" t="n">
        <f aca="false">FR128*H128*G128</f>
        <v>213.55380580201</v>
      </c>
      <c r="FT128" s="14" t="n">
        <v>6</v>
      </c>
      <c r="FU128" s="14" t="n">
        <f aca="false">(FT128*$F$2)/(I128*E128)</f>
        <v>418.323249783924</v>
      </c>
      <c r="FV128" s="14" t="n">
        <f aca="false">FU128*H128*G128</f>
        <v>106.776902901005</v>
      </c>
      <c r="FW128" s="14" t="n">
        <v>1</v>
      </c>
      <c r="FX128" s="14" t="n">
        <f aca="false">(FW128*$F$2)/(I128*E128)</f>
        <v>69.720541630654</v>
      </c>
      <c r="FY128" s="14" t="n">
        <f aca="false">FX128*H128*G128</f>
        <v>17.7961504835008</v>
      </c>
      <c r="FZ128" s="14" t="n">
        <v>1</v>
      </c>
      <c r="GA128" s="14" t="n">
        <f aca="false">(FZ128*$F$2)/(I128*E128)</f>
        <v>69.720541630654</v>
      </c>
      <c r="GB128" s="14" t="n">
        <f aca="false">GA128*H128*G128</f>
        <v>17.7961504835008</v>
      </c>
      <c r="GC128" s="14" t="n">
        <v>1</v>
      </c>
      <c r="GD128" s="14" t="n">
        <f aca="false">(GC128*$F$2)/(I128*E128)</f>
        <v>69.720541630654</v>
      </c>
      <c r="GE128" s="14" t="n">
        <f aca="false">GD128*H128*G128</f>
        <v>17.7961504835008</v>
      </c>
      <c r="GF128" s="14"/>
      <c r="GG128" s="14" t="n">
        <f aca="false">(GF128*$F$2)/(I128*E128)</f>
        <v>0</v>
      </c>
      <c r="GH128" s="14" t="n">
        <f aca="false">GG128*H128*G128</f>
        <v>0</v>
      </c>
      <c r="GI128" s="14"/>
      <c r="GJ128" s="14" t="n">
        <f aca="false">(GI128*$F$2)/(I128*E128)</f>
        <v>0</v>
      </c>
      <c r="GK128" s="14" t="n">
        <f aca="false">GJ128*H128*G128</f>
        <v>0</v>
      </c>
      <c r="GL128" s="14"/>
      <c r="GM128" s="14" t="n">
        <f aca="false">(GL128*$F$2)/(I128*E128)</f>
        <v>0</v>
      </c>
      <c r="GN128" s="14" t="n">
        <f aca="false">GM128*H128*G128</f>
        <v>0</v>
      </c>
      <c r="GO128" s="14"/>
      <c r="GP128" s="14" t="n">
        <f aca="false">(GO128*$F$2)/(I128*E128)</f>
        <v>0</v>
      </c>
      <c r="GQ128" s="14" t="n">
        <f aca="false">GP128*H128*G128</f>
        <v>0</v>
      </c>
      <c r="GR128" s="14"/>
      <c r="GS128" s="14" t="n">
        <f aca="false">(GR128*$F$2)/(I128*E128)</f>
        <v>0</v>
      </c>
      <c r="GT128" s="14" t="n">
        <f aca="false">GS128*H128*G128</f>
        <v>0</v>
      </c>
      <c r="GU128" s="14"/>
      <c r="GV128" s="14" t="n">
        <f aca="false">(GU128*$F$2)/(I128*E128)</f>
        <v>0</v>
      </c>
      <c r="GW128" s="14" t="n">
        <f aca="false">GV128*H128*G128</f>
        <v>0</v>
      </c>
      <c r="GX128" s="14" t="n">
        <v>9</v>
      </c>
      <c r="GY128" s="14" t="n">
        <f aca="false">(GX128*$F$2)/(I128*E128)</f>
        <v>627.484874675886</v>
      </c>
      <c r="GZ128" s="14" t="n">
        <f aca="false">GY128*H128*G128</f>
        <v>160.165354351507</v>
      </c>
      <c r="HA128" s="14" t="n">
        <v>9</v>
      </c>
      <c r="HB128" s="14" t="n">
        <f aca="false">(HA128*$F$2)/(I128*E128)</f>
        <v>627.484874675886</v>
      </c>
      <c r="HC128" s="14" t="n">
        <f aca="false">HB128*H128*G128</f>
        <v>160.165354351507</v>
      </c>
      <c r="HD128" s="14"/>
      <c r="HE128" s="14" t="n">
        <f aca="false">(HD128*$F$2)/(I128*E128)</f>
        <v>0</v>
      </c>
      <c r="HF128" s="14" t="n">
        <f aca="false">HE128*H128*G128</f>
        <v>0</v>
      </c>
      <c r="HG128" s="14"/>
      <c r="HH128" s="14" t="n">
        <f aca="false">(HG128*$F$2)/(I128*E128)</f>
        <v>0</v>
      </c>
      <c r="HI128" s="14" t="n">
        <f aca="false">HH128*H128*G128</f>
        <v>0</v>
      </c>
      <c r="HJ128" s="14"/>
      <c r="HK128" s="14" t="n">
        <f aca="false">(HJ128*$F$2)/(I128*E128)</f>
        <v>0</v>
      </c>
      <c r="HL128" s="14" t="n">
        <f aca="false">HK128*H128*G128</f>
        <v>0</v>
      </c>
      <c r="HM128" s="14"/>
      <c r="HN128" s="14" t="n">
        <f aca="false">(HM128*$F$2)/(I128*E128)</f>
        <v>0</v>
      </c>
      <c r="HO128" s="14" t="n">
        <f aca="false">HN128*H128*G128</f>
        <v>0</v>
      </c>
      <c r="HP128" s="14" t="n">
        <v>4</v>
      </c>
      <c r="HQ128" s="14" t="n">
        <f aca="false">(HP128*$F$2)/(I128*E128)</f>
        <v>278.882166522616</v>
      </c>
      <c r="HR128" s="14" t="n">
        <f aca="false">HQ128*H128*G128</f>
        <v>71.1846019340032</v>
      </c>
      <c r="HS128" s="14"/>
      <c r="HT128" s="14" t="n">
        <f aca="false">(HS128*$F$2)/(I128*E128)</f>
        <v>0</v>
      </c>
      <c r="HU128" s="14" t="n">
        <f aca="false">HT128*H128*G128</f>
        <v>0</v>
      </c>
      <c r="HV128" s="14"/>
      <c r="HW128" s="14" t="n">
        <f aca="false">(HV128*$F$2)/(I128*E128)</f>
        <v>0</v>
      </c>
      <c r="HX128" s="14" t="n">
        <f aca="false">HW128*H128*G128</f>
        <v>0</v>
      </c>
      <c r="HY128" s="14"/>
      <c r="HZ128" s="14" t="n">
        <f aca="false">(HY128*$F$2)/(I128*E128)</f>
        <v>0</v>
      </c>
      <c r="IA128" s="14" t="n">
        <f aca="false">HZ128*H128*G128</f>
        <v>0</v>
      </c>
      <c r="IB128" s="14"/>
      <c r="IC128" s="14" t="n">
        <f aca="false">(IB128*$F$2)/(I128*E128)</f>
        <v>0</v>
      </c>
      <c r="ID128" s="14" t="n">
        <f aca="false">IC128*H128*G128</f>
        <v>0</v>
      </c>
      <c r="IE128" s="14"/>
      <c r="IF128" s="14" t="n">
        <f aca="false">(IE128*$F$2)/(I128*E128)</f>
        <v>0</v>
      </c>
      <c r="IG128" s="14" t="n">
        <f aca="false">IF128*H128*G128</f>
        <v>0</v>
      </c>
      <c r="IH128" s="14"/>
      <c r="II128" s="14" t="n">
        <f aca="false">(IH128*$F$2)/(I128*E128)</f>
        <v>0</v>
      </c>
      <c r="IJ128" s="14" t="n">
        <f aca="false">II128*H128*G128</f>
        <v>0</v>
      </c>
      <c r="IK128" s="14"/>
      <c r="IL128" s="14" t="n">
        <f aca="false">(IK128*$F$2)/(I128*E128)</f>
        <v>0</v>
      </c>
      <c r="IM128" s="14" t="n">
        <f aca="false">IL128*H128*G128</f>
        <v>0</v>
      </c>
      <c r="IN128" s="14"/>
      <c r="IO128" s="14" t="n">
        <f aca="false">(IN128*$F$2)/(I128*E128)</f>
        <v>0</v>
      </c>
      <c r="IP128" s="14" t="n">
        <f aca="false">IO128*H128*G128</f>
        <v>0</v>
      </c>
      <c r="IQ128" s="14"/>
      <c r="IR128" s="14" t="n">
        <f aca="false">(IQ128*$F$2)/(I128*E128)</f>
        <v>0</v>
      </c>
      <c r="IS128" s="14" t="n">
        <f aca="false">IR128*H128*G128</f>
        <v>0</v>
      </c>
      <c r="IT128" s="14" t="n">
        <v>1</v>
      </c>
      <c r="IU128" s="14" t="n">
        <f aca="false">(IT128*$F$2)/(I128*E128)</f>
        <v>69.720541630654</v>
      </c>
      <c r="IV128" s="14" t="n">
        <f aca="false">IU128*H128*G128</f>
        <v>17.7961504835008</v>
      </c>
      <c r="IW128" s="14"/>
      <c r="IX128" s="14" t="n">
        <f aca="false">(IW128*$F$2)/(I128*E128)</f>
        <v>0</v>
      </c>
      <c r="IY128" s="14" t="n">
        <f aca="false">IX128*H128*G128</f>
        <v>0</v>
      </c>
      <c r="IZ128" s="14"/>
      <c r="JA128" s="14" t="n">
        <f aca="false">(IZ128*$F$2)/(I128*E128)</f>
        <v>0</v>
      </c>
      <c r="JB128" s="14" t="n">
        <f aca="false">JA128*H128*G128</f>
        <v>0</v>
      </c>
      <c r="JC128" s="14"/>
      <c r="JD128" s="14" t="n">
        <f aca="false">(JC128*$F$2)/(I128*E128)</f>
        <v>0</v>
      </c>
      <c r="JE128" s="14" t="n">
        <f aca="false">JD128*I128*E128</f>
        <v>0</v>
      </c>
      <c r="JF128" s="14" t="n">
        <v>5</v>
      </c>
      <c r="JG128" s="14" t="n">
        <f aca="false">(JF128*$F$2)/(I128*E128)</f>
        <v>348.60270815327</v>
      </c>
      <c r="JH128" s="14" t="n">
        <f aca="false">JG128*H128*G128</f>
        <v>88.980752417504</v>
      </c>
      <c r="JI128" s="14" t="n">
        <v>3</v>
      </c>
      <c r="JJ128" s="14" t="n">
        <f aca="false">(JI128*$F$2)/(I128*E128)</f>
        <v>209.161624891962</v>
      </c>
      <c r="JK128" s="14" t="n">
        <f aca="false">JJ128*H128*G128</f>
        <v>53.3884514505024</v>
      </c>
      <c r="JL128" s="14"/>
      <c r="JM128" s="14" t="n">
        <f aca="false">(JL128*$F$2)/(I128*E128)</f>
        <v>0</v>
      </c>
      <c r="JN128" s="14" t="n">
        <f aca="false">JM128*H128*G128</f>
        <v>0</v>
      </c>
      <c r="JO128" s="14"/>
      <c r="JP128" s="14" t="n">
        <f aca="false">(JO128*$F$2)/(I128*E128)</f>
        <v>0</v>
      </c>
      <c r="JQ128" s="14" t="n">
        <f aca="false">JP128*H128*G128</f>
        <v>0</v>
      </c>
      <c r="JR128" s="14"/>
      <c r="JS128" s="14" t="n">
        <f aca="false">(JR128*$F$2)/(I128*E128)</f>
        <v>0</v>
      </c>
      <c r="JT128" s="14" t="n">
        <f aca="false">JS128*H128*G128</f>
        <v>0</v>
      </c>
      <c r="JU128" s="14" t="n">
        <v>2</v>
      </c>
      <c r="JV128" s="14" t="n">
        <f aca="false">(JU128*$F$2)/(I128*E128)</f>
        <v>139.441083261308</v>
      </c>
      <c r="JW128" s="14" t="n">
        <f aca="false">JV128*H128*G128</f>
        <v>35.5923009670016</v>
      </c>
      <c r="JX128" s="14"/>
      <c r="JY128" s="14" t="n">
        <f aca="false">(JX128*$F$2)/(I128*E128)</f>
        <v>0</v>
      </c>
      <c r="JZ128" s="14" t="n">
        <f aca="false">JY128*H128*G128</f>
        <v>0</v>
      </c>
      <c r="KA128" s="14"/>
      <c r="KB128" s="14" t="n">
        <f aca="false">(KA128*$F$2)/(I128*E128)</f>
        <v>0</v>
      </c>
      <c r="KC128" s="14" t="n">
        <f aca="false">KB128*H128*G128</f>
        <v>0</v>
      </c>
      <c r="KD128" s="14"/>
      <c r="KE128" s="14" t="n">
        <f aca="false">(KD128*$F$2)/(I128*E128)</f>
        <v>0</v>
      </c>
      <c r="KF128" s="14" t="n">
        <f aca="false">KE128*H128*G128</f>
        <v>0</v>
      </c>
      <c r="KG128" s="14"/>
      <c r="KH128" s="14" t="n">
        <f aca="false">(KG128*$F$2)/(I128*E128)</f>
        <v>0</v>
      </c>
      <c r="KI128" s="14" t="n">
        <f aca="false">KH128*H128*G128</f>
        <v>0</v>
      </c>
      <c r="KJ128" s="14"/>
      <c r="KK128" s="14" t="n">
        <f aca="false">(KJ128*$F$2)/(I128*E128)</f>
        <v>0</v>
      </c>
      <c r="KL128" s="14" t="n">
        <f aca="false">KK128*H128*G128</f>
        <v>0</v>
      </c>
      <c r="KM128" s="14"/>
      <c r="KN128" s="14" t="n">
        <f aca="false">(KM128*$F$2)/(I128*E128)</f>
        <v>0</v>
      </c>
      <c r="KO128" s="14" t="n">
        <f aca="false">KN128*H128*G128</f>
        <v>0</v>
      </c>
      <c r="KP128" s="14"/>
      <c r="KQ128" s="14" t="n">
        <f aca="false">(KP128*$F$2)/(I128*E128)</f>
        <v>0</v>
      </c>
      <c r="KR128" s="14" t="n">
        <f aca="false">KQ128*H128*G128</f>
        <v>0</v>
      </c>
      <c r="KS128" s="14"/>
      <c r="KT128" s="14" t="n">
        <f aca="false">(KS128*$F$2)/(I128*E128)</f>
        <v>0</v>
      </c>
      <c r="KU128" s="14" t="n">
        <f aca="false">KT128*H128*G128</f>
        <v>0</v>
      </c>
      <c r="KV128" s="14"/>
      <c r="KW128" s="14" t="n">
        <f aca="false">(KV128*$F$2)/(I128*E128)</f>
        <v>0</v>
      </c>
      <c r="KX128" s="14" t="n">
        <f aca="false">KW128*H128*G128</f>
        <v>0</v>
      </c>
      <c r="KY128" s="14" t="n">
        <v>3</v>
      </c>
      <c r="KZ128" s="14" t="n">
        <f aca="false">(KY128*$F$2)/(I128*E128)</f>
        <v>209.161624891962</v>
      </c>
      <c r="LA128" s="14" t="n">
        <f aca="false">KZ128*H128*G128</f>
        <v>53.3884514505024</v>
      </c>
      <c r="LB128" s="14"/>
      <c r="LC128" s="14" t="n">
        <f aca="false">(LB128*$F$2)/(I128*E128)</f>
        <v>0</v>
      </c>
      <c r="LD128" s="14" t="n">
        <f aca="false">LC128*H128*G128</f>
        <v>0</v>
      </c>
      <c r="LE128" s="14"/>
      <c r="LF128" s="14" t="n">
        <f aca="false">(LE128*$F$2)/(I128*E128)</f>
        <v>0</v>
      </c>
      <c r="LG128" s="14" t="n">
        <f aca="false">LF128*H128*G128</f>
        <v>0</v>
      </c>
      <c r="LH128" s="14" t="n">
        <v>1</v>
      </c>
      <c r="LI128" s="14" t="n">
        <f aca="false">(LH128*$F$2)/(I128*E128)</f>
        <v>69.720541630654</v>
      </c>
      <c r="LJ128" s="14" t="n">
        <f aca="false">LI128*H128*G128</f>
        <v>17.7961504835008</v>
      </c>
      <c r="LK128" s="14"/>
      <c r="LL128" s="14" t="n">
        <f aca="false">(LK128*$F$2)/(I128*E128)</f>
        <v>0</v>
      </c>
      <c r="LM128" s="14" t="n">
        <f aca="false">LL128*H128*G128</f>
        <v>0</v>
      </c>
      <c r="LN128" s="14"/>
      <c r="LO128" s="14" t="n">
        <f aca="false">(LN128*$F$2)/(I128*E128)</f>
        <v>0</v>
      </c>
      <c r="LP128" s="14" t="n">
        <f aca="false">LO128*H128*G128</f>
        <v>0</v>
      </c>
      <c r="LQ128" s="14"/>
      <c r="LR128" s="14" t="n">
        <f aca="false">(LQ128*$F$2)/(I128*E128)</f>
        <v>0</v>
      </c>
      <c r="LS128" s="14" t="n">
        <f aca="false">(LR128*H128*G128)</f>
        <v>0</v>
      </c>
      <c r="LT128" s="14"/>
      <c r="LU128" s="14" t="n">
        <f aca="false">(LT128*$F$2)/(I128*E128)</f>
        <v>0</v>
      </c>
      <c r="LV128" s="14" t="n">
        <f aca="false">LU128*H128*G128</f>
        <v>0</v>
      </c>
      <c r="LW128" s="14"/>
      <c r="LX128" s="14" t="n">
        <f aca="false">(LW128*$F$2)/(I128*E128)</f>
        <v>0</v>
      </c>
      <c r="LY128" s="14" t="n">
        <f aca="false">LX128*H128*G128</f>
        <v>0</v>
      </c>
      <c r="LZ128" s="14" t="n">
        <v>6</v>
      </c>
      <c r="MA128" s="14" t="n">
        <f aca="false">(LZ128*$F$2)/(I128*E128)</f>
        <v>418.323249783924</v>
      </c>
      <c r="MB128" s="14" t="n">
        <f aca="false">MA128*H128*G128</f>
        <v>106.776902901005</v>
      </c>
      <c r="MC128" s="14"/>
      <c r="MD128" s="14" t="n">
        <f aca="false">(MC128*$F$2)/(I128*E128)</f>
        <v>0</v>
      </c>
      <c r="ME128" s="14" t="n">
        <f aca="false">MD128*H128*G128</f>
        <v>0</v>
      </c>
      <c r="MF128" s="14"/>
      <c r="MG128" s="14" t="n">
        <f aca="false">(MF128*$F$2)/(I128*E128)</f>
        <v>0</v>
      </c>
      <c r="MH128" s="14" t="n">
        <f aca="false">MG128*H128*G128</f>
        <v>0</v>
      </c>
      <c r="MI128" s="14" t="n">
        <v>1</v>
      </c>
      <c r="MJ128" s="14" t="n">
        <f aca="false">(MI128*$F$2)/(I128*E128)</f>
        <v>69.720541630654</v>
      </c>
      <c r="MK128" s="14" t="n">
        <f aca="false">MJ128*H128*G128</f>
        <v>17.7961504835008</v>
      </c>
      <c r="ML128" s="14"/>
      <c r="MM128" s="14" t="n">
        <f aca="false">(ML128*$F$2)/(I128*E128)</f>
        <v>0</v>
      </c>
      <c r="MN128" s="14" t="n">
        <f aca="false">MM128*H128*G128</f>
        <v>0</v>
      </c>
      <c r="MO128" s="14"/>
      <c r="MP128" s="14" t="n">
        <f aca="false">(MO128*$F$2)/(I128*E128)</f>
        <v>0</v>
      </c>
      <c r="MQ128" s="14" t="n">
        <f aca="false">MP128*H128*G128</f>
        <v>0</v>
      </c>
      <c r="MR128" s="14"/>
      <c r="MS128" s="14" t="n">
        <f aca="false">(MR128*$F$2)/(I128*E128)</f>
        <v>0</v>
      </c>
      <c r="MT128" s="14" t="n">
        <f aca="false">MS128*H128*G128</f>
        <v>0</v>
      </c>
      <c r="MU128" s="14"/>
      <c r="MV128" s="14" t="n">
        <f aca="false">(MU128*$F$2)/(I128*E128)</f>
        <v>0</v>
      </c>
      <c r="MW128" s="14" t="n">
        <f aca="false">MV128*H128*G128</f>
        <v>0</v>
      </c>
      <c r="MX128" s="14" t="n">
        <v>1</v>
      </c>
      <c r="MY128" s="14" t="n">
        <f aca="false">(MX128*$F$2)/(I128*E128)</f>
        <v>69.720541630654</v>
      </c>
      <c r="MZ128" s="14" t="n">
        <f aca="false">MY128*H128*G128</f>
        <v>17.7961504835008</v>
      </c>
      <c r="NA128" s="14"/>
      <c r="NB128" s="14" t="n">
        <f aca="false">(NA128*$F$2)/(I128*E128)</f>
        <v>0</v>
      </c>
      <c r="NC128" s="14" t="n">
        <f aca="false">NB128*H128*G128</f>
        <v>0</v>
      </c>
      <c r="ND128" s="14"/>
      <c r="NE128" s="14" t="n">
        <f aca="false">(ND128*$F$2)/(I128*E128)</f>
        <v>0</v>
      </c>
      <c r="NF128" s="14" t="n">
        <f aca="false">NE128*H128*G128</f>
        <v>0</v>
      </c>
      <c r="NG128" s="14"/>
      <c r="NH128" s="14" t="n">
        <f aca="false">(NG128*$F$2)/(I128*E128)</f>
        <v>0</v>
      </c>
      <c r="NI128" s="14" t="n">
        <f aca="false">NH128*H128*G128</f>
        <v>0</v>
      </c>
      <c r="NJ128" s="14"/>
      <c r="NK128" s="14" t="n">
        <f aca="false">(NJ128*$F$2)/(I128*E128)</f>
        <v>0</v>
      </c>
      <c r="NL128" s="14" t="n">
        <f aca="false">NK128*H128*G128</f>
        <v>0</v>
      </c>
      <c r="NM128" s="14"/>
      <c r="NN128" s="14" t="n">
        <f aca="false">(NM128*$F$2)/(I128*E128)</f>
        <v>0</v>
      </c>
      <c r="NO128" s="14" t="n">
        <f aca="false">NN128*H128*G128</f>
        <v>0</v>
      </c>
      <c r="NP128" s="14"/>
      <c r="NQ128" s="14" t="n">
        <f aca="false">(NP128*$F$2)/(I128*E128)</f>
        <v>0</v>
      </c>
      <c r="NR128" s="14" t="n">
        <f aca="false">NQ128*H128*G128</f>
        <v>0</v>
      </c>
    </row>
    <row r="129" customFormat="false" ht="13.8" hidden="false" customHeight="false" outlineLevel="0" collapsed="false">
      <c r="A129" s="4" t="s">
        <v>263</v>
      </c>
      <c r="B129" s="4"/>
      <c r="C129" s="5" t="n">
        <v>1090.5</v>
      </c>
      <c r="D129" s="5" t="n">
        <v>9315.33546325883</v>
      </c>
      <c r="E129" s="7" t="n">
        <v>4.6</v>
      </c>
      <c r="F129" s="7"/>
      <c r="G129" s="12" t="n">
        <v>0.159531090723738</v>
      </c>
      <c r="H129" s="3" t="n">
        <v>1.7</v>
      </c>
      <c r="I129" s="14" t="n">
        <v>76</v>
      </c>
      <c r="J129" s="28" t="n">
        <v>488930.984690129</v>
      </c>
      <c r="K129" s="28" t="n">
        <v>18010697.9912774</v>
      </c>
      <c r="L129" s="12" t="n">
        <v>96485.6205827181</v>
      </c>
      <c r="M129" s="26" t="n">
        <v>1.80508907024677</v>
      </c>
      <c r="N129" s="14"/>
      <c r="O129" s="14" t="n">
        <f aca="false">(N129*$F$2)/(I129*E129)</f>
        <v>0</v>
      </c>
      <c r="P129" s="14" t="n">
        <f aca="false">O129*H129*G129</f>
        <v>0</v>
      </c>
      <c r="Q129" s="14" t="n">
        <v>105</v>
      </c>
      <c r="R129" s="14" t="n">
        <f aca="false">(Q129*$F$2)/(I129*E129)</f>
        <v>7268.30663615561</v>
      </c>
      <c r="S129" s="14" t="n">
        <f aca="false">R129*H129*G129</f>
        <v>1971.18550514683</v>
      </c>
      <c r="T129" s="14" t="n">
        <v>10</v>
      </c>
      <c r="U129" s="14" t="n">
        <f aca="false">(T129*$F$2)/(I129*E129)</f>
        <v>692.219679633867</v>
      </c>
      <c r="V129" s="14" t="n">
        <f aca="false">U129*H129*G129</f>
        <v>187.731952871126</v>
      </c>
      <c r="W129" s="14"/>
      <c r="X129" s="14" t="n">
        <f aca="false">(W129*$F$2)/(I129*E129)</f>
        <v>0</v>
      </c>
      <c r="Y129" s="14" t="n">
        <f aca="false">X129*H129*G129</f>
        <v>0</v>
      </c>
      <c r="Z129" s="14" t="n">
        <v>49</v>
      </c>
      <c r="AA129" s="14" t="n">
        <f aca="false">(Z129*$F$2)/(I129*E129)</f>
        <v>3391.87643020595</v>
      </c>
      <c r="AB129" s="14" t="n">
        <f aca="false">AA129*H129*G129</f>
        <v>919.886569068519</v>
      </c>
      <c r="AC129" s="14" t="n">
        <v>10</v>
      </c>
      <c r="AD129" s="14" t="n">
        <f aca="false">(AC129*$F$2)/(I129*E129)</f>
        <v>692.219679633867</v>
      </c>
      <c r="AE129" s="14" t="n">
        <f aca="false">AD129*H129*G129</f>
        <v>187.731952871126</v>
      </c>
      <c r="AF129" s="14"/>
      <c r="AG129" s="14" t="n">
        <f aca="false">(AF129*$F$2)/(I129*E129)</f>
        <v>0</v>
      </c>
      <c r="AH129" s="14" t="n">
        <f aca="false">AG129*H129*G129</f>
        <v>0</v>
      </c>
      <c r="AI129" s="14"/>
      <c r="AJ129" s="14" t="n">
        <f aca="false">(AI129*$F$2)/(I129*E129)</f>
        <v>0</v>
      </c>
      <c r="AK129" s="14" t="n">
        <f aca="false">AJ129*H129*G129</f>
        <v>0</v>
      </c>
      <c r="AL129" s="14"/>
      <c r="AM129" s="14" t="n">
        <f aca="false">(AL129*$F$2)/(I129*E129)</f>
        <v>0</v>
      </c>
      <c r="AN129" s="14" t="n">
        <f aca="false">AM129*H129*G129</f>
        <v>0</v>
      </c>
      <c r="AO129" s="14" t="n">
        <v>4</v>
      </c>
      <c r="AP129" s="14" t="n">
        <f aca="false">(AO129*$F$2)/(I129*E129)</f>
        <v>276.887871853547</v>
      </c>
      <c r="AQ129" s="14" t="n">
        <f aca="false">AP129*H129*G129</f>
        <v>75.0927811484505</v>
      </c>
      <c r="AR129" s="14"/>
      <c r="AS129" s="14" t="n">
        <f aca="false">(AR129*$F$2)/(I129*E129)</f>
        <v>0</v>
      </c>
      <c r="AT129" s="14" t="n">
        <f aca="false">AS129*H129*G129</f>
        <v>0</v>
      </c>
      <c r="AU129" s="14" t="n">
        <v>1</v>
      </c>
      <c r="AV129" s="14" t="n">
        <f aca="false">(AU129*$F$2)/(I129*E129)</f>
        <v>69.2219679633867</v>
      </c>
      <c r="AW129" s="14" t="n">
        <f aca="false">AV129*H129*G129</f>
        <v>18.7731952871126</v>
      </c>
      <c r="AX129" s="14"/>
      <c r="AY129" s="14" t="n">
        <f aca="false">(AX129*$F$2)/(I129*E129)</f>
        <v>0</v>
      </c>
      <c r="AZ129" s="14" t="n">
        <f aca="false">AY129*H129*G129</f>
        <v>0</v>
      </c>
      <c r="BA129" s="14"/>
      <c r="BB129" s="14" t="n">
        <f aca="false">(BA129*$F$2)/(I129*E129)</f>
        <v>0</v>
      </c>
      <c r="BC129" s="14" t="n">
        <f aca="false">BB129*H129*G129</f>
        <v>0</v>
      </c>
      <c r="BD129" s="14"/>
      <c r="BE129" s="14" t="n">
        <f aca="false">(BD129*$F$2)/(I129*E129)</f>
        <v>0</v>
      </c>
      <c r="BF129" s="14" t="n">
        <f aca="false">BE129*H129*G129</f>
        <v>0</v>
      </c>
      <c r="BG129" s="14"/>
      <c r="BH129" s="14" t="n">
        <f aca="false">(BG129*$F$2)/(I129*E129)</f>
        <v>0</v>
      </c>
      <c r="BI129" s="14" t="n">
        <f aca="false">BH129*H129*G129</f>
        <v>0</v>
      </c>
      <c r="BJ129" s="14"/>
      <c r="BK129" s="14" t="n">
        <f aca="false">(BJ129*$F$2)/(E129*I129)</f>
        <v>0</v>
      </c>
      <c r="BL129" s="14" t="n">
        <f aca="false">BK129*H129*G129</f>
        <v>0</v>
      </c>
      <c r="BM129" s="14" t="n">
        <v>2</v>
      </c>
      <c r="BN129" s="7" t="n">
        <f aca="false">(BM129*$F$2)/(I129*E129)</f>
        <v>138.443935926773</v>
      </c>
      <c r="BO129" s="7" t="n">
        <f aca="false">BN129*H129*G129</f>
        <v>37.5463905742253</v>
      </c>
      <c r="BP129" s="14" t="n">
        <v>10</v>
      </c>
      <c r="BQ129" s="7" t="n">
        <f aca="false">(BP129*$F$2)/(I129*E129)</f>
        <v>692.219679633867</v>
      </c>
      <c r="BR129" s="7" t="n">
        <f aca="false">BQ129*H129*G129</f>
        <v>187.731952871126</v>
      </c>
      <c r="BS129" s="14" t="n">
        <v>14</v>
      </c>
      <c r="BT129" s="7" t="n">
        <f aca="false">(BS129*$F$2)/(I129*E129)</f>
        <v>969.107551487414</v>
      </c>
      <c r="BU129" s="7" t="n">
        <f aca="false">BT129*H129*G129</f>
        <v>262.824734019577</v>
      </c>
      <c r="BV129" s="14"/>
      <c r="BW129" s="14" t="n">
        <f aca="false">(BV129*$F$2)/(I129*E129)</f>
        <v>0</v>
      </c>
      <c r="BX129" s="14" t="n">
        <f aca="false">BW129*H129*G129</f>
        <v>0</v>
      </c>
      <c r="BY129" s="14"/>
      <c r="BZ129" s="14" t="n">
        <f aca="false">(BY129*$F$2)/(I129*E129)</f>
        <v>0</v>
      </c>
      <c r="CA129" s="14" t="n">
        <f aca="false">BZ129*H129*G129</f>
        <v>0</v>
      </c>
      <c r="CB129" s="14"/>
      <c r="CC129" s="14" t="n">
        <f aca="false">(CB129*$F$2)/(I129*E129)</f>
        <v>0</v>
      </c>
      <c r="CD129" s="14" t="n">
        <f aca="false">CC129*H129*G129</f>
        <v>0</v>
      </c>
      <c r="CE129" s="14"/>
      <c r="CF129" s="14" t="n">
        <f aca="false">(CE129*$F$2)/(I129*E129)</f>
        <v>0</v>
      </c>
      <c r="CG129" s="14" t="n">
        <f aca="false">CF129*H129*G129</f>
        <v>0</v>
      </c>
      <c r="CH129" s="14"/>
      <c r="CI129" s="14" t="n">
        <f aca="false">(CH129*$F$2)/(I129*E129)</f>
        <v>0</v>
      </c>
      <c r="CJ129" s="14" t="n">
        <f aca="false">CI129*H129*G129</f>
        <v>0</v>
      </c>
      <c r="CK129" s="14"/>
      <c r="CL129" s="14" t="n">
        <f aca="false">(CK129*$F$2)/(I129*E129)</f>
        <v>0</v>
      </c>
      <c r="CM129" s="14" t="n">
        <f aca="false">CL129*H129*G129</f>
        <v>0</v>
      </c>
      <c r="CN129" s="14"/>
      <c r="CO129" s="14" t="n">
        <f aca="false">(CN129*$F$2)/(I129*E129)</f>
        <v>0</v>
      </c>
      <c r="CP129" s="14" t="n">
        <f aca="false">CO129*H129*G129</f>
        <v>0</v>
      </c>
      <c r="CQ129" s="14"/>
      <c r="CR129" s="14" t="n">
        <f aca="false">(CQ129*$F$2)/(I129*E129)</f>
        <v>0</v>
      </c>
      <c r="CS129" s="14" t="n">
        <f aca="false">CR129*H129*G129</f>
        <v>0</v>
      </c>
      <c r="CT129" s="14"/>
      <c r="CU129" s="14" t="n">
        <f aca="false">(CT129*$F$2)/(I129*E129)</f>
        <v>0</v>
      </c>
      <c r="CV129" s="14" t="n">
        <f aca="false">CU129*H129*G129</f>
        <v>0</v>
      </c>
      <c r="CW129" s="14"/>
      <c r="CX129" s="14" t="n">
        <f aca="false">(CW129*$F$2)/(I129*E129)</f>
        <v>0</v>
      </c>
      <c r="CY129" s="14" t="n">
        <f aca="false">CX129*H129*G129</f>
        <v>0</v>
      </c>
      <c r="CZ129" s="14"/>
      <c r="DA129" s="14" t="n">
        <f aca="false">(CZ129*$F$2)/(I129*E129)</f>
        <v>0</v>
      </c>
      <c r="DB129" s="14" t="n">
        <f aca="false">DA129*H129*G129</f>
        <v>0</v>
      </c>
      <c r="DC129" s="14"/>
      <c r="DD129" s="14" t="n">
        <f aca="false">(DC129*$F$2)/(I129*E129)</f>
        <v>0</v>
      </c>
      <c r="DE129" s="14" t="n">
        <f aca="false">DD129*H129*G129</f>
        <v>0</v>
      </c>
      <c r="DF129" s="14"/>
      <c r="DG129" s="14" t="n">
        <f aca="false">(DF129*$F$2)/(I129*E129)</f>
        <v>0</v>
      </c>
      <c r="DH129" s="14" t="n">
        <f aca="false">DG129*H129*G129</f>
        <v>0</v>
      </c>
      <c r="DI129" s="14"/>
      <c r="DJ129" s="14" t="n">
        <f aca="false">(DI129*$F$2)/(I129*E129)</f>
        <v>0</v>
      </c>
      <c r="DK129" s="14" t="n">
        <f aca="false">DJ129*H129*G129</f>
        <v>0</v>
      </c>
      <c r="DL129" s="14"/>
      <c r="DM129" s="14" t="n">
        <f aca="false">(DL129*$F$2)/(I129*E129)</f>
        <v>0</v>
      </c>
      <c r="DN129" s="14" t="n">
        <f aca="false">(DM129*H129*G129)</f>
        <v>0</v>
      </c>
      <c r="DO129" s="14"/>
      <c r="DP129" s="14" t="n">
        <f aca="false">(DO129*$F$2)/(I129*E129)</f>
        <v>0</v>
      </c>
      <c r="DQ129" s="14" t="n">
        <f aca="false">DP129*H129*G129</f>
        <v>0</v>
      </c>
      <c r="DR129" s="14"/>
      <c r="DS129" s="14" t="n">
        <f aca="false">(DR129*$F$2)/(I129*E129)</f>
        <v>0</v>
      </c>
      <c r="DT129" s="14" t="n">
        <f aca="false">DS129*H129*G129</f>
        <v>0</v>
      </c>
      <c r="DU129" s="14"/>
      <c r="DV129" s="14" t="n">
        <f aca="false">(DU129*$F$2)/(I129*E129)</f>
        <v>0</v>
      </c>
      <c r="DW129" s="14" t="n">
        <f aca="false">DV129*H129*G129</f>
        <v>0</v>
      </c>
      <c r="DX129" s="14"/>
      <c r="DY129" s="14" t="n">
        <f aca="false">(DX129*$F$2)/(I129*E129)</f>
        <v>0</v>
      </c>
      <c r="DZ129" s="14" t="n">
        <f aca="false">DY129*H129*G129</f>
        <v>0</v>
      </c>
      <c r="EA129" s="14" t="n">
        <v>20</v>
      </c>
      <c r="EB129" s="14" t="n">
        <f aca="false">(EA129*$F$2)/(I129*E129)</f>
        <v>1384.43935926773</v>
      </c>
      <c r="EC129" s="14" t="n">
        <f aca="false">EB129*H129*G129</f>
        <v>375.463905742253</v>
      </c>
      <c r="ED129" s="14"/>
      <c r="EE129" s="14" t="n">
        <f aca="false">(ED129*$F$2)/(I129*E129)</f>
        <v>0</v>
      </c>
      <c r="EF129" s="14" t="n">
        <f aca="false">EE129*H129*G129</f>
        <v>0</v>
      </c>
      <c r="EG129" s="14" t="n">
        <v>7</v>
      </c>
      <c r="EH129" s="14" t="n">
        <f aca="false">(EG129*$F$2)/(I129*E129)</f>
        <v>484.553775743707</v>
      </c>
      <c r="EI129" s="14" t="n">
        <f aca="false">EH129*H129*G129</f>
        <v>131.412367009788</v>
      </c>
      <c r="EJ129" s="14" t="n">
        <v>2</v>
      </c>
      <c r="EK129" s="14" t="n">
        <f aca="false">(EJ129*$F$2)/(I129*E129)</f>
        <v>138.443935926773</v>
      </c>
      <c r="EL129" s="14" t="n">
        <f aca="false">EK129*H129*G129</f>
        <v>37.5463905742253</v>
      </c>
      <c r="EM129" s="14" t="n">
        <v>4</v>
      </c>
      <c r="EN129" s="14" t="n">
        <f aca="false">(EM129*$F$2)/(I129*E129)</f>
        <v>276.887871853547</v>
      </c>
      <c r="EO129" s="14" t="n">
        <f aca="false">EN129*G129*H129</f>
        <v>75.0927811484505</v>
      </c>
      <c r="EP129" s="14"/>
      <c r="EQ129" s="14" t="n">
        <f aca="false">(EP129*$F$2)/(I129*E129)</f>
        <v>0</v>
      </c>
      <c r="ER129" s="14" t="n">
        <f aca="false">EQ129*H129*G129</f>
        <v>0</v>
      </c>
      <c r="ES129" s="14"/>
      <c r="ET129" s="14" t="n">
        <f aca="false">(ES129*$F$2)/(I129*E129)</f>
        <v>0</v>
      </c>
      <c r="EU129" s="14" t="n">
        <f aca="false">ET129*H129*G129</f>
        <v>0</v>
      </c>
      <c r="EV129" s="14"/>
      <c r="EW129" s="14" t="n">
        <f aca="false">(EV129*$F$2)/(I129*E129)</f>
        <v>0</v>
      </c>
      <c r="EX129" s="14" t="n">
        <f aca="false">EW129*H129*G129</f>
        <v>0</v>
      </c>
      <c r="EY129" s="14" t="n">
        <v>5</v>
      </c>
      <c r="EZ129" s="14" t="n">
        <f aca="false">(EY129*$F$2)/(I129*E129)</f>
        <v>346.109839816934</v>
      </c>
      <c r="FA129" s="14" t="n">
        <f aca="false">EZ129*H129*G129</f>
        <v>93.8659764355631</v>
      </c>
      <c r="FB129" s="14"/>
      <c r="FC129" s="14" t="n">
        <f aca="false">(FB129*$F$2)/(I129*E129)</f>
        <v>0</v>
      </c>
      <c r="FD129" s="14" t="n">
        <f aca="false">FC129*G129*H129</f>
        <v>0</v>
      </c>
      <c r="FE129" s="14"/>
      <c r="FF129" s="14" t="n">
        <f aca="false">(FE129*$F$2)/(I129*E129)</f>
        <v>0</v>
      </c>
      <c r="FG129" s="14" t="n">
        <f aca="false">FF129*H129*G129</f>
        <v>0</v>
      </c>
      <c r="FH129" s="14" t="n">
        <v>3</v>
      </c>
      <c r="FI129" s="14" t="n">
        <f aca="false">(FH129*$F$2)/(I129*E129)</f>
        <v>207.66590389016</v>
      </c>
      <c r="FJ129" s="14" t="n">
        <f aca="false">FI129*H129*G129</f>
        <v>56.3195858613379</v>
      </c>
      <c r="FK129" s="14" t="n">
        <v>1</v>
      </c>
      <c r="FL129" s="14" t="n">
        <f aca="false">(FK129*$F$2)/(I129*E129)</f>
        <v>69.2219679633867</v>
      </c>
      <c r="FM129" s="14" t="n">
        <f aca="false">FL129*H129*G129</f>
        <v>18.7731952871126</v>
      </c>
      <c r="FN129" s="14"/>
      <c r="FO129" s="14" t="n">
        <f aca="false">(FN129*$F$2)/(I129*E129)</f>
        <v>0</v>
      </c>
      <c r="FP129" s="14" t="n">
        <f aca="false">FO129*H129*G129</f>
        <v>0</v>
      </c>
      <c r="FQ129" s="14" t="n">
        <v>15</v>
      </c>
      <c r="FR129" s="14" t="n">
        <f aca="false">(FQ129*$F$2)/(I129*E129)</f>
        <v>1038.3295194508</v>
      </c>
      <c r="FS129" s="14" t="n">
        <f aca="false">FR129*H129*G129</f>
        <v>281.597929306689</v>
      </c>
      <c r="FT129" s="14" t="n">
        <v>2</v>
      </c>
      <c r="FU129" s="14" t="n">
        <f aca="false">(FT129*$F$2)/(I129*E129)</f>
        <v>138.443935926773</v>
      </c>
      <c r="FV129" s="14" t="n">
        <f aca="false">FU129*H129*G129</f>
        <v>37.5463905742253</v>
      </c>
      <c r="FW129" s="14" t="n">
        <v>1</v>
      </c>
      <c r="FX129" s="14" t="n">
        <f aca="false">(FW129*$F$2)/(I129*E129)</f>
        <v>69.2219679633867</v>
      </c>
      <c r="FY129" s="14" t="n">
        <f aca="false">FX129*H129*G129</f>
        <v>18.7731952871126</v>
      </c>
      <c r="FZ129" s="14"/>
      <c r="GA129" s="14" t="n">
        <f aca="false">(FZ129*$F$2)/(I129*E129)</f>
        <v>0</v>
      </c>
      <c r="GB129" s="14" t="n">
        <f aca="false">GA129*H129*G129</f>
        <v>0</v>
      </c>
      <c r="GC129" s="14" t="n">
        <v>1</v>
      </c>
      <c r="GD129" s="14" t="n">
        <f aca="false">(GC129*$F$2)/(I129*E129)</f>
        <v>69.2219679633867</v>
      </c>
      <c r="GE129" s="14" t="n">
        <f aca="false">GD129*H129*G129</f>
        <v>18.7731952871126</v>
      </c>
      <c r="GF129" s="14"/>
      <c r="GG129" s="14" t="n">
        <f aca="false">(GF129*$F$2)/(I129*E129)</f>
        <v>0</v>
      </c>
      <c r="GH129" s="14" t="n">
        <f aca="false">GG129*H129*G129</f>
        <v>0</v>
      </c>
      <c r="GI129" s="14"/>
      <c r="GJ129" s="14" t="n">
        <f aca="false">(GI129*$F$2)/(I129*E129)</f>
        <v>0</v>
      </c>
      <c r="GK129" s="14" t="n">
        <f aca="false">GJ129*H129*G129</f>
        <v>0</v>
      </c>
      <c r="GL129" s="14"/>
      <c r="GM129" s="14" t="n">
        <f aca="false">(GL129*$F$2)/(I129*E129)</f>
        <v>0</v>
      </c>
      <c r="GN129" s="14" t="n">
        <f aca="false">GM129*H129*G129</f>
        <v>0</v>
      </c>
      <c r="GO129" s="14"/>
      <c r="GP129" s="14" t="n">
        <f aca="false">(GO129*$F$2)/(I129*E129)</f>
        <v>0</v>
      </c>
      <c r="GQ129" s="14" t="n">
        <f aca="false">GP129*H129*G129</f>
        <v>0</v>
      </c>
      <c r="GR129" s="14"/>
      <c r="GS129" s="14" t="n">
        <f aca="false">(GR129*$F$2)/(I129*E129)</f>
        <v>0</v>
      </c>
      <c r="GT129" s="14" t="n">
        <f aca="false">GS129*H129*G129</f>
        <v>0</v>
      </c>
      <c r="GU129" s="14"/>
      <c r="GV129" s="14" t="n">
        <f aca="false">(GU129*$F$2)/(I129*E129)</f>
        <v>0</v>
      </c>
      <c r="GW129" s="14" t="n">
        <f aca="false">GV129*H129*G129</f>
        <v>0</v>
      </c>
      <c r="GX129" s="14" t="n">
        <v>6</v>
      </c>
      <c r="GY129" s="14" t="n">
        <f aca="false">(GX129*$F$2)/(I129*E129)</f>
        <v>415.33180778032</v>
      </c>
      <c r="GZ129" s="14" t="n">
        <f aca="false">GY129*H129*G129</f>
        <v>112.639171722676</v>
      </c>
      <c r="HA129" s="14" t="n">
        <v>6</v>
      </c>
      <c r="HB129" s="14" t="n">
        <f aca="false">(HA129*$F$2)/(I129*E129)</f>
        <v>415.33180778032</v>
      </c>
      <c r="HC129" s="14" t="n">
        <f aca="false">HB129*H129*G129</f>
        <v>112.639171722676</v>
      </c>
      <c r="HD129" s="14"/>
      <c r="HE129" s="14" t="n">
        <f aca="false">(HD129*$F$2)/(I129*E129)</f>
        <v>0</v>
      </c>
      <c r="HF129" s="14" t="n">
        <f aca="false">HE129*H129*G129</f>
        <v>0</v>
      </c>
      <c r="HG129" s="14"/>
      <c r="HH129" s="14" t="n">
        <f aca="false">(HG129*$F$2)/(I129*E129)</f>
        <v>0</v>
      </c>
      <c r="HI129" s="14" t="n">
        <f aca="false">HH129*H129*G129</f>
        <v>0</v>
      </c>
      <c r="HJ129" s="14"/>
      <c r="HK129" s="14" t="n">
        <f aca="false">(HJ129*$F$2)/(I129*E129)</f>
        <v>0</v>
      </c>
      <c r="HL129" s="14" t="n">
        <f aca="false">HK129*H129*G129</f>
        <v>0</v>
      </c>
      <c r="HM129" s="14"/>
      <c r="HN129" s="14" t="n">
        <f aca="false">(HM129*$F$2)/(I129*E129)</f>
        <v>0</v>
      </c>
      <c r="HO129" s="14" t="n">
        <f aca="false">HN129*H129*G129</f>
        <v>0</v>
      </c>
      <c r="HP129" s="14" t="n">
        <v>4</v>
      </c>
      <c r="HQ129" s="14" t="n">
        <f aca="false">(HP129*$F$2)/(I129*E129)</f>
        <v>276.887871853547</v>
      </c>
      <c r="HR129" s="14" t="n">
        <f aca="false">HQ129*H129*G129</f>
        <v>75.0927811484505</v>
      </c>
      <c r="HS129" s="14"/>
      <c r="HT129" s="14" t="n">
        <f aca="false">(HS129*$F$2)/(I129*E129)</f>
        <v>0</v>
      </c>
      <c r="HU129" s="14" t="n">
        <f aca="false">HT129*H129*G129</f>
        <v>0</v>
      </c>
      <c r="HV129" s="14"/>
      <c r="HW129" s="14" t="n">
        <f aca="false">(HV129*$F$2)/(I129*E129)</f>
        <v>0</v>
      </c>
      <c r="HX129" s="14" t="n">
        <f aca="false">HW129*H129*G129</f>
        <v>0</v>
      </c>
      <c r="HY129" s="14"/>
      <c r="HZ129" s="14" t="n">
        <f aca="false">(HY129*$F$2)/(I129*E129)</f>
        <v>0</v>
      </c>
      <c r="IA129" s="14" t="n">
        <f aca="false">HZ129*H129*G129</f>
        <v>0</v>
      </c>
      <c r="IB129" s="14" t="n">
        <v>1</v>
      </c>
      <c r="IC129" s="14" t="n">
        <f aca="false">(IB129*$F$2)/(I129*E129)</f>
        <v>69.2219679633867</v>
      </c>
      <c r="ID129" s="14" t="n">
        <f aca="false">IC129*H129*G129</f>
        <v>18.7731952871126</v>
      </c>
      <c r="IE129" s="14"/>
      <c r="IF129" s="14" t="n">
        <f aca="false">(IE129*$F$2)/(I129*E129)</f>
        <v>0</v>
      </c>
      <c r="IG129" s="14" t="n">
        <f aca="false">IF129*H129*G129</f>
        <v>0</v>
      </c>
      <c r="IH129" s="14"/>
      <c r="II129" s="14" t="n">
        <f aca="false">(IH129*$F$2)/(I129*E129)</f>
        <v>0</v>
      </c>
      <c r="IJ129" s="14" t="n">
        <f aca="false">II129*H129*G129</f>
        <v>0</v>
      </c>
      <c r="IK129" s="14"/>
      <c r="IL129" s="14" t="n">
        <f aca="false">(IK129*$F$2)/(I129*E129)</f>
        <v>0</v>
      </c>
      <c r="IM129" s="14" t="n">
        <f aca="false">IL129*H129*G129</f>
        <v>0</v>
      </c>
      <c r="IN129" s="14"/>
      <c r="IO129" s="14" t="n">
        <f aca="false">(IN129*$F$2)/(I129*E129)</f>
        <v>0</v>
      </c>
      <c r="IP129" s="14" t="n">
        <f aca="false">IO129*H129*G129</f>
        <v>0</v>
      </c>
      <c r="IQ129" s="14"/>
      <c r="IR129" s="14" t="n">
        <f aca="false">(IQ129*$F$2)/(I129*E129)</f>
        <v>0</v>
      </c>
      <c r="IS129" s="14" t="n">
        <f aca="false">IR129*H129*G129</f>
        <v>0</v>
      </c>
      <c r="IT129" s="14" t="n">
        <v>1</v>
      </c>
      <c r="IU129" s="14" t="n">
        <f aca="false">(IT129*$F$2)/(I129*E129)</f>
        <v>69.2219679633867</v>
      </c>
      <c r="IV129" s="14" t="n">
        <f aca="false">IU129*H129*G129</f>
        <v>18.7731952871126</v>
      </c>
      <c r="IW129" s="14"/>
      <c r="IX129" s="14" t="n">
        <f aca="false">(IW129*$F$2)/(I129*E129)</f>
        <v>0</v>
      </c>
      <c r="IY129" s="14" t="n">
        <f aca="false">IX129*H129*G129</f>
        <v>0</v>
      </c>
      <c r="IZ129" s="14"/>
      <c r="JA129" s="14" t="n">
        <f aca="false">(IZ129*$F$2)/(I129*E129)</f>
        <v>0</v>
      </c>
      <c r="JB129" s="14" t="n">
        <f aca="false">JA129*H129*G129</f>
        <v>0</v>
      </c>
      <c r="JC129" s="14"/>
      <c r="JD129" s="14" t="n">
        <f aca="false">(JC129*$F$2)/(I129*E129)</f>
        <v>0</v>
      </c>
      <c r="JE129" s="14" t="n">
        <f aca="false">JD129*I129*E129</f>
        <v>0</v>
      </c>
      <c r="JF129" s="14" t="n">
        <v>7</v>
      </c>
      <c r="JG129" s="14" t="n">
        <f aca="false">(JF129*$F$2)/(I129*E129)</f>
        <v>484.553775743707</v>
      </c>
      <c r="JH129" s="14" t="n">
        <f aca="false">JG129*H129*G129</f>
        <v>131.412367009788</v>
      </c>
      <c r="JI129" s="14" t="n">
        <v>6</v>
      </c>
      <c r="JJ129" s="14" t="n">
        <f aca="false">(JI129*$F$2)/(I129*E129)</f>
        <v>415.33180778032</v>
      </c>
      <c r="JK129" s="14" t="n">
        <f aca="false">JJ129*H129*G129</f>
        <v>112.639171722676</v>
      </c>
      <c r="JL129" s="14"/>
      <c r="JM129" s="14" t="n">
        <f aca="false">(JL129*$F$2)/(I129*E129)</f>
        <v>0</v>
      </c>
      <c r="JN129" s="14" t="n">
        <f aca="false">JM129*H129*G129</f>
        <v>0</v>
      </c>
      <c r="JO129" s="14"/>
      <c r="JP129" s="14" t="n">
        <f aca="false">(JO129*$F$2)/(I129*E129)</f>
        <v>0</v>
      </c>
      <c r="JQ129" s="14" t="n">
        <f aca="false">JP129*H129*G129</f>
        <v>0</v>
      </c>
      <c r="JR129" s="14"/>
      <c r="JS129" s="14" t="n">
        <f aca="false">(JR129*$F$2)/(I129*E129)</f>
        <v>0</v>
      </c>
      <c r="JT129" s="14" t="n">
        <f aca="false">JS129*H129*G129</f>
        <v>0</v>
      </c>
      <c r="JU129" s="14" t="n">
        <v>4</v>
      </c>
      <c r="JV129" s="14" t="n">
        <f aca="false">(JU129*$F$2)/(I129*E129)</f>
        <v>276.887871853547</v>
      </c>
      <c r="JW129" s="14" t="n">
        <f aca="false">JV129*H129*G129</f>
        <v>75.0927811484505</v>
      </c>
      <c r="JX129" s="14"/>
      <c r="JY129" s="14" t="n">
        <f aca="false">(JX129*$F$2)/(I129*E129)</f>
        <v>0</v>
      </c>
      <c r="JZ129" s="14" t="n">
        <f aca="false">JY129*H129*G129</f>
        <v>0</v>
      </c>
      <c r="KA129" s="14"/>
      <c r="KB129" s="14" t="n">
        <f aca="false">(KA129*$F$2)/(I129*E129)</f>
        <v>0</v>
      </c>
      <c r="KC129" s="14" t="n">
        <f aca="false">KB129*H129*G129</f>
        <v>0</v>
      </c>
      <c r="KD129" s="14"/>
      <c r="KE129" s="14" t="n">
        <f aca="false">(KD129*$F$2)/(I129*E129)</f>
        <v>0</v>
      </c>
      <c r="KF129" s="14" t="n">
        <f aca="false">KE129*H129*G129</f>
        <v>0</v>
      </c>
      <c r="KG129" s="14"/>
      <c r="KH129" s="14" t="n">
        <f aca="false">(KG129*$F$2)/(I129*E129)</f>
        <v>0</v>
      </c>
      <c r="KI129" s="14" t="n">
        <f aca="false">KH129*H129*G129</f>
        <v>0</v>
      </c>
      <c r="KJ129" s="14"/>
      <c r="KK129" s="14" t="n">
        <f aca="false">(KJ129*$F$2)/(I129*E129)</f>
        <v>0</v>
      </c>
      <c r="KL129" s="14" t="n">
        <f aca="false">KK129*H129*G129</f>
        <v>0</v>
      </c>
      <c r="KM129" s="14"/>
      <c r="KN129" s="14" t="n">
        <f aca="false">(KM129*$F$2)/(I129*E129)</f>
        <v>0</v>
      </c>
      <c r="KO129" s="14" t="n">
        <f aca="false">KN129*H129*G129</f>
        <v>0</v>
      </c>
      <c r="KP129" s="14" t="n">
        <v>3</v>
      </c>
      <c r="KQ129" s="14" t="n">
        <f aca="false">(KP129*$F$2)/(I129*E129)</f>
        <v>207.66590389016</v>
      </c>
      <c r="KR129" s="14" t="n">
        <f aca="false">KQ129*H129*G129</f>
        <v>56.3195858613379</v>
      </c>
      <c r="KS129" s="14"/>
      <c r="KT129" s="14" t="n">
        <f aca="false">(KS129*$F$2)/(I129*E129)</f>
        <v>0</v>
      </c>
      <c r="KU129" s="14" t="n">
        <f aca="false">KT129*H129*G129</f>
        <v>0</v>
      </c>
      <c r="KV129" s="14"/>
      <c r="KW129" s="14" t="n">
        <f aca="false">(KV129*$F$2)/(I129*E129)</f>
        <v>0</v>
      </c>
      <c r="KX129" s="14" t="n">
        <f aca="false">KW129*H129*G129</f>
        <v>0</v>
      </c>
      <c r="KY129" s="14" t="n">
        <v>4</v>
      </c>
      <c r="KZ129" s="14" t="n">
        <f aca="false">(KY129*$F$2)/(I129*E129)</f>
        <v>276.887871853547</v>
      </c>
      <c r="LA129" s="14" t="n">
        <f aca="false">KZ129*H129*G129</f>
        <v>75.0927811484505</v>
      </c>
      <c r="LB129" s="14"/>
      <c r="LC129" s="14" t="n">
        <f aca="false">(LB129*$F$2)/(I129*E129)</f>
        <v>0</v>
      </c>
      <c r="LD129" s="14" t="n">
        <f aca="false">LC129*H129*G129</f>
        <v>0</v>
      </c>
      <c r="LE129" s="14"/>
      <c r="LF129" s="14" t="n">
        <f aca="false">(LE129*$F$2)/(I129*E129)</f>
        <v>0</v>
      </c>
      <c r="LG129" s="14" t="n">
        <f aca="false">LF129*H129*G129</f>
        <v>0</v>
      </c>
      <c r="LH129" s="14"/>
      <c r="LI129" s="14" t="n">
        <f aca="false">(LH129*$F$2)/(I129*E129)</f>
        <v>0</v>
      </c>
      <c r="LJ129" s="14" t="n">
        <f aca="false">LI129*H129*G129</f>
        <v>0</v>
      </c>
      <c r="LK129" s="14" t="n">
        <v>1</v>
      </c>
      <c r="LL129" s="14" t="n">
        <f aca="false">(LK129*$F$2)/(I129*E129)</f>
        <v>69.2219679633867</v>
      </c>
      <c r="LM129" s="14" t="n">
        <f aca="false">LL129*H129*G129</f>
        <v>18.7731952871126</v>
      </c>
      <c r="LN129" s="14"/>
      <c r="LO129" s="14" t="n">
        <f aca="false">(LN129*$F$2)/(I129*E129)</f>
        <v>0</v>
      </c>
      <c r="LP129" s="14" t="n">
        <f aca="false">LO129*H129*G129</f>
        <v>0</v>
      </c>
      <c r="LQ129" s="14"/>
      <c r="LR129" s="14" t="n">
        <f aca="false">(LQ129*$F$2)/(I129*E129)</f>
        <v>0</v>
      </c>
      <c r="LS129" s="14" t="n">
        <f aca="false">(LR129*H129*G129)</f>
        <v>0</v>
      </c>
      <c r="LT129" s="14"/>
      <c r="LU129" s="14" t="n">
        <f aca="false">(LT129*$F$2)/(I129*E129)</f>
        <v>0</v>
      </c>
      <c r="LV129" s="14" t="n">
        <f aca="false">LU129*H129*G129</f>
        <v>0</v>
      </c>
      <c r="LW129" s="14"/>
      <c r="LX129" s="14" t="n">
        <f aca="false">(LW129*$F$2)/(I129*E129)</f>
        <v>0</v>
      </c>
      <c r="LY129" s="14" t="n">
        <f aca="false">LX129*H129*G129</f>
        <v>0</v>
      </c>
      <c r="LZ129" s="14" t="n">
        <v>11</v>
      </c>
      <c r="MA129" s="14" t="n">
        <f aca="false">(LZ129*$F$2)/(I129*E129)</f>
        <v>761.441647597254</v>
      </c>
      <c r="MB129" s="14" t="n">
        <f aca="false">MA129*H129*G129</f>
        <v>206.505148158239</v>
      </c>
      <c r="MC129" s="14" t="n">
        <v>1</v>
      </c>
      <c r="MD129" s="14" t="n">
        <f aca="false">(MC129*$F$2)/(I129*E129)</f>
        <v>69.2219679633867</v>
      </c>
      <c r="ME129" s="14" t="n">
        <f aca="false">MD129*H129*G129</f>
        <v>18.7731952871126</v>
      </c>
      <c r="MF129" s="14"/>
      <c r="MG129" s="14" t="n">
        <f aca="false">(MF129*$F$2)/(I129*E129)</f>
        <v>0</v>
      </c>
      <c r="MH129" s="14" t="n">
        <f aca="false">MG129*H129*G129</f>
        <v>0</v>
      </c>
      <c r="MI129" s="14"/>
      <c r="MJ129" s="14" t="n">
        <f aca="false">(MI129*$F$2)/(I129*E129)</f>
        <v>0</v>
      </c>
      <c r="MK129" s="14" t="n">
        <f aca="false">MJ129*H129*G129</f>
        <v>0</v>
      </c>
      <c r="ML129" s="14"/>
      <c r="MM129" s="14" t="n">
        <f aca="false">(ML129*$F$2)/(I129*E129)</f>
        <v>0</v>
      </c>
      <c r="MN129" s="14" t="n">
        <f aca="false">MM129*H129*G129</f>
        <v>0</v>
      </c>
      <c r="MO129" s="14"/>
      <c r="MP129" s="14" t="n">
        <f aca="false">(MO129*$F$2)/(I129*E129)</f>
        <v>0</v>
      </c>
      <c r="MQ129" s="14" t="n">
        <f aca="false">MP129*H129*G129</f>
        <v>0</v>
      </c>
      <c r="MR129" s="14" t="n">
        <v>1</v>
      </c>
      <c r="MS129" s="14" t="n">
        <f aca="false">(MR129*$F$2)/(I129*E129)</f>
        <v>69.2219679633867</v>
      </c>
      <c r="MT129" s="14" t="n">
        <f aca="false">MS129*H129*G129</f>
        <v>18.7731952871126</v>
      </c>
      <c r="MU129" s="14"/>
      <c r="MV129" s="14" t="n">
        <f aca="false">(MU129*$F$2)/(I129*E129)</f>
        <v>0</v>
      </c>
      <c r="MW129" s="14" t="n">
        <f aca="false">MV129*H129*G129</f>
        <v>0</v>
      </c>
      <c r="MX129" s="14"/>
      <c r="MY129" s="14" t="n">
        <f aca="false">(MX129*$F$2)/(I129*E129)</f>
        <v>0</v>
      </c>
      <c r="MZ129" s="14" t="n">
        <f aca="false">MY129*H129*G129</f>
        <v>0</v>
      </c>
      <c r="NA129" s="14"/>
      <c r="NB129" s="14" t="n">
        <f aca="false">(NA129*$F$2)/(I129*E129)</f>
        <v>0</v>
      </c>
      <c r="NC129" s="14" t="n">
        <f aca="false">NB129*H129*G129</f>
        <v>0</v>
      </c>
      <c r="ND129" s="14"/>
      <c r="NE129" s="14" t="n">
        <f aca="false">(ND129*$F$2)/(I129*E129)</f>
        <v>0</v>
      </c>
      <c r="NF129" s="14" t="n">
        <f aca="false">NE129*H129*G129</f>
        <v>0</v>
      </c>
      <c r="NG129" s="14"/>
      <c r="NH129" s="14" t="n">
        <f aca="false">(NG129*$F$2)/(I129*E129)</f>
        <v>0</v>
      </c>
      <c r="NI129" s="14" t="n">
        <f aca="false">NH129*H129*G129</f>
        <v>0</v>
      </c>
      <c r="NJ129" s="14"/>
      <c r="NK129" s="14" t="n">
        <f aca="false">(NJ129*$F$2)/(I129*E129)</f>
        <v>0</v>
      </c>
      <c r="NL129" s="14" t="n">
        <f aca="false">NK129*H129*G129</f>
        <v>0</v>
      </c>
      <c r="NM129" s="14"/>
      <c r="NN129" s="14" t="n">
        <f aca="false">(NM129*$F$2)/(I129*E129)</f>
        <v>0</v>
      </c>
      <c r="NO129" s="14" t="n">
        <f aca="false">NN129*H129*G129</f>
        <v>0</v>
      </c>
      <c r="NP129" s="14"/>
      <c r="NQ129" s="14" t="n">
        <f aca="false">(NP129*$F$2)/(I129*E129)</f>
        <v>0</v>
      </c>
      <c r="NR129" s="14" t="n">
        <f aca="false">NQ129*H129*G129</f>
        <v>0</v>
      </c>
    </row>
    <row r="130" customFormat="false" ht="13.8" hidden="false" customHeight="false" outlineLevel="0" collapsed="false">
      <c r="A130" s="4" t="s">
        <v>264</v>
      </c>
      <c r="B130" s="4"/>
      <c r="C130" s="5" t="n">
        <v>1100.5</v>
      </c>
      <c r="D130" s="5" t="n">
        <v>9378.01916932912</v>
      </c>
      <c r="E130" s="7" t="n">
        <v>3.5</v>
      </c>
      <c r="F130" s="7"/>
      <c r="G130" s="12" t="n">
        <v>0.159531090723738</v>
      </c>
      <c r="H130" s="3" t="n">
        <v>1.8</v>
      </c>
      <c r="I130" s="14" t="n">
        <v>30</v>
      </c>
      <c r="J130" s="28" t="n">
        <v>567912.143755458</v>
      </c>
      <c r="K130" s="28" t="n">
        <v>37515483.1531235</v>
      </c>
      <c r="L130" s="12" t="n">
        <v>115695.745041377</v>
      </c>
      <c r="M130" s="26" t="n">
        <v>1.70856083939407</v>
      </c>
      <c r="N130" s="14"/>
      <c r="O130" s="14" t="n">
        <f aca="false">(N130*$F$2)/(I130*E130)</f>
        <v>0</v>
      </c>
      <c r="P130" s="14" t="n">
        <f aca="false">O130*H130*G130</f>
        <v>0</v>
      </c>
      <c r="Q130" s="14" t="n">
        <v>63</v>
      </c>
      <c r="R130" s="14" t="n">
        <f aca="false">(Q130*$F$2)/(I130*E130)</f>
        <v>14520</v>
      </c>
      <c r="S130" s="14" t="n">
        <f aca="false">R130*H130*G130</f>
        <v>4169.50458715561</v>
      </c>
      <c r="T130" s="14" t="n">
        <v>10</v>
      </c>
      <c r="U130" s="14" t="n">
        <f aca="false">(T130*$F$2)/(I130*E130)</f>
        <v>2304.7619047619</v>
      </c>
      <c r="V130" s="14" t="n">
        <f aca="false">U130*H130*G130</f>
        <v>661.826124945335</v>
      </c>
      <c r="W130" s="14"/>
      <c r="X130" s="14" t="n">
        <f aca="false">(W130*$F$2)/(I130*E130)</f>
        <v>0</v>
      </c>
      <c r="Y130" s="14" t="n">
        <f aca="false">X130*H130*G130</f>
        <v>0</v>
      </c>
      <c r="Z130" s="14" t="n">
        <v>50</v>
      </c>
      <c r="AA130" s="14" t="n">
        <f aca="false">(Z130*$F$2)/(I130*E130)</f>
        <v>11523.8095238095</v>
      </c>
      <c r="AB130" s="14" t="n">
        <f aca="false">AA130*H130*G130</f>
        <v>3309.13062472668</v>
      </c>
      <c r="AC130" s="14" t="n">
        <v>16</v>
      </c>
      <c r="AD130" s="14" t="n">
        <f aca="false">(AC130*$F$2)/(I130*E130)</f>
        <v>3687.61904761905</v>
      </c>
      <c r="AE130" s="14" t="n">
        <f aca="false">AD130*H130*G130</f>
        <v>1058.92179991254</v>
      </c>
      <c r="AF130" s="14"/>
      <c r="AG130" s="14" t="n">
        <f aca="false">(AF130*$F$2)/(I130*E130)</f>
        <v>0</v>
      </c>
      <c r="AH130" s="14" t="n">
        <f aca="false">AG130*H130*G130</f>
        <v>0</v>
      </c>
      <c r="AI130" s="14"/>
      <c r="AJ130" s="14" t="n">
        <f aca="false">(AI130*$F$2)/(I130*E130)</f>
        <v>0</v>
      </c>
      <c r="AK130" s="14" t="n">
        <f aca="false">AJ130*H130*G130</f>
        <v>0</v>
      </c>
      <c r="AL130" s="14" t="n">
        <v>1</v>
      </c>
      <c r="AM130" s="14" t="n">
        <f aca="false">(AL130*$F$2)/(I130*E130)</f>
        <v>230.47619047619</v>
      </c>
      <c r="AN130" s="14" t="n">
        <f aca="false">AM130*H130*G130</f>
        <v>66.1826124945335</v>
      </c>
      <c r="AO130" s="14" t="n">
        <v>4</v>
      </c>
      <c r="AP130" s="14" t="n">
        <f aca="false">(AO130*$F$2)/(I130*E130)</f>
        <v>921.904761904762</v>
      </c>
      <c r="AQ130" s="14" t="n">
        <f aca="false">AP130*H130*G130</f>
        <v>264.730449978134</v>
      </c>
      <c r="AR130" s="14"/>
      <c r="AS130" s="14" t="n">
        <f aca="false">(AR130*$F$2)/(I130*E130)</f>
        <v>0</v>
      </c>
      <c r="AT130" s="14" t="n">
        <f aca="false">AS130*H130*G130</f>
        <v>0</v>
      </c>
      <c r="AU130" s="14"/>
      <c r="AV130" s="14" t="n">
        <f aca="false">(AU130*$F$2)/(I130*E130)</f>
        <v>0</v>
      </c>
      <c r="AW130" s="14" t="n">
        <f aca="false">AV130*H130*G130</f>
        <v>0</v>
      </c>
      <c r="AX130" s="14"/>
      <c r="AY130" s="14" t="n">
        <f aca="false">(AX130*$F$2)/(I130*E130)</f>
        <v>0</v>
      </c>
      <c r="AZ130" s="14" t="n">
        <f aca="false">AY130*H130*G130</f>
        <v>0</v>
      </c>
      <c r="BA130" s="14"/>
      <c r="BB130" s="14" t="n">
        <f aca="false">(BA130*$F$2)/(I130*E130)</f>
        <v>0</v>
      </c>
      <c r="BC130" s="14" t="n">
        <f aca="false">BB130*H130*G130</f>
        <v>0</v>
      </c>
      <c r="BD130" s="14"/>
      <c r="BE130" s="14" t="n">
        <f aca="false">(BD130*$F$2)/(I130*E130)</f>
        <v>0</v>
      </c>
      <c r="BF130" s="14" t="n">
        <f aca="false">BE130*H130*G130</f>
        <v>0</v>
      </c>
      <c r="BG130" s="14"/>
      <c r="BH130" s="14" t="n">
        <f aca="false">(BG130*$F$2)/(I130*E130)</f>
        <v>0</v>
      </c>
      <c r="BI130" s="14" t="n">
        <f aca="false">BH130*H130*G130</f>
        <v>0</v>
      </c>
      <c r="BJ130" s="14"/>
      <c r="BK130" s="14" t="n">
        <f aca="false">(BJ130*$F$2)/(E130*I130)</f>
        <v>0</v>
      </c>
      <c r="BL130" s="14" t="n">
        <f aca="false">BK130*H130*G130</f>
        <v>0</v>
      </c>
      <c r="BM130" s="14" t="n">
        <v>6</v>
      </c>
      <c r="BN130" s="7" t="n">
        <f aca="false">(BM130*$F$2)/(I130*E130)</f>
        <v>1382.85714285714</v>
      </c>
      <c r="BO130" s="7" t="n">
        <f aca="false">BN130*H130*G130</f>
        <v>397.095674967201</v>
      </c>
      <c r="BP130" s="14" t="n">
        <v>20</v>
      </c>
      <c r="BQ130" s="7" t="n">
        <f aca="false">(BP130*$F$2)/(I130*E130)</f>
        <v>4609.52380952381</v>
      </c>
      <c r="BR130" s="7" t="n">
        <f aca="false">BQ130*H130*G130</f>
        <v>1323.65224989067</v>
      </c>
      <c r="BS130" s="14" t="n">
        <v>18</v>
      </c>
      <c r="BT130" s="7" t="n">
        <f aca="false">(BS130*$F$2)/(I130*E130)</f>
        <v>4148.57142857143</v>
      </c>
      <c r="BU130" s="7" t="n">
        <f aca="false">BT130*H130*G130</f>
        <v>1191.2870249016</v>
      </c>
      <c r="BV130" s="14" t="n">
        <v>1</v>
      </c>
      <c r="BW130" s="14" t="n">
        <f aca="false">(BV130*$F$2)/(I130*E130)</f>
        <v>230.47619047619</v>
      </c>
      <c r="BX130" s="14" t="n">
        <f aca="false">BW130*H130*G130</f>
        <v>66.1826124945335</v>
      </c>
      <c r="BY130" s="14"/>
      <c r="BZ130" s="14" t="n">
        <f aca="false">(BY130*$F$2)/(I130*E130)</f>
        <v>0</v>
      </c>
      <c r="CA130" s="14" t="n">
        <f aca="false">BZ130*H130*G130</f>
        <v>0</v>
      </c>
      <c r="CB130" s="14"/>
      <c r="CC130" s="14" t="n">
        <f aca="false">(CB130*$F$2)/(I130*E130)</f>
        <v>0</v>
      </c>
      <c r="CD130" s="14" t="n">
        <f aca="false">CC130*H130*G130</f>
        <v>0</v>
      </c>
      <c r="CE130" s="14"/>
      <c r="CF130" s="14" t="n">
        <f aca="false">(CE130*$F$2)/(I130*E130)</f>
        <v>0</v>
      </c>
      <c r="CG130" s="14" t="n">
        <f aca="false">CF130*H130*G130</f>
        <v>0</v>
      </c>
      <c r="CH130" s="14"/>
      <c r="CI130" s="14" t="n">
        <f aca="false">(CH130*$F$2)/(I130*E130)</f>
        <v>0</v>
      </c>
      <c r="CJ130" s="14" t="n">
        <f aca="false">CI130*H130*G130</f>
        <v>0</v>
      </c>
      <c r="CK130" s="14"/>
      <c r="CL130" s="14" t="n">
        <f aca="false">(CK130*$F$2)/(I130*E130)</f>
        <v>0</v>
      </c>
      <c r="CM130" s="14" t="n">
        <f aca="false">CL130*H130*G130</f>
        <v>0</v>
      </c>
      <c r="CN130" s="14" t="n">
        <v>1</v>
      </c>
      <c r="CO130" s="14" t="n">
        <f aca="false">(CN130*$F$2)/(I130*E130)</f>
        <v>230.47619047619</v>
      </c>
      <c r="CP130" s="14" t="n">
        <f aca="false">CO130*H130*G130</f>
        <v>66.1826124945335</v>
      </c>
      <c r="CQ130" s="14"/>
      <c r="CR130" s="14" t="n">
        <f aca="false">(CQ130*$F$2)/(I130*E130)</f>
        <v>0</v>
      </c>
      <c r="CS130" s="14" t="n">
        <f aca="false">CR130*H130*G130</f>
        <v>0</v>
      </c>
      <c r="CT130" s="14"/>
      <c r="CU130" s="14" t="n">
        <f aca="false">(CT130*$F$2)/(I130*E130)</f>
        <v>0</v>
      </c>
      <c r="CV130" s="14" t="n">
        <f aca="false">CU130*H130*G130</f>
        <v>0</v>
      </c>
      <c r="CW130" s="14"/>
      <c r="CX130" s="14" t="n">
        <f aca="false">(CW130*$F$2)/(I130*E130)</f>
        <v>0</v>
      </c>
      <c r="CY130" s="14" t="n">
        <f aca="false">CX130*H130*G130</f>
        <v>0</v>
      </c>
      <c r="CZ130" s="14"/>
      <c r="DA130" s="14" t="n">
        <f aca="false">(CZ130*$F$2)/(I130*E130)</f>
        <v>0</v>
      </c>
      <c r="DB130" s="14" t="n">
        <f aca="false">DA130*H130*G130</f>
        <v>0</v>
      </c>
      <c r="DC130" s="14"/>
      <c r="DD130" s="14" t="n">
        <f aca="false">(DC130*$F$2)/(I130*E130)</f>
        <v>0</v>
      </c>
      <c r="DE130" s="14" t="n">
        <f aca="false">DD130*H130*G130</f>
        <v>0</v>
      </c>
      <c r="DF130" s="14"/>
      <c r="DG130" s="14" t="n">
        <f aca="false">(DF130*$F$2)/(I130*E130)</f>
        <v>0</v>
      </c>
      <c r="DH130" s="14" t="n">
        <f aca="false">DG130*H130*G130</f>
        <v>0</v>
      </c>
      <c r="DI130" s="14"/>
      <c r="DJ130" s="14" t="n">
        <f aca="false">(DI130*$F$2)/(I130*E130)</f>
        <v>0</v>
      </c>
      <c r="DK130" s="14" t="n">
        <f aca="false">DJ130*H130*G130</f>
        <v>0</v>
      </c>
      <c r="DL130" s="14"/>
      <c r="DM130" s="14" t="n">
        <f aca="false">(DL130*$F$2)/(I130*E130)</f>
        <v>0</v>
      </c>
      <c r="DN130" s="14" t="n">
        <f aca="false">(DM130*H130*G130)</f>
        <v>0</v>
      </c>
      <c r="DO130" s="14"/>
      <c r="DP130" s="14" t="n">
        <f aca="false">(DO130*$F$2)/(I130*E130)</f>
        <v>0</v>
      </c>
      <c r="DQ130" s="14" t="n">
        <f aca="false">DP130*H130*G130</f>
        <v>0</v>
      </c>
      <c r="DR130" s="14"/>
      <c r="DS130" s="14" t="n">
        <f aca="false">(DR130*$F$2)/(I130*E130)</f>
        <v>0</v>
      </c>
      <c r="DT130" s="14" t="n">
        <f aca="false">DS130*H130*G130</f>
        <v>0</v>
      </c>
      <c r="DU130" s="14"/>
      <c r="DV130" s="14" t="n">
        <f aca="false">(DU130*$F$2)/(I130*E130)</f>
        <v>0</v>
      </c>
      <c r="DW130" s="14" t="n">
        <f aca="false">DV130*H130*G130</f>
        <v>0</v>
      </c>
      <c r="DX130" s="14"/>
      <c r="DY130" s="14" t="n">
        <f aca="false">(DX130*$F$2)/(I130*E130)</f>
        <v>0</v>
      </c>
      <c r="DZ130" s="14" t="n">
        <f aca="false">DY130*H130*G130</f>
        <v>0</v>
      </c>
      <c r="EA130" s="14" t="n">
        <v>19</v>
      </c>
      <c r="EB130" s="14" t="n">
        <f aca="false">(EA130*$F$2)/(I130*E130)</f>
        <v>4379.04761904762</v>
      </c>
      <c r="EC130" s="14" t="n">
        <f aca="false">EB130*H130*G130</f>
        <v>1257.46963739614</v>
      </c>
      <c r="ED130" s="14"/>
      <c r="EE130" s="14" t="n">
        <f aca="false">(ED130*$F$2)/(I130*E130)</f>
        <v>0</v>
      </c>
      <c r="EF130" s="14" t="n">
        <f aca="false">EE130*H130*G130</f>
        <v>0</v>
      </c>
      <c r="EG130" s="14" t="n">
        <v>5</v>
      </c>
      <c r="EH130" s="14" t="n">
        <f aca="false">(EG130*$F$2)/(I130*E130)</f>
        <v>1152.38095238095</v>
      </c>
      <c r="EI130" s="14" t="n">
        <f aca="false">EH130*H130*G130</f>
        <v>330.913062472668</v>
      </c>
      <c r="EJ130" s="14" t="n">
        <v>1</v>
      </c>
      <c r="EK130" s="14" t="n">
        <f aca="false">(EJ130*$F$2)/(I130*E130)</f>
        <v>230.47619047619</v>
      </c>
      <c r="EL130" s="14" t="n">
        <f aca="false">EK130*H130*G130</f>
        <v>66.1826124945335</v>
      </c>
      <c r="EM130" s="14" t="n">
        <v>1</v>
      </c>
      <c r="EN130" s="14" t="n">
        <f aca="false">(EM130*$F$2)/(I130*E130)</f>
        <v>230.47619047619</v>
      </c>
      <c r="EO130" s="14" t="n">
        <f aca="false">EN130*G130*H130</f>
        <v>66.1826124945335</v>
      </c>
      <c r="EP130" s="14"/>
      <c r="EQ130" s="14" t="n">
        <f aca="false">(EP130*$F$2)/(I130*E130)</f>
        <v>0</v>
      </c>
      <c r="ER130" s="14" t="n">
        <f aca="false">EQ130*H130*G130</f>
        <v>0</v>
      </c>
      <c r="ES130" s="14"/>
      <c r="ET130" s="14" t="n">
        <f aca="false">(ES130*$F$2)/(I130*E130)</f>
        <v>0</v>
      </c>
      <c r="EU130" s="14" t="n">
        <f aca="false">ET130*H130*G130</f>
        <v>0</v>
      </c>
      <c r="EV130" s="14"/>
      <c r="EW130" s="14" t="n">
        <f aca="false">(EV130*$F$2)/(I130*E130)</f>
        <v>0</v>
      </c>
      <c r="EX130" s="14" t="n">
        <f aca="false">EW130*H130*G130</f>
        <v>0</v>
      </c>
      <c r="EY130" s="14" t="n">
        <v>5</v>
      </c>
      <c r="EZ130" s="14" t="n">
        <f aca="false">(EY130*$F$2)/(I130*E130)</f>
        <v>1152.38095238095</v>
      </c>
      <c r="FA130" s="14" t="n">
        <f aca="false">EZ130*H130*G130</f>
        <v>330.913062472668</v>
      </c>
      <c r="FB130" s="14" t="n">
        <v>3</v>
      </c>
      <c r="FC130" s="14" t="n">
        <f aca="false">(FB130*$F$2)/(I130*E130)</f>
        <v>691.428571428571</v>
      </c>
      <c r="FD130" s="14" t="n">
        <f aca="false">FC130*G130*H130</f>
        <v>198.547837483601</v>
      </c>
      <c r="FE130" s="14"/>
      <c r="FF130" s="14" t="n">
        <f aca="false">(FE130*$F$2)/(I130*E130)</f>
        <v>0</v>
      </c>
      <c r="FG130" s="14" t="n">
        <f aca="false">FF130*H130*G130</f>
        <v>0</v>
      </c>
      <c r="FH130" s="14" t="n">
        <v>6</v>
      </c>
      <c r="FI130" s="14" t="n">
        <f aca="false">(FH130*$F$2)/(I130*E130)</f>
        <v>1382.85714285714</v>
      </c>
      <c r="FJ130" s="14" t="n">
        <f aca="false">FI130*H130*G130</f>
        <v>397.095674967201</v>
      </c>
      <c r="FK130" s="14" t="n">
        <v>1</v>
      </c>
      <c r="FL130" s="14" t="n">
        <f aca="false">(FK130*$F$2)/(I130*E130)</f>
        <v>230.47619047619</v>
      </c>
      <c r="FM130" s="14" t="n">
        <f aca="false">FL130*H130*G130</f>
        <v>66.1826124945335</v>
      </c>
      <c r="FN130" s="14" t="n">
        <v>1</v>
      </c>
      <c r="FO130" s="14" t="n">
        <f aca="false">(FN130*$F$2)/(I130*E130)</f>
        <v>230.47619047619</v>
      </c>
      <c r="FP130" s="14" t="n">
        <f aca="false">FO130*H130*G130</f>
        <v>66.1826124945335</v>
      </c>
      <c r="FQ130" s="14" t="n">
        <v>14</v>
      </c>
      <c r="FR130" s="14" t="n">
        <f aca="false">(FQ130*$F$2)/(I130*E130)</f>
        <v>3226.66666666667</v>
      </c>
      <c r="FS130" s="14" t="n">
        <f aca="false">FR130*H130*G130</f>
        <v>926.556574923469</v>
      </c>
      <c r="FT130" s="14" t="n">
        <v>1</v>
      </c>
      <c r="FU130" s="14" t="n">
        <f aca="false">(FT130*$F$2)/(I130*E130)</f>
        <v>230.47619047619</v>
      </c>
      <c r="FV130" s="14" t="n">
        <f aca="false">FU130*H130*G130</f>
        <v>66.1826124945335</v>
      </c>
      <c r="FW130" s="14" t="n">
        <v>2</v>
      </c>
      <c r="FX130" s="14" t="n">
        <f aca="false">(FW130*$F$2)/(I130*E130)</f>
        <v>460.952380952381</v>
      </c>
      <c r="FY130" s="14" t="n">
        <f aca="false">FX130*H130*G130</f>
        <v>132.365224989067</v>
      </c>
      <c r="FZ130" s="14" t="n">
        <v>3</v>
      </c>
      <c r="GA130" s="14" t="n">
        <f aca="false">(FZ130*$F$2)/(I130*E130)</f>
        <v>691.428571428571</v>
      </c>
      <c r="GB130" s="14" t="n">
        <f aca="false">GA130*H130*G130</f>
        <v>198.547837483601</v>
      </c>
      <c r="GC130" s="14" t="n">
        <v>1</v>
      </c>
      <c r="GD130" s="14" t="n">
        <f aca="false">(GC130*$F$2)/(I130*E130)</f>
        <v>230.47619047619</v>
      </c>
      <c r="GE130" s="14" t="n">
        <f aca="false">GD130*H130*G130</f>
        <v>66.1826124945335</v>
      </c>
      <c r="GF130" s="14"/>
      <c r="GG130" s="14" t="n">
        <f aca="false">(GF130*$F$2)/(I130*E130)</f>
        <v>0</v>
      </c>
      <c r="GH130" s="14" t="n">
        <f aca="false">GG130*H130*G130</f>
        <v>0</v>
      </c>
      <c r="GI130" s="14"/>
      <c r="GJ130" s="14" t="n">
        <f aca="false">(GI130*$F$2)/(I130*E130)</f>
        <v>0</v>
      </c>
      <c r="GK130" s="14" t="n">
        <f aca="false">GJ130*H130*G130</f>
        <v>0</v>
      </c>
      <c r="GL130" s="14"/>
      <c r="GM130" s="14" t="n">
        <f aca="false">(GL130*$F$2)/(I130*E130)</f>
        <v>0</v>
      </c>
      <c r="GN130" s="14" t="n">
        <f aca="false">GM130*H130*G130</f>
        <v>0</v>
      </c>
      <c r="GO130" s="14"/>
      <c r="GP130" s="14" t="n">
        <f aca="false">(GO130*$F$2)/(I130*E130)</f>
        <v>0</v>
      </c>
      <c r="GQ130" s="14" t="n">
        <f aca="false">GP130*H130*G130</f>
        <v>0</v>
      </c>
      <c r="GR130" s="14"/>
      <c r="GS130" s="14" t="n">
        <f aca="false">(GR130*$F$2)/(I130*E130)</f>
        <v>0</v>
      </c>
      <c r="GT130" s="14" t="n">
        <f aca="false">GS130*H130*G130</f>
        <v>0</v>
      </c>
      <c r="GU130" s="14"/>
      <c r="GV130" s="14" t="n">
        <f aca="false">(GU130*$F$2)/(I130*E130)</f>
        <v>0</v>
      </c>
      <c r="GW130" s="14" t="n">
        <f aca="false">GV130*H130*G130</f>
        <v>0</v>
      </c>
      <c r="GX130" s="14" t="n">
        <v>13</v>
      </c>
      <c r="GY130" s="14" t="n">
        <f aca="false">(GX130*$F$2)/(I130*E130)</f>
        <v>2996.19047619048</v>
      </c>
      <c r="GZ130" s="14" t="n">
        <f aca="false">GY130*H130*G130</f>
        <v>860.373962428936</v>
      </c>
      <c r="HA130" s="14" t="n">
        <v>6</v>
      </c>
      <c r="HB130" s="14" t="n">
        <f aca="false">(HA130*$F$2)/(I130*E130)</f>
        <v>1382.85714285714</v>
      </c>
      <c r="HC130" s="14" t="n">
        <f aca="false">HB130*H130*G130</f>
        <v>397.095674967201</v>
      </c>
      <c r="HD130" s="14" t="n">
        <v>2</v>
      </c>
      <c r="HE130" s="14" t="n">
        <f aca="false">(HD130*$F$2)/(I130*E130)</f>
        <v>460.952380952381</v>
      </c>
      <c r="HF130" s="14" t="n">
        <f aca="false">HE130*H130*G130</f>
        <v>132.365224989067</v>
      </c>
      <c r="HG130" s="14"/>
      <c r="HH130" s="14" t="n">
        <f aca="false">(HG130*$F$2)/(I130*E130)</f>
        <v>0</v>
      </c>
      <c r="HI130" s="14" t="n">
        <f aca="false">HH130*H130*G130</f>
        <v>0</v>
      </c>
      <c r="HJ130" s="14"/>
      <c r="HK130" s="14" t="n">
        <f aca="false">(HJ130*$F$2)/(I130*E130)</f>
        <v>0</v>
      </c>
      <c r="HL130" s="14" t="n">
        <f aca="false">HK130*H130*G130</f>
        <v>0</v>
      </c>
      <c r="HM130" s="14"/>
      <c r="HN130" s="14" t="n">
        <f aca="false">(HM130*$F$2)/(I130*E130)</f>
        <v>0</v>
      </c>
      <c r="HO130" s="14" t="n">
        <f aca="false">HN130*H130*G130</f>
        <v>0</v>
      </c>
      <c r="HP130" s="14" t="n">
        <v>2</v>
      </c>
      <c r="HQ130" s="14" t="n">
        <f aca="false">(HP130*$F$2)/(I130*E130)</f>
        <v>460.952380952381</v>
      </c>
      <c r="HR130" s="14" t="n">
        <f aca="false">HQ130*H130*G130</f>
        <v>132.365224989067</v>
      </c>
      <c r="HS130" s="14" t="n">
        <v>7</v>
      </c>
      <c r="HT130" s="14" t="n">
        <f aca="false">(HS130*$F$2)/(I130*E130)</f>
        <v>1613.33333333333</v>
      </c>
      <c r="HU130" s="14" t="n">
        <f aca="false">HT130*H130*G130</f>
        <v>463.278287461735</v>
      </c>
      <c r="HV130" s="14" t="n">
        <v>1</v>
      </c>
      <c r="HW130" s="14" t="n">
        <f aca="false">(HV130*$F$2)/(I130*E130)</f>
        <v>230.47619047619</v>
      </c>
      <c r="HX130" s="14" t="n">
        <f aca="false">HW130*H130*G130</f>
        <v>66.1826124945335</v>
      </c>
      <c r="HY130" s="14"/>
      <c r="HZ130" s="14" t="n">
        <f aca="false">(HY130*$F$2)/(I130*E130)</f>
        <v>0</v>
      </c>
      <c r="IA130" s="14" t="n">
        <f aca="false">HZ130*H130*G130</f>
        <v>0</v>
      </c>
      <c r="IB130" s="14"/>
      <c r="IC130" s="14" t="n">
        <f aca="false">(IB130*$F$2)/(I130*E130)</f>
        <v>0</v>
      </c>
      <c r="ID130" s="14" t="n">
        <f aca="false">IC130*H130*G130</f>
        <v>0</v>
      </c>
      <c r="IE130" s="14"/>
      <c r="IF130" s="14" t="n">
        <f aca="false">(IE130*$F$2)/(I130*E130)</f>
        <v>0</v>
      </c>
      <c r="IG130" s="14" t="n">
        <f aca="false">IF130*H130*G130</f>
        <v>0</v>
      </c>
      <c r="IH130" s="14"/>
      <c r="II130" s="14" t="n">
        <f aca="false">(IH130*$F$2)/(I130*E130)</f>
        <v>0</v>
      </c>
      <c r="IJ130" s="14" t="n">
        <f aca="false">II130*H130*G130</f>
        <v>0</v>
      </c>
      <c r="IK130" s="14"/>
      <c r="IL130" s="14" t="n">
        <f aca="false">(IK130*$F$2)/(I130*E130)</f>
        <v>0</v>
      </c>
      <c r="IM130" s="14" t="n">
        <f aca="false">IL130*H130*G130</f>
        <v>0</v>
      </c>
      <c r="IN130" s="14"/>
      <c r="IO130" s="14" t="n">
        <f aca="false">(IN130*$F$2)/(I130*E130)</f>
        <v>0</v>
      </c>
      <c r="IP130" s="14" t="n">
        <f aca="false">IO130*H130*G130</f>
        <v>0</v>
      </c>
      <c r="IQ130" s="14"/>
      <c r="IR130" s="14" t="n">
        <f aca="false">(IQ130*$F$2)/(I130*E130)</f>
        <v>0</v>
      </c>
      <c r="IS130" s="14" t="n">
        <f aca="false">IR130*H130*G130</f>
        <v>0</v>
      </c>
      <c r="IT130" s="14" t="n">
        <v>2</v>
      </c>
      <c r="IU130" s="14" t="n">
        <f aca="false">(IT130*$F$2)/(I130*E130)</f>
        <v>460.952380952381</v>
      </c>
      <c r="IV130" s="14" t="n">
        <f aca="false">IU130*H130*G130</f>
        <v>132.365224989067</v>
      </c>
      <c r="IW130" s="14"/>
      <c r="IX130" s="14" t="n">
        <f aca="false">(IW130*$F$2)/(I130*E130)</f>
        <v>0</v>
      </c>
      <c r="IY130" s="14" t="n">
        <f aca="false">IX130*H130*G130</f>
        <v>0</v>
      </c>
      <c r="IZ130" s="14" t="n">
        <v>1</v>
      </c>
      <c r="JA130" s="14" t="n">
        <f aca="false">(IZ130*$F$2)/(I130*E130)</f>
        <v>230.47619047619</v>
      </c>
      <c r="JB130" s="14" t="n">
        <f aca="false">JA130*H130*G130</f>
        <v>66.1826124945335</v>
      </c>
      <c r="JC130" s="14"/>
      <c r="JD130" s="14" t="n">
        <f aca="false">(JC130*$F$2)/(I130*E130)</f>
        <v>0</v>
      </c>
      <c r="JE130" s="14" t="n">
        <f aca="false">JD130*I130*E130</f>
        <v>0</v>
      </c>
      <c r="JF130" s="14" t="n">
        <v>8</v>
      </c>
      <c r="JG130" s="14" t="n">
        <f aca="false">(JF130*$F$2)/(I130*E130)</f>
        <v>1843.80952380952</v>
      </c>
      <c r="JH130" s="14" t="n">
        <f aca="false">JG130*H130*G130</f>
        <v>529.460899956268</v>
      </c>
      <c r="JI130" s="14" t="n">
        <v>8</v>
      </c>
      <c r="JJ130" s="14" t="n">
        <f aca="false">(JI130*$F$2)/(I130*E130)</f>
        <v>1843.80952380952</v>
      </c>
      <c r="JK130" s="14" t="n">
        <f aca="false">JJ130*H130*G130</f>
        <v>529.460899956268</v>
      </c>
      <c r="JL130" s="14"/>
      <c r="JM130" s="14" t="n">
        <f aca="false">(JL130*$F$2)/(I130*E130)</f>
        <v>0</v>
      </c>
      <c r="JN130" s="14" t="n">
        <f aca="false">JM130*H130*G130</f>
        <v>0</v>
      </c>
      <c r="JO130" s="14"/>
      <c r="JP130" s="14" t="n">
        <f aca="false">(JO130*$F$2)/(I130*E130)</f>
        <v>0</v>
      </c>
      <c r="JQ130" s="14" t="n">
        <f aca="false">JP130*H130*G130</f>
        <v>0</v>
      </c>
      <c r="JR130" s="14"/>
      <c r="JS130" s="14" t="n">
        <f aca="false">(JR130*$F$2)/(I130*E130)</f>
        <v>0</v>
      </c>
      <c r="JT130" s="14" t="n">
        <f aca="false">JS130*H130*G130</f>
        <v>0</v>
      </c>
      <c r="JU130" s="14" t="n">
        <v>5</v>
      </c>
      <c r="JV130" s="14" t="n">
        <f aca="false">(JU130*$F$2)/(I130*E130)</f>
        <v>1152.38095238095</v>
      </c>
      <c r="JW130" s="14" t="n">
        <f aca="false">JV130*H130*G130</f>
        <v>330.913062472668</v>
      </c>
      <c r="JX130" s="14"/>
      <c r="JY130" s="14" t="n">
        <f aca="false">(JX130*$F$2)/(I130*E130)</f>
        <v>0</v>
      </c>
      <c r="JZ130" s="14" t="n">
        <f aca="false">JY130*H130*G130</f>
        <v>0</v>
      </c>
      <c r="KA130" s="14"/>
      <c r="KB130" s="14" t="n">
        <f aca="false">(KA130*$F$2)/(I130*E130)</f>
        <v>0</v>
      </c>
      <c r="KC130" s="14" t="n">
        <f aca="false">KB130*H130*G130</f>
        <v>0</v>
      </c>
      <c r="KD130" s="14"/>
      <c r="KE130" s="14" t="n">
        <f aca="false">(KD130*$F$2)/(I130*E130)</f>
        <v>0</v>
      </c>
      <c r="KF130" s="14" t="n">
        <f aca="false">KE130*H130*G130</f>
        <v>0</v>
      </c>
      <c r="KG130" s="14"/>
      <c r="KH130" s="14" t="n">
        <f aca="false">(KG130*$F$2)/(I130*E130)</f>
        <v>0</v>
      </c>
      <c r="KI130" s="14" t="n">
        <f aca="false">KH130*H130*G130</f>
        <v>0</v>
      </c>
      <c r="KJ130" s="14"/>
      <c r="KK130" s="14" t="n">
        <f aca="false">(KJ130*$F$2)/(I130*E130)</f>
        <v>0</v>
      </c>
      <c r="KL130" s="14" t="n">
        <f aca="false">KK130*H130*G130</f>
        <v>0</v>
      </c>
      <c r="KM130" s="14"/>
      <c r="KN130" s="14" t="n">
        <f aca="false">(KM130*$F$2)/(I130*E130)</f>
        <v>0</v>
      </c>
      <c r="KO130" s="14" t="n">
        <f aca="false">KN130*H130*G130</f>
        <v>0</v>
      </c>
      <c r="KP130" s="14"/>
      <c r="KQ130" s="14" t="n">
        <f aca="false">(KP130*$F$2)/(I130*E130)</f>
        <v>0</v>
      </c>
      <c r="KR130" s="14" t="n">
        <f aca="false">KQ130*H130*G130</f>
        <v>0</v>
      </c>
      <c r="KS130" s="14"/>
      <c r="KT130" s="14" t="n">
        <f aca="false">(KS130*$F$2)/(I130*E130)</f>
        <v>0</v>
      </c>
      <c r="KU130" s="14" t="n">
        <f aca="false">KT130*H130*G130</f>
        <v>0</v>
      </c>
      <c r="KV130" s="14"/>
      <c r="KW130" s="14" t="n">
        <f aca="false">(KV130*$F$2)/(I130*E130)</f>
        <v>0</v>
      </c>
      <c r="KX130" s="14" t="n">
        <f aca="false">KW130*H130*G130</f>
        <v>0</v>
      </c>
      <c r="KY130" s="14" t="n">
        <v>3</v>
      </c>
      <c r="KZ130" s="14" t="n">
        <f aca="false">(KY130*$F$2)/(I130*E130)</f>
        <v>691.428571428571</v>
      </c>
      <c r="LA130" s="14" t="n">
        <f aca="false">KZ130*H130*G130</f>
        <v>198.547837483601</v>
      </c>
      <c r="LB130" s="14" t="n">
        <v>3</v>
      </c>
      <c r="LC130" s="14" t="n">
        <f aca="false">(LB130*$F$2)/(I130*E130)</f>
        <v>691.428571428571</v>
      </c>
      <c r="LD130" s="14" t="n">
        <f aca="false">LC130*H130*G130</f>
        <v>198.547837483601</v>
      </c>
      <c r="LE130" s="14"/>
      <c r="LF130" s="14" t="n">
        <f aca="false">(LE130*$F$2)/(I130*E130)</f>
        <v>0</v>
      </c>
      <c r="LG130" s="14" t="n">
        <f aca="false">LF130*H130*G130</f>
        <v>0</v>
      </c>
      <c r="LH130" s="14"/>
      <c r="LI130" s="14" t="n">
        <f aca="false">(LH130*$F$2)/(I130*E130)</f>
        <v>0</v>
      </c>
      <c r="LJ130" s="14" t="n">
        <f aca="false">LI130*H130*G130</f>
        <v>0</v>
      </c>
      <c r="LK130" s="14"/>
      <c r="LL130" s="14" t="n">
        <f aca="false">(LK130*$F$2)/(I130*E130)</f>
        <v>0</v>
      </c>
      <c r="LM130" s="14" t="n">
        <f aca="false">LL130*H130*G130</f>
        <v>0</v>
      </c>
      <c r="LN130" s="14"/>
      <c r="LO130" s="14" t="n">
        <f aca="false">(LN130*$F$2)/(I130*E130)</f>
        <v>0</v>
      </c>
      <c r="LP130" s="14" t="n">
        <f aca="false">LO130*H130*G130</f>
        <v>0</v>
      </c>
      <c r="LQ130" s="14"/>
      <c r="LR130" s="14" t="n">
        <f aca="false">(LQ130*$F$2)/(I130*E130)</f>
        <v>0</v>
      </c>
      <c r="LS130" s="14" t="n">
        <f aca="false">(LR130*H130*G130)</f>
        <v>0</v>
      </c>
      <c r="LT130" s="14"/>
      <c r="LU130" s="14" t="n">
        <f aca="false">(LT130*$F$2)/(I130*E130)</f>
        <v>0</v>
      </c>
      <c r="LV130" s="14" t="n">
        <f aca="false">LU130*H130*G130</f>
        <v>0</v>
      </c>
      <c r="LW130" s="14"/>
      <c r="LX130" s="14" t="n">
        <f aca="false">(LW130*$F$2)/(I130*E130)</f>
        <v>0</v>
      </c>
      <c r="LY130" s="14" t="n">
        <f aca="false">LX130*H130*G130</f>
        <v>0</v>
      </c>
      <c r="LZ130" s="14" t="n">
        <v>12</v>
      </c>
      <c r="MA130" s="14" t="n">
        <f aca="false">(LZ130*$F$2)/(I130*E130)</f>
        <v>2765.71428571429</v>
      </c>
      <c r="MB130" s="14" t="n">
        <f aca="false">MA130*H130*G130</f>
        <v>794.191349934402</v>
      </c>
      <c r="MC130" s="14" t="n">
        <v>1</v>
      </c>
      <c r="MD130" s="14" t="n">
        <f aca="false">(MC130*$F$2)/(I130*E130)</f>
        <v>230.47619047619</v>
      </c>
      <c r="ME130" s="14" t="n">
        <f aca="false">MD130*H130*G130</f>
        <v>66.1826124945335</v>
      </c>
      <c r="MF130" s="14"/>
      <c r="MG130" s="14" t="n">
        <f aca="false">(MF130*$F$2)/(I130*E130)</f>
        <v>0</v>
      </c>
      <c r="MH130" s="14" t="n">
        <f aca="false">MG130*H130*G130</f>
        <v>0</v>
      </c>
      <c r="MI130" s="14"/>
      <c r="MJ130" s="14" t="n">
        <f aca="false">(MI130*$F$2)/(I130*E130)</f>
        <v>0</v>
      </c>
      <c r="MK130" s="14" t="n">
        <f aca="false">MJ130*H130*G130</f>
        <v>0</v>
      </c>
      <c r="ML130" s="14"/>
      <c r="MM130" s="14" t="n">
        <f aca="false">(ML130*$F$2)/(I130*E130)</f>
        <v>0</v>
      </c>
      <c r="MN130" s="14" t="n">
        <f aca="false">MM130*H130*G130</f>
        <v>0</v>
      </c>
      <c r="MO130" s="14"/>
      <c r="MP130" s="14" t="n">
        <f aca="false">(MO130*$F$2)/(I130*E130)</f>
        <v>0</v>
      </c>
      <c r="MQ130" s="14" t="n">
        <f aca="false">MP130*H130*G130</f>
        <v>0</v>
      </c>
      <c r="MR130" s="14"/>
      <c r="MS130" s="14" t="n">
        <f aca="false">(MR130*$F$2)/(I130*E130)</f>
        <v>0</v>
      </c>
      <c r="MT130" s="14" t="n">
        <f aca="false">MS130*H130*G130</f>
        <v>0</v>
      </c>
      <c r="MU130" s="14"/>
      <c r="MV130" s="14" t="n">
        <f aca="false">(MU130*$F$2)/(I130*E130)</f>
        <v>0</v>
      </c>
      <c r="MW130" s="14" t="n">
        <f aca="false">MV130*H130*G130</f>
        <v>0</v>
      </c>
      <c r="MX130" s="14"/>
      <c r="MY130" s="14" t="n">
        <f aca="false">(MX130*$F$2)/(I130*E130)</f>
        <v>0</v>
      </c>
      <c r="MZ130" s="14" t="n">
        <f aca="false">MY130*H130*G130</f>
        <v>0</v>
      </c>
      <c r="NA130" s="14"/>
      <c r="NB130" s="14" t="n">
        <f aca="false">(NA130*$F$2)/(I130*E130)</f>
        <v>0</v>
      </c>
      <c r="NC130" s="14" t="n">
        <f aca="false">NB130*H130*G130</f>
        <v>0</v>
      </c>
      <c r="ND130" s="14"/>
      <c r="NE130" s="14" t="n">
        <f aca="false">(ND130*$F$2)/(I130*E130)</f>
        <v>0</v>
      </c>
      <c r="NF130" s="14" t="n">
        <f aca="false">NE130*H130*G130</f>
        <v>0</v>
      </c>
      <c r="NG130" s="14"/>
      <c r="NH130" s="14" t="n">
        <f aca="false">(NG130*$F$2)/(I130*E130)</f>
        <v>0</v>
      </c>
      <c r="NI130" s="14" t="n">
        <f aca="false">NH130*H130*G130</f>
        <v>0</v>
      </c>
      <c r="NJ130" s="14"/>
      <c r="NK130" s="14" t="n">
        <f aca="false">(NJ130*$F$2)/(I130*E130)</f>
        <v>0</v>
      </c>
      <c r="NL130" s="14" t="n">
        <f aca="false">NK130*H130*G130</f>
        <v>0</v>
      </c>
      <c r="NM130" s="14"/>
      <c r="NN130" s="14" t="n">
        <f aca="false">(NM130*$F$2)/(I130*E130)</f>
        <v>0</v>
      </c>
      <c r="NO130" s="14" t="n">
        <f aca="false">NN130*H130*G130</f>
        <v>0</v>
      </c>
      <c r="NP130" s="14"/>
      <c r="NQ130" s="14" t="n">
        <f aca="false">(NP130*$F$2)/(I130*E130)</f>
        <v>0</v>
      </c>
      <c r="NR130" s="14" t="n">
        <f aca="false">NQ130*H130*G130</f>
        <v>0</v>
      </c>
    </row>
    <row r="131" customFormat="false" ht="13.8" hidden="false" customHeight="false" outlineLevel="0" collapsed="false">
      <c r="A131" s="4" t="s">
        <v>265</v>
      </c>
      <c r="B131" s="4"/>
      <c r="C131" s="5" t="n">
        <v>1105.5</v>
      </c>
      <c r="D131" s="5" t="n">
        <v>9409.36102236427</v>
      </c>
      <c r="E131" s="7" t="n">
        <v>3.9</v>
      </c>
      <c r="F131" s="7"/>
      <c r="G131" s="12" t="n">
        <v>0.159531090723738</v>
      </c>
      <c r="H131" s="3" t="n">
        <v>1.6</v>
      </c>
      <c r="I131" s="14" t="n">
        <v>80</v>
      </c>
      <c r="J131" s="28" t="n">
        <v>434827.453800575</v>
      </c>
      <c r="K131" s="28" t="n">
        <v>41473301.323689</v>
      </c>
      <c r="L131" s="12" t="n">
        <v>83103.4605817548</v>
      </c>
      <c r="M131" s="26" t="n">
        <v>1.71778642925723</v>
      </c>
      <c r="N131" s="14"/>
      <c r="O131" s="14" t="n">
        <f aca="false">(N131*$F$2)/(I131*E131)</f>
        <v>0</v>
      </c>
      <c r="P131" s="14" t="n">
        <f aca="false">O131*H131*G131</f>
        <v>0</v>
      </c>
      <c r="Q131" s="14" t="n">
        <v>100</v>
      </c>
      <c r="R131" s="14" t="n">
        <f aca="false">(Q131*$F$2)/(I131*E131)</f>
        <v>7756.41025641026</v>
      </c>
      <c r="S131" s="14" t="n">
        <f aca="false">R131*H131*G131</f>
        <v>1979.82174128946</v>
      </c>
      <c r="T131" s="14" t="n">
        <v>12</v>
      </c>
      <c r="U131" s="14" t="n">
        <f aca="false">(T131*$F$2)/(I131*E131)</f>
        <v>930.769230769231</v>
      </c>
      <c r="V131" s="14" t="n">
        <f aca="false">U131*H131*G131</f>
        <v>237.578608954736</v>
      </c>
      <c r="W131" s="14"/>
      <c r="X131" s="14" t="n">
        <f aca="false">(W131*$F$2)/(I131*E131)</f>
        <v>0</v>
      </c>
      <c r="Y131" s="14" t="n">
        <f aca="false">X131*H131*G131</f>
        <v>0</v>
      </c>
      <c r="Z131" s="14" t="n">
        <v>43</v>
      </c>
      <c r="AA131" s="14" t="n">
        <f aca="false">(Z131*$F$2)/(I131*E131)</f>
        <v>3335.25641025641</v>
      </c>
      <c r="AB131" s="14" t="n">
        <f aca="false">AA131*H131*G131</f>
        <v>851.32334875447</v>
      </c>
      <c r="AC131" s="14" t="n">
        <v>8</v>
      </c>
      <c r="AD131" s="14" t="n">
        <f aca="false">(AC131*$F$2)/(I131*E131)</f>
        <v>620.512820512821</v>
      </c>
      <c r="AE131" s="14" t="n">
        <f aca="false">AD131*H131*G131</f>
        <v>158.385739303157</v>
      </c>
      <c r="AF131" s="14"/>
      <c r="AG131" s="14" t="n">
        <f aca="false">(AF131*$F$2)/(I131*E131)</f>
        <v>0</v>
      </c>
      <c r="AH131" s="14" t="n">
        <f aca="false">AG131*H131*G131</f>
        <v>0</v>
      </c>
      <c r="AI131" s="14"/>
      <c r="AJ131" s="14" t="n">
        <f aca="false">(AI131*$F$2)/(I131*E131)</f>
        <v>0</v>
      </c>
      <c r="AK131" s="14" t="n">
        <f aca="false">AJ131*H131*G131</f>
        <v>0</v>
      </c>
      <c r="AL131" s="14" t="n">
        <v>1</v>
      </c>
      <c r="AM131" s="14" t="n">
        <f aca="false">(AL131*$F$2)/(I131*E131)</f>
        <v>77.5641025641026</v>
      </c>
      <c r="AN131" s="14" t="n">
        <f aca="false">AM131*H131*G131</f>
        <v>19.7982174128946</v>
      </c>
      <c r="AO131" s="14" t="n">
        <v>4</v>
      </c>
      <c r="AP131" s="14" t="n">
        <f aca="false">(AO131*$F$2)/(I131*E131)</f>
        <v>310.25641025641</v>
      </c>
      <c r="AQ131" s="14" t="n">
        <f aca="false">AP131*H131*G131</f>
        <v>79.1928696515786</v>
      </c>
      <c r="AR131" s="14"/>
      <c r="AS131" s="14" t="n">
        <f aca="false">(AR131*$F$2)/(I131*E131)</f>
        <v>0</v>
      </c>
      <c r="AT131" s="14" t="n">
        <f aca="false">AS131*H131*G131</f>
        <v>0</v>
      </c>
      <c r="AU131" s="14"/>
      <c r="AV131" s="14" t="n">
        <f aca="false">(AU131*$F$2)/(I131*E131)</f>
        <v>0</v>
      </c>
      <c r="AW131" s="14" t="n">
        <f aca="false">AV131*H131*G131</f>
        <v>0</v>
      </c>
      <c r="AX131" s="14"/>
      <c r="AY131" s="14" t="n">
        <f aca="false">(AX131*$F$2)/(I131*E131)</f>
        <v>0</v>
      </c>
      <c r="AZ131" s="14" t="n">
        <f aca="false">AY131*H131*G131</f>
        <v>0</v>
      </c>
      <c r="BA131" s="14"/>
      <c r="BB131" s="14" t="n">
        <f aca="false">(BA131*$F$2)/(I131*E131)</f>
        <v>0</v>
      </c>
      <c r="BC131" s="14" t="n">
        <f aca="false">BB131*H131*G131</f>
        <v>0</v>
      </c>
      <c r="BD131" s="14"/>
      <c r="BE131" s="14" t="n">
        <f aca="false">(BD131*$F$2)/(I131*E131)</f>
        <v>0</v>
      </c>
      <c r="BF131" s="14" t="n">
        <f aca="false">BE131*H131*G131</f>
        <v>0</v>
      </c>
      <c r="BG131" s="14" t="n">
        <v>1</v>
      </c>
      <c r="BH131" s="14" t="n">
        <f aca="false">(BG131*$F$2)/(I131*E131)</f>
        <v>77.5641025641026</v>
      </c>
      <c r="BI131" s="14" t="n">
        <f aca="false">BH131*H131*G131</f>
        <v>19.7982174128946</v>
      </c>
      <c r="BJ131" s="14"/>
      <c r="BK131" s="14" t="n">
        <f aca="false">(BJ131*$F$2)/(E131*I131)</f>
        <v>0</v>
      </c>
      <c r="BL131" s="14" t="n">
        <f aca="false">BK131*H131*G131</f>
        <v>0</v>
      </c>
      <c r="BM131" s="14" t="n">
        <v>4</v>
      </c>
      <c r="BN131" s="7" t="n">
        <f aca="false">(BM131*$F$2)/(I131*E131)</f>
        <v>310.25641025641</v>
      </c>
      <c r="BO131" s="7" t="n">
        <f aca="false">BN131*H131*G131</f>
        <v>79.1928696515786</v>
      </c>
      <c r="BP131" s="14" t="n">
        <v>4</v>
      </c>
      <c r="BQ131" s="7" t="n">
        <f aca="false">(BP131*$F$2)/(I131*E131)</f>
        <v>310.25641025641</v>
      </c>
      <c r="BR131" s="7" t="n">
        <f aca="false">BQ131*H131*G131</f>
        <v>79.1928696515786</v>
      </c>
      <c r="BS131" s="14" t="n">
        <v>18</v>
      </c>
      <c r="BT131" s="7" t="n">
        <f aca="false">(BS131*$F$2)/(I131*E131)</f>
        <v>1396.15384615385</v>
      </c>
      <c r="BU131" s="7" t="n">
        <f aca="false">BT131*H131*G131</f>
        <v>356.367913432104</v>
      </c>
      <c r="BV131" s="14"/>
      <c r="BW131" s="14" t="n">
        <f aca="false">(BV131*$F$2)/(I131*E131)</f>
        <v>0</v>
      </c>
      <c r="BX131" s="14" t="n">
        <f aca="false">BW131*H131*G131</f>
        <v>0</v>
      </c>
      <c r="BY131" s="14"/>
      <c r="BZ131" s="14" t="n">
        <f aca="false">(BY131*$F$2)/(I131*E131)</f>
        <v>0</v>
      </c>
      <c r="CA131" s="14" t="n">
        <f aca="false">BZ131*H131*G131</f>
        <v>0</v>
      </c>
      <c r="CB131" s="14"/>
      <c r="CC131" s="14" t="n">
        <f aca="false">(CB131*$F$2)/(I131*E131)</f>
        <v>0</v>
      </c>
      <c r="CD131" s="14" t="n">
        <f aca="false">CC131*H131*G131</f>
        <v>0</v>
      </c>
      <c r="CE131" s="14"/>
      <c r="CF131" s="14" t="n">
        <f aca="false">(CE131*$F$2)/(I131*E131)</f>
        <v>0</v>
      </c>
      <c r="CG131" s="14" t="n">
        <f aca="false">CF131*H131*G131</f>
        <v>0</v>
      </c>
      <c r="CH131" s="14"/>
      <c r="CI131" s="14" t="n">
        <f aca="false">(CH131*$F$2)/(I131*E131)</f>
        <v>0</v>
      </c>
      <c r="CJ131" s="14" t="n">
        <f aca="false">CI131*H131*G131</f>
        <v>0</v>
      </c>
      <c r="CK131" s="14"/>
      <c r="CL131" s="14" t="n">
        <f aca="false">(CK131*$F$2)/(I131*E131)</f>
        <v>0</v>
      </c>
      <c r="CM131" s="14" t="n">
        <f aca="false">CL131*H131*G131</f>
        <v>0</v>
      </c>
      <c r="CN131" s="14"/>
      <c r="CO131" s="14" t="n">
        <f aca="false">(CN131*$F$2)/(I131*E131)</f>
        <v>0</v>
      </c>
      <c r="CP131" s="14" t="n">
        <f aca="false">CO131*H131*G131</f>
        <v>0</v>
      </c>
      <c r="CQ131" s="14"/>
      <c r="CR131" s="14" t="n">
        <f aca="false">(CQ131*$F$2)/(I131*E131)</f>
        <v>0</v>
      </c>
      <c r="CS131" s="14" t="n">
        <f aca="false">CR131*H131*G131</f>
        <v>0</v>
      </c>
      <c r="CT131" s="14"/>
      <c r="CU131" s="14" t="n">
        <f aca="false">(CT131*$F$2)/(I131*E131)</f>
        <v>0</v>
      </c>
      <c r="CV131" s="14" t="n">
        <f aca="false">CU131*H131*G131</f>
        <v>0</v>
      </c>
      <c r="CW131" s="14" t="n">
        <v>1</v>
      </c>
      <c r="CX131" s="14" t="n">
        <f aca="false">(CW131*$F$2)/(I131*E131)</f>
        <v>77.5641025641026</v>
      </c>
      <c r="CY131" s="14" t="n">
        <f aca="false">CX131*H131*G131</f>
        <v>19.7982174128946</v>
      </c>
      <c r="CZ131" s="14"/>
      <c r="DA131" s="14" t="n">
        <f aca="false">(CZ131*$F$2)/(I131*E131)</f>
        <v>0</v>
      </c>
      <c r="DB131" s="14" t="n">
        <f aca="false">DA131*H131*G131</f>
        <v>0</v>
      </c>
      <c r="DC131" s="14"/>
      <c r="DD131" s="14" t="n">
        <f aca="false">(DC131*$F$2)/(I131*E131)</f>
        <v>0</v>
      </c>
      <c r="DE131" s="14" t="n">
        <f aca="false">DD131*H131*G131</f>
        <v>0</v>
      </c>
      <c r="DF131" s="14"/>
      <c r="DG131" s="14" t="n">
        <f aca="false">(DF131*$F$2)/(I131*E131)</f>
        <v>0</v>
      </c>
      <c r="DH131" s="14" t="n">
        <f aca="false">DG131*H131*G131</f>
        <v>0</v>
      </c>
      <c r="DI131" s="14"/>
      <c r="DJ131" s="14" t="n">
        <f aca="false">(DI131*$F$2)/(I131*E131)</f>
        <v>0</v>
      </c>
      <c r="DK131" s="14" t="n">
        <f aca="false">DJ131*H131*G131</f>
        <v>0</v>
      </c>
      <c r="DL131" s="14" t="n">
        <v>1</v>
      </c>
      <c r="DM131" s="14" t="n">
        <f aca="false">(DL131*$F$2)/(I131*E131)</f>
        <v>77.5641025641026</v>
      </c>
      <c r="DN131" s="14" t="n">
        <f aca="false">(DM131*H131*G131)</f>
        <v>19.7982174128946</v>
      </c>
      <c r="DO131" s="14"/>
      <c r="DP131" s="14" t="n">
        <f aca="false">(DO131*$F$2)/(I131*E131)</f>
        <v>0</v>
      </c>
      <c r="DQ131" s="14" t="n">
        <f aca="false">DP131*H131*G131</f>
        <v>0</v>
      </c>
      <c r="DR131" s="14" t="n">
        <v>4</v>
      </c>
      <c r="DS131" s="14" t="n">
        <f aca="false">(DR131*$F$2)/(I131*E131)</f>
        <v>310.25641025641</v>
      </c>
      <c r="DT131" s="14" t="n">
        <f aca="false">DS131*H131*G131</f>
        <v>79.1928696515786</v>
      </c>
      <c r="DU131" s="14" t="n">
        <v>1</v>
      </c>
      <c r="DV131" s="14" t="n">
        <f aca="false">(DU131*$F$2)/(I131*E131)</f>
        <v>77.5641025641026</v>
      </c>
      <c r="DW131" s="14" t="n">
        <f aca="false">DV131*H131*G131</f>
        <v>19.7982174128946</v>
      </c>
      <c r="DX131" s="14"/>
      <c r="DY131" s="14" t="n">
        <f aca="false">(DX131*$F$2)/(I131*E131)</f>
        <v>0</v>
      </c>
      <c r="DZ131" s="14" t="n">
        <f aca="false">DY131*H131*G131</f>
        <v>0</v>
      </c>
      <c r="EA131" s="14" t="n">
        <v>9</v>
      </c>
      <c r="EB131" s="14" t="n">
        <f aca="false">(EA131*$F$2)/(I131*E131)</f>
        <v>698.076923076923</v>
      </c>
      <c r="EC131" s="14" t="n">
        <f aca="false">EB131*H131*G131</f>
        <v>178.183956716052</v>
      </c>
      <c r="ED131" s="14"/>
      <c r="EE131" s="14" t="n">
        <f aca="false">(ED131*$F$2)/(I131*E131)</f>
        <v>0</v>
      </c>
      <c r="EF131" s="14" t="n">
        <f aca="false">EE131*H131*G131</f>
        <v>0</v>
      </c>
      <c r="EG131" s="14" t="n">
        <v>11</v>
      </c>
      <c r="EH131" s="14" t="n">
        <f aca="false">(EG131*$F$2)/(I131*E131)</f>
        <v>853.205128205128</v>
      </c>
      <c r="EI131" s="14" t="n">
        <f aca="false">EH131*H131*G131</f>
        <v>217.780391541841</v>
      </c>
      <c r="EJ131" s="14"/>
      <c r="EK131" s="14" t="n">
        <f aca="false">(EJ131*$F$2)/(I131*E131)</f>
        <v>0</v>
      </c>
      <c r="EL131" s="14" t="n">
        <f aca="false">EK131*H131*G131</f>
        <v>0</v>
      </c>
      <c r="EM131" s="14" t="n">
        <v>1</v>
      </c>
      <c r="EN131" s="14" t="n">
        <f aca="false">(EM131*$F$2)/(I131*E131)</f>
        <v>77.5641025641026</v>
      </c>
      <c r="EO131" s="14" t="n">
        <f aca="false">EN131*G131*H131</f>
        <v>19.7982174128946</v>
      </c>
      <c r="EP131" s="14"/>
      <c r="EQ131" s="14" t="n">
        <f aca="false">(EP131*$F$2)/(I131*E131)</f>
        <v>0</v>
      </c>
      <c r="ER131" s="14" t="n">
        <f aca="false">EQ131*H131*G131</f>
        <v>0</v>
      </c>
      <c r="ES131" s="14"/>
      <c r="ET131" s="14" t="n">
        <f aca="false">(ES131*$F$2)/(I131*E131)</f>
        <v>0</v>
      </c>
      <c r="EU131" s="14" t="n">
        <f aca="false">ET131*H131*G131</f>
        <v>0</v>
      </c>
      <c r="EV131" s="14"/>
      <c r="EW131" s="14" t="n">
        <f aca="false">(EV131*$F$2)/(I131*E131)</f>
        <v>0</v>
      </c>
      <c r="EX131" s="14" t="n">
        <f aca="false">EW131*H131*G131</f>
        <v>0</v>
      </c>
      <c r="EY131" s="14" t="n">
        <v>3</v>
      </c>
      <c r="EZ131" s="14" t="n">
        <f aca="false">(EY131*$F$2)/(I131*E131)</f>
        <v>232.692307692308</v>
      </c>
      <c r="FA131" s="14" t="n">
        <f aca="false">EZ131*H131*G131</f>
        <v>59.3946522386839</v>
      </c>
      <c r="FB131" s="14" t="n">
        <v>1</v>
      </c>
      <c r="FC131" s="14" t="n">
        <f aca="false">(FB131*$F$2)/(I131*E131)</f>
        <v>77.5641025641026</v>
      </c>
      <c r="FD131" s="14" t="n">
        <f aca="false">FC131*G131*H131</f>
        <v>19.7982174128946</v>
      </c>
      <c r="FE131" s="14" t="n">
        <v>2</v>
      </c>
      <c r="FF131" s="14" t="n">
        <f aca="false">(FE131*$F$2)/(I131*E131)</f>
        <v>155.128205128205</v>
      </c>
      <c r="FG131" s="14" t="n">
        <f aca="false">FF131*H131*G131</f>
        <v>39.5964348257893</v>
      </c>
      <c r="FH131" s="14" t="n">
        <v>2</v>
      </c>
      <c r="FI131" s="14" t="n">
        <f aca="false">(FH131*$F$2)/(I131*E131)</f>
        <v>155.128205128205</v>
      </c>
      <c r="FJ131" s="14" t="n">
        <f aca="false">FI131*H131*G131</f>
        <v>39.5964348257893</v>
      </c>
      <c r="FK131" s="14"/>
      <c r="FL131" s="14" t="n">
        <f aca="false">(FK131*$F$2)/(I131*E131)</f>
        <v>0</v>
      </c>
      <c r="FM131" s="14" t="n">
        <f aca="false">FL131*H131*G131</f>
        <v>0</v>
      </c>
      <c r="FN131" s="14" t="n">
        <v>3</v>
      </c>
      <c r="FO131" s="14" t="n">
        <f aca="false">(FN131*$F$2)/(I131*E131)</f>
        <v>232.692307692308</v>
      </c>
      <c r="FP131" s="14" t="n">
        <f aca="false">FO131*H131*G131</f>
        <v>59.3946522386839</v>
      </c>
      <c r="FQ131" s="14" t="n">
        <v>16</v>
      </c>
      <c r="FR131" s="14" t="n">
        <f aca="false">(FQ131*$F$2)/(I131*E131)</f>
        <v>1241.02564102564</v>
      </c>
      <c r="FS131" s="14" t="n">
        <f aca="false">FR131*H131*G131</f>
        <v>316.771478606314</v>
      </c>
      <c r="FT131" s="14" t="n">
        <v>1</v>
      </c>
      <c r="FU131" s="14" t="n">
        <f aca="false">(FT131*$F$2)/(I131*E131)</f>
        <v>77.5641025641026</v>
      </c>
      <c r="FV131" s="14" t="n">
        <f aca="false">FU131*H131*G131</f>
        <v>19.7982174128946</v>
      </c>
      <c r="FW131" s="14" t="n">
        <v>2</v>
      </c>
      <c r="FX131" s="14" t="n">
        <f aca="false">(FW131*$F$2)/(I131*E131)</f>
        <v>155.128205128205</v>
      </c>
      <c r="FY131" s="14" t="n">
        <f aca="false">FX131*H131*G131</f>
        <v>39.5964348257893</v>
      </c>
      <c r="FZ131" s="14" t="n">
        <v>4</v>
      </c>
      <c r="GA131" s="14" t="n">
        <f aca="false">(FZ131*$F$2)/(I131*E131)</f>
        <v>310.25641025641</v>
      </c>
      <c r="GB131" s="14" t="n">
        <f aca="false">GA131*H131*G131</f>
        <v>79.1928696515786</v>
      </c>
      <c r="GC131" s="14" t="n">
        <v>3</v>
      </c>
      <c r="GD131" s="14" t="n">
        <f aca="false">(GC131*$F$2)/(I131*E131)</f>
        <v>232.692307692308</v>
      </c>
      <c r="GE131" s="14" t="n">
        <f aca="false">GD131*H131*G131</f>
        <v>59.3946522386839</v>
      </c>
      <c r="GF131" s="14"/>
      <c r="GG131" s="14" t="n">
        <f aca="false">(GF131*$F$2)/(I131*E131)</f>
        <v>0</v>
      </c>
      <c r="GH131" s="14" t="n">
        <f aca="false">GG131*H131*G131</f>
        <v>0</v>
      </c>
      <c r="GI131" s="14"/>
      <c r="GJ131" s="14" t="n">
        <f aca="false">(GI131*$F$2)/(I131*E131)</f>
        <v>0</v>
      </c>
      <c r="GK131" s="14" t="n">
        <f aca="false">GJ131*H131*G131</f>
        <v>0</v>
      </c>
      <c r="GL131" s="14"/>
      <c r="GM131" s="14" t="n">
        <f aca="false">(GL131*$F$2)/(I131*E131)</f>
        <v>0</v>
      </c>
      <c r="GN131" s="14" t="n">
        <f aca="false">GM131*H131*G131</f>
        <v>0</v>
      </c>
      <c r="GO131" s="14"/>
      <c r="GP131" s="14" t="n">
        <f aca="false">(GO131*$F$2)/(I131*E131)</f>
        <v>0</v>
      </c>
      <c r="GQ131" s="14" t="n">
        <f aca="false">GP131*H131*G131</f>
        <v>0</v>
      </c>
      <c r="GR131" s="14"/>
      <c r="GS131" s="14" t="n">
        <f aca="false">(GR131*$F$2)/(I131*E131)</f>
        <v>0</v>
      </c>
      <c r="GT131" s="14" t="n">
        <f aca="false">GS131*H131*G131</f>
        <v>0</v>
      </c>
      <c r="GU131" s="14"/>
      <c r="GV131" s="14" t="n">
        <f aca="false">(GU131*$F$2)/(I131*E131)</f>
        <v>0</v>
      </c>
      <c r="GW131" s="14" t="n">
        <f aca="false">GV131*H131*G131</f>
        <v>0</v>
      </c>
      <c r="GX131" s="14" t="n">
        <v>7</v>
      </c>
      <c r="GY131" s="14" t="n">
        <f aca="false">(GX131*$F$2)/(I131*E131)</f>
        <v>542.948717948718</v>
      </c>
      <c r="GZ131" s="14" t="n">
        <f aca="false">GY131*H131*G131</f>
        <v>138.587521890262</v>
      </c>
      <c r="HA131" s="14" t="n">
        <v>2</v>
      </c>
      <c r="HB131" s="14" t="n">
        <f aca="false">(HA131*$F$2)/(I131*E131)</f>
        <v>155.128205128205</v>
      </c>
      <c r="HC131" s="14" t="n">
        <f aca="false">HB131*H131*G131</f>
        <v>39.5964348257893</v>
      </c>
      <c r="HD131" s="14"/>
      <c r="HE131" s="14" t="n">
        <f aca="false">(HD131*$F$2)/(I131*E131)</f>
        <v>0</v>
      </c>
      <c r="HF131" s="14" t="n">
        <f aca="false">HE131*H131*G131</f>
        <v>0</v>
      </c>
      <c r="HG131" s="14"/>
      <c r="HH131" s="14" t="n">
        <f aca="false">(HG131*$F$2)/(I131*E131)</f>
        <v>0</v>
      </c>
      <c r="HI131" s="14" t="n">
        <f aca="false">HH131*H131*G131</f>
        <v>0</v>
      </c>
      <c r="HJ131" s="14"/>
      <c r="HK131" s="14" t="n">
        <f aca="false">(HJ131*$F$2)/(I131*E131)</f>
        <v>0</v>
      </c>
      <c r="HL131" s="14" t="n">
        <f aca="false">HK131*H131*G131</f>
        <v>0</v>
      </c>
      <c r="HM131" s="14"/>
      <c r="HN131" s="14" t="n">
        <f aca="false">(HM131*$F$2)/(I131*E131)</f>
        <v>0</v>
      </c>
      <c r="HO131" s="14" t="n">
        <f aca="false">HN131*H131*G131</f>
        <v>0</v>
      </c>
      <c r="HP131" s="14" t="n">
        <v>3</v>
      </c>
      <c r="HQ131" s="14" t="n">
        <f aca="false">(HP131*$F$2)/(I131*E131)</f>
        <v>232.692307692308</v>
      </c>
      <c r="HR131" s="14" t="n">
        <f aca="false">HQ131*H131*G131</f>
        <v>59.3946522386839</v>
      </c>
      <c r="HS131" s="14" t="n">
        <v>1</v>
      </c>
      <c r="HT131" s="14" t="n">
        <f aca="false">(HS131*$F$2)/(I131*E131)</f>
        <v>77.5641025641026</v>
      </c>
      <c r="HU131" s="14" t="n">
        <f aca="false">HT131*H131*G131</f>
        <v>19.7982174128946</v>
      </c>
      <c r="HV131" s="14"/>
      <c r="HW131" s="14" t="n">
        <f aca="false">(HV131*$F$2)/(I131*E131)</f>
        <v>0</v>
      </c>
      <c r="HX131" s="14" t="n">
        <f aca="false">HW131*H131*G131</f>
        <v>0</v>
      </c>
      <c r="HY131" s="14"/>
      <c r="HZ131" s="14" t="n">
        <f aca="false">(HY131*$F$2)/(I131*E131)</f>
        <v>0</v>
      </c>
      <c r="IA131" s="14" t="n">
        <f aca="false">HZ131*H131*G131</f>
        <v>0</v>
      </c>
      <c r="IB131" s="14"/>
      <c r="IC131" s="14" t="n">
        <f aca="false">(IB131*$F$2)/(I131*E131)</f>
        <v>0</v>
      </c>
      <c r="ID131" s="14" t="n">
        <f aca="false">IC131*H131*G131</f>
        <v>0</v>
      </c>
      <c r="IE131" s="14"/>
      <c r="IF131" s="14" t="n">
        <f aca="false">(IE131*$F$2)/(I131*E131)</f>
        <v>0</v>
      </c>
      <c r="IG131" s="14" t="n">
        <f aca="false">IF131*H131*G131</f>
        <v>0</v>
      </c>
      <c r="IH131" s="14"/>
      <c r="II131" s="14" t="n">
        <f aca="false">(IH131*$F$2)/(I131*E131)</f>
        <v>0</v>
      </c>
      <c r="IJ131" s="14" t="n">
        <f aca="false">II131*H131*G131</f>
        <v>0</v>
      </c>
      <c r="IK131" s="14"/>
      <c r="IL131" s="14" t="n">
        <f aca="false">(IK131*$F$2)/(I131*E131)</f>
        <v>0</v>
      </c>
      <c r="IM131" s="14" t="n">
        <f aca="false">IL131*H131*G131</f>
        <v>0</v>
      </c>
      <c r="IN131" s="14"/>
      <c r="IO131" s="14" t="n">
        <f aca="false">(IN131*$F$2)/(I131*E131)</f>
        <v>0</v>
      </c>
      <c r="IP131" s="14" t="n">
        <f aca="false">IO131*H131*G131</f>
        <v>0</v>
      </c>
      <c r="IQ131" s="14"/>
      <c r="IR131" s="14" t="n">
        <f aca="false">(IQ131*$F$2)/(I131*E131)</f>
        <v>0</v>
      </c>
      <c r="IS131" s="14" t="n">
        <f aca="false">IR131*H131*G131</f>
        <v>0</v>
      </c>
      <c r="IT131" s="14" t="n">
        <v>1</v>
      </c>
      <c r="IU131" s="14" t="n">
        <f aca="false">(IT131*$F$2)/(I131*E131)</f>
        <v>77.5641025641026</v>
      </c>
      <c r="IV131" s="14" t="n">
        <f aca="false">IU131*H131*G131</f>
        <v>19.7982174128946</v>
      </c>
      <c r="IW131" s="14"/>
      <c r="IX131" s="14" t="n">
        <f aca="false">(IW131*$F$2)/(I131*E131)</f>
        <v>0</v>
      </c>
      <c r="IY131" s="14" t="n">
        <f aca="false">IX131*H131*G131</f>
        <v>0</v>
      </c>
      <c r="IZ131" s="14"/>
      <c r="JA131" s="14" t="n">
        <f aca="false">(IZ131*$F$2)/(I131*E131)</f>
        <v>0</v>
      </c>
      <c r="JB131" s="14" t="n">
        <f aca="false">JA131*H131*G131</f>
        <v>0</v>
      </c>
      <c r="JC131" s="14"/>
      <c r="JD131" s="14" t="n">
        <f aca="false">(JC131*$F$2)/(I131*E131)</f>
        <v>0</v>
      </c>
      <c r="JE131" s="14" t="n">
        <f aca="false">JD131*I131*E131</f>
        <v>0</v>
      </c>
      <c r="JF131" s="14" t="n">
        <v>1</v>
      </c>
      <c r="JG131" s="14" t="n">
        <f aca="false">(JF131*$F$2)/(I131*E131)</f>
        <v>77.5641025641026</v>
      </c>
      <c r="JH131" s="14" t="n">
        <f aca="false">JG131*H131*G131</f>
        <v>19.7982174128946</v>
      </c>
      <c r="JI131" s="14" t="n">
        <v>7</v>
      </c>
      <c r="JJ131" s="14" t="n">
        <f aca="false">(JI131*$F$2)/(I131*E131)</f>
        <v>542.948717948718</v>
      </c>
      <c r="JK131" s="14" t="n">
        <f aca="false">JJ131*H131*G131</f>
        <v>138.587521890262</v>
      </c>
      <c r="JL131" s="14" t="n">
        <v>1</v>
      </c>
      <c r="JM131" s="14" t="n">
        <f aca="false">(JL131*$F$2)/(I131*E131)</f>
        <v>77.5641025641026</v>
      </c>
      <c r="JN131" s="14" t="n">
        <f aca="false">JM131*H131*G131</f>
        <v>19.7982174128946</v>
      </c>
      <c r="JO131" s="14"/>
      <c r="JP131" s="14" t="n">
        <f aca="false">(JO131*$F$2)/(I131*E131)</f>
        <v>0</v>
      </c>
      <c r="JQ131" s="14" t="n">
        <f aca="false">JP131*H131*G131</f>
        <v>0</v>
      </c>
      <c r="JR131" s="14"/>
      <c r="JS131" s="14" t="n">
        <f aca="false">(JR131*$F$2)/(I131*E131)</f>
        <v>0</v>
      </c>
      <c r="JT131" s="14" t="n">
        <f aca="false">JS131*H131*G131</f>
        <v>0</v>
      </c>
      <c r="JU131" s="14" t="n">
        <v>5</v>
      </c>
      <c r="JV131" s="14" t="n">
        <f aca="false">(JU131*$F$2)/(I131*E131)</f>
        <v>387.820512820513</v>
      </c>
      <c r="JW131" s="14" t="n">
        <f aca="false">JV131*H131*G131</f>
        <v>98.9910870644732</v>
      </c>
      <c r="JX131" s="14"/>
      <c r="JY131" s="14" t="n">
        <f aca="false">(JX131*$F$2)/(I131*E131)</f>
        <v>0</v>
      </c>
      <c r="JZ131" s="14" t="n">
        <f aca="false">JY131*H131*G131</f>
        <v>0</v>
      </c>
      <c r="KA131" s="14"/>
      <c r="KB131" s="14" t="n">
        <f aca="false">(KA131*$F$2)/(I131*E131)</f>
        <v>0</v>
      </c>
      <c r="KC131" s="14" t="n">
        <f aca="false">KB131*H131*G131</f>
        <v>0</v>
      </c>
      <c r="KD131" s="14"/>
      <c r="KE131" s="14" t="n">
        <f aca="false">(KD131*$F$2)/(I131*E131)</f>
        <v>0</v>
      </c>
      <c r="KF131" s="14" t="n">
        <f aca="false">KE131*H131*G131</f>
        <v>0</v>
      </c>
      <c r="KG131" s="14"/>
      <c r="KH131" s="14" t="n">
        <f aca="false">(KG131*$F$2)/(I131*E131)</f>
        <v>0</v>
      </c>
      <c r="KI131" s="14" t="n">
        <f aca="false">KH131*H131*G131</f>
        <v>0</v>
      </c>
      <c r="KJ131" s="14"/>
      <c r="KK131" s="14" t="n">
        <f aca="false">(KJ131*$F$2)/(I131*E131)</f>
        <v>0</v>
      </c>
      <c r="KL131" s="14" t="n">
        <f aca="false">KK131*H131*G131</f>
        <v>0</v>
      </c>
      <c r="KM131" s="14"/>
      <c r="KN131" s="14" t="n">
        <f aca="false">(KM131*$F$2)/(I131*E131)</f>
        <v>0</v>
      </c>
      <c r="KO131" s="14" t="n">
        <f aca="false">KN131*H131*G131</f>
        <v>0</v>
      </c>
      <c r="KP131" s="14" t="n">
        <v>1</v>
      </c>
      <c r="KQ131" s="14" t="n">
        <f aca="false">(KP131*$F$2)/(I131*E131)</f>
        <v>77.5641025641026</v>
      </c>
      <c r="KR131" s="14" t="n">
        <f aca="false">KQ131*H131*G131</f>
        <v>19.7982174128946</v>
      </c>
      <c r="KS131" s="14"/>
      <c r="KT131" s="14" t="n">
        <f aca="false">(KS131*$F$2)/(I131*E131)</f>
        <v>0</v>
      </c>
      <c r="KU131" s="14" t="n">
        <f aca="false">KT131*H131*G131</f>
        <v>0</v>
      </c>
      <c r="KV131" s="14"/>
      <c r="KW131" s="14" t="n">
        <f aca="false">(KV131*$F$2)/(I131*E131)</f>
        <v>0</v>
      </c>
      <c r="KX131" s="14" t="n">
        <f aca="false">KW131*H131*G131</f>
        <v>0</v>
      </c>
      <c r="KY131" s="14" t="n">
        <v>6</v>
      </c>
      <c r="KZ131" s="14" t="n">
        <f aca="false">(KY131*$F$2)/(I131*E131)</f>
        <v>465.384615384615</v>
      </c>
      <c r="LA131" s="14" t="n">
        <f aca="false">KZ131*H131*G131</f>
        <v>118.789304477368</v>
      </c>
      <c r="LB131" s="14"/>
      <c r="LC131" s="14" t="n">
        <f aca="false">(LB131*$F$2)/(I131*E131)</f>
        <v>0</v>
      </c>
      <c r="LD131" s="14" t="n">
        <f aca="false">LC131*H131*G131</f>
        <v>0</v>
      </c>
      <c r="LE131" s="14"/>
      <c r="LF131" s="14" t="n">
        <f aca="false">(LE131*$F$2)/(I131*E131)</f>
        <v>0</v>
      </c>
      <c r="LG131" s="14" t="n">
        <f aca="false">LF131*H131*G131</f>
        <v>0</v>
      </c>
      <c r="LH131" s="14"/>
      <c r="LI131" s="14" t="n">
        <f aca="false">(LH131*$F$2)/(I131*E131)</f>
        <v>0</v>
      </c>
      <c r="LJ131" s="14" t="n">
        <f aca="false">LI131*H131*G131</f>
        <v>0</v>
      </c>
      <c r="LK131" s="14"/>
      <c r="LL131" s="14" t="n">
        <f aca="false">(LK131*$F$2)/(I131*E131)</f>
        <v>0</v>
      </c>
      <c r="LM131" s="14" t="n">
        <f aca="false">LL131*H131*G131</f>
        <v>0</v>
      </c>
      <c r="LN131" s="14"/>
      <c r="LO131" s="14" t="n">
        <f aca="false">(LN131*$F$2)/(I131*E131)</f>
        <v>0</v>
      </c>
      <c r="LP131" s="14" t="n">
        <f aca="false">LO131*H131*G131</f>
        <v>0</v>
      </c>
      <c r="LQ131" s="14"/>
      <c r="LR131" s="14" t="n">
        <f aca="false">(LQ131*$F$2)/(I131*E131)</f>
        <v>0</v>
      </c>
      <c r="LS131" s="14" t="n">
        <f aca="false">(LR131*H131*G131)</f>
        <v>0</v>
      </c>
      <c r="LT131" s="14"/>
      <c r="LU131" s="14" t="n">
        <f aca="false">(LT131*$F$2)/(I131*E131)</f>
        <v>0</v>
      </c>
      <c r="LV131" s="14" t="n">
        <f aca="false">LU131*H131*G131</f>
        <v>0</v>
      </c>
      <c r="LW131" s="14"/>
      <c r="LX131" s="14" t="n">
        <f aca="false">(LW131*$F$2)/(I131*E131)</f>
        <v>0</v>
      </c>
      <c r="LY131" s="14" t="n">
        <f aca="false">LX131*H131*G131</f>
        <v>0</v>
      </c>
      <c r="LZ131" s="14" t="n">
        <v>9</v>
      </c>
      <c r="MA131" s="14" t="n">
        <f aca="false">(LZ131*$F$2)/(I131*E131)</f>
        <v>698.076923076923</v>
      </c>
      <c r="MB131" s="14" t="n">
        <f aca="false">MA131*H131*G131</f>
        <v>178.183956716052</v>
      </c>
      <c r="MC131" s="14" t="n">
        <v>1</v>
      </c>
      <c r="MD131" s="14" t="n">
        <f aca="false">(MC131*$F$2)/(I131*E131)</f>
        <v>77.5641025641026</v>
      </c>
      <c r="ME131" s="14" t="n">
        <f aca="false">MD131*H131*G131</f>
        <v>19.7982174128946</v>
      </c>
      <c r="MF131" s="14"/>
      <c r="MG131" s="14" t="n">
        <f aca="false">(MF131*$F$2)/(I131*E131)</f>
        <v>0</v>
      </c>
      <c r="MH131" s="14" t="n">
        <f aca="false">MG131*H131*G131</f>
        <v>0</v>
      </c>
      <c r="MI131" s="14"/>
      <c r="MJ131" s="14" t="n">
        <f aca="false">(MI131*$F$2)/(I131*E131)</f>
        <v>0</v>
      </c>
      <c r="MK131" s="14" t="n">
        <f aca="false">MJ131*H131*G131</f>
        <v>0</v>
      </c>
      <c r="ML131" s="14"/>
      <c r="MM131" s="14" t="n">
        <f aca="false">(ML131*$F$2)/(I131*E131)</f>
        <v>0</v>
      </c>
      <c r="MN131" s="14" t="n">
        <f aca="false">MM131*H131*G131</f>
        <v>0</v>
      </c>
      <c r="MO131" s="14"/>
      <c r="MP131" s="14" t="n">
        <f aca="false">(MO131*$F$2)/(I131*E131)</f>
        <v>0</v>
      </c>
      <c r="MQ131" s="14" t="n">
        <f aca="false">MP131*H131*G131</f>
        <v>0</v>
      </c>
      <c r="MR131" s="14" t="n">
        <v>2</v>
      </c>
      <c r="MS131" s="14" t="n">
        <f aca="false">(MR131*$F$2)/(I131*E131)</f>
        <v>155.128205128205</v>
      </c>
      <c r="MT131" s="14" t="n">
        <f aca="false">MS131*H131*G131</f>
        <v>39.5964348257893</v>
      </c>
      <c r="MU131" s="14"/>
      <c r="MV131" s="14" t="n">
        <f aca="false">(MU131*$F$2)/(I131*E131)</f>
        <v>0</v>
      </c>
      <c r="MW131" s="14" t="n">
        <f aca="false">MV131*H131*G131</f>
        <v>0</v>
      </c>
      <c r="MX131" s="14"/>
      <c r="MY131" s="14" t="n">
        <f aca="false">(MX131*$F$2)/(I131*E131)</f>
        <v>0</v>
      </c>
      <c r="MZ131" s="14" t="n">
        <f aca="false">MY131*H131*G131</f>
        <v>0</v>
      </c>
      <c r="NA131" s="14" t="n">
        <v>1</v>
      </c>
      <c r="NB131" s="14" t="n">
        <f aca="false">(NA131*$F$2)/(I131*E131)</f>
        <v>77.5641025641026</v>
      </c>
      <c r="NC131" s="14" t="n">
        <f aca="false">NB131*H131*G131</f>
        <v>19.7982174128946</v>
      </c>
      <c r="ND131" s="14"/>
      <c r="NE131" s="14" t="n">
        <f aca="false">(ND131*$F$2)/(I131*E131)</f>
        <v>0</v>
      </c>
      <c r="NF131" s="14" t="n">
        <f aca="false">NE131*H131*G131</f>
        <v>0</v>
      </c>
      <c r="NG131" s="14"/>
      <c r="NH131" s="14" t="n">
        <f aca="false">(NG131*$F$2)/(I131*E131)</f>
        <v>0</v>
      </c>
      <c r="NI131" s="14" t="n">
        <f aca="false">NH131*H131*G131</f>
        <v>0</v>
      </c>
      <c r="NJ131" s="14"/>
      <c r="NK131" s="14" t="n">
        <f aca="false">(NJ131*$F$2)/(I131*E131)</f>
        <v>0</v>
      </c>
      <c r="NL131" s="14" t="n">
        <f aca="false">NK131*H131*G131</f>
        <v>0</v>
      </c>
      <c r="NM131" s="14"/>
      <c r="NN131" s="14" t="n">
        <f aca="false">(NM131*$F$2)/(I131*E131)</f>
        <v>0</v>
      </c>
      <c r="NO131" s="14" t="n">
        <f aca="false">NN131*H131*G131</f>
        <v>0</v>
      </c>
      <c r="NP131" s="14"/>
      <c r="NQ131" s="14" t="n">
        <f aca="false">(NP131*$F$2)/(I131*E131)</f>
        <v>0</v>
      </c>
      <c r="NR131" s="14" t="n">
        <f aca="false">NQ131*H131*G131</f>
        <v>0</v>
      </c>
    </row>
    <row r="132" customFormat="false" ht="13.8" hidden="false" customHeight="false" outlineLevel="0" collapsed="false">
      <c r="A132" s="4" t="s">
        <v>266</v>
      </c>
      <c r="B132" s="4"/>
      <c r="C132" s="5" t="n">
        <v>1115.5</v>
      </c>
      <c r="D132" s="5" t="n">
        <v>9472.04472843456</v>
      </c>
      <c r="E132" s="7" t="n">
        <v>4.3</v>
      </c>
      <c r="F132" s="7"/>
      <c r="G132" s="12" t="n">
        <v>0.159531090723738</v>
      </c>
      <c r="H132" s="3" t="n">
        <v>1.8</v>
      </c>
      <c r="I132" s="14" t="n">
        <v>32</v>
      </c>
      <c r="J132" s="28" t="n">
        <v>515258.037711905</v>
      </c>
      <c r="K132" s="28" t="n">
        <v>32895415.8297858</v>
      </c>
      <c r="L132" s="12" t="n">
        <v>109572.169121551</v>
      </c>
      <c r="M132" s="26" t="n">
        <v>1.76705143051426</v>
      </c>
      <c r="N132" s="14"/>
      <c r="O132" s="14" t="n">
        <f aca="false">(N132*$F$2)/(I132*E132)</f>
        <v>0</v>
      </c>
      <c r="P132" s="14" t="n">
        <f aca="false">O132*H132*G132</f>
        <v>0</v>
      </c>
      <c r="Q132" s="14" t="n">
        <v>79</v>
      </c>
      <c r="R132" s="14" t="n">
        <f aca="false">(Q132*$F$2)/(I132*E132)</f>
        <v>13893.8953488372</v>
      </c>
      <c r="S132" s="14" t="n">
        <f aca="false">R132*H132*G132</f>
        <v>3989.71490292264</v>
      </c>
      <c r="T132" s="14" t="n">
        <v>3</v>
      </c>
      <c r="U132" s="14" t="n">
        <f aca="false">(T132*$F$2)/(I132*E132)</f>
        <v>527.616279069767</v>
      </c>
      <c r="V132" s="14" t="n">
        <f aca="false">U132*H132*G132</f>
        <v>151.50816087048</v>
      </c>
      <c r="W132" s="14"/>
      <c r="X132" s="14" t="n">
        <f aca="false">(W132*$F$2)/(I132*E132)</f>
        <v>0</v>
      </c>
      <c r="Y132" s="14" t="n">
        <f aca="false">X132*H132*G132</f>
        <v>0</v>
      </c>
      <c r="Z132" s="14" t="n">
        <v>54</v>
      </c>
      <c r="AA132" s="14" t="n">
        <f aca="false">(Z132*$F$2)/(I132*E132)</f>
        <v>9497.09302325581</v>
      </c>
      <c r="AB132" s="14" t="n">
        <f aca="false">AA132*H132*G132</f>
        <v>2727.14689566864</v>
      </c>
      <c r="AC132" s="14" t="n">
        <v>12</v>
      </c>
      <c r="AD132" s="14" t="n">
        <f aca="false">(AC132*$F$2)/(I132*E132)</f>
        <v>2110.46511627907</v>
      </c>
      <c r="AE132" s="14" t="n">
        <f aca="false">AD132*H132*G132</f>
        <v>606.03264348192</v>
      </c>
      <c r="AF132" s="14"/>
      <c r="AG132" s="14" t="n">
        <f aca="false">(AF132*$F$2)/(I132*E132)</f>
        <v>0</v>
      </c>
      <c r="AH132" s="14" t="n">
        <f aca="false">AG132*H132*G132</f>
        <v>0</v>
      </c>
      <c r="AI132" s="14"/>
      <c r="AJ132" s="14" t="n">
        <f aca="false">(AI132*$F$2)/(I132*E132)</f>
        <v>0</v>
      </c>
      <c r="AK132" s="14" t="n">
        <f aca="false">AJ132*H132*G132</f>
        <v>0</v>
      </c>
      <c r="AL132" s="14" t="n">
        <v>2</v>
      </c>
      <c r="AM132" s="14" t="n">
        <f aca="false">(AL132*$F$2)/(I132*E132)</f>
        <v>351.744186046512</v>
      </c>
      <c r="AN132" s="14" t="n">
        <f aca="false">AM132*H132*G132</f>
        <v>101.00544058032</v>
      </c>
      <c r="AO132" s="14" t="n">
        <v>1</v>
      </c>
      <c r="AP132" s="14" t="n">
        <f aca="false">(AO132*$F$2)/(I132*E132)</f>
        <v>175.872093023256</v>
      </c>
      <c r="AQ132" s="14" t="n">
        <f aca="false">AP132*H132*G132</f>
        <v>50.50272029016</v>
      </c>
      <c r="AR132" s="14"/>
      <c r="AS132" s="14" t="n">
        <f aca="false">(AR132*$F$2)/(I132*E132)</f>
        <v>0</v>
      </c>
      <c r="AT132" s="14" t="n">
        <f aca="false">AS132*H132*G132</f>
        <v>0</v>
      </c>
      <c r="AU132" s="14"/>
      <c r="AV132" s="14" t="n">
        <f aca="false">(AU132*$F$2)/(I132*E132)</f>
        <v>0</v>
      </c>
      <c r="AW132" s="14" t="n">
        <f aca="false">AV132*H132*G132</f>
        <v>0</v>
      </c>
      <c r="AX132" s="14" t="n">
        <v>1</v>
      </c>
      <c r="AY132" s="14" t="n">
        <f aca="false">(AX132*$F$2)/(I132*E132)</f>
        <v>175.872093023256</v>
      </c>
      <c r="AZ132" s="14" t="n">
        <f aca="false">AY132*H132*G132</f>
        <v>50.50272029016</v>
      </c>
      <c r="BA132" s="14"/>
      <c r="BB132" s="14" t="n">
        <f aca="false">(BA132*$F$2)/(I132*E132)</f>
        <v>0</v>
      </c>
      <c r="BC132" s="14" t="n">
        <f aca="false">BB132*H132*G132</f>
        <v>0</v>
      </c>
      <c r="BD132" s="14"/>
      <c r="BE132" s="14" t="n">
        <f aca="false">(BD132*$F$2)/(I132*E132)</f>
        <v>0</v>
      </c>
      <c r="BF132" s="14" t="n">
        <f aca="false">BE132*H132*G132</f>
        <v>0</v>
      </c>
      <c r="BG132" s="14"/>
      <c r="BH132" s="14" t="n">
        <f aca="false">(BG132*$F$2)/(I132*E132)</f>
        <v>0</v>
      </c>
      <c r="BI132" s="14" t="n">
        <f aca="false">BH132*H132*G132</f>
        <v>0</v>
      </c>
      <c r="BJ132" s="14"/>
      <c r="BK132" s="14" t="n">
        <f aca="false">(BJ132*$F$2)/(E132*I132)</f>
        <v>0</v>
      </c>
      <c r="BL132" s="14" t="n">
        <f aca="false">BK132*H132*G132</f>
        <v>0</v>
      </c>
      <c r="BM132" s="14" t="n">
        <v>2</v>
      </c>
      <c r="BN132" s="7" t="n">
        <f aca="false">(BM132*$F$2)/(I132*E132)</f>
        <v>351.744186046512</v>
      </c>
      <c r="BO132" s="7" t="n">
        <f aca="false">BN132*H132*G132</f>
        <v>101.00544058032</v>
      </c>
      <c r="BP132" s="14" t="n">
        <v>14</v>
      </c>
      <c r="BQ132" s="7" t="n">
        <f aca="false">(BP132*$F$2)/(I132*E132)</f>
        <v>2462.20930232558</v>
      </c>
      <c r="BR132" s="7" t="n">
        <f aca="false">BQ132*H132*G132</f>
        <v>707.03808406224</v>
      </c>
      <c r="BS132" s="14" t="n">
        <v>16</v>
      </c>
      <c r="BT132" s="7" t="n">
        <f aca="false">(BS132*$F$2)/(I132*E132)</f>
        <v>2813.95348837209</v>
      </c>
      <c r="BU132" s="7" t="n">
        <f aca="false">BT132*H132*G132</f>
        <v>808.04352464256</v>
      </c>
      <c r="BV132" s="14"/>
      <c r="BW132" s="14" t="n">
        <f aca="false">(BV132*$F$2)/(I132*E132)</f>
        <v>0</v>
      </c>
      <c r="BX132" s="14" t="n">
        <f aca="false">BW132*H132*G132</f>
        <v>0</v>
      </c>
      <c r="BY132" s="14"/>
      <c r="BZ132" s="14" t="n">
        <f aca="false">(BY132*$F$2)/(I132*E132)</f>
        <v>0</v>
      </c>
      <c r="CA132" s="14" t="n">
        <f aca="false">BZ132*H132*G132</f>
        <v>0</v>
      </c>
      <c r="CB132" s="14"/>
      <c r="CC132" s="14" t="n">
        <f aca="false">(CB132*$F$2)/(I132*E132)</f>
        <v>0</v>
      </c>
      <c r="CD132" s="14" t="n">
        <f aca="false">CC132*H132*G132</f>
        <v>0</v>
      </c>
      <c r="CE132" s="14"/>
      <c r="CF132" s="14" t="n">
        <f aca="false">(CE132*$F$2)/(I132*E132)</f>
        <v>0</v>
      </c>
      <c r="CG132" s="14" t="n">
        <f aca="false">CF132*H132*G132</f>
        <v>0</v>
      </c>
      <c r="CH132" s="14" t="n">
        <v>1</v>
      </c>
      <c r="CI132" s="14" t="n">
        <f aca="false">(CH132*$F$2)/(I132*E132)</f>
        <v>175.872093023256</v>
      </c>
      <c r="CJ132" s="14" t="n">
        <f aca="false">CI132*H132*G132</f>
        <v>50.50272029016</v>
      </c>
      <c r="CK132" s="14"/>
      <c r="CL132" s="14" t="n">
        <f aca="false">(CK132*$F$2)/(I132*E132)</f>
        <v>0</v>
      </c>
      <c r="CM132" s="14" t="n">
        <f aca="false">CL132*H132*G132</f>
        <v>0</v>
      </c>
      <c r="CN132" s="14" t="n">
        <v>1</v>
      </c>
      <c r="CO132" s="14" t="n">
        <f aca="false">(CN132*$F$2)/(I132*E132)</f>
        <v>175.872093023256</v>
      </c>
      <c r="CP132" s="14" t="n">
        <f aca="false">CO132*H132*G132</f>
        <v>50.50272029016</v>
      </c>
      <c r="CQ132" s="14"/>
      <c r="CR132" s="14" t="n">
        <f aca="false">(CQ132*$F$2)/(I132*E132)</f>
        <v>0</v>
      </c>
      <c r="CS132" s="14" t="n">
        <f aca="false">CR132*H132*G132</f>
        <v>0</v>
      </c>
      <c r="CT132" s="14"/>
      <c r="CU132" s="14" t="n">
        <f aca="false">(CT132*$F$2)/(I132*E132)</f>
        <v>0</v>
      </c>
      <c r="CV132" s="14" t="n">
        <f aca="false">CU132*H132*G132</f>
        <v>0</v>
      </c>
      <c r="CW132" s="14" t="n">
        <v>1</v>
      </c>
      <c r="CX132" s="14" t="n">
        <f aca="false">(CW132*$F$2)/(I132*E132)</f>
        <v>175.872093023256</v>
      </c>
      <c r="CY132" s="14" t="n">
        <f aca="false">CX132*H132*G132</f>
        <v>50.50272029016</v>
      </c>
      <c r="CZ132" s="14"/>
      <c r="DA132" s="14" t="n">
        <f aca="false">(CZ132*$F$2)/(I132*E132)</f>
        <v>0</v>
      </c>
      <c r="DB132" s="14" t="n">
        <f aca="false">DA132*H132*G132</f>
        <v>0</v>
      </c>
      <c r="DC132" s="14"/>
      <c r="DD132" s="14" t="n">
        <f aca="false">(DC132*$F$2)/(I132*E132)</f>
        <v>0</v>
      </c>
      <c r="DE132" s="14" t="n">
        <f aca="false">DD132*H132*G132</f>
        <v>0</v>
      </c>
      <c r="DF132" s="14"/>
      <c r="DG132" s="14" t="n">
        <f aca="false">(DF132*$F$2)/(I132*E132)</f>
        <v>0</v>
      </c>
      <c r="DH132" s="14" t="n">
        <f aca="false">DG132*H132*G132</f>
        <v>0</v>
      </c>
      <c r="DI132" s="14"/>
      <c r="DJ132" s="14" t="n">
        <f aca="false">(DI132*$F$2)/(I132*E132)</f>
        <v>0</v>
      </c>
      <c r="DK132" s="14" t="n">
        <f aca="false">DJ132*H132*G132</f>
        <v>0</v>
      </c>
      <c r="DL132" s="14"/>
      <c r="DM132" s="14" t="n">
        <f aca="false">(DL132*$F$2)/(I132*E132)</f>
        <v>0</v>
      </c>
      <c r="DN132" s="14" t="n">
        <f aca="false">(DM132*H132*G132)</f>
        <v>0</v>
      </c>
      <c r="DO132" s="14"/>
      <c r="DP132" s="14" t="n">
        <f aca="false">(DO132*$F$2)/(I132*E132)</f>
        <v>0</v>
      </c>
      <c r="DQ132" s="14" t="n">
        <f aca="false">DP132*H132*G132</f>
        <v>0</v>
      </c>
      <c r="DR132" s="14" t="n">
        <v>1</v>
      </c>
      <c r="DS132" s="14" t="n">
        <f aca="false">(DR132*$F$2)/(I132*E132)</f>
        <v>175.872093023256</v>
      </c>
      <c r="DT132" s="14" t="n">
        <f aca="false">DS132*H132*G132</f>
        <v>50.50272029016</v>
      </c>
      <c r="DU132" s="14"/>
      <c r="DV132" s="14" t="n">
        <f aca="false">(DU132*$F$2)/(I132*E132)</f>
        <v>0</v>
      </c>
      <c r="DW132" s="14" t="n">
        <f aca="false">DV132*H132*G132</f>
        <v>0</v>
      </c>
      <c r="DX132" s="14"/>
      <c r="DY132" s="14" t="n">
        <f aca="false">(DX132*$F$2)/(I132*E132)</f>
        <v>0</v>
      </c>
      <c r="DZ132" s="14" t="n">
        <f aca="false">DY132*H132*G132</f>
        <v>0</v>
      </c>
      <c r="EA132" s="14" t="n">
        <v>27</v>
      </c>
      <c r="EB132" s="14" t="n">
        <f aca="false">(EA132*$F$2)/(I132*E132)</f>
        <v>4748.54651162791</v>
      </c>
      <c r="EC132" s="14" t="n">
        <f aca="false">EB132*H132*G132</f>
        <v>1363.57344783432</v>
      </c>
      <c r="ED132" s="14"/>
      <c r="EE132" s="14" t="n">
        <f aca="false">(ED132*$F$2)/(I132*E132)</f>
        <v>0</v>
      </c>
      <c r="EF132" s="14" t="n">
        <f aca="false">EE132*H132*G132</f>
        <v>0</v>
      </c>
      <c r="EG132" s="14" t="n">
        <v>5</v>
      </c>
      <c r="EH132" s="14" t="n">
        <f aca="false">(EG132*$F$2)/(I132*E132)</f>
        <v>879.360465116279</v>
      </c>
      <c r="EI132" s="14" t="n">
        <f aca="false">EH132*H132*G132</f>
        <v>252.5136014508</v>
      </c>
      <c r="EJ132" s="14"/>
      <c r="EK132" s="14" t="n">
        <f aca="false">(EJ132*$F$2)/(I132*E132)</f>
        <v>0</v>
      </c>
      <c r="EL132" s="14" t="n">
        <f aca="false">EK132*H132*G132</f>
        <v>0</v>
      </c>
      <c r="EM132" s="14" t="n">
        <v>2</v>
      </c>
      <c r="EN132" s="14" t="n">
        <f aca="false">(EM132*$F$2)/(I132*E132)</f>
        <v>351.744186046512</v>
      </c>
      <c r="EO132" s="14" t="n">
        <f aca="false">EN132*G132*H132</f>
        <v>101.00544058032</v>
      </c>
      <c r="EP132" s="14"/>
      <c r="EQ132" s="14" t="n">
        <f aca="false">(EP132*$F$2)/(I132*E132)</f>
        <v>0</v>
      </c>
      <c r="ER132" s="14" t="n">
        <f aca="false">EQ132*H132*G132</f>
        <v>0</v>
      </c>
      <c r="ES132" s="14"/>
      <c r="ET132" s="14" t="n">
        <f aca="false">(ES132*$F$2)/(I132*E132)</f>
        <v>0</v>
      </c>
      <c r="EU132" s="14" t="n">
        <f aca="false">ET132*H132*G132</f>
        <v>0</v>
      </c>
      <c r="EV132" s="14"/>
      <c r="EW132" s="14" t="n">
        <f aca="false">(EV132*$F$2)/(I132*E132)</f>
        <v>0</v>
      </c>
      <c r="EX132" s="14" t="n">
        <f aca="false">EW132*H132*G132</f>
        <v>0</v>
      </c>
      <c r="EY132" s="14" t="n">
        <v>5</v>
      </c>
      <c r="EZ132" s="14" t="n">
        <f aca="false">(EY132*$F$2)/(I132*E132)</f>
        <v>879.360465116279</v>
      </c>
      <c r="FA132" s="14" t="n">
        <f aca="false">EZ132*H132*G132</f>
        <v>252.5136014508</v>
      </c>
      <c r="FB132" s="14"/>
      <c r="FC132" s="14" t="n">
        <f aca="false">(FB132*$F$2)/(I132*E132)</f>
        <v>0</v>
      </c>
      <c r="FD132" s="14" t="n">
        <f aca="false">FC132*G132*H132</f>
        <v>0</v>
      </c>
      <c r="FE132" s="14"/>
      <c r="FF132" s="14" t="n">
        <f aca="false">(FE132*$F$2)/(I132*E132)</f>
        <v>0</v>
      </c>
      <c r="FG132" s="14" t="n">
        <f aca="false">FF132*H132*G132</f>
        <v>0</v>
      </c>
      <c r="FH132" s="14" t="n">
        <v>2</v>
      </c>
      <c r="FI132" s="14" t="n">
        <f aca="false">(FH132*$F$2)/(I132*E132)</f>
        <v>351.744186046512</v>
      </c>
      <c r="FJ132" s="14" t="n">
        <f aca="false">FI132*H132*G132</f>
        <v>101.00544058032</v>
      </c>
      <c r="FK132" s="14"/>
      <c r="FL132" s="14" t="n">
        <f aca="false">(FK132*$F$2)/(I132*E132)</f>
        <v>0</v>
      </c>
      <c r="FM132" s="14" t="n">
        <f aca="false">FL132*H132*G132</f>
        <v>0</v>
      </c>
      <c r="FN132" s="14" t="n">
        <v>3</v>
      </c>
      <c r="FO132" s="14" t="n">
        <f aca="false">(FN132*$F$2)/(I132*E132)</f>
        <v>527.616279069767</v>
      </c>
      <c r="FP132" s="14" t="n">
        <f aca="false">FO132*H132*G132</f>
        <v>151.50816087048</v>
      </c>
      <c r="FQ132" s="14" t="n">
        <v>15</v>
      </c>
      <c r="FR132" s="14" t="n">
        <f aca="false">(FQ132*$F$2)/(I132*E132)</f>
        <v>2638.08139534884</v>
      </c>
      <c r="FS132" s="14" t="n">
        <f aca="false">FR132*H132*G132</f>
        <v>757.5408043524</v>
      </c>
      <c r="FT132" s="14" t="n">
        <v>4</v>
      </c>
      <c r="FU132" s="14" t="n">
        <f aca="false">(FT132*$F$2)/(I132*E132)</f>
        <v>703.488372093023</v>
      </c>
      <c r="FV132" s="14" t="n">
        <f aca="false">FU132*H132*G132</f>
        <v>202.01088116064</v>
      </c>
      <c r="FW132" s="14"/>
      <c r="FX132" s="14" t="n">
        <f aca="false">(FW132*$F$2)/(I132*E132)</f>
        <v>0</v>
      </c>
      <c r="FY132" s="14" t="n">
        <f aca="false">FX132*H132*G132</f>
        <v>0</v>
      </c>
      <c r="FZ132" s="14" t="n">
        <v>4</v>
      </c>
      <c r="GA132" s="14" t="n">
        <f aca="false">(FZ132*$F$2)/(I132*E132)</f>
        <v>703.488372093023</v>
      </c>
      <c r="GB132" s="14" t="n">
        <f aca="false">GA132*H132*G132</f>
        <v>202.01088116064</v>
      </c>
      <c r="GC132" s="14" t="n">
        <v>4</v>
      </c>
      <c r="GD132" s="14" t="n">
        <f aca="false">(GC132*$F$2)/(I132*E132)</f>
        <v>703.488372093023</v>
      </c>
      <c r="GE132" s="14" t="n">
        <f aca="false">GD132*H132*G132</f>
        <v>202.01088116064</v>
      </c>
      <c r="GF132" s="14"/>
      <c r="GG132" s="14" t="n">
        <f aca="false">(GF132*$F$2)/(I132*E132)</f>
        <v>0</v>
      </c>
      <c r="GH132" s="14" t="n">
        <f aca="false">GG132*H132*G132</f>
        <v>0</v>
      </c>
      <c r="GI132" s="14"/>
      <c r="GJ132" s="14" t="n">
        <f aca="false">(GI132*$F$2)/(I132*E132)</f>
        <v>0</v>
      </c>
      <c r="GK132" s="14" t="n">
        <f aca="false">GJ132*H132*G132</f>
        <v>0</v>
      </c>
      <c r="GL132" s="14"/>
      <c r="GM132" s="14" t="n">
        <f aca="false">(GL132*$F$2)/(I132*E132)</f>
        <v>0</v>
      </c>
      <c r="GN132" s="14" t="n">
        <f aca="false">GM132*H132*G132</f>
        <v>0</v>
      </c>
      <c r="GO132" s="14"/>
      <c r="GP132" s="14" t="n">
        <f aca="false">(GO132*$F$2)/(I132*E132)</f>
        <v>0</v>
      </c>
      <c r="GQ132" s="14" t="n">
        <f aca="false">GP132*H132*G132</f>
        <v>0</v>
      </c>
      <c r="GR132" s="14"/>
      <c r="GS132" s="14" t="n">
        <f aca="false">(GR132*$F$2)/(I132*E132)</f>
        <v>0</v>
      </c>
      <c r="GT132" s="14" t="n">
        <f aca="false">GS132*H132*G132</f>
        <v>0</v>
      </c>
      <c r="GU132" s="14"/>
      <c r="GV132" s="14" t="n">
        <f aca="false">(GU132*$F$2)/(I132*E132)</f>
        <v>0</v>
      </c>
      <c r="GW132" s="14" t="n">
        <f aca="false">GV132*H132*G132</f>
        <v>0</v>
      </c>
      <c r="GX132" s="14" t="n">
        <v>17</v>
      </c>
      <c r="GY132" s="14" t="n">
        <f aca="false">(GX132*$F$2)/(I132*E132)</f>
        <v>2989.82558139535</v>
      </c>
      <c r="GZ132" s="14" t="n">
        <f aca="false">GY132*H132*G132</f>
        <v>858.54624493272</v>
      </c>
      <c r="HA132" s="14" t="n">
        <v>4</v>
      </c>
      <c r="HB132" s="14" t="n">
        <f aca="false">(HA132*$F$2)/(I132*E132)</f>
        <v>703.488372093023</v>
      </c>
      <c r="HC132" s="14" t="n">
        <f aca="false">HB132*H132*G132</f>
        <v>202.01088116064</v>
      </c>
      <c r="HD132" s="14"/>
      <c r="HE132" s="14" t="n">
        <f aca="false">(HD132*$F$2)/(I132*E132)</f>
        <v>0</v>
      </c>
      <c r="HF132" s="14" t="n">
        <f aca="false">HE132*H132*G132</f>
        <v>0</v>
      </c>
      <c r="HG132" s="14"/>
      <c r="HH132" s="14" t="n">
        <f aca="false">(HG132*$F$2)/(I132*E132)</f>
        <v>0</v>
      </c>
      <c r="HI132" s="14" t="n">
        <f aca="false">HH132*H132*G132</f>
        <v>0</v>
      </c>
      <c r="HJ132" s="14"/>
      <c r="HK132" s="14" t="n">
        <f aca="false">(HJ132*$F$2)/(I132*E132)</f>
        <v>0</v>
      </c>
      <c r="HL132" s="14" t="n">
        <f aca="false">HK132*H132*G132</f>
        <v>0</v>
      </c>
      <c r="HM132" s="14"/>
      <c r="HN132" s="14" t="n">
        <f aca="false">(HM132*$F$2)/(I132*E132)</f>
        <v>0</v>
      </c>
      <c r="HO132" s="14" t="n">
        <f aca="false">HN132*H132*G132</f>
        <v>0</v>
      </c>
      <c r="HP132" s="14" t="n">
        <v>3</v>
      </c>
      <c r="HQ132" s="14" t="n">
        <f aca="false">(HP132*$F$2)/(I132*E132)</f>
        <v>527.616279069767</v>
      </c>
      <c r="HR132" s="14" t="n">
        <f aca="false">HQ132*H132*G132</f>
        <v>151.50816087048</v>
      </c>
      <c r="HS132" s="14" t="n">
        <v>3</v>
      </c>
      <c r="HT132" s="14" t="n">
        <f aca="false">(HS132*$F$2)/(I132*E132)</f>
        <v>527.616279069767</v>
      </c>
      <c r="HU132" s="14" t="n">
        <f aca="false">HT132*H132*G132</f>
        <v>151.50816087048</v>
      </c>
      <c r="HV132" s="14"/>
      <c r="HW132" s="14" t="n">
        <f aca="false">(HV132*$F$2)/(I132*E132)</f>
        <v>0</v>
      </c>
      <c r="HX132" s="14" t="n">
        <f aca="false">HW132*H132*G132</f>
        <v>0</v>
      </c>
      <c r="HY132" s="14"/>
      <c r="HZ132" s="14" t="n">
        <f aca="false">(HY132*$F$2)/(I132*E132)</f>
        <v>0</v>
      </c>
      <c r="IA132" s="14" t="n">
        <f aca="false">HZ132*H132*G132</f>
        <v>0</v>
      </c>
      <c r="IB132" s="14"/>
      <c r="IC132" s="14" t="n">
        <f aca="false">(IB132*$F$2)/(I132*E132)</f>
        <v>0</v>
      </c>
      <c r="ID132" s="14" t="n">
        <f aca="false">IC132*H132*G132</f>
        <v>0</v>
      </c>
      <c r="IE132" s="14"/>
      <c r="IF132" s="14" t="n">
        <f aca="false">(IE132*$F$2)/(I132*E132)</f>
        <v>0</v>
      </c>
      <c r="IG132" s="14" t="n">
        <f aca="false">IF132*H132*G132</f>
        <v>0</v>
      </c>
      <c r="IH132" s="14"/>
      <c r="II132" s="14" t="n">
        <f aca="false">(IH132*$F$2)/(I132*E132)</f>
        <v>0</v>
      </c>
      <c r="IJ132" s="14" t="n">
        <f aca="false">II132*H132*G132</f>
        <v>0</v>
      </c>
      <c r="IK132" s="14"/>
      <c r="IL132" s="14" t="n">
        <f aca="false">(IK132*$F$2)/(I132*E132)</f>
        <v>0</v>
      </c>
      <c r="IM132" s="14" t="n">
        <f aca="false">IL132*H132*G132</f>
        <v>0</v>
      </c>
      <c r="IN132" s="14"/>
      <c r="IO132" s="14" t="n">
        <f aca="false">(IN132*$F$2)/(I132*E132)</f>
        <v>0</v>
      </c>
      <c r="IP132" s="14" t="n">
        <f aca="false">IO132*H132*G132</f>
        <v>0</v>
      </c>
      <c r="IQ132" s="14"/>
      <c r="IR132" s="14" t="n">
        <f aca="false">(IQ132*$F$2)/(I132*E132)</f>
        <v>0</v>
      </c>
      <c r="IS132" s="14" t="n">
        <f aca="false">IR132*H132*G132</f>
        <v>0</v>
      </c>
      <c r="IT132" s="14" t="n">
        <v>1</v>
      </c>
      <c r="IU132" s="14" t="n">
        <f aca="false">(IT132*$F$2)/(I132*E132)</f>
        <v>175.872093023256</v>
      </c>
      <c r="IV132" s="14" t="n">
        <f aca="false">IU132*H132*G132</f>
        <v>50.50272029016</v>
      </c>
      <c r="IW132" s="14"/>
      <c r="IX132" s="14" t="n">
        <f aca="false">(IW132*$F$2)/(I132*E132)</f>
        <v>0</v>
      </c>
      <c r="IY132" s="14" t="n">
        <f aca="false">IX132*H132*G132</f>
        <v>0</v>
      </c>
      <c r="IZ132" s="14"/>
      <c r="JA132" s="14" t="n">
        <f aca="false">(IZ132*$F$2)/(I132*E132)</f>
        <v>0</v>
      </c>
      <c r="JB132" s="14" t="n">
        <f aca="false">JA132*H132*G132</f>
        <v>0</v>
      </c>
      <c r="JC132" s="14"/>
      <c r="JD132" s="14" t="n">
        <f aca="false">(JC132*$F$2)/(I132*E132)</f>
        <v>0</v>
      </c>
      <c r="JE132" s="14" t="n">
        <f aca="false">JD132*I132*E132</f>
        <v>0</v>
      </c>
      <c r="JF132" s="14" t="n">
        <v>3</v>
      </c>
      <c r="JG132" s="14" t="n">
        <f aca="false">(JF132*$F$2)/(I132*E132)</f>
        <v>527.616279069767</v>
      </c>
      <c r="JH132" s="14" t="n">
        <f aca="false">JG132*H132*G132</f>
        <v>151.50816087048</v>
      </c>
      <c r="JI132" s="14" t="n">
        <v>10</v>
      </c>
      <c r="JJ132" s="14" t="n">
        <f aca="false">(JI132*$F$2)/(I132*E132)</f>
        <v>1758.72093023256</v>
      </c>
      <c r="JK132" s="14" t="n">
        <f aca="false">JJ132*H132*G132</f>
        <v>505.0272029016</v>
      </c>
      <c r="JL132" s="14"/>
      <c r="JM132" s="14" t="n">
        <f aca="false">(JL132*$F$2)/(I132*E132)</f>
        <v>0</v>
      </c>
      <c r="JN132" s="14" t="n">
        <f aca="false">JM132*H132*G132</f>
        <v>0</v>
      </c>
      <c r="JO132" s="14"/>
      <c r="JP132" s="14" t="n">
        <f aca="false">(JO132*$F$2)/(I132*E132)</f>
        <v>0</v>
      </c>
      <c r="JQ132" s="14" t="n">
        <f aca="false">JP132*H132*G132</f>
        <v>0</v>
      </c>
      <c r="JR132" s="14"/>
      <c r="JS132" s="14" t="n">
        <f aca="false">(JR132*$F$2)/(I132*E132)</f>
        <v>0</v>
      </c>
      <c r="JT132" s="14" t="n">
        <f aca="false">JS132*H132*G132</f>
        <v>0</v>
      </c>
      <c r="JU132" s="14" t="n">
        <v>6</v>
      </c>
      <c r="JV132" s="14" t="n">
        <f aca="false">(JU132*$F$2)/(I132*E132)</f>
        <v>1055.23255813953</v>
      </c>
      <c r="JW132" s="14" t="n">
        <f aca="false">JV132*H132*G132</f>
        <v>303.01632174096</v>
      </c>
      <c r="JX132" s="14"/>
      <c r="JY132" s="14" t="n">
        <f aca="false">(JX132*$F$2)/(I132*E132)</f>
        <v>0</v>
      </c>
      <c r="JZ132" s="14" t="n">
        <f aca="false">JY132*H132*G132</f>
        <v>0</v>
      </c>
      <c r="KA132" s="14"/>
      <c r="KB132" s="14" t="n">
        <f aca="false">(KA132*$F$2)/(I132*E132)</f>
        <v>0</v>
      </c>
      <c r="KC132" s="14" t="n">
        <f aca="false">KB132*H132*G132</f>
        <v>0</v>
      </c>
      <c r="KD132" s="14"/>
      <c r="KE132" s="14" t="n">
        <f aca="false">(KD132*$F$2)/(I132*E132)</f>
        <v>0</v>
      </c>
      <c r="KF132" s="14" t="n">
        <f aca="false">KE132*H132*G132</f>
        <v>0</v>
      </c>
      <c r="KG132" s="14"/>
      <c r="KH132" s="14" t="n">
        <f aca="false">(KG132*$F$2)/(I132*E132)</f>
        <v>0</v>
      </c>
      <c r="KI132" s="14" t="n">
        <f aca="false">KH132*H132*G132</f>
        <v>0</v>
      </c>
      <c r="KJ132" s="14"/>
      <c r="KK132" s="14" t="n">
        <f aca="false">(KJ132*$F$2)/(I132*E132)</f>
        <v>0</v>
      </c>
      <c r="KL132" s="14" t="n">
        <f aca="false">KK132*H132*G132</f>
        <v>0</v>
      </c>
      <c r="KM132" s="14"/>
      <c r="KN132" s="14" t="n">
        <f aca="false">(KM132*$F$2)/(I132*E132)</f>
        <v>0</v>
      </c>
      <c r="KO132" s="14" t="n">
        <f aca="false">KN132*H132*G132</f>
        <v>0</v>
      </c>
      <c r="KP132" s="14" t="n">
        <v>1</v>
      </c>
      <c r="KQ132" s="14" t="n">
        <f aca="false">(KP132*$F$2)/(I132*E132)</f>
        <v>175.872093023256</v>
      </c>
      <c r="KR132" s="14" t="n">
        <f aca="false">KQ132*H132*G132</f>
        <v>50.50272029016</v>
      </c>
      <c r="KS132" s="14"/>
      <c r="KT132" s="14" t="n">
        <f aca="false">(KS132*$F$2)/(I132*E132)</f>
        <v>0</v>
      </c>
      <c r="KU132" s="14" t="n">
        <f aca="false">KT132*H132*G132</f>
        <v>0</v>
      </c>
      <c r="KV132" s="14"/>
      <c r="KW132" s="14" t="n">
        <f aca="false">(KV132*$F$2)/(I132*E132)</f>
        <v>0</v>
      </c>
      <c r="KX132" s="14" t="n">
        <f aca="false">KW132*H132*G132</f>
        <v>0</v>
      </c>
      <c r="KY132" s="14" t="n">
        <v>1</v>
      </c>
      <c r="KZ132" s="14" t="n">
        <f aca="false">(KY132*$F$2)/(I132*E132)</f>
        <v>175.872093023256</v>
      </c>
      <c r="LA132" s="14" t="n">
        <f aca="false">KZ132*H132*G132</f>
        <v>50.50272029016</v>
      </c>
      <c r="LB132" s="14" t="n">
        <v>1</v>
      </c>
      <c r="LC132" s="14" t="n">
        <f aca="false">(LB132*$F$2)/(I132*E132)</f>
        <v>175.872093023256</v>
      </c>
      <c r="LD132" s="14" t="n">
        <f aca="false">LC132*H132*G132</f>
        <v>50.50272029016</v>
      </c>
      <c r="LE132" s="14"/>
      <c r="LF132" s="14" t="n">
        <f aca="false">(LE132*$F$2)/(I132*E132)</f>
        <v>0</v>
      </c>
      <c r="LG132" s="14" t="n">
        <f aca="false">LF132*H132*G132</f>
        <v>0</v>
      </c>
      <c r="LH132" s="14"/>
      <c r="LI132" s="14" t="n">
        <f aca="false">(LH132*$F$2)/(I132*E132)</f>
        <v>0</v>
      </c>
      <c r="LJ132" s="14" t="n">
        <f aca="false">LI132*H132*G132</f>
        <v>0</v>
      </c>
      <c r="LK132" s="14" t="n">
        <v>1</v>
      </c>
      <c r="LL132" s="14" t="n">
        <f aca="false">(LK132*$F$2)/(I132*E132)</f>
        <v>175.872093023256</v>
      </c>
      <c r="LM132" s="14" t="n">
        <f aca="false">LL132*H132*G132</f>
        <v>50.50272029016</v>
      </c>
      <c r="LN132" s="14"/>
      <c r="LO132" s="14" t="n">
        <f aca="false">(LN132*$F$2)/(I132*E132)</f>
        <v>0</v>
      </c>
      <c r="LP132" s="14" t="n">
        <f aca="false">LO132*H132*G132</f>
        <v>0</v>
      </c>
      <c r="LQ132" s="14"/>
      <c r="LR132" s="14" t="n">
        <f aca="false">(LQ132*$F$2)/(I132*E132)</f>
        <v>0</v>
      </c>
      <c r="LS132" s="14" t="n">
        <f aca="false">(LR132*H132*G132)</f>
        <v>0</v>
      </c>
      <c r="LT132" s="14"/>
      <c r="LU132" s="14" t="n">
        <f aca="false">(LT132*$F$2)/(I132*E132)</f>
        <v>0</v>
      </c>
      <c r="LV132" s="14" t="n">
        <f aca="false">LU132*H132*G132</f>
        <v>0</v>
      </c>
      <c r="LW132" s="14"/>
      <c r="LX132" s="14" t="n">
        <f aca="false">(LW132*$F$2)/(I132*E132)</f>
        <v>0</v>
      </c>
      <c r="LY132" s="14" t="n">
        <f aca="false">LX132*H132*G132</f>
        <v>0</v>
      </c>
      <c r="LZ132" s="14" t="n">
        <v>9</v>
      </c>
      <c r="MA132" s="14" t="n">
        <f aca="false">(LZ132*$F$2)/(I132*E132)</f>
        <v>1582.8488372093</v>
      </c>
      <c r="MB132" s="14" t="n">
        <f aca="false">MA132*H132*G132</f>
        <v>454.52448261144</v>
      </c>
      <c r="MC132" s="14" t="n">
        <v>2</v>
      </c>
      <c r="MD132" s="14" t="n">
        <f aca="false">(MC132*$F$2)/(I132*E132)</f>
        <v>351.744186046512</v>
      </c>
      <c r="ME132" s="14" t="n">
        <f aca="false">MD132*H132*G132</f>
        <v>101.00544058032</v>
      </c>
      <c r="MF132" s="14"/>
      <c r="MG132" s="14" t="n">
        <f aca="false">(MF132*$F$2)/(I132*E132)</f>
        <v>0</v>
      </c>
      <c r="MH132" s="14" t="n">
        <f aca="false">MG132*H132*G132</f>
        <v>0</v>
      </c>
      <c r="MI132" s="14"/>
      <c r="MJ132" s="14" t="n">
        <f aca="false">(MI132*$F$2)/(I132*E132)</f>
        <v>0</v>
      </c>
      <c r="MK132" s="14" t="n">
        <f aca="false">MJ132*H132*G132</f>
        <v>0</v>
      </c>
      <c r="ML132" s="14"/>
      <c r="MM132" s="14" t="n">
        <f aca="false">(ML132*$F$2)/(I132*E132)</f>
        <v>0</v>
      </c>
      <c r="MN132" s="14" t="n">
        <f aca="false">MM132*H132*G132</f>
        <v>0</v>
      </c>
      <c r="MO132" s="14"/>
      <c r="MP132" s="14" t="n">
        <f aca="false">(MO132*$F$2)/(I132*E132)</f>
        <v>0</v>
      </c>
      <c r="MQ132" s="14" t="n">
        <f aca="false">MP132*H132*G132</f>
        <v>0</v>
      </c>
      <c r="MR132" s="14"/>
      <c r="MS132" s="14" t="n">
        <f aca="false">(MR132*$F$2)/(I132*E132)</f>
        <v>0</v>
      </c>
      <c r="MT132" s="14" t="n">
        <f aca="false">MS132*H132*G132</f>
        <v>0</v>
      </c>
      <c r="MU132" s="14"/>
      <c r="MV132" s="14" t="n">
        <f aca="false">(MU132*$F$2)/(I132*E132)</f>
        <v>0</v>
      </c>
      <c r="MW132" s="14" t="n">
        <f aca="false">MV132*H132*G132</f>
        <v>0</v>
      </c>
      <c r="MX132" s="14"/>
      <c r="MY132" s="14" t="n">
        <f aca="false">(MX132*$F$2)/(I132*E132)</f>
        <v>0</v>
      </c>
      <c r="MZ132" s="14" t="n">
        <f aca="false">MY132*H132*G132</f>
        <v>0</v>
      </c>
      <c r="NA132" s="14"/>
      <c r="NB132" s="14" t="n">
        <f aca="false">(NA132*$F$2)/(I132*E132)</f>
        <v>0</v>
      </c>
      <c r="NC132" s="14" t="n">
        <f aca="false">NB132*H132*G132</f>
        <v>0</v>
      </c>
      <c r="ND132" s="14"/>
      <c r="NE132" s="14" t="n">
        <f aca="false">(ND132*$F$2)/(I132*E132)</f>
        <v>0</v>
      </c>
      <c r="NF132" s="14" t="n">
        <f aca="false">NE132*H132*G132</f>
        <v>0</v>
      </c>
      <c r="NG132" s="14"/>
      <c r="NH132" s="14" t="n">
        <f aca="false">(NG132*$F$2)/(I132*E132)</f>
        <v>0</v>
      </c>
      <c r="NI132" s="14" t="n">
        <f aca="false">NH132*H132*G132</f>
        <v>0</v>
      </c>
      <c r="NJ132" s="14"/>
      <c r="NK132" s="14" t="n">
        <f aca="false">(NJ132*$F$2)/(I132*E132)</f>
        <v>0</v>
      </c>
      <c r="NL132" s="14" t="n">
        <f aca="false">NK132*H132*G132</f>
        <v>0</v>
      </c>
      <c r="NM132" s="14"/>
      <c r="NN132" s="14" t="n">
        <f aca="false">(NM132*$F$2)/(I132*E132)</f>
        <v>0</v>
      </c>
      <c r="NO132" s="14" t="n">
        <f aca="false">NN132*H132*G132</f>
        <v>0</v>
      </c>
      <c r="NP132" s="14"/>
      <c r="NQ132" s="14" t="n">
        <f aca="false">(NP132*$F$2)/(I132*E132)</f>
        <v>0</v>
      </c>
      <c r="NR132" s="14" t="n">
        <f aca="false">NQ132*H132*G132</f>
        <v>0</v>
      </c>
    </row>
    <row r="133" customFormat="false" ht="13.8" hidden="false" customHeight="false" outlineLevel="0" collapsed="false">
      <c r="A133" s="4" t="s">
        <v>267</v>
      </c>
      <c r="B133" s="4"/>
      <c r="C133" s="5" t="n">
        <v>1125.5</v>
      </c>
      <c r="D133" s="5" t="n">
        <v>9534.72843450485</v>
      </c>
      <c r="E133" s="7" t="n">
        <v>4</v>
      </c>
      <c r="F133" s="7"/>
      <c r="G133" s="12" t="n">
        <v>0.159531090723738</v>
      </c>
      <c r="H133" s="3" t="n">
        <v>1.8</v>
      </c>
      <c r="I133" s="14" t="n">
        <v>236</v>
      </c>
      <c r="J133" s="28" t="n">
        <v>317568.520366742</v>
      </c>
      <c r="K133" s="28" t="n">
        <v>10653457.2208962</v>
      </c>
      <c r="L133" s="12" t="n">
        <v>66975.2333172587</v>
      </c>
      <c r="M133" s="26" t="n">
        <v>1.76241064071655</v>
      </c>
      <c r="N133" s="14"/>
      <c r="O133" s="14" t="n">
        <f aca="false">(N133*$F$2)/(I133*E133)</f>
        <v>0</v>
      </c>
      <c r="P133" s="14" t="n">
        <f aca="false">O133*H133*G133</f>
        <v>0</v>
      </c>
      <c r="Q133" s="14" t="n">
        <v>103</v>
      </c>
      <c r="R133" s="14" t="n">
        <f aca="false">(Q133*$F$2)/(I133*E133)</f>
        <v>2640.46610169492</v>
      </c>
      <c r="S133" s="14" t="n">
        <f aca="false">R133*H133*G133</f>
        <v>758.225587000402</v>
      </c>
      <c r="T133" s="14" t="n">
        <v>12</v>
      </c>
      <c r="U133" s="14" t="n">
        <f aca="false">(T133*$F$2)/(I133*E133)</f>
        <v>307.627118644068</v>
      </c>
      <c r="V133" s="14" t="n">
        <f aca="false">U133*H133*G133</f>
        <v>88.3369615922799</v>
      </c>
      <c r="W133" s="14"/>
      <c r="X133" s="14" t="n">
        <f aca="false">(W133*$F$2)/(I133*E133)</f>
        <v>0</v>
      </c>
      <c r="Y133" s="14" t="n">
        <f aca="false">X133*H133*G133</f>
        <v>0</v>
      </c>
      <c r="Z133" s="14" t="n">
        <v>34</v>
      </c>
      <c r="AA133" s="14" t="n">
        <f aca="false">(Z133*$F$2)/(I133*E133)</f>
        <v>871.610169491525</v>
      </c>
      <c r="AB133" s="14" t="n">
        <f aca="false">AA133*H133*G133</f>
        <v>250.288057844793</v>
      </c>
      <c r="AC133" s="14" t="n">
        <v>16</v>
      </c>
      <c r="AD133" s="14" t="n">
        <f aca="false">(AC133*$F$2)/(I133*E133)</f>
        <v>410.169491525424</v>
      </c>
      <c r="AE133" s="14" t="n">
        <f aca="false">AD133*H133*G133</f>
        <v>117.782615456373</v>
      </c>
      <c r="AF133" s="14"/>
      <c r="AG133" s="14" t="n">
        <f aca="false">(AF133*$F$2)/(I133*E133)</f>
        <v>0</v>
      </c>
      <c r="AH133" s="14" t="n">
        <f aca="false">AG133*H133*G133</f>
        <v>0</v>
      </c>
      <c r="AI133" s="14"/>
      <c r="AJ133" s="14" t="n">
        <f aca="false">(AI133*$F$2)/(I133*E133)</f>
        <v>0</v>
      </c>
      <c r="AK133" s="14" t="n">
        <f aca="false">AJ133*H133*G133</f>
        <v>0</v>
      </c>
      <c r="AL133" s="14" t="n">
        <v>1</v>
      </c>
      <c r="AM133" s="14" t="n">
        <f aca="false">(AL133*$F$2)/(I133*E133)</f>
        <v>25.635593220339</v>
      </c>
      <c r="AN133" s="14" t="n">
        <f aca="false">AM133*H133*G133</f>
        <v>7.36141346602333</v>
      </c>
      <c r="AO133" s="14" t="n">
        <v>4</v>
      </c>
      <c r="AP133" s="14" t="n">
        <f aca="false">(AO133*$F$2)/(I133*E133)</f>
        <v>102.542372881356</v>
      </c>
      <c r="AQ133" s="14" t="n">
        <f aca="false">AP133*H133*G133</f>
        <v>29.4456538640933</v>
      </c>
      <c r="AR133" s="14"/>
      <c r="AS133" s="14" t="n">
        <f aca="false">(AR133*$F$2)/(I133*E133)</f>
        <v>0</v>
      </c>
      <c r="AT133" s="14" t="n">
        <f aca="false">AS133*H133*G133</f>
        <v>0</v>
      </c>
      <c r="AU133" s="14"/>
      <c r="AV133" s="14" t="n">
        <f aca="false">(AU133*$F$2)/(I133*E133)</f>
        <v>0</v>
      </c>
      <c r="AW133" s="14" t="n">
        <f aca="false">AV133*H133*G133</f>
        <v>0</v>
      </c>
      <c r="AX133" s="14"/>
      <c r="AY133" s="14" t="n">
        <f aca="false">(AX133*$F$2)/(I133*E133)</f>
        <v>0</v>
      </c>
      <c r="AZ133" s="14" t="n">
        <f aca="false">AY133*H133*G133</f>
        <v>0</v>
      </c>
      <c r="BA133" s="14"/>
      <c r="BB133" s="14" t="n">
        <f aca="false">(BA133*$F$2)/(I133*E133)</f>
        <v>0</v>
      </c>
      <c r="BC133" s="14" t="n">
        <f aca="false">BB133*H133*G133</f>
        <v>0</v>
      </c>
      <c r="BD133" s="14"/>
      <c r="BE133" s="14" t="n">
        <f aca="false">(BD133*$F$2)/(I133*E133)</f>
        <v>0</v>
      </c>
      <c r="BF133" s="14" t="n">
        <f aca="false">BE133*H133*G133</f>
        <v>0</v>
      </c>
      <c r="BG133" s="14" t="n">
        <v>2</v>
      </c>
      <c r="BH133" s="14" t="n">
        <f aca="false">(BG133*$F$2)/(I133*E133)</f>
        <v>51.271186440678</v>
      </c>
      <c r="BI133" s="14" t="n">
        <f aca="false">BH133*H133*G133</f>
        <v>14.7228269320467</v>
      </c>
      <c r="BJ133" s="14"/>
      <c r="BK133" s="14" t="n">
        <f aca="false">(BJ133*$F$2)/(E133*I133)</f>
        <v>0</v>
      </c>
      <c r="BL133" s="14" t="n">
        <f aca="false">BK133*H133*G133</f>
        <v>0</v>
      </c>
      <c r="BM133" s="14" t="n">
        <v>3</v>
      </c>
      <c r="BN133" s="7" t="n">
        <f aca="false">(BM133*$F$2)/(I133*E133)</f>
        <v>76.906779661017</v>
      </c>
      <c r="BO133" s="7" t="n">
        <f aca="false">BN133*H133*G133</f>
        <v>22.08424039807</v>
      </c>
      <c r="BP133" s="14" t="n">
        <v>13</v>
      </c>
      <c r="BQ133" s="7" t="n">
        <f aca="false">(BP133*$F$2)/(I133*E133)</f>
        <v>333.262711864407</v>
      </c>
      <c r="BR133" s="7" t="n">
        <f aca="false">BQ133*H133*G133</f>
        <v>95.6983750583032</v>
      </c>
      <c r="BS133" s="14" t="n">
        <v>19</v>
      </c>
      <c r="BT133" s="7" t="n">
        <f aca="false">(BS133*$F$2)/(I133*E133)</f>
        <v>487.076271186441</v>
      </c>
      <c r="BU133" s="7" t="n">
        <f aca="false">BT133*H133*G133</f>
        <v>139.866855854443</v>
      </c>
      <c r="BV133" s="14" t="n">
        <v>1</v>
      </c>
      <c r="BW133" s="14" t="n">
        <f aca="false">(BV133*$F$2)/(I133*E133)</f>
        <v>25.635593220339</v>
      </c>
      <c r="BX133" s="14" t="n">
        <f aca="false">BW133*H133*G133</f>
        <v>7.36141346602333</v>
      </c>
      <c r="BY133" s="14" t="n">
        <v>1</v>
      </c>
      <c r="BZ133" s="14" t="n">
        <f aca="false">(BY133*$F$2)/(I133*E133)</f>
        <v>25.635593220339</v>
      </c>
      <c r="CA133" s="14" t="n">
        <f aca="false">BZ133*H133*G133</f>
        <v>7.36141346602333</v>
      </c>
      <c r="CB133" s="14"/>
      <c r="CC133" s="14" t="n">
        <f aca="false">(CB133*$F$2)/(I133*E133)</f>
        <v>0</v>
      </c>
      <c r="CD133" s="14" t="n">
        <f aca="false">CC133*H133*G133</f>
        <v>0</v>
      </c>
      <c r="CE133" s="14"/>
      <c r="CF133" s="14" t="n">
        <f aca="false">(CE133*$F$2)/(I133*E133)</f>
        <v>0</v>
      </c>
      <c r="CG133" s="14" t="n">
        <f aca="false">CF133*H133*G133</f>
        <v>0</v>
      </c>
      <c r="CH133" s="14"/>
      <c r="CI133" s="14" t="n">
        <f aca="false">(CH133*$F$2)/(I133*E133)</f>
        <v>0</v>
      </c>
      <c r="CJ133" s="14" t="n">
        <f aca="false">CI133*H133*G133</f>
        <v>0</v>
      </c>
      <c r="CK133" s="14"/>
      <c r="CL133" s="14" t="n">
        <f aca="false">(CK133*$F$2)/(I133*E133)</f>
        <v>0</v>
      </c>
      <c r="CM133" s="14" t="n">
        <f aca="false">CL133*H133*G133</f>
        <v>0</v>
      </c>
      <c r="CN133" s="14" t="n">
        <v>4</v>
      </c>
      <c r="CO133" s="14" t="n">
        <f aca="false">(CN133*$F$2)/(I133*E133)</f>
        <v>102.542372881356</v>
      </c>
      <c r="CP133" s="14" t="n">
        <f aca="false">CO133*H133*G133</f>
        <v>29.4456538640933</v>
      </c>
      <c r="CQ133" s="14"/>
      <c r="CR133" s="14" t="n">
        <f aca="false">(CQ133*$F$2)/(I133*E133)</f>
        <v>0</v>
      </c>
      <c r="CS133" s="14" t="n">
        <f aca="false">CR133*H133*G133</f>
        <v>0</v>
      </c>
      <c r="CT133" s="14"/>
      <c r="CU133" s="14" t="n">
        <f aca="false">(CT133*$F$2)/(I133*E133)</f>
        <v>0</v>
      </c>
      <c r="CV133" s="14" t="n">
        <f aca="false">CU133*H133*G133</f>
        <v>0</v>
      </c>
      <c r="CW133" s="14" t="n">
        <v>1</v>
      </c>
      <c r="CX133" s="14" t="n">
        <f aca="false">(CW133*$F$2)/(I133*E133)</f>
        <v>25.635593220339</v>
      </c>
      <c r="CY133" s="14" t="n">
        <f aca="false">CX133*H133*G133</f>
        <v>7.36141346602333</v>
      </c>
      <c r="CZ133" s="14"/>
      <c r="DA133" s="14" t="n">
        <f aca="false">(CZ133*$F$2)/(I133*E133)</f>
        <v>0</v>
      </c>
      <c r="DB133" s="14" t="n">
        <f aca="false">DA133*H133*G133</f>
        <v>0</v>
      </c>
      <c r="DC133" s="14"/>
      <c r="DD133" s="14" t="n">
        <f aca="false">(DC133*$F$2)/(I133*E133)</f>
        <v>0</v>
      </c>
      <c r="DE133" s="14" t="n">
        <f aca="false">DD133*H133*G133</f>
        <v>0</v>
      </c>
      <c r="DF133" s="14"/>
      <c r="DG133" s="14" t="n">
        <f aca="false">(DF133*$F$2)/(I133*E133)</f>
        <v>0</v>
      </c>
      <c r="DH133" s="14" t="n">
        <f aca="false">DG133*H133*G133</f>
        <v>0</v>
      </c>
      <c r="DI133" s="14"/>
      <c r="DJ133" s="14" t="n">
        <f aca="false">(DI133*$F$2)/(I133*E133)</f>
        <v>0</v>
      </c>
      <c r="DK133" s="14" t="n">
        <f aca="false">DJ133*H133*G133</f>
        <v>0</v>
      </c>
      <c r="DL133" s="14" t="n">
        <v>1</v>
      </c>
      <c r="DM133" s="14" t="n">
        <f aca="false">(DL133*$F$2)/(I133*E133)</f>
        <v>25.635593220339</v>
      </c>
      <c r="DN133" s="14" t="n">
        <f aca="false">(DM133*H133*G133)</f>
        <v>7.36141346602333</v>
      </c>
      <c r="DO133" s="14"/>
      <c r="DP133" s="14" t="n">
        <f aca="false">(DO133*$F$2)/(I133*E133)</f>
        <v>0</v>
      </c>
      <c r="DQ133" s="14" t="n">
        <f aca="false">DP133*H133*G133</f>
        <v>0</v>
      </c>
      <c r="DR133" s="14" t="n">
        <v>3</v>
      </c>
      <c r="DS133" s="14" t="n">
        <f aca="false">(DR133*$F$2)/(I133*E133)</f>
        <v>76.906779661017</v>
      </c>
      <c r="DT133" s="14" t="n">
        <f aca="false">DS133*H133*G133</f>
        <v>22.08424039807</v>
      </c>
      <c r="DU133" s="14"/>
      <c r="DV133" s="14" t="n">
        <f aca="false">(DU133*$F$2)/(I133*E133)</f>
        <v>0</v>
      </c>
      <c r="DW133" s="14" t="n">
        <f aca="false">DV133*H133*G133</f>
        <v>0</v>
      </c>
      <c r="DX133" s="14"/>
      <c r="DY133" s="14" t="n">
        <f aca="false">(DX133*$F$2)/(I133*E133)</f>
        <v>0</v>
      </c>
      <c r="DZ133" s="14" t="n">
        <f aca="false">DY133*H133*G133</f>
        <v>0</v>
      </c>
      <c r="EA133" s="14" t="n">
        <v>9</v>
      </c>
      <c r="EB133" s="14" t="n">
        <f aca="false">(EA133*$F$2)/(I133*E133)</f>
        <v>230.720338983051</v>
      </c>
      <c r="EC133" s="14" t="n">
        <f aca="false">EB133*H133*G133</f>
        <v>66.2527211942099</v>
      </c>
      <c r="ED133" s="14"/>
      <c r="EE133" s="14" t="n">
        <f aca="false">(ED133*$F$2)/(I133*E133)</f>
        <v>0</v>
      </c>
      <c r="EF133" s="14" t="n">
        <f aca="false">EE133*H133*G133</f>
        <v>0</v>
      </c>
      <c r="EG133" s="14" t="n">
        <v>5</v>
      </c>
      <c r="EH133" s="14" t="n">
        <f aca="false">(EG133*$F$2)/(I133*E133)</f>
        <v>128.177966101695</v>
      </c>
      <c r="EI133" s="14" t="n">
        <f aca="false">EH133*H133*G133</f>
        <v>36.8070673301166</v>
      </c>
      <c r="EJ133" s="14" t="n">
        <v>4</v>
      </c>
      <c r="EK133" s="14" t="n">
        <f aca="false">(EJ133*$F$2)/(I133*E133)</f>
        <v>102.542372881356</v>
      </c>
      <c r="EL133" s="14" t="n">
        <f aca="false">EK133*H133*G133</f>
        <v>29.4456538640933</v>
      </c>
      <c r="EM133" s="14"/>
      <c r="EN133" s="14" t="n">
        <f aca="false">(EM133*$F$2)/(I133*E133)</f>
        <v>0</v>
      </c>
      <c r="EO133" s="14" t="n">
        <f aca="false">EN133*G133*H133</f>
        <v>0</v>
      </c>
      <c r="EP133" s="14"/>
      <c r="EQ133" s="14" t="n">
        <f aca="false">(EP133*$F$2)/(I133*E133)</f>
        <v>0</v>
      </c>
      <c r="ER133" s="14" t="n">
        <f aca="false">EQ133*H133*G133</f>
        <v>0</v>
      </c>
      <c r="ES133" s="14"/>
      <c r="ET133" s="14" t="n">
        <f aca="false">(ES133*$F$2)/(I133*E133)</f>
        <v>0</v>
      </c>
      <c r="EU133" s="14" t="n">
        <f aca="false">ET133*H133*G133</f>
        <v>0</v>
      </c>
      <c r="EV133" s="14"/>
      <c r="EW133" s="14" t="n">
        <f aca="false">(EV133*$F$2)/(I133*E133)</f>
        <v>0</v>
      </c>
      <c r="EX133" s="14" t="n">
        <f aca="false">EW133*H133*G133</f>
        <v>0</v>
      </c>
      <c r="EY133" s="14" t="n">
        <v>1</v>
      </c>
      <c r="EZ133" s="14" t="n">
        <f aca="false">(EY133*$F$2)/(I133*E133)</f>
        <v>25.635593220339</v>
      </c>
      <c r="FA133" s="14" t="n">
        <f aca="false">EZ133*H133*G133</f>
        <v>7.36141346602333</v>
      </c>
      <c r="FB133" s="14"/>
      <c r="FC133" s="14" t="n">
        <f aca="false">(FB133*$F$2)/(I133*E133)</f>
        <v>0</v>
      </c>
      <c r="FD133" s="14" t="n">
        <f aca="false">FC133*G133*H133</f>
        <v>0</v>
      </c>
      <c r="FE133" s="14"/>
      <c r="FF133" s="14" t="n">
        <f aca="false">(FE133*$F$2)/(I133*E133)</f>
        <v>0</v>
      </c>
      <c r="FG133" s="14" t="n">
        <f aca="false">FF133*H133*G133</f>
        <v>0</v>
      </c>
      <c r="FH133" s="14" t="n">
        <v>1</v>
      </c>
      <c r="FI133" s="14" t="n">
        <f aca="false">(FH133*$F$2)/(I133*E133)</f>
        <v>25.635593220339</v>
      </c>
      <c r="FJ133" s="14" t="n">
        <f aca="false">FI133*H133*G133</f>
        <v>7.36141346602333</v>
      </c>
      <c r="FK133" s="14"/>
      <c r="FL133" s="14" t="n">
        <f aca="false">(FK133*$F$2)/(I133*E133)</f>
        <v>0</v>
      </c>
      <c r="FM133" s="14" t="n">
        <f aca="false">FL133*H133*G133</f>
        <v>0</v>
      </c>
      <c r="FN133" s="14"/>
      <c r="FO133" s="14" t="n">
        <f aca="false">(FN133*$F$2)/(I133*E133)</f>
        <v>0</v>
      </c>
      <c r="FP133" s="14" t="n">
        <f aca="false">FO133*H133*G133</f>
        <v>0</v>
      </c>
      <c r="FQ133" s="14" t="n">
        <v>16</v>
      </c>
      <c r="FR133" s="14" t="n">
        <f aca="false">(FQ133*$F$2)/(I133*E133)</f>
        <v>410.169491525424</v>
      </c>
      <c r="FS133" s="14" t="n">
        <f aca="false">FR133*H133*G133</f>
        <v>117.782615456373</v>
      </c>
      <c r="FT133" s="14" t="n">
        <v>3</v>
      </c>
      <c r="FU133" s="14" t="n">
        <f aca="false">(FT133*$F$2)/(I133*E133)</f>
        <v>76.906779661017</v>
      </c>
      <c r="FV133" s="14" t="n">
        <f aca="false">FU133*H133*G133</f>
        <v>22.08424039807</v>
      </c>
      <c r="FW133" s="14"/>
      <c r="FX133" s="14" t="n">
        <f aca="false">(FW133*$F$2)/(I133*E133)</f>
        <v>0</v>
      </c>
      <c r="FY133" s="14" t="n">
        <f aca="false">FX133*H133*G133</f>
        <v>0</v>
      </c>
      <c r="FZ133" s="14"/>
      <c r="GA133" s="14" t="n">
        <f aca="false">(FZ133*$F$2)/(I133*E133)</f>
        <v>0</v>
      </c>
      <c r="GB133" s="14" t="n">
        <f aca="false">GA133*H133*G133</f>
        <v>0</v>
      </c>
      <c r="GC133" s="14" t="n">
        <v>4</v>
      </c>
      <c r="GD133" s="14" t="n">
        <f aca="false">(GC133*$F$2)/(I133*E133)</f>
        <v>102.542372881356</v>
      </c>
      <c r="GE133" s="14" t="n">
        <f aca="false">GD133*H133*G133</f>
        <v>29.4456538640933</v>
      </c>
      <c r="GF133" s="14"/>
      <c r="GG133" s="14" t="n">
        <f aca="false">(GF133*$F$2)/(I133*E133)</f>
        <v>0</v>
      </c>
      <c r="GH133" s="14" t="n">
        <f aca="false">GG133*H133*G133</f>
        <v>0</v>
      </c>
      <c r="GI133" s="14"/>
      <c r="GJ133" s="14" t="n">
        <f aca="false">(GI133*$F$2)/(I133*E133)</f>
        <v>0</v>
      </c>
      <c r="GK133" s="14" t="n">
        <f aca="false">GJ133*H133*G133</f>
        <v>0</v>
      </c>
      <c r="GL133" s="14"/>
      <c r="GM133" s="14" t="n">
        <f aca="false">(GL133*$F$2)/(I133*E133)</f>
        <v>0</v>
      </c>
      <c r="GN133" s="14" t="n">
        <f aca="false">GM133*H133*G133</f>
        <v>0</v>
      </c>
      <c r="GO133" s="14"/>
      <c r="GP133" s="14" t="n">
        <f aca="false">(GO133*$F$2)/(I133*E133)</f>
        <v>0</v>
      </c>
      <c r="GQ133" s="14" t="n">
        <f aca="false">GP133*H133*G133</f>
        <v>0</v>
      </c>
      <c r="GR133" s="14"/>
      <c r="GS133" s="14" t="n">
        <f aca="false">(GR133*$F$2)/(I133*E133)</f>
        <v>0</v>
      </c>
      <c r="GT133" s="14" t="n">
        <f aca="false">GS133*H133*G133</f>
        <v>0</v>
      </c>
      <c r="GU133" s="14"/>
      <c r="GV133" s="14" t="n">
        <f aca="false">(GU133*$F$2)/(I133*E133)</f>
        <v>0</v>
      </c>
      <c r="GW133" s="14" t="n">
        <f aca="false">GV133*H133*G133</f>
        <v>0</v>
      </c>
      <c r="GX133" s="14" t="n">
        <v>18</v>
      </c>
      <c r="GY133" s="14" t="n">
        <f aca="false">(GX133*$F$2)/(I133*E133)</f>
        <v>461.440677966102</v>
      </c>
      <c r="GZ133" s="14" t="n">
        <f aca="false">GY133*H133*G133</f>
        <v>132.50544238842</v>
      </c>
      <c r="HA133" s="14" t="n">
        <v>7</v>
      </c>
      <c r="HB133" s="14" t="n">
        <f aca="false">(HA133*$F$2)/(I133*E133)</f>
        <v>179.449152542373</v>
      </c>
      <c r="HC133" s="14" t="n">
        <f aca="false">HB133*H133*G133</f>
        <v>51.5298942621633</v>
      </c>
      <c r="HD133" s="14"/>
      <c r="HE133" s="14" t="n">
        <f aca="false">(HD133*$F$2)/(I133*E133)</f>
        <v>0</v>
      </c>
      <c r="HF133" s="14" t="n">
        <f aca="false">HE133*H133*G133</f>
        <v>0</v>
      </c>
      <c r="HG133" s="14"/>
      <c r="HH133" s="14" t="n">
        <f aca="false">(HG133*$F$2)/(I133*E133)</f>
        <v>0</v>
      </c>
      <c r="HI133" s="14" t="n">
        <f aca="false">HH133*H133*G133</f>
        <v>0</v>
      </c>
      <c r="HJ133" s="14"/>
      <c r="HK133" s="14" t="n">
        <f aca="false">(HJ133*$F$2)/(I133*E133)</f>
        <v>0</v>
      </c>
      <c r="HL133" s="14" t="n">
        <f aca="false">HK133*H133*G133</f>
        <v>0</v>
      </c>
      <c r="HM133" s="14"/>
      <c r="HN133" s="14" t="n">
        <f aca="false">(HM133*$F$2)/(I133*E133)</f>
        <v>0</v>
      </c>
      <c r="HO133" s="14" t="n">
        <f aca="false">HN133*H133*G133</f>
        <v>0</v>
      </c>
      <c r="HP133" s="14" t="n">
        <v>2</v>
      </c>
      <c r="HQ133" s="14" t="n">
        <f aca="false">(HP133*$F$2)/(I133*E133)</f>
        <v>51.271186440678</v>
      </c>
      <c r="HR133" s="14" t="n">
        <f aca="false">HQ133*H133*G133</f>
        <v>14.7228269320467</v>
      </c>
      <c r="HS133" s="14" t="n">
        <v>2</v>
      </c>
      <c r="HT133" s="14" t="n">
        <f aca="false">(HS133*$F$2)/(I133*E133)</f>
        <v>51.271186440678</v>
      </c>
      <c r="HU133" s="14" t="n">
        <f aca="false">HT133*H133*G133</f>
        <v>14.7228269320467</v>
      </c>
      <c r="HV133" s="14" t="n">
        <v>1</v>
      </c>
      <c r="HW133" s="14" t="n">
        <f aca="false">(HV133*$F$2)/(I133*E133)</f>
        <v>25.635593220339</v>
      </c>
      <c r="HX133" s="14" t="n">
        <f aca="false">HW133*H133*G133</f>
        <v>7.36141346602333</v>
      </c>
      <c r="HY133" s="14"/>
      <c r="HZ133" s="14" t="n">
        <f aca="false">(HY133*$F$2)/(I133*E133)</f>
        <v>0</v>
      </c>
      <c r="IA133" s="14" t="n">
        <f aca="false">HZ133*H133*G133</f>
        <v>0</v>
      </c>
      <c r="IB133" s="14"/>
      <c r="IC133" s="14" t="n">
        <f aca="false">(IB133*$F$2)/(I133*E133)</f>
        <v>0</v>
      </c>
      <c r="ID133" s="14" t="n">
        <f aca="false">IC133*H133*G133</f>
        <v>0</v>
      </c>
      <c r="IE133" s="14"/>
      <c r="IF133" s="14" t="n">
        <f aca="false">(IE133*$F$2)/(I133*E133)</f>
        <v>0</v>
      </c>
      <c r="IG133" s="14" t="n">
        <f aca="false">IF133*H133*G133</f>
        <v>0</v>
      </c>
      <c r="IH133" s="14"/>
      <c r="II133" s="14" t="n">
        <f aca="false">(IH133*$F$2)/(I133*E133)</f>
        <v>0</v>
      </c>
      <c r="IJ133" s="14" t="n">
        <f aca="false">II133*H133*G133</f>
        <v>0</v>
      </c>
      <c r="IK133" s="14"/>
      <c r="IL133" s="14" t="n">
        <f aca="false">(IK133*$F$2)/(I133*E133)</f>
        <v>0</v>
      </c>
      <c r="IM133" s="14" t="n">
        <f aca="false">IL133*H133*G133</f>
        <v>0</v>
      </c>
      <c r="IN133" s="14"/>
      <c r="IO133" s="14" t="n">
        <f aca="false">(IN133*$F$2)/(I133*E133)</f>
        <v>0</v>
      </c>
      <c r="IP133" s="14" t="n">
        <f aca="false">IO133*H133*G133</f>
        <v>0</v>
      </c>
      <c r="IQ133" s="14"/>
      <c r="IR133" s="14" t="n">
        <f aca="false">(IQ133*$F$2)/(I133*E133)</f>
        <v>0</v>
      </c>
      <c r="IS133" s="14" t="n">
        <f aca="false">IR133*H133*G133</f>
        <v>0</v>
      </c>
      <c r="IT133" s="14" t="n">
        <v>4</v>
      </c>
      <c r="IU133" s="14" t="n">
        <f aca="false">(IT133*$F$2)/(I133*E133)</f>
        <v>102.542372881356</v>
      </c>
      <c r="IV133" s="14" t="n">
        <f aca="false">IU133*H133*G133</f>
        <v>29.4456538640933</v>
      </c>
      <c r="IW133" s="14" t="n">
        <v>1</v>
      </c>
      <c r="IX133" s="14" t="n">
        <f aca="false">(IW133*$F$2)/(I133*E133)</f>
        <v>25.635593220339</v>
      </c>
      <c r="IY133" s="14" t="n">
        <f aca="false">IX133*H133*G133</f>
        <v>7.36141346602333</v>
      </c>
      <c r="IZ133" s="14"/>
      <c r="JA133" s="14" t="n">
        <f aca="false">(IZ133*$F$2)/(I133*E133)</f>
        <v>0</v>
      </c>
      <c r="JB133" s="14" t="n">
        <f aca="false">JA133*H133*G133</f>
        <v>0</v>
      </c>
      <c r="JC133" s="14"/>
      <c r="JD133" s="14" t="n">
        <f aca="false">(JC133*$F$2)/(I133*E133)</f>
        <v>0</v>
      </c>
      <c r="JE133" s="14" t="n">
        <f aca="false">JD133*I133*E133</f>
        <v>0</v>
      </c>
      <c r="JF133" s="14" t="n">
        <v>3</v>
      </c>
      <c r="JG133" s="14" t="n">
        <f aca="false">(JF133*$F$2)/(I133*E133)</f>
        <v>76.906779661017</v>
      </c>
      <c r="JH133" s="14" t="n">
        <f aca="false">JG133*H133*G133</f>
        <v>22.08424039807</v>
      </c>
      <c r="JI133" s="14" t="n">
        <v>4</v>
      </c>
      <c r="JJ133" s="14" t="n">
        <f aca="false">(JI133*$F$2)/(I133*E133)</f>
        <v>102.542372881356</v>
      </c>
      <c r="JK133" s="14" t="n">
        <f aca="false">JJ133*H133*G133</f>
        <v>29.4456538640933</v>
      </c>
      <c r="JL133" s="14"/>
      <c r="JM133" s="14" t="n">
        <f aca="false">(JL133*$F$2)/(I133*E133)</f>
        <v>0</v>
      </c>
      <c r="JN133" s="14" t="n">
        <f aca="false">JM133*H133*G133</f>
        <v>0</v>
      </c>
      <c r="JO133" s="14"/>
      <c r="JP133" s="14" t="n">
        <f aca="false">(JO133*$F$2)/(I133*E133)</f>
        <v>0</v>
      </c>
      <c r="JQ133" s="14" t="n">
        <f aca="false">JP133*H133*G133</f>
        <v>0</v>
      </c>
      <c r="JR133" s="14"/>
      <c r="JS133" s="14" t="n">
        <f aca="false">(JR133*$F$2)/(I133*E133)</f>
        <v>0</v>
      </c>
      <c r="JT133" s="14" t="n">
        <f aca="false">JS133*H133*G133</f>
        <v>0</v>
      </c>
      <c r="JU133" s="14"/>
      <c r="JV133" s="14" t="n">
        <f aca="false">(JU133*$F$2)/(I133*E133)</f>
        <v>0</v>
      </c>
      <c r="JW133" s="14" t="n">
        <f aca="false">JV133*H133*G133</f>
        <v>0</v>
      </c>
      <c r="JX133" s="14"/>
      <c r="JY133" s="14" t="n">
        <f aca="false">(JX133*$F$2)/(I133*E133)</f>
        <v>0</v>
      </c>
      <c r="JZ133" s="14" t="n">
        <f aca="false">JY133*H133*G133</f>
        <v>0</v>
      </c>
      <c r="KA133" s="14"/>
      <c r="KB133" s="14" t="n">
        <f aca="false">(KA133*$F$2)/(I133*E133)</f>
        <v>0</v>
      </c>
      <c r="KC133" s="14" t="n">
        <f aca="false">KB133*H133*G133</f>
        <v>0</v>
      </c>
      <c r="KD133" s="14"/>
      <c r="KE133" s="14" t="n">
        <f aca="false">(KD133*$F$2)/(I133*E133)</f>
        <v>0</v>
      </c>
      <c r="KF133" s="14" t="n">
        <f aca="false">KE133*H133*G133</f>
        <v>0</v>
      </c>
      <c r="KG133" s="14"/>
      <c r="KH133" s="14" t="n">
        <f aca="false">(KG133*$F$2)/(I133*E133)</f>
        <v>0</v>
      </c>
      <c r="KI133" s="14" t="n">
        <f aca="false">KH133*H133*G133</f>
        <v>0</v>
      </c>
      <c r="KJ133" s="14"/>
      <c r="KK133" s="14" t="n">
        <f aca="false">(KJ133*$F$2)/(I133*E133)</f>
        <v>0</v>
      </c>
      <c r="KL133" s="14" t="n">
        <f aca="false">KK133*H133*G133</f>
        <v>0</v>
      </c>
      <c r="KM133" s="14"/>
      <c r="KN133" s="14" t="n">
        <f aca="false">(KM133*$F$2)/(I133*E133)</f>
        <v>0</v>
      </c>
      <c r="KO133" s="14" t="n">
        <f aca="false">KN133*H133*G133</f>
        <v>0</v>
      </c>
      <c r="KP133" s="14" t="n">
        <v>7</v>
      </c>
      <c r="KQ133" s="14" t="n">
        <f aca="false">(KP133*$F$2)/(I133*E133)</f>
        <v>179.449152542373</v>
      </c>
      <c r="KR133" s="14" t="n">
        <f aca="false">KQ133*H133*G133</f>
        <v>51.5298942621633</v>
      </c>
      <c r="KS133" s="14"/>
      <c r="KT133" s="14" t="n">
        <f aca="false">(KS133*$F$2)/(I133*E133)</f>
        <v>0</v>
      </c>
      <c r="KU133" s="14" t="n">
        <f aca="false">KT133*H133*G133</f>
        <v>0</v>
      </c>
      <c r="KV133" s="14"/>
      <c r="KW133" s="14" t="n">
        <f aca="false">(KV133*$F$2)/(I133*E133)</f>
        <v>0</v>
      </c>
      <c r="KX133" s="14" t="n">
        <f aca="false">KW133*H133*G133</f>
        <v>0</v>
      </c>
      <c r="KY133" s="14" t="n">
        <v>2</v>
      </c>
      <c r="KZ133" s="14" t="n">
        <f aca="false">(KY133*$F$2)/(I133*E133)</f>
        <v>51.271186440678</v>
      </c>
      <c r="LA133" s="14" t="n">
        <f aca="false">KZ133*H133*G133</f>
        <v>14.7228269320467</v>
      </c>
      <c r="LB133" s="14" t="n">
        <v>1</v>
      </c>
      <c r="LC133" s="14" t="n">
        <f aca="false">(LB133*$F$2)/(I133*E133)</f>
        <v>25.635593220339</v>
      </c>
      <c r="LD133" s="14" t="n">
        <f aca="false">LC133*H133*G133</f>
        <v>7.36141346602333</v>
      </c>
      <c r="LE133" s="14"/>
      <c r="LF133" s="14" t="n">
        <f aca="false">(LE133*$F$2)/(I133*E133)</f>
        <v>0</v>
      </c>
      <c r="LG133" s="14" t="n">
        <f aca="false">LF133*H133*G133</f>
        <v>0</v>
      </c>
      <c r="LH133" s="14" t="n">
        <v>1</v>
      </c>
      <c r="LI133" s="14" t="n">
        <f aca="false">(LH133*$F$2)/(I133*E133)</f>
        <v>25.635593220339</v>
      </c>
      <c r="LJ133" s="14" t="n">
        <f aca="false">LI133*H133*G133</f>
        <v>7.36141346602333</v>
      </c>
      <c r="LK133" s="14"/>
      <c r="LL133" s="14" t="n">
        <f aca="false">(LK133*$F$2)/(I133*E133)</f>
        <v>0</v>
      </c>
      <c r="LM133" s="14" t="n">
        <f aca="false">LL133*H133*G133</f>
        <v>0</v>
      </c>
      <c r="LN133" s="14"/>
      <c r="LO133" s="14" t="n">
        <f aca="false">(LN133*$F$2)/(I133*E133)</f>
        <v>0</v>
      </c>
      <c r="LP133" s="14" t="n">
        <f aca="false">LO133*H133*G133</f>
        <v>0</v>
      </c>
      <c r="LQ133" s="14"/>
      <c r="LR133" s="14" t="n">
        <f aca="false">(LQ133*$F$2)/(I133*E133)</f>
        <v>0</v>
      </c>
      <c r="LS133" s="14" t="n">
        <f aca="false">(LR133*H133*G133)</f>
        <v>0</v>
      </c>
      <c r="LT133" s="14"/>
      <c r="LU133" s="14" t="n">
        <f aca="false">(LT133*$F$2)/(I133*E133)</f>
        <v>0</v>
      </c>
      <c r="LV133" s="14" t="n">
        <f aca="false">LU133*H133*G133</f>
        <v>0</v>
      </c>
      <c r="LW133" s="14"/>
      <c r="LX133" s="14" t="n">
        <f aca="false">(LW133*$F$2)/(I133*E133)</f>
        <v>0</v>
      </c>
      <c r="LY133" s="14" t="n">
        <f aca="false">LX133*H133*G133</f>
        <v>0</v>
      </c>
      <c r="LZ133" s="14" t="n">
        <v>4</v>
      </c>
      <c r="MA133" s="14" t="n">
        <f aca="false">(LZ133*$F$2)/(I133*E133)</f>
        <v>102.542372881356</v>
      </c>
      <c r="MB133" s="14" t="n">
        <f aca="false">MA133*H133*G133</f>
        <v>29.4456538640933</v>
      </c>
      <c r="MC133" s="14"/>
      <c r="MD133" s="14" t="n">
        <f aca="false">(MC133*$F$2)/(I133*E133)</f>
        <v>0</v>
      </c>
      <c r="ME133" s="14" t="n">
        <f aca="false">MD133*H133*G133</f>
        <v>0</v>
      </c>
      <c r="MF133" s="14"/>
      <c r="MG133" s="14" t="n">
        <f aca="false">(MF133*$F$2)/(I133*E133)</f>
        <v>0</v>
      </c>
      <c r="MH133" s="14" t="n">
        <f aca="false">MG133*H133*G133</f>
        <v>0</v>
      </c>
      <c r="MI133" s="14"/>
      <c r="MJ133" s="14" t="n">
        <f aca="false">(MI133*$F$2)/(I133*E133)</f>
        <v>0</v>
      </c>
      <c r="MK133" s="14" t="n">
        <f aca="false">MJ133*H133*G133</f>
        <v>0</v>
      </c>
      <c r="ML133" s="14"/>
      <c r="MM133" s="14" t="n">
        <f aca="false">(ML133*$F$2)/(I133*E133)</f>
        <v>0</v>
      </c>
      <c r="MN133" s="14" t="n">
        <f aca="false">MM133*H133*G133</f>
        <v>0</v>
      </c>
      <c r="MO133" s="14"/>
      <c r="MP133" s="14" t="n">
        <f aca="false">(MO133*$F$2)/(I133*E133)</f>
        <v>0</v>
      </c>
      <c r="MQ133" s="14" t="n">
        <f aca="false">MP133*H133*G133</f>
        <v>0</v>
      </c>
      <c r="MR133" s="14"/>
      <c r="MS133" s="14" t="n">
        <f aca="false">(MR133*$F$2)/(I133*E133)</f>
        <v>0</v>
      </c>
      <c r="MT133" s="14" t="n">
        <f aca="false">MS133*H133*G133</f>
        <v>0</v>
      </c>
      <c r="MU133" s="14"/>
      <c r="MV133" s="14" t="n">
        <f aca="false">(MU133*$F$2)/(I133*E133)</f>
        <v>0</v>
      </c>
      <c r="MW133" s="14" t="n">
        <f aca="false">MV133*H133*G133</f>
        <v>0</v>
      </c>
      <c r="MX133" s="14"/>
      <c r="MY133" s="14" t="n">
        <f aca="false">(MX133*$F$2)/(I133*E133)</f>
        <v>0</v>
      </c>
      <c r="MZ133" s="14" t="n">
        <f aca="false">MY133*H133*G133</f>
        <v>0</v>
      </c>
      <c r="NA133" s="14"/>
      <c r="NB133" s="14" t="n">
        <f aca="false">(NA133*$F$2)/(I133*E133)</f>
        <v>0</v>
      </c>
      <c r="NC133" s="14" t="n">
        <f aca="false">NB133*H133*G133</f>
        <v>0</v>
      </c>
      <c r="ND133" s="14"/>
      <c r="NE133" s="14" t="n">
        <f aca="false">(ND133*$F$2)/(I133*E133)</f>
        <v>0</v>
      </c>
      <c r="NF133" s="14" t="n">
        <f aca="false">NE133*H133*G133</f>
        <v>0</v>
      </c>
      <c r="NG133" s="14"/>
      <c r="NH133" s="14" t="n">
        <f aca="false">(NG133*$F$2)/(I133*E133)</f>
        <v>0</v>
      </c>
      <c r="NI133" s="14" t="n">
        <f aca="false">NH133*H133*G133</f>
        <v>0</v>
      </c>
      <c r="NJ133" s="14"/>
      <c r="NK133" s="14" t="n">
        <f aca="false">(NJ133*$F$2)/(I133*E133)</f>
        <v>0</v>
      </c>
      <c r="NL133" s="14" t="n">
        <f aca="false">NK133*H133*G133</f>
        <v>0</v>
      </c>
      <c r="NM133" s="14"/>
      <c r="NN133" s="14" t="n">
        <f aca="false">(NM133*$F$2)/(I133*E133)</f>
        <v>0</v>
      </c>
      <c r="NO133" s="14" t="n">
        <f aca="false">NN133*H133*G133</f>
        <v>0</v>
      </c>
      <c r="NP133" s="14"/>
      <c r="NQ133" s="14" t="n">
        <f aca="false">(NP133*$F$2)/(I133*E133)</f>
        <v>0</v>
      </c>
      <c r="NR133" s="14" t="n">
        <f aca="false">NQ133*H133*G133</f>
        <v>0</v>
      </c>
    </row>
    <row r="134" customFormat="false" ht="13.8" hidden="false" customHeight="false" outlineLevel="0" collapsed="false">
      <c r="A134" s="4" t="s">
        <v>268</v>
      </c>
      <c r="B134" s="4"/>
      <c r="C134" s="5" t="n">
        <v>1135.5</v>
      </c>
      <c r="D134" s="5" t="n">
        <v>9597.41214057515</v>
      </c>
      <c r="E134" s="7" t="n">
        <v>4.4</v>
      </c>
      <c r="F134" s="7"/>
      <c r="G134" s="12" t="n">
        <v>0.159531090723738</v>
      </c>
      <c r="H134" s="3" t="n">
        <v>1.8</v>
      </c>
      <c r="I134" s="14" t="n">
        <v>77</v>
      </c>
      <c r="J134" s="28" t="n">
        <v>353534.712006709</v>
      </c>
      <c r="K134" s="28" t="n">
        <v>19502779.6337963</v>
      </c>
      <c r="L134" s="12" t="n">
        <v>76308.8999250746</v>
      </c>
      <c r="M134" s="26" t="n">
        <v>1.69443684309087</v>
      </c>
      <c r="N134" s="14"/>
      <c r="O134" s="14" t="n">
        <f aca="false">(N134*$F$2)/(I134*E134)</f>
        <v>0</v>
      </c>
      <c r="P134" s="14" t="n">
        <f aca="false">O134*H134*G134</f>
        <v>0</v>
      </c>
      <c r="Q134" s="14" t="n">
        <v>110</v>
      </c>
      <c r="R134" s="14" t="n">
        <f aca="false">(Q134*$F$2)/(I134*E134)</f>
        <v>7857.14285714286</v>
      </c>
      <c r="S134" s="14" t="n">
        <f aca="false">R134*H134*G134</f>
        <v>2256.22542595001</v>
      </c>
      <c r="T134" s="14" t="n">
        <v>19</v>
      </c>
      <c r="U134" s="14" t="n">
        <f aca="false">(T134*$F$2)/(I134*E134)</f>
        <v>1357.14285714286</v>
      </c>
      <c r="V134" s="14" t="n">
        <f aca="false">U134*H134*G134</f>
        <v>389.711664482274</v>
      </c>
      <c r="W134" s="14"/>
      <c r="X134" s="14" t="n">
        <f aca="false">(W134*$F$2)/(I134*E134)</f>
        <v>0</v>
      </c>
      <c r="Y134" s="14" t="n">
        <f aca="false">X134*H134*G134</f>
        <v>0</v>
      </c>
      <c r="Z134" s="14" t="n">
        <v>38</v>
      </c>
      <c r="AA134" s="14" t="n">
        <f aca="false">(Z134*$F$2)/(I134*E134)</f>
        <v>2714.28571428571</v>
      </c>
      <c r="AB134" s="14" t="n">
        <f aca="false">AA134*H134*G134</f>
        <v>779.423328964548</v>
      </c>
      <c r="AC134" s="14" t="n">
        <v>13</v>
      </c>
      <c r="AD134" s="14" t="n">
        <f aca="false">(AC134*$F$2)/(I134*E134)</f>
        <v>928.571428571429</v>
      </c>
      <c r="AE134" s="14" t="n">
        <f aca="false">AD134*H134*G134</f>
        <v>266.644823066819</v>
      </c>
      <c r="AF134" s="14"/>
      <c r="AG134" s="14" t="n">
        <f aca="false">(AF134*$F$2)/(I134*E134)</f>
        <v>0</v>
      </c>
      <c r="AH134" s="14" t="n">
        <f aca="false">AG134*H134*G134</f>
        <v>0</v>
      </c>
      <c r="AI134" s="14"/>
      <c r="AJ134" s="14" t="n">
        <f aca="false">(AI134*$F$2)/(I134*E134)</f>
        <v>0</v>
      </c>
      <c r="AK134" s="14" t="n">
        <f aca="false">AJ134*H134*G134</f>
        <v>0</v>
      </c>
      <c r="AL134" s="14" t="n">
        <v>4</v>
      </c>
      <c r="AM134" s="14" t="n">
        <f aca="false">(AL134*$F$2)/(I134*E134)</f>
        <v>285.714285714286</v>
      </c>
      <c r="AN134" s="14" t="n">
        <f aca="false">AM134*H134*G134</f>
        <v>82.0445609436366</v>
      </c>
      <c r="AO134" s="14" t="n">
        <v>3</v>
      </c>
      <c r="AP134" s="14" t="n">
        <f aca="false">(AO134*$F$2)/(I134*E134)</f>
        <v>214.285714285714</v>
      </c>
      <c r="AQ134" s="14" t="n">
        <f aca="false">AP134*H134*G134</f>
        <v>61.5334207077274</v>
      </c>
      <c r="AR134" s="14"/>
      <c r="AS134" s="14" t="n">
        <f aca="false">(AR134*$F$2)/(I134*E134)</f>
        <v>0</v>
      </c>
      <c r="AT134" s="14" t="n">
        <f aca="false">AS134*H134*G134</f>
        <v>0</v>
      </c>
      <c r="AU134" s="14"/>
      <c r="AV134" s="14" t="n">
        <f aca="false">(AU134*$F$2)/(I134*E134)</f>
        <v>0</v>
      </c>
      <c r="AW134" s="14" t="n">
        <f aca="false">AV134*H134*G134</f>
        <v>0</v>
      </c>
      <c r="AX134" s="14"/>
      <c r="AY134" s="14" t="n">
        <f aca="false">(AX134*$F$2)/(I134*E134)</f>
        <v>0</v>
      </c>
      <c r="AZ134" s="14" t="n">
        <f aca="false">AY134*H134*G134</f>
        <v>0</v>
      </c>
      <c r="BA134" s="14"/>
      <c r="BB134" s="14" t="n">
        <f aca="false">(BA134*$F$2)/(I134*E134)</f>
        <v>0</v>
      </c>
      <c r="BC134" s="14" t="n">
        <f aca="false">BB134*H134*G134</f>
        <v>0</v>
      </c>
      <c r="BD134" s="14"/>
      <c r="BE134" s="14" t="n">
        <f aca="false">(BD134*$F$2)/(I134*E134)</f>
        <v>0</v>
      </c>
      <c r="BF134" s="14" t="n">
        <f aca="false">BE134*H134*G134</f>
        <v>0</v>
      </c>
      <c r="BG134" s="14"/>
      <c r="BH134" s="14" t="n">
        <f aca="false">(BG134*$F$2)/(I134*E134)</f>
        <v>0</v>
      </c>
      <c r="BI134" s="14" t="n">
        <f aca="false">BH134*H134*G134</f>
        <v>0</v>
      </c>
      <c r="BJ134" s="14"/>
      <c r="BK134" s="14" t="n">
        <f aca="false">(BJ134*$F$2)/(E134*I134)</f>
        <v>0</v>
      </c>
      <c r="BL134" s="14" t="n">
        <f aca="false">BK134*H134*G134</f>
        <v>0</v>
      </c>
      <c r="BM134" s="14" t="n">
        <v>8</v>
      </c>
      <c r="BN134" s="7" t="n">
        <f aca="false">(BM134*$F$2)/(I134*E134)</f>
        <v>571.428571428571</v>
      </c>
      <c r="BO134" s="7" t="n">
        <f aca="false">BN134*H134*G134</f>
        <v>164.089121887273</v>
      </c>
      <c r="BP134" s="14"/>
      <c r="BQ134" s="7" t="n">
        <f aca="false">(BP134*$F$2)/(I134*E134)</f>
        <v>0</v>
      </c>
      <c r="BR134" s="7" t="n">
        <f aca="false">BQ134*H134*G134</f>
        <v>0</v>
      </c>
      <c r="BS134" s="14" t="n">
        <v>7</v>
      </c>
      <c r="BT134" s="7" t="n">
        <f aca="false">(BS134*$F$2)/(I134*E134)</f>
        <v>500</v>
      </c>
      <c r="BU134" s="7" t="n">
        <f aca="false">BT134*H134*G134</f>
        <v>143.577981651364</v>
      </c>
      <c r="BV134" s="14"/>
      <c r="BW134" s="14" t="n">
        <f aca="false">(BV134*$F$2)/(I134*E134)</f>
        <v>0</v>
      </c>
      <c r="BX134" s="14" t="n">
        <f aca="false">BW134*H134*G134</f>
        <v>0</v>
      </c>
      <c r="BY134" s="14"/>
      <c r="BZ134" s="14" t="n">
        <f aca="false">(BY134*$F$2)/(I134*E134)</f>
        <v>0</v>
      </c>
      <c r="CA134" s="14" t="n">
        <f aca="false">BZ134*H134*G134</f>
        <v>0</v>
      </c>
      <c r="CB134" s="14"/>
      <c r="CC134" s="14" t="n">
        <f aca="false">(CB134*$F$2)/(I134*E134)</f>
        <v>0</v>
      </c>
      <c r="CD134" s="14" t="n">
        <f aca="false">CC134*H134*G134</f>
        <v>0</v>
      </c>
      <c r="CE134" s="14"/>
      <c r="CF134" s="14" t="n">
        <f aca="false">(CE134*$F$2)/(I134*E134)</f>
        <v>0</v>
      </c>
      <c r="CG134" s="14" t="n">
        <f aca="false">CF134*H134*G134</f>
        <v>0</v>
      </c>
      <c r="CH134" s="14"/>
      <c r="CI134" s="14" t="n">
        <f aca="false">(CH134*$F$2)/(I134*E134)</f>
        <v>0</v>
      </c>
      <c r="CJ134" s="14" t="n">
        <f aca="false">CI134*H134*G134</f>
        <v>0</v>
      </c>
      <c r="CK134" s="14"/>
      <c r="CL134" s="14" t="n">
        <f aca="false">(CK134*$F$2)/(I134*E134)</f>
        <v>0</v>
      </c>
      <c r="CM134" s="14" t="n">
        <f aca="false">CL134*H134*G134</f>
        <v>0</v>
      </c>
      <c r="CN134" s="14" t="n">
        <v>4</v>
      </c>
      <c r="CO134" s="14" t="n">
        <f aca="false">(CN134*$F$2)/(I134*E134)</f>
        <v>285.714285714286</v>
      </c>
      <c r="CP134" s="14" t="n">
        <f aca="false">CO134*H134*G134</f>
        <v>82.0445609436366</v>
      </c>
      <c r="CQ134" s="14"/>
      <c r="CR134" s="14" t="n">
        <f aca="false">(CQ134*$F$2)/(I134*E134)</f>
        <v>0</v>
      </c>
      <c r="CS134" s="14" t="n">
        <f aca="false">CR134*H134*G134</f>
        <v>0</v>
      </c>
      <c r="CT134" s="14"/>
      <c r="CU134" s="14" t="n">
        <f aca="false">(CT134*$F$2)/(I134*E134)</f>
        <v>0</v>
      </c>
      <c r="CV134" s="14" t="n">
        <f aca="false">CU134*H134*G134</f>
        <v>0</v>
      </c>
      <c r="CW134" s="14"/>
      <c r="CX134" s="14" t="n">
        <f aca="false">(CW134*$F$2)/(I134*E134)</f>
        <v>0</v>
      </c>
      <c r="CY134" s="14" t="n">
        <f aca="false">CX134*H134*G134</f>
        <v>0</v>
      </c>
      <c r="CZ134" s="14"/>
      <c r="DA134" s="14" t="n">
        <f aca="false">(CZ134*$F$2)/(I134*E134)</f>
        <v>0</v>
      </c>
      <c r="DB134" s="14" t="n">
        <f aca="false">DA134*H134*G134</f>
        <v>0</v>
      </c>
      <c r="DC134" s="14" t="n">
        <v>1</v>
      </c>
      <c r="DD134" s="14" t="n">
        <f aca="false">(DC134*$F$2)/(I134*E134)</f>
        <v>71.4285714285714</v>
      </c>
      <c r="DE134" s="14" t="n">
        <f aca="false">DD134*H134*G134</f>
        <v>20.5111402359091</v>
      </c>
      <c r="DF134" s="14"/>
      <c r="DG134" s="14" t="n">
        <f aca="false">(DF134*$F$2)/(I134*E134)</f>
        <v>0</v>
      </c>
      <c r="DH134" s="14" t="n">
        <f aca="false">DG134*H134*G134</f>
        <v>0</v>
      </c>
      <c r="DI134" s="14"/>
      <c r="DJ134" s="14" t="n">
        <f aca="false">(DI134*$F$2)/(I134*E134)</f>
        <v>0</v>
      </c>
      <c r="DK134" s="14" t="n">
        <f aca="false">DJ134*H134*G134</f>
        <v>0</v>
      </c>
      <c r="DL134" s="14" t="n">
        <v>5</v>
      </c>
      <c r="DM134" s="14" t="n">
        <f aca="false">(DL134*$F$2)/(I134*E134)</f>
        <v>357.142857142857</v>
      </c>
      <c r="DN134" s="14" t="n">
        <f aca="false">(DM134*H134*G134)</f>
        <v>102.555701179546</v>
      </c>
      <c r="DO134" s="14"/>
      <c r="DP134" s="14" t="n">
        <f aca="false">(DO134*$F$2)/(I134*E134)</f>
        <v>0</v>
      </c>
      <c r="DQ134" s="14" t="n">
        <f aca="false">DP134*H134*G134</f>
        <v>0</v>
      </c>
      <c r="DR134" s="14" t="n">
        <v>1</v>
      </c>
      <c r="DS134" s="14" t="n">
        <f aca="false">(DR134*$F$2)/(I134*E134)</f>
        <v>71.4285714285714</v>
      </c>
      <c r="DT134" s="14" t="n">
        <f aca="false">DS134*H134*G134</f>
        <v>20.5111402359091</v>
      </c>
      <c r="DU134" s="14"/>
      <c r="DV134" s="14" t="n">
        <f aca="false">(DU134*$F$2)/(I134*E134)</f>
        <v>0</v>
      </c>
      <c r="DW134" s="14" t="n">
        <f aca="false">DV134*H134*G134</f>
        <v>0</v>
      </c>
      <c r="DX134" s="14"/>
      <c r="DY134" s="14" t="n">
        <f aca="false">(DX134*$F$2)/(I134*E134)</f>
        <v>0</v>
      </c>
      <c r="DZ134" s="14" t="n">
        <f aca="false">DY134*H134*G134</f>
        <v>0</v>
      </c>
      <c r="EA134" s="14" t="n">
        <v>20</v>
      </c>
      <c r="EB134" s="14" t="n">
        <f aca="false">(EA134*$F$2)/(I134*E134)</f>
        <v>1428.57142857143</v>
      </c>
      <c r="EC134" s="14" t="n">
        <f aca="false">EB134*H134*G134</f>
        <v>410.222804718183</v>
      </c>
      <c r="ED134" s="14"/>
      <c r="EE134" s="14" t="n">
        <f aca="false">(ED134*$F$2)/(I134*E134)</f>
        <v>0</v>
      </c>
      <c r="EF134" s="14" t="n">
        <f aca="false">EE134*H134*G134</f>
        <v>0</v>
      </c>
      <c r="EG134" s="14" t="n">
        <v>7</v>
      </c>
      <c r="EH134" s="14" t="n">
        <f aca="false">(EG134*$F$2)/(I134*E134)</f>
        <v>500</v>
      </c>
      <c r="EI134" s="14" t="n">
        <f aca="false">EH134*H134*G134</f>
        <v>143.577981651364</v>
      </c>
      <c r="EJ134" s="14"/>
      <c r="EK134" s="14" t="n">
        <f aca="false">(EJ134*$F$2)/(I134*E134)</f>
        <v>0</v>
      </c>
      <c r="EL134" s="14" t="n">
        <f aca="false">EK134*H134*G134</f>
        <v>0</v>
      </c>
      <c r="EM134" s="14" t="n">
        <v>2</v>
      </c>
      <c r="EN134" s="14" t="n">
        <f aca="false">(EM134*$F$2)/(I134*E134)</f>
        <v>142.857142857143</v>
      </c>
      <c r="EO134" s="14" t="n">
        <f aca="false">EN134*G134*H134</f>
        <v>41.0222804718183</v>
      </c>
      <c r="EP134" s="14"/>
      <c r="EQ134" s="14" t="n">
        <f aca="false">(EP134*$F$2)/(I134*E134)</f>
        <v>0</v>
      </c>
      <c r="ER134" s="14" t="n">
        <f aca="false">EQ134*H134*G134</f>
        <v>0</v>
      </c>
      <c r="ES134" s="14"/>
      <c r="ET134" s="14" t="n">
        <f aca="false">(ES134*$F$2)/(I134*E134)</f>
        <v>0</v>
      </c>
      <c r="EU134" s="14" t="n">
        <f aca="false">ET134*H134*G134</f>
        <v>0</v>
      </c>
      <c r="EV134" s="14"/>
      <c r="EW134" s="14" t="n">
        <f aca="false">(EV134*$F$2)/(I134*E134)</f>
        <v>0</v>
      </c>
      <c r="EX134" s="14" t="n">
        <f aca="false">EW134*H134*G134</f>
        <v>0</v>
      </c>
      <c r="EY134" s="14" t="n">
        <v>2</v>
      </c>
      <c r="EZ134" s="14" t="n">
        <f aca="false">(EY134*$F$2)/(I134*E134)</f>
        <v>142.857142857143</v>
      </c>
      <c r="FA134" s="14" t="n">
        <f aca="false">EZ134*H134*G134</f>
        <v>41.0222804718183</v>
      </c>
      <c r="FB134" s="14" t="n">
        <v>5</v>
      </c>
      <c r="FC134" s="14" t="n">
        <f aca="false">(FB134*$F$2)/(I134*E134)</f>
        <v>357.142857142857</v>
      </c>
      <c r="FD134" s="14" t="n">
        <f aca="false">FC134*G134*H134</f>
        <v>102.555701179546</v>
      </c>
      <c r="FE134" s="14"/>
      <c r="FF134" s="14" t="n">
        <f aca="false">(FE134*$F$2)/(I134*E134)</f>
        <v>0</v>
      </c>
      <c r="FG134" s="14" t="n">
        <f aca="false">FF134*H134*G134</f>
        <v>0</v>
      </c>
      <c r="FH134" s="14" t="n">
        <v>1</v>
      </c>
      <c r="FI134" s="14" t="n">
        <f aca="false">(FH134*$F$2)/(I134*E134)</f>
        <v>71.4285714285714</v>
      </c>
      <c r="FJ134" s="14" t="n">
        <f aca="false">FI134*H134*G134</f>
        <v>20.5111402359091</v>
      </c>
      <c r="FK134" s="14"/>
      <c r="FL134" s="14" t="n">
        <f aca="false">(FK134*$F$2)/(I134*E134)</f>
        <v>0</v>
      </c>
      <c r="FM134" s="14" t="n">
        <f aca="false">FL134*H134*G134</f>
        <v>0</v>
      </c>
      <c r="FN134" s="14"/>
      <c r="FO134" s="14" t="n">
        <f aca="false">(FN134*$F$2)/(I134*E134)</f>
        <v>0</v>
      </c>
      <c r="FP134" s="14" t="n">
        <f aca="false">FO134*H134*G134</f>
        <v>0</v>
      </c>
      <c r="FQ134" s="14" t="n">
        <v>14</v>
      </c>
      <c r="FR134" s="14" t="n">
        <f aca="false">(FQ134*$F$2)/(I134*E134)</f>
        <v>1000</v>
      </c>
      <c r="FS134" s="14" t="n">
        <f aca="false">FR134*H134*G134</f>
        <v>287.155963302728</v>
      </c>
      <c r="FT134" s="14" t="n">
        <v>10</v>
      </c>
      <c r="FU134" s="14" t="n">
        <f aca="false">(FT134*$F$2)/(I134*E134)</f>
        <v>714.285714285714</v>
      </c>
      <c r="FV134" s="14" t="n">
        <f aca="false">FU134*H134*G134</f>
        <v>205.111402359091</v>
      </c>
      <c r="FW134" s="14" t="n">
        <v>1</v>
      </c>
      <c r="FX134" s="14" t="n">
        <f aca="false">(FW134*$F$2)/(I134*E134)</f>
        <v>71.4285714285714</v>
      </c>
      <c r="FY134" s="14" t="n">
        <f aca="false">FX134*H134*G134</f>
        <v>20.5111402359091</v>
      </c>
      <c r="FZ134" s="14"/>
      <c r="GA134" s="14" t="n">
        <f aca="false">(FZ134*$F$2)/(I134*E134)</f>
        <v>0</v>
      </c>
      <c r="GB134" s="14" t="n">
        <f aca="false">GA134*H134*G134</f>
        <v>0</v>
      </c>
      <c r="GC134" s="14" t="n">
        <v>1</v>
      </c>
      <c r="GD134" s="14" t="n">
        <f aca="false">(GC134*$F$2)/(I134*E134)</f>
        <v>71.4285714285714</v>
      </c>
      <c r="GE134" s="14" t="n">
        <f aca="false">GD134*H134*G134</f>
        <v>20.5111402359091</v>
      </c>
      <c r="GF134" s="14"/>
      <c r="GG134" s="14" t="n">
        <f aca="false">(GF134*$F$2)/(I134*E134)</f>
        <v>0</v>
      </c>
      <c r="GH134" s="14" t="n">
        <f aca="false">GG134*H134*G134</f>
        <v>0</v>
      </c>
      <c r="GI134" s="14"/>
      <c r="GJ134" s="14" t="n">
        <f aca="false">(GI134*$F$2)/(I134*E134)</f>
        <v>0</v>
      </c>
      <c r="GK134" s="14" t="n">
        <f aca="false">GJ134*H134*G134</f>
        <v>0</v>
      </c>
      <c r="GL134" s="14"/>
      <c r="GM134" s="14" t="n">
        <f aca="false">(GL134*$F$2)/(I134*E134)</f>
        <v>0</v>
      </c>
      <c r="GN134" s="14" t="n">
        <f aca="false">GM134*H134*G134</f>
        <v>0</v>
      </c>
      <c r="GO134" s="14"/>
      <c r="GP134" s="14" t="n">
        <f aca="false">(GO134*$F$2)/(I134*E134)</f>
        <v>0</v>
      </c>
      <c r="GQ134" s="14" t="n">
        <f aca="false">GP134*H134*G134</f>
        <v>0</v>
      </c>
      <c r="GR134" s="14"/>
      <c r="GS134" s="14" t="n">
        <f aca="false">(GR134*$F$2)/(I134*E134)</f>
        <v>0</v>
      </c>
      <c r="GT134" s="14" t="n">
        <f aca="false">GS134*H134*G134</f>
        <v>0</v>
      </c>
      <c r="GU134" s="14"/>
      <c r="GV134" s="14" t="n">
        <f aca="false">(GU134*$F$2)/(I134*E134)</f>
        <v>0</v>
      </c>
      <c r="GW134" s="14" t="n">
        <f aca="false">GV134*H134*G134</f>
        <v>0</v>
      </c>
      <c r="GX134" s="14" t="n">
        <v>10</v>
      </c>
      <c r="GY134" s="14" t="n">
        <f aca="false">(GX134*$F$2)/(I134*E134)</f>
        <v>714.285714285714</v>
      </c>
      <c r="GZ134" s="14" t="n">
        <f aca="false">GY134*H134*G134</f>
        <v>205.111402359091</v>
      </c>
      <c r="HA134" s="14" t="n">
        <v>12</v>
      </c>
      <c r="HB134" s="14" t="n">
        <f aca="false">(HA134*$F$2)/(I134*E134)</f>
        <v>857.142857142857</v>
      </c>
      <c r="HC134" s="14" t="n">
        <f aca="false">HB134*H134*G134</f>
        <v>246.13368283091</v>
      </c>
      <c r="HD134" s="14"/>
      <c r="HE134" s="14" t="n">
        <f aca="false">(HD134*$F$2)/(I134*E134)</f>
        <v>0</v>
      </c>
      <c r="HF134" s="14" t="n">
        <f aca="false">HE134*H134*G134</f>
        <v>0</v>
      </c>
      <c r="HG134" s="14"/>
      <c r="HH134" s="14" t="n">
        <f aca="false">(HG134*$F$2)/(I134*E134)</f>
        <v>0</v>
      </c>
      <c r="HI134" s="14" t="n">
        <f aca="false">HH134*H134*G134</f>
        <v>0</v>
      </c>
      <c r="HJ134" s="14"/>
      <c r="HK134" s="14" t="n">
        <f aca="false">(HJ134*$F$2)/(I134*E134)</f>
        <v>0</v>
      </c>
      <c r="HL134" s="14" t="n">
        <f aca="false">HK134*H134*G134</f>
        <v>0</v>
      </c>
      <c r="HM134" s="14"/>
      <c r="HN134" s="14" t="n">
        <f aca="false">(HM134*$F$2)/(I134*E134)</f>
        <v>0</v>
      </c>
      <c r="HO134" s="14" t="n">
        <f aca="false">HN134*H134*G134</f>
        <v>0</v>
      </c>
      <c r="HP134" s="14"/>
      <c r="HQ134" s="14" t="n">
        <f aca="false">(HP134*$F$2)/(I134*E134)</f>
        <v>0</v>
      </c>
      <c r="HR134" s="14" t="n">
        <f aca="false">HQ134*H134*G134</f>
        <v>0</v>
      </c>
      <c r="HS134" s="14"/>
      <c r="HT134" s="14" t="n">
        <f aca="false">(HS134*$F$2)/(I134*E134)</f>
        <v>0</v>
      </c>
      <c r="HU134" s="14" t="n">
        <f aca="false">HT134*H134*G134</f>
        <v>0</v>
      </c>
      <c r="HV134" s="14"/>
      <c r="HW134" s="14" t="n">
        <f aca="false">(HV134*$F$2)/(I134*E134)</f>
        <v>0</v>
      </c>
      <c r="HX134" s="14" t="n">
        <f aca="false">HW134*H134*G134</f>
        <v>0</v>
      </c>
      <c r="HY134" s="14"/>
      <c r="HZ134" s="14" t="n">
        <f aca="false">(HY134*$F$2)/(I134*E134)</f>
        <v>0</v>
      </c>
      <c r="IA134" s="14" t="n">
        <f aca="false">HZ134*H134*G134</f>
        <v>0</v>
      </c>
      <c r="IB134" s="14"/>
      <c r="IC134" s="14" t="n">
        <f aca="false">(IB134*$F$2)/(I134*E134)</f>
        <v>0</v>
      </c>
      <c r="ID134" s="14" t="n">
        <f aca="false">IC134*H134*G134</f>
        <v>0</v>
      </c>
      <c r="IE134" s="14"/>
      <c r="IF134" s="14" t="n">
        <f aca="false">(IE134*$F$2)/(I134*E134)</f>
        <v>0</v>
      </c>
      <c r="IG134" s="14" t="n">
        <f aca="false">IF134*H134*G134</f>
        <v>0</v>
      </c>
      <c r="IH134" s="14"/>
      <c r="II134" s="14" t="n">
        <f aca="false">(IH134*$F$2)/(I134*E134)</f>
        <v>0</v>
      </c>
      <c r="IJ134" s="14" t="n">
        <f aca="false">II134*H134*G134</f>
        <v>0</v>
      </c>
      <c r="IK134" s="14"/>
      <c r="IL134" s="14" t="n">
        <f aca="false">(IK134*$F$2)/(I134*E134)</f>
        <v>0</v>
      </c>
      <c r="IM134" s="14" t="n">
        <f aca="false">IL134*H134*G134</f>
        <v>0</v>
      </c>
      <c r="IN134" s="14"/>
      <c r="IO134" s="14" t="n">
        <f aca="false">(IN134*$F$2)/(I134*E134)</f>
        <v>0</v>
      </c>
      <c r="IP134" s="14" t="n">
        <f aca="false">IO134*H134*G134</f>
        <v>0</v>
      </c>
      <c r="IQ134" s="14"/>
      <c r="IR134" s="14" t="n">
        <f aca="false">(IQ134*$F$2)/(I134*E134)</f>
        <v>0</v>
      </c>
      <c r="IS134" s="14" t="n">
        <f aca="false">IR134*H134*G134</f>
        <v>0</v>
      </c>
      <c r="IT134" s="14" t="n">
        <v>2</v>
      </c>
      <c r="IU134" s="14" t="n">
        <f aca="false">(IT134*$F$2)/(I134*E134)</f>
        <v>142.857142857143</v>
      </c>
      <c r="IV134" s="14" t="n">
        <f aca="false">IU134*H134*G134</f>
        <v>41.0222804718183</v>
      </c>
      <c r="IW134" s="14"/>
      <c r="IX134" s="14" t="n">
        <f aca="false">(IW134*$F$2)/(I134*E134)</f>
        <v>0</v>
      </c>
      <c r="IY134" s="14" t="n">
        <f aca="false">IX134*H134*G134</f>
        <v>0</v>
      </c>
      <c r="IZ134" s="14"/>
      <c r="JA134" s="14" t="n">
        <f aca="false">(IZ134*$F$2)/(I134*E134)</f>
        <v>0</v>
      </c>
      <c r="JB134" s="14" t="n">
        <f aca="false">JA134*H134*G134</f>
        <v>0</v>
      </c>
      <c r="JC134" s="14"/>
      <c r="JD134" s="14" t="n">
        <f aca="false">(JC134*$F$2)/(I134*E134)</f>
        <v>0</v>
      </c>
      <c r="JE134" s="14" t="n">
        <f aca="false">JD134*I134*E134</f>
        <v>0</v>
      </c>
      <c r="JF134" s="14"/>
      <c r="JG134" s="14" t="n">
        <f aca="false">(JF134*$F$2)/(I134*E134)</f>
        <v>0</v>
      </c>
      <c r="JH134" s="14" t="n">
        <f aca="false">JG134*H134*G134</f>
        <v>0</v>
      </c>
      <c r="JI134" s="14" t="n">
        <v>3</v>
      </c>
      <c r="JJ134" s="14" t="n">
        <f aca="false">(JI134*$F$2)/(I134*E134)</f>
        <v>214.285714285714</v>
      </c>
      <c r="JK134" s="14" t="n">
        <f aca="false">JJ134*H134*G134</f>
        <v>61.5334207077274</v>
      </c>
      <c r="JL134" s="14"/>
      <c r="JM134" s="14" t="n">
        <f aca="false">(JL134*$F$2)/(I134*E134)</f>
        <v>0</v>
      </c>
      <c r="JN134" s="14" t="n">
        <f aca="false">JM134*H134*G134</f>
        <v>0</v>
      </c>
      <c r="JO134" s="14"/>
      <c r="JP134" s="14" t="n">
        <f aca="false">(JO134*$F$2)/(I134*E134)</f>
        <v>0</v>
      </c>
      <c r="JQ134" s="14" t="n">
        <f aca="false">JP134*H134*G134</f>
        <v>0</v>
      </c>
      <c r="JR134" s="14"/>
      <c r="JS134" s="14" t="n">
        <f aca="false">(JR134*$F$2)/(I134*E134)</f>
        <v>0</v>
      </c>
      <c r="JT134" s="14" t="n">
        <f aca="false">JS134*H134*G134</f>
        <v>0</v>
      </c>
      <c r="JU134" s="14" t="n">
        <v>4</v>
      </c>
      <c r="JV134" s="14" t="n">
        <f aca="false">(JU134*$F$2)/(I134*E134)</f>
        <v>285.714285714286</v>
      </c>
      <c r="JW134" s="14" t="n">
        <f aca="false">JV134*H134*G134</f>
        <v>82.0445609436366</v>
      </c>
      <c r="JX134" s="14"/>
      <c r="JY134" s="14" t="n">
        <f aca="false">(JX134*$F$2)/(I134*E134)</f>
        <v>0</v>
      </c>
      <c r="JZ134" s="14" t="n">
        <f aca="false">JY134*H134*G134</f>
        <v>0</v>
      </c>
      <c r="KA134" s="14"/>
      <c r="KB134" s="14" t="n">
        <f aca="false">(KA134*$F$2)/(I134*E134)</f>
        <v>0</v>
      </c>
      <c r="KC134" s="14" t="n">
        <f aca="false">KB134*H134*G134</f>
        <v>0</v>
      </c>
      <c r="KD134" s="14"/>
      <c r="KE134" s="14" t="n">
        <f aca="false">(KD134*$F$2)/(I134*E134)</f>
        <v>0</v>
      </c>
      <c r="KF134" s="14" t="n">
        <f aca="false">KE134*H134*G134</f>
        <v>0</v>
      </c>
      <c r="KG134" s="14"/>
      <c r="KH134" s="14" t="n">
        <f aca="false">(KG134*$F$2)/(I134*E134)</f>
        <v>0</v>
      </c>
      <c r="KI134" s="14" t="n">
        <f aca="false">KH134*H134*G134</f>
        <v>0</v>
      </c>
      <c r="KJ134" s="14"/>
      <c r="KK134" s="14" t="n">
        <f aca="false">(KJ134*$F$2)/(I134*E134)</f>
        <v>0</v>
      </c>
      <c r="KL134" s="14" t="n">
        <f aca="false">KK134*H134*G134</f>
        <v>0</v>
      </c>
      <c r="KM134" s="14"/>
      <c r="KN134" s="14" t="n">
        <f aca="false">(KM134*$F$2)/(I134*E134)</f>
        <v>0</v>
      </c>
      <c r="KO134" s="14" t="n">
        <f aca="false">KN134*H134*G134</f>
        <v>0</v>
      </c>
      <c r="KP134" s="14"/>
      <c r="KQ134" s="14" t="n">
        <f aca="false">(KP134*$F$2)/(I134*E134)</f>
        <v>0</v>
      </c>
      <c r="KR134" s="14" t="n">
        <f aca="false">KQ134*H134*G134</f>
        <v>0</v>
      </c>
      <c r="KS134" s="14"/>
      <c r="KT134" s="14" t="n">
        <f aca="false">(KS134*$F$2)/(I134*E134)</f>
        <v>0</v>
      </c>
      <c r="KU134" s="14" t="n">
        <f aca="false">KT134*H134*G134</f>
        <v>0</v>
      </c>
      <c r="KV134" s="14"/>
      <c r="KW134" s="14" t="n">
        <f aca="false">(KV134*$F$2)/(I134*E134)</f>
        <v>0</v>
      </c>
      <c r="KX134" s="14" t="n">
        <f aca="false">KW134*H134*G134</f>
        <v>0</v>
      </c>
      <c r="KY134" s="14" t="n">
        <v>2</v>
      </c>
      <c r="KZ134" s="14" t="n">
        <f aca="false">(KY134*$F$2)/(I134*E134)</f>
        <v>142.857142857143</v>
      </c>
      <c r="LA134" s="14" t="n">
        <f aca="false">KZ134*H134*G134</f>
        <v>41.0222804718183</v>
      </c>
      <c r="LB134" s="14"/>
      <c r="LC134" s="14" t="n">
        <f aca="false">(LB134*$F$2)/(I134*E134)</f>
        <v>0</v>
      </c>
      <c r="LD134" s="14" t="n">
        <f aca="false">LC134*H134*G134</f>
        <v>0</v>
      </c>
      <c r="LE134" s="14"/>
      <c r="LF134" s="14" t="n">
        <f aca="false">(LE134*$F$2)/(I134*E134)</f>
        <v>0</v>
      </c>
      <c r="LG134" s="14" t="n">
        <f aca="false">LF134*H134*G134</f>
        <v>0</v>
      </c>
      <c r="LH134" s="14"/>
      <c r="LI134" s="14" t="n">
        <f aca="false">(LH134*$F$2)/(I134*E134)</f>
        <v>0</v>
      </c>
      <c r="LJ134" s="14" t="n">
        <f aca="false">LI134*H134*G134</f>
        <v>0</v>
      </c>
      <c r="LK134" s="14"/>
      <c r="LL134" s="14" t="n">
        <f aca="false">(LK134*$F$2)/(I134*E134)</f>
        <v>0</v>
      </c>
      <c r="LM134" s="14" t="n">
        <f aca="false">LL134*H134*G134</f>
        <v>0</v>
      </c>
      <c r="LN134" s="14" t="n">
        <v>1</v>
      </c>
      <c r="LO134" s="14" t="n">
        <f aca="false">(LN134*$F$2)/(I134*E134)</f>
        <v>71.4285714285714</v>
      </c>
      <c r="LP134" s="14" t="n">
        <f aca="false">LO134*H134*G134</f>
        <v>20.5111402359091</v>
      </c>
      <c r="LQ134" s="14"/>
      <c r="LR134" s="14" t="n">
        <f aca="false">(LQ134*$F$2)/(I134*E134)</f>
        <v>0</v>
      </c>
      <c r="LS134" s="14" t="n">
        <f aca="false">(LR134*H134*G134)</f>
        <v>0</v>
      </c>
      <c r="LT134" s="14"/>
      <c r="LU134" s="14" t="n">
        <f aca="false">(LT134*$F$2)/(I134*E134)</f>
        <v>0</v>
      </c>
      <c r="LV134" s="14" t="n">
        <f aca="false">LU134*H134*G134</f>
        <v>0</v>
      </c>
      <c r="LW134" s="14"/>
      <c r="LX134" s="14" t="n">
        <f aca="false">(LW134*$F$2)/(I134*E134)</f>
        <v>0</v>
      </c>
      <c r="LY134" s="14" t="n">
        <f aca="false">LX134*H134*G134</f>
        <v>0</v>
      </c>
      <c r="LZ134" s="14" t="n">
        <v>2</v>
      </c>
      <c r="MA134" s="14" t="n">
        <f aca="false">(LZ134*$F$2)/(I134*E134)</f>
        <v>142.857142857143</v>
      </c>
      <c r="MB134" s="14" t="n">
        <f aca="false">MA134*H134*G134</f>
        <v>41.0222804718183</v>
      </c>
      <c r="MC134" s="14" t="n">
        <v>2</v>
      </c>
      <c r="MD134" s="14" t="n">
        <f aca="false">(MC134*$F$2)/(I134*E134)</f>
        <v>142.857142857143</v>
      </c>
      <c r="ME134" s="14" t="n">
        <f aca="false">MD134*H134*G134</f>
        <v>41.0222804718183</v>
      </c>
      <c r="MF134" s="14"/>
      <c r="MG134" s="14" t="n">
        <f aca="false">(MF134*$F$2)/(I134*E134)</f>
        <v>0</v>
      </c>
      <c r="MH134" s="14" t="n">
        <f aca="false">MG134*H134*G134</f>
        <v>0</v>
      </c>
      <c r="MI134" s="14"/>
      <c r="MJ134" s="14" t="n">
        <f aca="false">(MI134*$F$2)/(I134*E134)</f>
        <v>0</v>
      </c>
      <c r="MK134" s="14" t="n">
        <f aca="false">MJ134*H134*G134</f>
        <v>0</v>
      </c>
      <c r="ML134" s="14"/>
      <c r="MM134" s="14" t="n">
        <f aca="false">(ML134*$F$2)/(I134*E134)</f>
        <v>0</v>
      </c>
      <c r="MN134" s="14" t="n">
        <f aca="false">MM134*H134*G134</f>
        <v>0</v>
      </c>
      <c r="MO134" s="14"/>
      <c r="MP134" s="14" t="n">
        <f aca="false">(MO134*$F$2)/(I134*E134)</f>
        <v>0</v>
      </c>
      <c r="MQ134" s="14" t="n">
        <f aca="false">MP134*H134*G134</f>
        <v>0</v>
      </c>
      <c r="MR134" s="14" t="n">
        <v>1</v>
      </c>
      <c r="MS134" s="14" t="n">
        <f aca="false">(MR134*$F$2)/(I134*E134)</f>
        <v>71.4285714285714</v>
      </c>
      <c r="MT134" s="14" t="n">
        <f aca="false">MS134*H134*G134</f>
        <v>20.5111402359091</v>
      </c>
      <c r="MU134" s="14"/>
      <c r="MV134" s="14" t="n">
        <f aca="false">(MU134*$F$2)/(I134*E134)</f>
        <v>0</v>
      </c>
      <c r="MW134" s="14" t="n">
        <f aca="false">MV134*H134*G134</f>
        <v>0</v>
      </c>
      <c r="MX134" s="14"/>
      <c r="MY134" s="14" t="n">
        <f aca="false">(MX134*$F$2)/(I134*E134)</f>
        <v>0</v>
      </c>
      <c r="MZ134" s="14" t="n">
        <f aca="false">MY134*H134*G134</f>
        <v>0</v>
      </c>
      <c r="NA134" s="14"/>
      <c r="NB134" s="14" t="n">
        <f aca="false">(NA134*$F$2)/(I134*E134)</f>
        <v>0</v>
      </c>
      <c r="NC134" s="14" t="n">
        <f aca="false">NB134*H134*G134</f>
        <v>0</v>
      </c>
      <c r="ND134" s="14"/>
      <c r="NE134" s="14" t="n">
        <f aca="false">(ND134*$F$2)/(I134*E134)</f>
        <v>0</v>
      </c>
      <c r="NF134" s="14" t="n">
        <f aca="false">NE134*H134*G134</f>
        <v>0</v>
      </c>
      <c r="NG134" s="14"/>
      <c r="NH134" s="14" t="n">
        <f aca="false">(NG134*$F$2)/(I134*E134)</f>
        <v>0</v>
      </c>
      <c r="NI134" s="14" t="n">
        <f aca="false">NH134*H134*G134</f>
        <v>0</v>
      </c>
      <c r="NJ134" s="14"/>
      <c r="NK134" s="14" t="n">
        <f aca="false">(NJ134*$F$2)/(I134*E134)</f>
        <v>0</v>
      </c>
      <c r="NL134" s="14" t="n">
        <f aca="false">NK134*H134*G134</f>
        <v>0</v>
      </c>
      <c r="NM134" s="14"/>
      <c r="NN134" s="14" t="n">
        <f aca="false">(NM134*$F$2)/(I134*E134)</f>
        <v>0</v>
      </c>
      <c r="NO134" s="14" t="n">
        <f aca="false">NN134*H134*G134</f>
        <v>0</v>
      </c>
      <c r="NP134" s="14"/>
      <c r="NQ134" s="14" t="n">
        <f aca="false">(NP134*$F$2)/(I134*E134)</f>
        <v>0</v>
      </c>
      <c r="NR134" s="14" t="n">
        <f aca="false">NQ134*H134*G134</f>
        <v>0</v>
      </c>
    </row>
    <row r="135" customFormat="false" ht="13.8" hidden="false" customHeight="false" outlineLevel="0" collapsed="false">
      <c r="A135" s="4" t="s">
        <v>269</v>
      </c>
      <c r="B135" s="4"/>
      <c r="C135" s="5" t="n">
        <v>1140.5</v>
      </c>
      <c r="D135" s="5" t="n">
        <v>9628.75399361029</v>
      </c>
      <c r="E135" s="7" t="n">
        <v>3.4</v>
      </c>
      <c r="F135" s="7"/>
      <c r="G135" s="12" t="n">
        <v>0.159531090723738</v>
      </c>
      <c r="H135" s="3" t="n">
        <v>1.8</v>
      </c>
      <c r="I135" s="14" t="n">
        <v>16</v>
      </c>
      <c r="J135" s="28" t="n">
        <v>650081.441691919</v>
      </c>
      <c r="K135" s="28" t="n">
        <v>31647595.7287165</v>
      </c>
      <c r="L135" s="12" t="n">
        <v>133057.622463393</v>
      </c>
      <c r="M135" s="26" t="n">
        <v>1.80022831004241</v>
      </c>
      <c r="N135" s="14"/>
      <c r="O135" s="14" t="n">
        <f aca="false">(N135*$F$2)/(I135*E135)</f>
        <v>0</v>
      </c>
      <c r="P135" s="14" t="n">
        <f aca="false">O135*H135*G135</f>
        <v>0</v>
      </c>
      <c r="Q135" s="14" t="n">
        <v>130</v>
      </c>
      <c r="R135" s="14" t="n">
        <f aca="false">(Q135*$F$2)/(I135*E135)</f>
        <v>57830.8823529412</v>
      </c>
      <c r="S135" s="14" t="n">
        <f aca="false">R135*H135*G135</f>
        <v>16606.4827307056</v>
      </c>
      <c r="T135" s="14" t="n">
        <v>13</v>
      </c>
      <c r="U135" s="14" t="n">
        <f aca="false">(T135*$F$2)/(I135*E135)</f>
        <v>5783.08823529412</v>
      </c>
      <c r="V135" s="14" t="n">
        <f aca="false">U135*H135*G135</f>
        <v>1660.64827307056</v>
      </c>
      <c r="W135" s="14"/>
      <c r="X135" s="14" t="n">
        <f aca="false">(W135*$F$2)/(I135*E135)</f>
        <v>0</v>
      </c>
      <c r="Y135" s="14" t="n">
        <f aca="false">X135*H135*G135</f>
        <v>0</v>
      </c>
      <c r="Z135" s="14" t="n">
        <v>56</v>
      </c>
      <c r="AA135" s="14" t="n">
        <f aca="false">(Z135*$F$2)/(I135*E135)</f>
        <v>24911.7647058824</v>
      </c>
      <c r="AB135" s="14" t="n">
        <f aca="false">AA135*H135*G135</f>
        <v>7153.56179168855</v>
      </c>
      <c r="AC135" s="14" t="n">
        <v>20</v>
      </c>
      <c r="AD135" s="14" t="n">
        <f aca="false">(AC135*$F$2)/(I135*E135)</f>
        <v>8897.05882352941</v>
      </c>
      <c r="AE135" s="14" t="n">
        <f aca="false">AD135*H135*G135</f>
        <v>2554.84349703162</v>
      </c>
      <c r="AF135" s="14"/>
      <c r="AG135" s="14" t="n">
        <f aca="false">(AF135*$F$2)/(I135*E135)</f>
        <v>0</v>
      </c>
      <c r="AH135" s="14" t="n">
        <f aca="false">AG135*H135*G135</f>
        <v>0</v>
      </c>
      <c r="AI135" s="14"/>
      <c r="AJ135" s="14" t="n">
        <f aca="false">(AI135*$F$2)/(I135*E135)</f>
        <v>0</v>
      </c>
      <c r="AK135" s="14" t="n">
        <f aca="false">AJ135*H135*G135</f>
        <v>0</v>
      </c>
      <c r="AL135" s="14" t="n">
        <v>3</v>
      </c>
      <c r="AM135" s="14" t="n">
        <f aca="false">(AL135*$F$2)/(I135*E135)</f>
        <v>1334.55882352941</v>
      </c>
      <c r="AN135" s="14" t="n">
        <f aca="false">AM135*H135*G135</f>
        <v>383.226524554744</v>
      </c>
      <c r="AO135" s="14" t="n">
        <v>2</v>
      </c>
      <c r="AP135" s="14" t="n">
        <f aca="false">(AO135*$F$2)/(I135*E135)</f>
        <v>889.705882352941</v>
      </c>
      <c r="AQ135" s="14" t="n">
        <f aca="false">AP135*H135*G135</f>
        <v>255.484349703162</v>
      </c>
      <c r="AR135" s="14"/>
      <c r="AS135" s="14" t="n">
        <f aca="false">(AR135*$F$2)/(I135*E135)</f>
        <v>0</v>
      </c>
      <c r="AT135" s="14" t="n">
        <f aca="false">AS135*H135*G135</f>
        <v>0</v>
      </c>
      <c r="AU135" s="14"/>
      <c r="AV135" s="14" t="n">
        <f aca="false">(AU135*$F$2)/(I135*E135)</f>
        <v>0</v>
      </c>
      <c r="AW135" s="14" t="n">
        <f aca="false">AV135*H135*G135</f>
        <v>0</v>
      </c>
      <c r="AX135" s="14"/>
      <c r="AY135" s="14" t="n">
        <f aca="false">(AX135*$F$2)/(I135*E135)</f>
        <v>0</v>
      </c>
      <c r="AZ135" s="14" t="n">
        <f aca="false">AY135*H135*G135</f>
        <v>0</v>
      </c>
      <c r="BA135" s="14"/>
      <c r="BB135" s="14" t="n">
        <f aca="false">(BA135*$F$2)/(I135*E135)</f>
        <v>0</v>
      </c>
      <c r="BC135" s="14" t="n">
        <f aca="false">BB135*H135*G135</f>
        <v>0</v>
      </c>
      <c r="BD135" s="14"/>
      <c r="BE135" s="14" t="n">
        <f aca="false">(BD135*$F$2)/(I135*E135)</f>
        <v>0</v>
      </c>
      <c r="BF135" s="14" t="n">
        <f aca="false">BE135*H135*G135</f>
        <v>0</v>
      </c>
      <c r="BG135" s="14"/>
      <c r="BH135" s="14" t="n">
        <f aca="false">(BG135*$F$2)/(I135*E135)</f>
        <v>0</v>
      </c>
      <c r="BI135" s="14" t="n">
        <f aca="false">BH135*H135*G135</f>
        <v>0</v>
      </c>
      <c r="BJ135" s="14"/>
      <c r="BK135" s="14" t="n">
        <f aca="false">(BJ135*$F$2)/(E135*I135)</f>
        <v>0</v>
      </c>
      <c r="BL135" s="14" t="n">
        <f aca="false">BK135*H135*G135</f>
        <v>0</v>
      </c>
      <c r="BM135" s="14" t="n">
        <v>14</v>
      </c>
      <c r="BN135" s="7" t="n">
        <f aca="false">(BM135*$F$2)/(I135*E135)</f>
        <v>6227.94117647059</v>
      </c>
      <c r="BO135" s="7" t="n">
        <f aca="false">BN135*H135*G135</f>
        <v>1788.39044792214</v>
      </c>
      <c r="BP135" s="14"/>
      <c r="BQ135" s="7" t="n">
        <f aca="false">(BP135*$F$2)/(I135*E135)</f>
        <v>0</v>
      </c>
      <c r="BR135" s="7" t="n">
        <f aca="false">BQ135*H135*G135</f>
        <v>0</v>
      </c>
      <c r="BS135" s="14" t="n">
        <v>17</v>
      </c>
      <c r="BT135" s="7" t="n">
        <f aca="false">(BS135*$F$2)/(I135*E135)</f>
        <v>7562.5</v>
      </c>
      <c r="BU135" s="7" t="n">
        <f aca="false">BT135*H135*G135</f>
        <v>2171.61697247688</v>
      </c>
      <c r="BV135" s="14"/>
      <c r="BW135" s="14" t="n">
        <f aca="false">(BV135*$F$2)/(I135*E135)</f>
        <v>0</v>
      </c>
      <c r="BX135" s="14" t="n">
        <f aca="false">BW135*H135*G135</f>
        <v>0</v>
      </c>
      <c r="BY135" s="14"/>
      <c r="BZ135" s="14" t="n">
        <f aca="false">(BY135*$F$2)/(I135*E135)</f>
        <v>0</v>
      </c>
      <c r="CA135" s="14" t="n">
        <f aca="false">BZ135*H135*G135</f>
        <v>0</v>
      </c>
      <c r="CB135" s="14"/>
      <c r="CC135" s="14" t="n">
        <f aca="false">(CB135*$F$2)/(I135*E135)</f>
        <v>0</v>
      </c>
      <c r="CD135" s="14" t="n">
        <f aca="false">CC135*H135*G135</f>
        <v>0</v>
      </c>
      <c r="CE135" s="14"/>
      <c r="CF135" s="14" t="n">
        <f aca="false">(CE135*$F$2)/(I135*E135)</f>
        <v>0</v>
      </c>
      <c r="CG135" s="14" t="n">
        <f aca="false">CF135*H135*G135</f>
        <v>0</v>
      </c>
      <c r="CH135" s="14"/>
      <c r="CI135" s="14" t="n">
        <f aca="false">(CH135*$F$2)/(I135*E135)</f>
        <v>0</v>
      </c>
      <c r="CJ135" s="14" t="n">
        <f aca="false">CI135*H135*G135</f>
        <v>0</v>
      </c>
      <c r="CK135" s="14"/>
      <c r="CL135" s="14" t="n">
        <f aca="false">(CK135*$F$2)/(I135*E135)</f>
        <v>0</v>
      </c>
      <c r="CM135" s="14" t="n">
        <f aca="false">CL135*H135*G135</f>
        <v>0</v>
      </c>
      <c r="CN135" s="14"/>
      <c r="CO135" s="14" t="n">
        <f aca="false">(CN135*$F$2)/(I135*E135)</f>
        <v>0</v>
      </c>
      <c r="CP135" s="14" t="n">
        <f aca="false">CO135*H135*G135</f>
        <v>0</v>
      </c>
      <c r="CQ135" s="14"/>
      <c r="CR135" s="14" t="n">
        <f aca="false">(CQ135*$F$2)/(I135*E135)</f>
        <v>0</v>
      </c>
      <c r="CS135" s="14" t="n">
        <f aca="false">CR135*H135*G135</f>
        <v>0</v>
      </c>
      <c r="CT135" s="14"/>
      <c r="CU135" s="14" t="n">
        <f aca="false">(CT135*$F$2)/(I135*E135)</f>
        <v>0</v>
      </c>
      <c r="CV135" s="14" t="n">
        <f aca="false">CU135*H135*G135</f>
        <v>0</v>
      </c>
      <c r="CW135" s="14"/>
      <c r="CX135" s="14" t="n">
        <f aca="false">(CW135*$F$2)/(I135*E135)</f>
        <v>0</v>
      </c>
      <c r="CY135" s="14" t="n">
        <f aca="false">CX135*H135*G135</f>
        <v>0</v>
      </c>
      <c r="CZ135" s="14" t="n">
        <v>2</v>
      </c>
      <c r="DA135" s="14" t="n">
        <f aca="false">(CZ135*$F$2)/(I135*E135)</f>
        <v>889.705882352941</v>
      </c>
      <c r="DB135" s="14" t="n">
        <f aca="false">DA135*H135*G135</f>
        <v>255.484349703162</v>
      </c>
      <c r="DC135" s="14"/>
      <c r="DD135" s="14" t="n">
        <f aca="false">(DC135*$F$2)/(I135*E135)</f>
        <v>0</v>
      </c>
      <c r="DE135" s="14" t="n">
        <f aca="false">DD135*H135*G135</f>
        <v>0</v>
      </c>
      <c r="DF135" s="14"/>
      <c r="DG135" s="14" t="n">
        <f aca="false">(DF135*$F$2)/(I135*E135)</f>
        <v>0</v>
      </c>
      <c r="DH135" s="14" t="n">
        <f aca="false">DG135*H135*G135</f>
        <v>0</v>
      </c>
      <c r="DI135" s="14"/>
      <c r="DJ135" s="14" t="n">
        <f aca="false">(DI135*$F$2)/(I135*E135)</f>
        <v>0</v>
      </c>
      <c r="DK135" s="14" t="n">
        <f aca="false">DJ135*H135*G135</f>
        <v>0</v>
      </c>
      <c r="DL135" s="14"/>
      <c r="DM135" s="14" t="n">
        <f aca="false">(DL135*$F$2)/(I135*E135)</f>
        <v>0</v>
      </c>
      <c r="DN135" s="14" t="n">
        <f aca="false">(DM135*H135*G135)</f>
        <v>0</v>
      </c>
      <c r="DO135" s="14"/>
      <c r="DP135" s="14" t="n">
        <f aca="false">(DO135*$F$2)/(I135*E135)</f>
        <v>0</v>
      </c>
      <c r="DQ135" s="14" t="n">
        <f aca="false">DP135*H135*G135</f>
        <v>0</v>
      </c>
      <c r="DR135" s="14"/>
      <c r="DS135" s="14" t="n">
        <f aca="false">(DR135*$F$2)/(I135*E135)</f>
        <v>0</v>
      </c>
      <c r="DT135" s="14" t="n">
        <f aca="false">DS135*H135*G135</f>
        <v>0</v>
      </c>
      <c r="DU135" s="14"/>
      <c r="DV135" s="14" t="n">
        <f aca="false">(DU135*$F$2)/(I135*E135)</f>
        <v>0</v>
      </c>
      <c r="DW135" s="14" t="n">
        <f aca="false">DV135*H135*G135</f>
        <v>0</v>
      </c>
      <c r="DX135" s="14"/>
      <c r="DY135" s="14" t="n">
        <f aca="false">(DX135*$F$2)/(I135*E135)</f>
        <v>0</v>
      </c>
      <c r="DZ135" s="14" t="n">
        <f aca="false">DY135*H135*G135</f>
        <v>0</v>
      </c>
      <c r="EA135" s="14" t="n">
        <v>7</v>
      </c>
      <c r="EB135" s="14" t="n">
        <f aca="false">(EA135*$F$2)/(I135*E135)</f>
        <v>3113.97058823529</v>
      </c>
      <c r="EC135" s="14" t="n">
        <f aca="false">EB135*H135*G135</f>
        <v>894.195223961069</v>
      </c>
      <c r="ED135" s="14"/>
      <c r="EE135" s="14" t="n">
        <f aca="false">(ED135*$F$2)/(I135*E135)</f>
        <v>0</v>
      </c>
      <c r="EF135" s="14" t="n">
        <f aca="false">EE135*H135*G135</f>
        <v>0</v>
      </c>
      <c r="EG135" s="14" t="n">
        <v>5</v>
      </c>
      <c r="EH135" s="14" t="n">
        <f aca="false">(EG135*$F$2)/(I135*E135)</f>
        <v>2224.26470588235</v>
      </c>
      <c r="EI135" s="14" t="n">
        <f aca="false">EH135*H135*G135</f>
        <v>638.710874257906</v>
      </c>
      <c r="EJ135" s="14"/>
      <c r="EK135" s="14" t="n">
        <f aca="false">(EJ135*$F$2)/(I135*E135)</f>
        <v>0</v>
      </c>
      <c r="EL135" s="14" t="n">
        <f aca="false">EK135*H135*G135</f>
        <v>0</v>
      </c>
      <c r="EM135" s="14" t="n">
        <v>1</v>
      </c>
      <c r="EN135" s="14" t="n">
        <f aca="false">(EM135*$F$2)/(I135*E135)</f>
        <v>444.852941176471</v>
      </c>
      <c r="EO135" s="14" t="n">
        <f aca="false">EN135*G135*H135</f>
        <v>127.742174851581</v>
      </c>
      <c r="EP135" s="14"/>
      <c r="EQ135" s="14" t="n">
        <f aca="false">(EP135*$F$2)/(I135*E135)</f>
        <v>0</v>
      </c>
      <c r="ER135" s="14" t="n">
        <f aca="false">EQ135*H135*G135</f>
        <v>0</v>
      </c>
      <c r="ES135" s="14"/>
      <c r="ET135" s="14" t="n">
        <f aca="false">(ES135*$F$2)/(I135*E135)</f>
        <v>0</v>
      </c>
      <c r="EU135" s="14" t="n">
        <f aca="false">ET135*H135*G135</f>
        <v>0</v>
      </c>
      <c r="EV135" s="14"/>
      <c r="EW135" s="14" t="n">
        <f aca="false">(EV135*$F$2)/(I135*E135)</f>
        <v>0</v>
      </c>
      <c r="EX135" s="14" t="n">
        <f aca="false">EW135*H135*G135</f>
        <v>0</v>
      </c>
      <c r="EY135" s="14" t="n">
        <v>2</v>
      </c>
      <c r="EZ135" s="14" t="n">
        <f aca="false">(EY135*$F$2)/(I135*E135)</f>
        <v>889.705882352941</v>
      </c>
      <c r="FA135" s="14" t="n">
        <f aca="false">EZ135*H135*G135</f>
        <v>255.484349703162</v>
      </c>
      <c r="FB135" s="14" t="n">
        <v>5</v>
      </c>
      <c r="FC135" s="14" t="n">
        <f aca="false">(FB135*$F$2)/(I135*E135)</f>
        <v>2224.26470588235</v>
      </c>
      <c r="FD135" s="14" t="n">
        <f aca="false">FC135*G135*H135</f>
        <v>638.710874257906</v>
      </c>
      <c r="FE135" s="14"/>
      <c r="FF135" s="14" t="n">
        <f aca="false">(FE135*$F$2)/(I135*E135)</f>
        <v>0</v>
      </c>
      <c r="FG135" s="14" t="n">
        <f aca="false">FF135*H135*G135</f>
        <v>0</v>
      </c>
      <c r="FH135" s="14"/>
      <c r="FI135" s="14" t="n">
        <f aca="false">(FH135*$F$2)/(I135*E135)</f>
        <v>0</v>
      </c>
      <c r="FJ135" s="14" t="n">
        <f aca="false">FI135*H135*G135</f>
        <v>0</v>
      </c>
      <c r="FK135" s="14"/>
      <c r="FL135" s="14" t="n">
        <f aca="false">(FK135*$F$2)/(I135*E135)</f>
        <v>0</v>
      </c>
      <c r="FM135" s="14" t="n">
        <f aca="false">FL135*H135*G135</f>
        <v>0</v>
      </c>
      <c r="FN135" s="14" t="n">
        <v>2</v>
      </c>
      <c r="FO135" s="14" t="n">
        <f aca="false">(FN135*$F$2)/(I135*E135)</f>
        <v>889.705882352941</v>
      </c>
      <c r="FP135" s="14" t="n">
        <f aca="false">FO135*H135*G135</f>
        <v>255.484349703162</v>
      </c>
      <c r="FQ135" s="14" t="n">
        <v>9</v>
      </c>
      <c r="FR135" s="14" t="n">
        <f aca="false">(FQ135*$F$2)/(I135*E135)</f>
        <v>4003.67647058824</v>
      </c>
      <c r="FS135" s="14" t="n">
        <f aca="false">FR135*H135*G135</f>
        <v>1149.67957366423</v>
      </c>
      <c r="FT135" s="14" t="n">
        <v>2</v>
      </c>
      <c r="FU135" s="14" t="n">
        <f aca="false">(FT135*$F$2)/(I135*E135)</f>
        <v>889.705882352941</v>
      </c>
      <c r="FV135" s="14" t="n">
        <f aca="false">FU135*H135*G135</f>
        <v>255.484349703162</v>
      </c>
      <c r="FW135" s="14" t="n">
        <v>4</v>
      </c>
      <c r="FX135" s="14" t="n">
        <f aca="false">(FW135*$F$2)/(I135*E135)</f>
        <v>1779.41176470588</v>
      </c>
      <c r="FY135" s="14" t="n">
        <f aca="false">FX135*H135*G135</f>
        <v>510.968699406325</v>
      </c>
      <c r="FZ135" s="14"/>
      <c r="GA135" s="14" t="n">
        <f aca="false">(FZ135*$F$2)/(I135*E135)</f>
        <v>0</v>
      </c>
      <c r="GB135" s="14" t="n">
        <f aca="false">GA135*H135*G135</f>
        <v>0</v>
      </c>
      <c r="GC135" s="14" t="n">
        <v>1</v>
      </c>
      <c r="GD135" s="14" t="n">
        <f aca="false">(GC135*$F$2)/(I135*E135)</f>
        <v>444.852941176471</v>
      </c>
      <c r="GE135" s="14" t="n">
        <f aca="false">GD135*H135*G135</f>
        <v>127.742174851581</v>
      </c>
      <c r="GF135" s="14"/>
      <c r="GG135" s="14" t="n">
        <f aca="false">(GF135*$F$2)/(I135*E135)</f>
        <v>0</v>
      </c>
      <c r="GH135" s="14" t="n">
        <f aca="false">GG135*H135*G135</f>
        <v>0</v>
      </c>
      <c r="GI135" s="14"/>
      <c r="GJ135" s="14" t="n">
        <f aca="false">(GI135*$F$2)/(I135*E135)</f>
        <v>0</v>
      </c>
      <c r="GK135" s="14" t="n">
        <f aca="false">GJ135*H135*G135</f>
        <v>0</v>
      </c>
      <c r="GL135" s="14"/>
      <c r="GM135" s="14" t="n">
        <f aca="false">(GL135*$F$2)/(I135*E135)</f>
        <v>0</v>
      </c>
      <c r="GN135" s="14" t="n">
        <f aca="false">GM135*H135*G135</f>
        <v>0</v>
      </c>
      <c r="GO135" s="14"/>
      <c r="GP135" s="14" t="n">
        <f aca="false">(GO135*$F$2)/(I135*E135)</f>
        <v>0</v>
      </c>
      <c r="GQ135" s="14" t="n">
        <f aca="false">GP135*H135*G135</f>
        <v>0</v>
      </c>
      <c r="GR135" s="14"/>
      <c r="GS135" s="14" t="n">
        <f aca="false">(GR135*$F$2)/(I135*E135)</f>
        <v>0</v>
      </c>
      <c r="GT135" s="14" t="n">
        <f aca="false">GS135*H135*G135</f>
        <v>0</v>
      </c>
      <c r="GU135" s="14"/>
      <c r="GV135" s="14" t="n">
        <f aca="false">(GU135*$F$2)/(I135*E135)</f>
        <v>0</v>
      </c>
      <c r="GW135" s="14" t="n">
        <f aca="false">GV135*H135*G135</f>
        <v>0</v>
      </c>
      <c r="GX135" s="14" t="n">
        <v>2</v>
      </c>
      <c r="GY135" s="14" t="n">
        <f aca="false">(GX135*$F$2)/(I135*E135)</f>
        <v>889.705882352941</v>
      </c>
      <c r="GZ135" s="14" t="n">
        <f aca="false">GY135*H135*G135</f>
        <v>255.484349703162</v>
      </c>
      <c r="HA135" s="14" t="n">
        <v>4</v>
      </c>
      <c r="HB135" s="14" t="n">
        <f aca="false">(HA135*$F$2)/(I135*E135)</f>
        <v>1779.41176470588</v>
      </c>
      <c r="HC135" s="14" t="n">
        <f aca="false">HB135*H135*G135</f>
        <v>510.968699406325</v>
      </c>
      <c r="HD135" s="14" t="n">
        <v>2</v>
      </c>
      <c r="HE135" s="14" t="n">
        <f aca="false">(HD135*$F$2)/(I135*E135)</f>
        <v>889.705882352941</v>
      </c>
      <c r="HF135" s="14" t="n">
        <f aca="false">HE135*H135*G135</f>
        <v>255.484349703162</v>
      </c>
      <c r="HG135" s="14"/>
      <c r="HH135" s="14" t="n">
        <f aca="false">(HG135*$F$2)/(I135*E135)</f>
        <v>0</v>
      </c>
      <c r="HI135" s="14" t="n">
        <f aca="false">HH135*H135*G135</f>
        <v>0</v>
      </c>
      <c r="HJ135" s="14"/>
      <c r="HK135" s="14" t="n">
        <f aca="false">(HJ135*$F$2)/(I135*E135)</f>
        <v>0</v>
      </c>
      <c r="HL135" s="14" t="n">
        <f aca="false">HK135*H135*G135</f>
        <v>0</v>
      </c>
      <c r="HM135" s="14"/>
      <c r="HN135" s="14" t="n">
        <f aca="false">(HM135*$F$2)/(I135*E135)</f>
        <v>0</v>
      </c>
      <c r="HO135" s="14" t="n">
        <f aca="false">HN135*H135*G135</f>
        <v>0</v>
      </c>
      <c r="HP135" s="14"/>
      <c r="HQ135" s="14" t="n">
        <f aca="false">(HP135*$F$2)/(I135*E135)</f>
        <v>0</v>
      </c>
      <c r="HR135" s="14" t="n">
        <f aca="false">HQ135*H135*G135</f>
        <v>0</v>
      </c>
      <c r="HS135" s="14" t="n">
        <v>1</v>
      </c>
      <c r="HT135" s="14" t="n">
        <f aca="false">(HS135*$F$2)/(I135*E135)</f>
        <v>444.852941176471</v>
      </c>
      <c r="HU135" s="14" t="n">
        <f aca="false">HT135*H135*G135</f>
        <v>127.742174851581</v>
      </c>
      <c r="HV135" s="14"/>
      <c r="HW135" s="14" t="n">
        <f aca="false">(HV135*$F$2)/(I135*E135)</f>
        <v>0</v>
      </c>
      <c r="HX135" s="14" t="n">
        <f aca="false">HW135*H135*G135</f>
        <v>0</v>
      </c>
      <c r="HY135" s="14"/>
      <c r="HZ135" s="14" t="n">
        <f aca="false">(HY135*$F$2)/(I135*E135)</f>
        <v>0</v>
      </c>
      <c r="IA135" s="14" t="n">
        <f aca="false">HZ135*H135*G135</f>
        <v>0</v>
      </c>
      <c r="IB135" s="14" t="n">
        <v>1</v>
      </c>
      <c r="IC135" s="14" t="n">
        <f aca="false">(IB135*$F$2)/(I135*E135)</f>
        <v>444.852941176471</v>
      </c>
      <c r="ID135" s="14" t="n">
        <f aca="false">IC135*H135*G135</f>
        <v>127.742174851581</v>
      </c>
      <c r="IE135" s="14"/>
      <c r="IF135" s="14" t="n">
        <f aca="false">(IE135*$F$2)/(I135*E135)</f>
        <v>0</v>
      </c>
      <c r="IG135" s="14" t="n">
        <f aca="false">IF135*H135*G135</f>
        <v>0</v>
      </c>
      <c r="IH135" s="14"/>
      <c r="II135" s="14" t="n">
        <f aca="false">(IH135*$F$2)/(I135*E135)</f>
        <v>0</v>
      </c>
      <c r="IJ135" s="14" t="n">
        <f aca="false">II135*H135*G135</f>
        <v>0</v>
      </c>
      <c r="IK135" s="14"/>
      <c r="IL135" s="14" t="n">
        <f aca="false">(IK135*$F$2)/(I135*E135)</f>
        <v>0</v>
      </c>
      <c r="IM135" s="14" t="n">
        <f aca="false">IL135*H135*G135</f>
        <v>0</v>
      </c>
      <c r="IN135" s="14"/>
      <c r="IO135" s="14" t="n">
        <f aca="false">(IN135*$F$2)/(I135*E135)</f>
        <v>0</v>
      </c>
      <c r="IP135" s="14" t="n">
        <f aca="false">IO135*H135*G135</f>
        <v>0</v>
      </c>
      <c r="IQ135" s="14"/>
      <c r="IR135" s="14" t="n">
        <f aca="false">(IQ135*$F$2)/(I135*E135)</f>
        <v>0</v>
      </c>
      <c r="IS135" s="14" t="n">
        <f aca="false">IR135*H135*G135</f>
        <v>0</v>
      </c>
      <c r="IT135" s="14"/>
      <c r="IU135" s="14" t="n">
        <f aca="false">(IT135*$F$2)/(I135*E135)</f>
        <v>0</v>
      </c>
      <c r="IV135" s="14" t="n">
        <f aca="false">IU135*H135*G135</f>
        <v>0</v>
      </c>
      <c r="IW135" s="14"/>
      <c r="IX135" s="14" t="n">
        <f aca="false">(IW135*$F$2)/(I135*E135)</f>
        <v>0</v>
      </c>
      <c r="IY135" s="14" t="n">
        <f aca="false">IX135*H135*G135</f>
        <v>0</v>
      </c>
      <c r="IZ135" s="14"/>
      <c r="JA135" s="14" t="n">
        <f aca="false">(IZ135*$F$2)/(I135*E135)</f>
        <v>0</v>
      </c>
      <c r="JB135" s="14" t="n">
        <f aca="false">JA135*H135*G135</f>
        <v>0</v>
      </c>
      <c r="JC135" s="14"/>
      <c r="JD135" s="14" t="n">
        <f aca="false">(JC135*$F$2)/(I135*E135)</f>
        <v>0</v>
      </c>
      <c r="JE135" s="14" t="n">
        <f aca="false">JD135*I135*E135</f>
        <v>0</v>
      </c>
      <c r="JF135" s="14" t="n">
        <v>1</v>
      </c>
      <c r="JG135" s="14" t="n">
        <f aca="false">(JF135*$F$2)/(I135*E135)</f>
        <v>444.852941176471</v>
      </c>
      <c r="JH135" s="14" t="n">
        <f aca="false">JG135*H135*G135</f>
        <v>127.742174851581</v>
      </c>
      <c r="JI135" s="14"/>
      <c r="JJ135" s="14" t="n">
        <f aca="false">(JI135*$F$2)/(I135*E135)</f>
        <v>0</v>
      </c>
      <c r="JK135" s="14" t="n">
        <f aca="false">JJ135*H135*G135</f>
        <v>0</v>
      </c>
      <c r="JL135" s="14"/>
      <c r="JM135" s="14" t="n">
        <f aca="false">(JL135*$F$2)/(I135*E135)</f>
        <v>0</v>
      </c>
      <c r="JN135" s="14" t="n">
        <f aca="false">JM135*H135*G135</f>
        <v>0</v>
      </c>
      <c r="JO135" s="14"/>
      <c r="JP135" s="14" t="n">
        <f aca="false">(JO135*$F$2)/(I135*E135)</f>
        <v>0</v>
      </c>
      <c r="JQ135" s="14" t="n">
        <f aca="false">JP135*H135*G135</f>
        <v>0</v>
      </c>
      <c r="JR135" s="14"/>
      <c r="JS135" s="14" t="n">
        <f aca="false">(JR135*$F$2)/(I135*E135)</f>
        <v>0</v>
      </c>
      <c r="JT135" s="14" t="n">
        <f aca="false">JS135*H135*G135</f>
        <v>0</v>
      </c>
      <c r="JU135" s="14" t="n">
        <v>3</v>
      </c>
      <c r="JV135" s="14" t="n">
        <f aca="false">(JU135*$F$2)/(I135*E135)</f>
        <v>1334.55882352941</v>
      </c>
      <c r="JW135" s="14" t="n">
        <f aca="false">JV135*H135*G135</f>
        <v>383.226524554744</v>
      </c>
      <c r="JX135" s="14"/>
      <c r="JY135" s="14" t="n">
        <f aca="false">(JX135*$F$2)/(I135*E135)</f>
        <v>0</v>
      </c>
      <c r="JZ135" s="14" t="n">
        <f aca="false">JY135*H135*G135</f>
        <v>0</v>
      </c>
      <c r="KA135" s="14"/>
      <c r="KB135" s="14" t="n">
        <f aca="false">(KA135*$F$2)/(I135*E135)</f>
        <v>0</v>
      </c>
      <c r="KC135" s="14" t="n">
        <f aca="false">KB135*H135*G135</f>
        <v>0</v>
      </c>
      <c r="KD135" s="14"/>
      <c r="KE135" s="14" t="n">
        <f aca="false">(KD135*$F$2)/(I135*E135)</f>
        <v>0</v>
      </c>
      <c r="KF135" s="14" t="n">
        <f aca="false">KE135*H135*G135</f>
        <v>0</v>
      </c>
      <c r="KG135" s="14"/>
      <c r="KH135" s="14" t="n">
        <f aca="false">(KG135*$F$2)/(I135*E135)</f>
        <v>0</v>
      </c>
      <c r="KI135" s="14" t="n">
        <f aca="false">KH135*H135*G135</f>
        <v>0</v>
      </c>
      <c r="KJ135" s="14"/>
      <c r="KK135" s="14" t="n">
        <f aca="false">(KJ135*$F$2)/(I135*E135)</f>
        <v>0</v>
      </c>
      <c r="KL135" s="14" t="n">
        <f aca="false">KK135*H135*G135</f>
        <v>0</v>
      </c>
      <c r="KM135" s="14"/>
      <c r="KN135" s="14" t="n">
        <f aca="false">(KM135*$F$2)/(I135*E135)</f>
        <v>0</v>
      </c>
      <c r="KO135" s="14" t="n">
        <f aca="false">KN135*H135*G135</f>
        <v>0</v>
      </c>
      <c r="KP135" s="14"/>
      <c r="KQ135" s="14" t="n">
        <f aca="false">(KP135*$F$2)/(I135*E135)</f>
        <v>0</v>
      </c>
      <c r="KR135" s="14" t="n">
        <f aca="false">KQ135*H135*G135</f>
        <v>0</v>
      </c>
      <c r="KS135" s="14"/>
      <c r="KT135" s="14" t="n">
        <f aca="false">(KS135*$F$2)/(I135*E135)</f>
        <v>0</v>
      </c>
      <c r="KU135" s="14" t="n">
        <f aca="false">KT135*H135*G135</f>
        <v>0</v>
      </c>
      <c r="KV135" s="14"/>
      <c r="KW135" s="14" t="n">
        <f aca="false">(KV135*$F$2)/(I135*E135)</f>
        <v>0</v>
      </c>
      <c r="KX135" s="14" t="n">
        <f aca="false">KW135*H135*G135</f>
        <v>0</v>
      </c>
      <c r="KY135" s="14"/>
      <c r="KZ135" s="14" t="n">
        <f aca="false">(KY135*$F$2)/(I135*E135)</f>
        <v>0</v>
      </c>
      <c r="LA135" s="14" t="n">
        <f aca="false">KZ135*H135*G135</f>
        <v>0</v>
      </c>
      <c r="LB135" s="14" t="n">
        <v>2</v>
      </c>
      <c r="LC135" s="14" t="n">
        <f aca="false">(LB135*$F$2)/(I135*E135)</f>
        <v>889.705882352941</v>
      </c>
      <c r="LD135" s="14" t="n">
        <f aca="false">LC135*H135*G135</f>
        <v>255.484349703162</v>
      </c>
      <c r="LE135" s="14"/>
      <c r="LF135" s="14" t="n">
        <f aca="false">(LE135*$F$2)/(I135*E135)</f>
        <v>0</v>
      </c>
      <c r="LG135" s="14" t="n">
        <f aca="false">LF135*H135*G135</f>
        <v>0</v>
      </c>
      <c r="LH135" s="14" t="n">
        <v>2</v>
      </c>
      <c r="LI135" s="14" t="n">
        <f aca="false">(LH135*$F$2)/(I135*E135)</f>
        <v>889.705882352941</v>
      </c>
      <c r="LJ135" s="14" t="n">
        <f aca="false">LI135*H135*G135</f>
        <v>255.484349703162</v>
      </c>
      <c r="LK135" s="14"/>
      <c r="LL135" s="14" t="n">
        <f aca="false">(LK135*$F$2)/(I135*E135)</f>
        <v>0</v>
      </c>
      <c r="LM135" s="14" t="n">
        <f aca="false">LL135*H135*G135</f>
        <v>0</v>
      </c>
      <c r="LN135" s="14"/>
      <c r="LO135" s="14" t="n">
        <f aca="false">(LN135*$F$2)/(I135*E135)</f>
        <v>0</v>
      </c>
      <c r="LP135" s="14" t="n">
        <f aca="false">LO135*H135*G135</f>
        <v>0</v>
      </c>
      <c r="LQ135" s="14"/>
      <c r="LR135" s="14" t="n">
        <f aca="false">(LQ135*$F$2)/(I135*E135)</f>
        <v>0</v>
      </c>
      <c r="LS135" s="14" t="n">
        <f aca="false">(LR135*H135*G135)</f>
        <v>0</v>
      </c>
      <c r="LT135" s="14" t="n">
        <v>1</v>
      </c>
      <c r="LU135" s="14" t="n">
        <f aca="false">(LT135*$F$2)/(I135*E135)</f>
        <v>444.852941176471</v>
      </c>
      <c r="LV135" s="14" t="n">
        <f aca="false">LU135*H135*G135</f>
        <v>127.742174851581</v>
      </c>
      <c r="LW135" s="14"/>
      <c r="LX135" s="14" t="n">
        <f aca="false">(LW135*$F$2)/(I135*E135)</f>
        <v>0</v>
      </c>
      <c r="LY135" s="14" t="n">
        <f aca="false">LX135*H135*G135</f>
        <v>0</v>
      </c>
      <c r="LZ135" s="14" t="n">
        <v>8</v>
      </c>
      <c r="MA135" s="14" t="n">
        <f aca="false">(LZ135*$F$2)/(I135*E135)</f>
        <v>3558.82352941176</v>
      </c>
      <c r="MB135" s="14" t="n">
        <f aca="false">MA135*H135*G135</f>
        <v>1021.93739881265</v>
      </c>
      <c r="MC135" s="14"/>
      <c r="MD135" s="14" t="n">
        <f aca="false">(MC135*$F$2)/(I135*E135)</f>
        <v>0</v>
      </c>
      <c r="ME135" s="14" t="n">
        <f aca="false">MD135*H135*G135</f>
        <v>0</v>
      </c>
      <c r="MF135" s="14"/>
      <c r="MG135" s="14" t="n">
        <f aca="false">(MF135*$F$2)/(I135*E135)</f>
        <v>0</v>
      </c>
      <c r="MH135" s="14" t="n">
        <f aca="false">MG135*H135*G135</f>
        <v>0</v>
      </c>
      <c r="MI135" s="14" t="n">
        <v>1</v>
      </c>
      <c r="MJ135" s="14" t="n">
        <f aca="false">(MI135*$F$2)/(I135*E135)</f>
        <v>444.852941176471</v>
      </c>
      <c r="MK135" s="14" t="n">
        <f aca="false">MJ135*H135*G135</f>
        <v>127.742174851581</v>
      </c>
      <c r="ML135" s="14" t="n">
        <v>1</v>
      </c>
      <c r="MM135" s="14" t="n">
        <f aca="false">(ML135*$F$2)/(I135*E135)</f>
        <v>444.852941176471</v>
      </c>
      <c r="MN135" s="14" t="n">
        <f aca="false">MM135*H135*G135</f>
        <v>127.742174851581</v>
      </c>
      <c r="MO135" s="14"/>
      <c r="MP135" s="14" t="n">
        <f aca="false">(MO135*$F$2)/(I135*E135)</f>
        <v>0</v>
      </c>
      <c r="MQ135" s="14" t="n">
        <f aca="false">MP135*H135*G135</f>
        <v>0</v>
      </c>
      <c r="MR135" s="14" t="n">
        <v>1</v>
      </c>
      <c r="MS135" s="14" t="n">
        <f aca="false">(MR135*$F$2)/(I135*E135)</f>
        <v>444.852941176471</v>
      </c>
      <c r="MT135" s="14" t="n">
        <f aca="false">MS135*H135*G135</f>
        <v>127.742174851581</v>
      </c>
      <c r="MU135" s="14"/>
      <c r="MV135" s="14" t="n">
        <f aca="false">(MU135*$F$2)/(I135*E135)</f>
        <v>0</v>
      </c>
      <c r="MW135" s="14" t="n">
        <f aca="false">MV135*H135*G135</f>
        <v>0</v>
      </c>
      <c r="MX135" s="14"/>
      <c r="MY135" s="14" t="n">
        <f aca="false">(MX135*$F$2)/(I135*E135)</f>
        <v>0</v>
      </c>
      <c r="MZ135" s="14" t="n">
        <f aca="false">MY135*H135*G135</f>
        <v>0</v>
      </c>
      <c r="NA135" s="14"/>
      <c r="NB135" s="14" t="n">
        <f aca="false">(NA135*$F$2)/(I135*E135)</f>
        <v>0</v>
      </c>
      <c r="NC135" s="14" t="n">
        <f aca="false">NB135*H135*G135</f>
        <v>0</v>
      </c>
      <c r="ND135" s="14"/>
      <c r="NE135" s="14" t="n">
        <f aca="false">(ND135*$F$2)/(I135*E135)</f>
        <v>0</v>
      </c>
      <c r="NF135" s="14" t="n">
        <f aca="false">NE135*H135*G135</f>
        <v>0</v>
      </c>
      <c r="NG135" s="14"/>
      <c r="NH135" s="14" t="n">
        <f aca="false">(NG135*$F$2)/(I135*E135)</f>
        <v>0</v>
      </c>
      <c r="NI135" s="14" t="n">
        <f aca="false">NH135*H135*G135</f>
        <v>0</v>
      </c>
      <c r="NJ135" s="14"/>
      <c r="NK135" s="14" t="n">
        <f aca="false">(NJ135*$F$2)/(I135*E135)</f>
        <v>0</v>
      </c>
      <c r="NL135" s="14" t="n">
        <f aca="false">NK135*H135*G135</f>
        <v>0</v>
      </c>
      <c r="NM135" s="14"/>
      <c r="NN135" s="14" t="n">
        <f aca="false">(NM135*$F$2)/(I135*E135)</f>
        <v>0</v>
      </c>
      <c r="NO135" s="14" t="n">
        <f aca="false">NN135*H135*G135</f>
        <v>0</v>
      </c>
      <c r="NP135" s="14"/>
      <c r="NQ135" s="14" t="n">
        <f aca="false">(NP135*$F$2)/(I135*E135)</f>
        <v>0</v>
      </c>
      <c r="NR135" s="14" t="n">
        <f aca="false">NQ135*H135*G135</f>
        <v>0</v>
      </c>
    </row>
    <row r="136" customFormat="false" ht="13.8" hidden="false" customHeight="false" outlineLevel="0" collapsed="false">
      <c r="A136" s="4" t="s">
        <v>270</v>
      </c>
      <c r="B136" s="4"/>
      <c r="C136" s="5" t="n">
        <v>1145.5</v>
      </c>
      <c r="D136" s="5" t="n">
        <v>9660.09584664544</v>
      </c>
      <c r="E136" s="7" t="n">
        <v>3.7</v>
      </c>
      <c r="F136" s="7"/>
      <c r="G136" s="12" t="n">
        <v>0.159531090723738</v>
      </c>
      <c r="H136" s="3" t="n">
        <v>1.7</v>
      </c>
      <c r="I136" s="14" t="n">
        <v>170</v>
      </c>
      <c r="J136" s="28" t="n">
        <v>710830.431587957</v>
      </c>
      <c r="K136" s="28" t="n">
        <v>41413861.6175577</v>
      </c>
      <c r="L136" s="12" t="n">
        <v>141749.442588565</v>
      </c>
      <c r="M136" s="26" t="n">
        <v>1.89126272807046</v>
      </c>
      <c r="N136" s="14"/>
      <c r="O136" s="14" t="n">
        <f aca="false">(N136*$F$2)/(I136*E136)</f>
        <v>0</v>
      </c>
      <c r="P136" s="14" t="n">
        <f aca="false">O136*H136*G136</f>
        <v>0</v>
      </c>
      <c r="Q136" s="14" t="n">
        <v>173</v>
      </c>
      <c r="R136" s="14" t="n">
        <f aca="false">(Q136*$F$2)/(I136*E136)</f>
        <v>6655.96184419714</v>
      </c>
      <c r="S136" s="14" t="n">
        <f aca="false">R136*H136*G136</f>
        <v>1805.1158497946</v>
      </c>
      <c r="T136" s="14" t="n">
        <v>11</v>
      </c>
      <c r="U136" s="14" t="n">
        <f aca="false">(T136*$F$2)/(I136*E136)</f>
        <v>423.211446740859</v>
      </c>
      <c r="V136" s="14" t="n">
        <f aca="false">U136*H136*G136</f>
        <v>114.776152299078</v>
      </c>
      <c r="W136" s="14"/>
      <c r="X136" s="14" t="n">
        <f aca="false">(W136*$F$2)/(I136*E136)</f>
        <v>0</v>
      </c>
      <c r="Y136" s="14" t="n">
        <f aca="false">X136*H136*G136</f>
        <v>0</v>
      </c>
      <c r="Z136" s="14" t="n">
        <v>30</v>
      </c>
      <c r="AA136" s="14" t="n">
        <f aca="false">(Z136*$F$2)/(I136*E136)</f>
        <v>1154.21303656598</v>
      </c>
      <c r="AB136" s="14" t="n">
        <f aca="false">AA136*H136*G136</f>
        <v>313.025869906577</v>
      </c>
      <c r="AC136" s="14" t="n">
        <v>3</v>
      </c>
      <c r="AD136" s="14" t="n">
        <f aca="false">(AC136*$F$2)/(I136*E136)</f>
        <v>115.421303656598</v>
      </c>
      <c r="AE136" s="14" t="n">
        <f aca="false">AD136*H136*G136</f>
        <v>31.3025869906577</v>
      </c>
      <c r="AF136" s="14"/>
      <c r="AG136" s="14" t="n">
        <f aca="false">(AF136*$F$2)/(I136*E136)</f>
        <v>0</v>
      </c>
      <c r="AH136" s="14" t="n">
        <f aca="false">AG136*H136*G136</f>
        <v>0</v>
      </c>
      <c r="AI136" s="14"/>
      <c r="AJ136" s="14" t="n">
        <f aca="false">(AI136*$F$2)/(I136*E136)</f>
        <v>0</v>
      </c>
      <c r="AK136" s="14" t="n">
        <f aca="false">AJ136*H136*G136</f>
        <v>0</v>
      </c>
      <c r="AL136" s="14" t="n">
        <v>1</v>
      </c>
      <c r="AM136" s="14" t="n">
        <f aca="false">(AL136*$F$2)/(I136*E136)</f>
        <v>38.4737678855326</v>
      </c>
      <c r="AN136" s="14" t="n">
        <f aca="false">AM136*H136*G136</f>
        <v>10.4341956635526</v>
      </c>
      <c r="AO136" s="14" t="n">
        <v>3</v>
      </c>
      <c r="AP136" s="14" t="n">
        <f aca="false">(AO136*$F$2)/(I136*E136)</f>
        <v>115.421303656598</v>
      </c>
      <c r="AQ136" s="14" t="n">
        <f aca="false">AP136*H136*G136</f>
        <v>31.3025869906577</v>
      </c>
      <c r="AR136" s="14" t="n">
        <v>1</v>
      </c>
      <c r="AS136" s="14" t="n">
        <f aca="false">(AR136*$F$2)/(I136*E136)</f>
        <v>38.4737678855326</v>
      </c>
      <c r="AT136" s="14" t="n">
        <f aca="false">AS136*H136*G136</f>
        <v>10.4341956635526</v>
      </c>
      <c r="AU136" s="14"/>
      <c r="AV136" s="14" t="n">
        <f aca="false">(AU136*$F$2)/(I136*E136)</f>
        <v>0</v>
      </c>
      <c r="AW136" s="14" t="n">
        <f aca="false">AV136*H136*G136</f>
        <v>0</v>
      </c>
      <c r="AX136" s="14"/>
      <c r="AY136" s="14" t="n">
        <f aca="false">(AX136*$F$2)/(I136*E136)</f>
        <v>0</v>
      </c>
      <c r="AZ136" s="14" t="n">
        <f aca="false">AY136*H136*G136</f>
        <v>0</v>
      </c>
      <c r="BA136" s="14"/>
      <c r="BB136" s="14" t="n">
        <f aca="false">(BA136*$F$2)/(I136*E136)</f>
        <v>0</v>
      </c>
      <c r="BC136" s="14" t="n">
        <f aca="false">BB136*H136*G136</f>
        <v>0</v>
      </c>
      <c r="BD136" s="14"/>
      <c r="BE136" s="14" t="n">
        <f aca="false">(BD136*$F$2)/(I136*E136)</f>
        <v>0</v>
      </c>
      <c r="BF136" s="14" t="n">
        <f aca="false">BE136*H136*G136</f>
        <v>0</v>
      </c>
      <c r="BG136" s="14"/>
      <c r="BH136" s="14" t="n">
        <f aca="false">(BG136*$F$2)/(I136*E136)</f>
        <v>0</v>
      </c>
      <c r="BI136" s="14" t="n">
        <f aca="false">BH136*H136*G136</f>
        <v>0</v>
      </c>
      <c r="BJ136" s="14"/>
      <c r="BK136" s="14" t="n">
        <f aca="false">(BJ136*$F$2)/(E136*I136)</f>
        <v>0</v>
      </c>
      <c r="BL136" s="14" t="n">
        <f aca="false">BK136*H136*G136</f>
        <v>0</v>
      </c>
      <c r="BM136" s="14" t="n">
        <v>3</v>
      </c>
      <c r="BN136" s="7" t="n">
        <f aca="false">(BM136*$F$2)/(I136*E136)</f>
        <v>115.421303656598</v>
      </c>
      <c r="BO136" s="7" t="n">
        <f aca="false">BN136*H136*G136</f>
        <v>31.3025869906577</v>
      </c>
      <c r="BP136" s="14" t="n">
        <v>6</v>
      </c>
      <c r="BQ136" s="7" t="n">
        <f aca="false">(BP136*$F$2)/(I136*E136)</f>
        <v>230.842607313196</v>
      </c>
      <c r="BR136" s="7" t="n">
        <f aca="false">BQ136*H136*G136</f>
        <v>62.6051739813155</v>
      </c>
      <c r="BS136" s="14" t="n">
        <v>12</v>
      </c>
      <c r="BT136" s="7" t="n">
        <f aca="false">(BS136*$F$2)/(I136*E136)</f>
        <v>461.685214626391</v>
      </c>
      <c r="BU136" s="7" t="n">
        <f aca="false">BT136*H136*G136</f>
        <v>125.210347962631</v>
      </c>
      <c r="BV136" s="14" t="n">
        <v>1</v>
      </c>
      <c r="BW136" s="14" t="n">
        <f aca="false">(BV136*$F$2)/(I136*E136)</f>
        <v>38.4737678855326</v>
      </c>
      <c r="BX136" s="14" t="n">
        <f aca="false">BW136*H136*G136</f>
        <v>10.4341956635526</v>
      </c>
      <c r="BY136" s="14"/>
      <c r="BZ136" s="14" t="n">
        <f aca="false">(BY136*$F$2)/(I136*E136)</f>
        <v>0</v>
      </c>
      <c r="CA136" s="14" t="n">
        <f aca="false">BZ136*H136*G136</f>
        <v>0</v>
      </c>
      <c r="CB136" s="14"/>
      <c r="CC136" s="14" t="n">
        <f aca="false">(CB136*$F$2)/(I136*E136)</f>
        <v>0</v>
      </c>
      <c r="CD136" s="14" t="n">
        <f aca="false">CC136*H136*G136</f>
        <v>0</v>
      </c>
      <c r="CE136" s="14"/>
      <c r="CF136" s="14" t="n">
        <f aca="false">(CE136*$F$2)/(I136*E136)</f>
        <v>0</v>
      </c>
      <c r="CG136" s="14" t="n">
        <f aca="false">CF136*H136*G136</f>
        <v>0</v>
      </c>
      <c r="CH136" s="14" t="n">
        <v>1</v>
      </c>
      <c r="CI136" s="14" t="n">
        <f aca="false">(CH136*$F$2)/(I136*E136)</f>
        <v>38.4737678855326</v>
      </c>
      <c r="CJ136" s="14" t="n">
        <f aca="false">CI136*H136*G136</f>
        <v>10.4341956635526</v>
      </c>
      <c r="CK136" s="14"/>
      <c r="CL136" s="14" t="n">
        <f aca="false">(CK136*$F$2)/(I136*E136)</f>
        <v>0</v>
      </c>
      <c r="CM136" s="14" t="n">
        <f aca="false">CL136*H136*G136</f>
        <v>0</v>
      </c>
      <c r="CN136" s="14"/>
      <c r="CO136" s="14" t="n">
        <f aca="false">(CN136*$F$2)/(I136*E136)</f>
        <v>0</v>
      </c>
      <c r="CP136" s="14" t="n">
        <f aca="false">CO136*H136*G136</f>
        <v>0</v>
      </c>
      <c r="CQ136" s="14"/>
      <c r="CR136" s="14" t="n">
        <f aca="false">(CQ136*$F$2)/(I136*E136)</f>
        <v>0</v>
      </c>
      <c r="CS136" s="14" t="n">
        <f aca="false">CR136*H136*G136</f>
        <v>0</v>
      </c>
      <c r="CT136" s="14"/>
      <c r="CU136" s="14" t="n">
        <f aca="false">(CT136*$F$2)/(I136*E136)</f>
        <v>0</v>
      </c>
      <c r="CV136" s="14" t="n">
        <f aca="false">CU136*H136*G136</f>
        <v>0</v>
      </c>
      <c r="CW136" s="14"/>
      <c r="CX136" s="14" t="n">
        <f aca="false">(CW136*$F$2)/(I136*E136)</f>
        <v>0</v>
      </c>
      <c r="CY136" s="14" t="n">
        <f aca="false">CX136*H136*G136</f>
        <v>0</v>
      </c>
      <c r="CZ136" s="14"/>
      <c r="DA136" s="14" t="n">
        <f aca="false">(CZ136*$F$2)/(I136*E136)</f>
        <v>0</v>
      </c>
      <c r="DB136" s="14" t="n">
        <f aca="false">DA136*H136*G136</f>
        <v>0</v>
      </c>
      <c r="DC136" s="14"/>
      <c r="DD136" s="14" t="n">
        <f aca="false">(DC136*$F$2)/(I136*E136)</f>
        <v>0</v>
      </c>
      <c r="DE136" s="14" t="n">
        <f aca="false">DD136*H136*G136</f>
        <v>0</v>
      </c>
      <c r="DF136" s="14"/>
      <c r="DG136" s="14" t="n">
        <f aca="false">(DF136*$F$2)/(I136*E136)</f>
        <v>0</v>
      </c>
      <c r="DH136" s="14" t="n">
        <f aca="false">DG136*H136*G136</f>
        <v>0</v>
      </c>
      <c r="DI136" s="14"/>
      <c r="DJ136" s="14" t="n">
        <f aca="false">(DI136*$F$2)/(I136*E136)</f>
        <v>0</v>
      </c>
      <c r="DK136" s="14" t="n">
        <f aca="false">DJ136*H136*G136</f>
        <v>0</v>
      </c>
      <c r="DL136" s="14" t="n">
        <v>4</v>
      </c>
      <c r="DM136" s="14" t="n">
        <f aca="false">(DL136*$F$2)/(I136*E136)</f>
        <v>153.89507154213</v>
      </c>
      <c r="DN136" s="14" t="n">
        <f aca="false">(DM136*H136*G136)</f>
        <v>41.7367826542103</v>
      </c>
      <c r="DO136" s="14"/>
      <c r="DP136" s="14" t="n">
        <f aca="false">(DO136*$F$2)/(I136*E136)</f>
        <v>0</v>
      </c>
      <c r="DQ136" s="14" t="n">
        <f aca="false">DP136*H136*G136</f>
        <v>0</v>
      </c>
      <c r="DR136" s="14"/>
      <c r="DS136" s="14" t="n">
        <f aca="false">(DR136*$F$2)/(I136*E136)</f>
        <v>0</v>
      </c>
      <c r="DT136" s="14" t="n">
        <f aca="false">DS136*H136*G136</f>
        <v>0</v>
      </c>
      <c r="DU136" s="14"/>
      <c r="DV136" s="14" t="n">
        <f aca="false">(DU136*$F$2)/(I136*E136)</f>
        <v>0</v>
      </c>
      <c r="DW136" s="14" t="n">
        <f aca="false">DV136*H136*G136</f>
        <v>0</v>
      </c>
      <c r="DX136" s="14"/>
      <c r="DY136" s="14" t="n">
        <f aca="false">(DX136*$F$2)/(I136*E136)</f>
        <v>0</v>
      </c>
      <c r="DZ136" s="14" t="n">
        <f aca="false">DY136*H136*G136</f>
        <v>0</v>
      </c>
      <c r="EA136" s="14" t="n">
        <v>10</v>
      </c>
      <c r="EB136" s="14" t="n">
        <f aca="false">(EA136*$F$2)/(I136*E136)</f>
        <v>384.737678855326</v>
      </c>
      <c r="EC136" s="14" t="n">
        <f aca="false">EB136*H136*G136</f>
        <v>104.341956635526</v>
      </c>
      <c r="ED136" s="14"/>
      <c r="EE136" s="14" t="n">
        <f aca="false">(ED136*$F$2)/(I136*E136)</f>
        <v>0</v>
      </c>
      <c r="EF136" s="14" t="n">
        <f aca="false">EE136*H136*G136</f>
        <v>0</v>
      </c>
      <c r="EG136" s="14" t="n">
        <v>3</v>
      </c>
      <c r="EH136" s="14" t="n">
        <f aca="false">(EG136*$F$2)/(I136*E136)</f>
        <v>115.421303656598</v>
      </c>
      <c r="EI136" s="14" t="n">
        <f aca="false">EH136*H136*G136</f>
        <v>31.3025869906577</v>
      </c>
      <c r="EJ136" s="14" t="n">
        <v>2</v>
      </c>
      <c r="EK136" s="14" t="n">
        <f aca="false">(EJ136*$F$2)/(I136*E136)</f>
        <v>76.9475357710652</v>
      </c>
      <c r="EL136" s="14" t="n">
        <f aca="false">EK136*H136*G136</f>
        <v>20.8683913271052</v>
      </c>
      <c r="EM136" s="14" t="n">
        <v>2</v>
      </c>
      <c r="EN136" s="14" t="n">
        <f aca="false">(EM136*$F$2)/(I136*E136)</f>
        <v>76.9475357710652</v>
      </c>
      <c r="EO136" s="14" t="n">
        <f aca="false">EN136*G136*H136</f>
        <v>20.8683913271052</v>
      </c>
      <c r="EP136" s="14"/>
      <c r="EQ136" s="14" t="n">
        <f aca="false">(EP136*$F$2)/(I136*E136)</f>
        <v>0</v>
      </c>
      <c r="ER136" s="14" t="n">
        <f aca="false">EQ136*H136*G136</f>
        <v>0</v>
      </c>
      <c r="ES136" s="14"/>
      <c r="ET136" s="14" t="n">
        <f aca="false">(ES136*$F$2)/(I136*E136)</f>
        <v>0</v>
      </c>
      <c r="EU136" s="14" t="n">
        <f aca="false">ET136*H136*G136</f>
        <v>0</v>
      </c>
      <c r="EV136" s="14" t="n">
        <v>1</v>
      </c>
      <c r="EW136" s="14" t="n">
        <f aca="false">(EV136*$F$2)/(I136*E136)</f>
        <v>38.4737678855326</v>
      </c>
      <c r="EX136" s="14" t="n">
        <f aca="false">EW136*H136*G136</f>
        <v>10.4341956635526</v>
      </c>
      <c r="EY136" s="14" t="n">
        <v>4</v>
      </c>
      <c r="EZ136" s="14" t="n">
        <f aca="false">(EY136*$F$2)/(I136*E136)</f>
        <v>153.89507154213</v>
      </c>
      <c r="FA136" s="14" t="n">
        <f aca="false">EZ136*H136*G136</f>
        <v>41.7367826542103</v>
      </c>
      <c r="FB136" s="14" t="n">
        <v>1</v>
      </c>
      <c r="FC136" s="14" t="n">
        <f aca="false">(FB136*$F$2)/(I136*E136)</f>
        <v>38.4737678855326</v>
      </c>
      <c r="FD136" s="14" t="n">
        <f aca="false">FC136*G136*H136</f>
        <v>10.4341956635526</v>
      </c>
      <c r="FE136" s="14"/>
      <c r="FF136" s="14" t="n">
        <f aca="false">(FE136*$F$2)/(I136*E136)</f>
        <v>0</v>
      </c>
      <c r="FG136" s="14" t="n">
        <f aca="false">FF136*H136*G136</f>
        <v>0</v>
      </c>
      <c r="FH136" s="14" t="n">
        <v>2</v>
      </c>
      <c r="FI136" s="14" t="n">
        <f aca="false">(FH136*$F$2)/(I136*E136)</f>
        <v>76.9475357710652</v>
      </c>
      <c r="FJ136" s="14" t="n">
        <f aca="false">FI136*H136*G136</f>
        <v>20.8683913271052</v>
      </c>
      <c r="FK136" s="14" t="n">
        <v>1</v>
      </c>
      <c r="FL136" s="14" t="n">
        <f aca="false">(FK136*$F$2)/(I136*E136)</f>
        <v>38.4737678855326</v>
      </c>
      <c r="FM136" s="14" t="n">
        <f aca="false">FL136*H136*G136</f>
        <v>10.4341956635526</v>
      </c>
      <c r="FN136" s="14" t="n">
        <v>1</v>
      </c>
      <c r="FO136" s="14" t="n">
        <f aca="false">(FN136*$F$2)/(I136*E136)</f>
        <v>38.4737678855326</v>
      </c>
      <c r="FP136" s="14" t="n">
        <f aca="false">FO136*H136*G136</f>
        <v>10.4341956635526</v>
      </c>
      <c r="FQ136" s="14" t="n">
        <v>23</v>
      </c>
      <c r="FR136" s="14" t="n">
        <f aca="false">(FQ136*$F$2)/(I136*E136)</f>
        <v>884.89666136725</v>
      </c>
      <c r="FS136" s="14" t="n">
        <f aca="false">FR136*H136*G136</f>
        <v>239.986500261709</v>
      </c>
      <c r="FT136" s="14" t="n">
        <v>1</v>
      </c>
      <c r="FU136" s="14" t="n">
        <f aca="false">(FT136*$F$2)/(I136*E136)</f>
        <v>38.4737678855326</v>
      </c>
      <c r="FV136" s="14" t="n">
        <f aca="false">FU136*H136*G136</f>
        <v>10.4341956635526</v>
      </c>
      <c r="FW136" s="14" t="n">
        <v>1</v>
      </c>
      <c r="FX136" s="14" t="n">
        <f aca="false">(FW136*$F$2)/(I136*E136)</f>
        <v>38.4737678855326</v>
      </c>
      <c r="FY136" s="14" t="n">
        <f aca="false">FX136*H136*G136</f>
        <v>10.4341956635526</v>
      </c>
      <c r="FZ136" s="14" t="n">
        <v>1</v>
      </c>
      <c r="GA136" s="14" t="n">
        <f aca="false">(FZ136*$F$2)/(I136*E136)</f>
        <v>38.4737678855326</v>
      </c>
      <c r="GB136" s="14" t="n">
        <f aca="false">GA136*H136*G136</f>
        <v>10.4341956635526</v>
      </c>
      <c r="GC136" s="14"/>
      <c r="GD136" s="14" t="n">
        <f aca="false">(GC136*$F$2)/(I136*E136)</f>
        <v>0</v>
      </c>
      <c r="GE136" s="14" t="n">
        <f aca="false">GD136*H136*G136</f>
        <v>0</v>
      </c>
      <c r="GF136" s="14"/>
      <c r="GG136" s="14" t="n">
        <f aca="false">(GF136*$F$2)/(I136*E136)</f>
        <v>0</v>
      </c>
      <c r="GH136" s="14" t="n">
        <f aca="false">GG136*H136*G136</f>
        <v>0</v>
      </c>
      <c r="GI136" s="14"/>
      <c r="GJ136" s="14" t="n">
        <f aca="false">(GI136*$F$2)/(I136*E136)</f>
        <v>0</v>
      </c>
      <c r="GK136" s="14" t="n">
        <f aca="false">GJ136*H136*G136</f>
        <v>0</v>
      </c>
      <c r="GL136" s="14"/>
      <c r="GM136" s="14" t="n">
        <f aca="false">(GL136*$F$2)/(I136*E136)</f>
        <v>0</v>
      </c>
      <c r="GN136" s="14" t="n">
        <f aca="false">GM136*H136*G136</f>
        <v>0</v>
      </c>
      <c r="GO136" s="14"/>
      <c r="GP136" s="14" t="n">
        <f aca="false">(GO136*$F$2)/(I136*E136)</f>
        <v>0</v>
      </c>
      <c r="GQ136" s="14" t="n">
        <f aca="false">GP136*H136*G136</f>
        <v>0</v>
      </c>
      <c r="GR136" s="14"/>
      <c r="GS136" s="14" t="n">
        <f aca="false">(GR136*$F$2)/(I136*E136)</f>
        <v>0</v>
      </c>
      <c r="GT136" s="14" t="n">
        <f aca="false">GS136*H136*G136</f>
        <v>0</v>
      </c>
      <c r="GU136" s="14" t="n">
        <v>1</v>
      </c>
      <c r="GV136" s="14" t="n">
        <f aca="false">(GU136*$F$2)/(I136*E136)</f>
        <v>38.4737678855326</v>
      </c>
      <c r="GW136" s="14" t="n">
        <f aca="false">GV136*H136*G136</f>
        <v>10.4341956635526</v>
      </c>
      <c r="GX136" s="14" t="n">
        <v>10</v>
      </c>
      <c r="GY136" s="14" t="n">
        <f aca="false">(GX136*$F$2)/(I136*E136)</f>
        <v>384.737678855326</v>
      </c>
      <c r="GZ136" s="14" t="n">
        <f aca="false">GY136*H136*G136</f>
        <v>104.341956635526</v>
      </c>
      <c r="HA136" s="14" t="n">
        <v>4</v>
      </c>
      <c r="HB136" s="14" t="n">
        <f aca="false">(HA136*$F$2)/(I136*E136)</f>
        <v>153.89507154213</v>
      </c>
      <c r="HC136" s="14" t="n">
        <f aca="false">HB136*H136*G136</f>
        <v>41.7367826542103</v>
      </c>
      <c r="HD136" s="14"/>
      <c r="HE136" s="14" t="n">
        <f aca="false">(HD136*$F$2)/(I136*E136)</f>
        <v>0</v>
      </c>
      <c r="HF136" s="14" t="n">
        <f aca="false">HE136*H136*G136</f>
        <v>0</v>
      </c>
      <c r="HG136" s="14"/>
      <c r="HH136" s="14" t="n">
        <f aca="false">(HG136*$F$2)/(I136*E136)</f>
        <v>0</v>
      </c>
      <c r="HI136" s="14" t="n">
        <f aca="false">HH136*H136*G136</f>
        <v>0</v>
      </c>
      <c r="HJ136" s="14"/>
      <c r="HK136" s="14" t="n">
        <f aca="false">(HJ136*$F$2)/(I136*E136)</f>
        <v>0</v>
      </c>
      <c r="HL136" s="14" t="n">
        <f aca="false">HK136*H136*G136</f>
        <v>0</v>
      </c>
      <c r="HM136" s="14"/>
      <c r="HN136" s="14" t="n">
        <f aca="false">(HM136*$F$2)/(I136*E136)</f>
        <v>0</v>
      </c>
      <c r="HO136" s="14" t="n">
        <f aca="false">HN136*H136*G136</f>
        <v>0</v>
      </c>
      <c r="HP136" s="14"/>
      <c r="HQ136" s="14" t="n">
        <f aca="false">(HP136*$F$2)/(I136*E136)</f>
        <v>0</v>
      </c>
      <c r="HR136" s="14" t="n">
        <f aca="false">HQ136*H136*G136</f>
        <v>0</v>
      </c>
      <c r="HS136" s="14" t="n">
        <v>2</v>
      </c>
      <c r="HT136" s="14" t="n">
        <f aca="false">(HS136*$F$2)/(I136*E136)</f>
        <v>76.9475357710652</v>
      </c>
      <c r="HU136" s="14" t="n">
        <f aca="false">HT136*H136*G136</f>
        <v>20.8683913271052</v>
      </c>
      <c r="HV136" s="14" t="n">
        <v>1</v>
      </c>
      <c r="HW136" s="14" t="n">
        <f aca="false">(HV136*$F$2)/(I136*E136)</f>
        <v>38.4737678855326</v>
      </c>
      <c r="HX136" s="14" t="n">
        <f aca="false">HW136*H136*G136</f>
        <v>10.4341956635526</v>
      </c>
      <c r="HY136" s="14"/>
      <c r="HZ136" s="14" t="n">
        <f aca="false">(HY136*$F$2)/(I136*E136)</f>
        <v>0</v>
      </c>
      <c r="IA136" s="14" t="n">
        <f aca="false">HZ136*H136*G136</f>
        <v>0</v>
      </c>
      <c r="IB136" s="14"/>
      <c r="IC136" s="14" t="n">
        <f aca="false">(IB136*$F$2)/(I136*E136)</f>
        <v>0</v>
      </c>
      <c r="ID136" s="14" t="n">
        <f aca="false">IC136*H136*G136</f>
        <v>0</v>
      </c>
      <c r="IE136" s="14"/>
      <c r="IF136" s="14" t="n">
        <f aca="false">(IE136*$F$2)/(I136*E136)</f>
        <v>0</v>
      </c>
      <c r="IG136" s="14" t="n">
        <f aca="false">IF136*H136*G136</f>
        <v>0</v>
      </c>
      <c r="IH136" s="14"/>
      <c r="II136" s="14" t="n">
        <f aca="false">(IH136*$F$2)/(I136*E136)</f>
        <v>0</v>
      </c>
      <c r="IJ136" s="14" t="n">
        <f aca="false">II136*H136*G136</f>
        <v>0</v>
      </c>
      <c r="IK136" s="14"/>
      <c r="IL136" s="14" t="n">
        <f aca="false">(IK136*$F$2)/(I136*E136)</f>
        <v>0</v>
      </c>
      <c r="IM136" s="14" t="n">
        <f aca="false">IL136*H136*G136</f>
        <v>0</v>
      </c>
      <c r="IN136" s="14"/>
      <c r="IO136" s="14" t="n">
        <f aca="false">(IN136*$F$2)/(I136*E136)</f>
        <v>0</v>
      </c>
      <c r="IP136" s="14" t="n">
        <f aca="false">IO136*H136*G136</f>
        <v>0</v>
      </c>
      <c r="IQ136" s="14"/>
      <c r="IR136" s="14" t="n">
        <f aca="false">(IQ136*$F$2)/(I136*E136)</f>
        <v>0</v>
      </c>
      <c r="IS136" s="14" t="n">
        <f aca="false">IR136*H136*G136</f>
        <v>0</v>
      </c>
      <c r="IT136" s="14" t="n">
        <v>1</v>
      </c>
      <c r="IU136" s="14" t="n">
        <f aca="false">(IT136*$F$2)/(I136*E136)</f>
        <v>38.4737678855326</v>
      </c>
      <c r="IV136" s="14" t="n">
        <f aca="false">IU136*H136*G136</f>
        <v>10.4341956635526</v>
      </c>
      <c r="IW136" s="14"/>
      <c r="IX136" s="14" t="n">
        <f aca="false">(IW136*$F$2)/(I136*E136)</f>
        <v>0</v>
      </c>
      <c r="IY136" s="14" t="n">
        <f aca="false">IX136*H136*G136</f>
        <v>0</v>
      </c>
      <c r="IZ136" s="14"/>
      <c r="JA136" s="14" t="n">
        <f aca="false">(IZ136*$F$2)/(I136*E136)</f>
        <v>0</v>
      </c>
      <c r="JB136" s="14" t="n">
        <f aca="false">JA136*H136*G136</f>
        <v>0</v>
      </c>
      <c r="JC136" s="14"/>
      <c r="JD136" s="14" t="n">
        <f aca="false">(JC136*$F$2)/(I136*E136)</f>
        <v>0</v>
      </c>
      <c r="JE136" s="14" t="n">
        <f aca="false">JD136*I136*E136</f>
        <v>0</v>
      </c>
      <c r="JF136" s="14" t="n">
        <v>3</v>
      </c>
      <c r="JG136" s="14" t="n">
        <f aca="false">(JF136*$F$2)/(I136*E136)</f>
        <v>115.421303656598</v>
      </c>
      <c r="JH136" s="14" t="n">
        <f aca="false">JG136*H136*G136</f>
        <v>31.3025869906577</v>
      </c>
      <c r="JI136" s="14" t="n">
        <v>4</v>
      </c>
      <c r="JJ136" s="14" t="n">
        <f aca="false">(JI136*$F$2)/(I136*E136)</f>
        <v>153.89507154213</v>
      </c>
      <c r="JK136" s="14" t="n">
        <f aca="false">JJ136*H136*G136</f>
        <v>41.7367826542103</v>
      </c>
      <c r="JL136" s="14"/>
      <c r="JM136" s="14" t="n">
        <f aca="false">(JL136*$F$2)/(I136*E136)</f>
        <v>0</v>
      </c>
      <c r="JN136" s="14" t="n">
        <f aca="false">JM136*H136*G136</f>
        <v>0</v>
      </c>
      <c r="JO136" s="14"/>
      <c r="JP136" s="14" t="n">
        <f aca="false">(JO136*$F$2)/(I136*E136)</f>
        <v>0</v>
      </c>
      <c r="JQ136" s="14" t="n">
        <f aca="false">JP136*H136*G136</f>
        <v>0</v>
      </c>
      <c r="JR136" s="14"/>
      <c r="JS136" s="14" t="n">
        <f aca="false">(JR136*$F$2)/(I136*E136)</f>
        <v>0</v>
      </c>
      <c r="JT136" s="14" t="n">
        <f aca="false">JS136*H136*G136</f>
        <v>0</v>
      </c>
      <c r="JU136" s="14" t="n">
        <v>1</v>
      </c>
      <c r="JV136" s="14" t="n">
        <f aca="false">(JU136*$F$2)/(I136*E136)</f>
        <v>38.4737678855326</v>
      </c>
      <c r="JW136" s="14" t="n">
        <f aca="false">JV136*H136*G136</f>
        <v>10.4341956635526</v>
      </c>
      <c r="JX136" s="14"/>
      <c r="JY136" s="14" t="n">
        <f aca="false">(JX136*$F$2)/(I136*E136)</f>
        <v>0</v>
      </c>
      <c r="JZ136" s="14" t="n">
        <f aca="false">JY136*H136*G136</f>
        <v>0</v>
      </c>
      <c r="KA136" s="14"/>
      <c r="KB136" s="14" t="n">
        <f aca="false">(KA136*$F$2)/(I136*E136)</f>
        <v>0</v>
      </c>
      <c r="KC136" s="14" t="n">
        <f aca="false">KB136*H136*G136</f>
        <v>0</v>
      </c>
      <c r="KD136" s="14"/>
      <c r="KE136" s="14" t="n">
        <f aca="false">(KD136*$F$2)/(I136*E136)</f>
        <v>0</v>
      </c>
      <c r="KF136" s="14" t="n">
        <f aca="false">KE136*H136*G136</f>
        <v>0</v>
      </c>
      <c r="KG136" s="14"/>
      <c r="KH136" s="14" t="n">
        <f aca="false">(KG136*$F$2)/(I136*E136)</f>
        <v>0</v>
      </c>
      <c r="KI136" s="14" t="n">
        <f aca="false">KH136*H136*G136</f>
        <v>0</v>
      </c>
      <c r="KJ136" s="14"/>
      <c r="KK136" s="14" t="n">
        <f aca="false">(KJ136*$F$2)/(I136*E136)</f>
        <v>0</v>
      </c>
      <c r="KL136" s="14" t="n">
        <f aca="false">KK136*H136*G136</f>
        <v>0</v>
      </c>
      <c r="KM136" s="14"/>
      <c r="KN136" s="14" t="n">
        <f aca="false">(KM136*$F$2)/(I136*E136)</f>
        <v>0</v>
      </c>
      <c r="KO136" s="14" t="n">
        <f aca="false">KN136*H136*G136</f>
        <v>0</v>
      </c>
      <c r="KP136" s="14" t="n">
        <v>1</v>
      </c>
      <c r="KQ136" s="14" t="n">
        <f aca="false">(KP136*$F$2)/(I136*E136)</f>
        <v>38.4737678855326</v>
      </c>
      <c r="KR136" s="14" t="n">
        <f aca="false">KQ136*H136*G136</f>
        <v>10.4341956635526</v>
      </c>
      <c r="KS136" s="14"/>
      <c r="KT136" s="14" t="n">
        <f aca="false">(KS136*$F$2)/(I136*E136)</f>
        <v>0</v>
      </c>
      <c r="KU136" s="14" t="n">
        <f aca="false">KT136*H136*G136</f>
        <v>0</v>
      </c>
      <c r="KV136" s="14"/>
      <c r="KW136" s="14" t="n">
        <f aca="false">(KV136*$F$2)/(I136*E136)</f>
        <v>0</v>
      </c>
      <c r="KX136" s="14" t="n">
        <f aca="false">KW136*H136*G136</f>
        <v>0</v>
      </c>
      <c r="KY136" s="14" t="n">
        <v>3</v>
      </c>
      <c r="KZ136" s="14" t="n">
        <f aca="false">(KY136*$F$2)/(I136*E136)</f>
        <v>115.421303656598</v>
      </c>
      <c r="LA136" s="14" t="n">
        <f aca="false">KZ136*H136*G136</f>
        <v>31.3025869906577</v>
      </c>
      <c r="LB136" s="14"/>
      <c r="LC136" s="14" t="n">
        <f aca="false">(LB136*$F$2)/(I136*E136)</f>
        <v>0</v>
      </c>
      <c r="LD136" s="14" t="n">
        <f aca="false">LC136*H136*G136</f>
        <v>0</v>
      </c>
      <c r="LE136" s="14"/>
      <c r="LF136" s="14" t="n">
        <f aca="false">(LE136*$F$2)/(I136*E136)</f>
        <v>0</v>
      </c>
      <c r="LG136" s="14" t="n">
        <f aca="false">LF136*H136*G136</f>
        <v>0</v>
      </c>
      <c r="LH136" s="14"/>
      <c r="LI136" s="14" t="n">
        <f aca="false">(LH136*$F$2)/(I136*E136)</f>
        <v>0</v>
      </c>
      <c r="LJ136" s="14" t="n">
        <f aca="false">LI136*H136*G136</f>
        <v>0</v>
      </c>
      <c r="LK136" s="14"/>
      <c r="LL136" s="14" t="n">
        <f aca="false">(LK136*$F$2)/(I136*E136)</f>
        <v>0</v>
      </c>
      <c r="LM136" s="14" t="n">
        <f aca="false">LL136*H136*G136</f>
        <v>0</v>
      </c>
      <c r="LN136" s="14" t="n">
        <v>1</v>
      </c>
      <c r="LO136" s="14" t="n">
        <f aca="false">(LN136*$F$2)/(I136*E136)</f>
        <v>38.4737678855326</v>
      </c>
      <c r="LP136" s="14" t="n">
        <f aca="false">LO136*H136*G136</f>
        <v>10.4341956635526</v>
      </c>
      <c r="LQ136" s="14"/>
      <c r="LR136" s="14" t="n">
        <f aca="false">(LQ136*$F$2)/(I136*E136)</f>
        <v>0</v>
      </c>
      <c r="LS136" s="14" t="n">
        <f aca="false">(LR136*H136*G136)</f>
        <v>0</v>
      </c>
      <c r="LT136" s="14"/>
      <c r="LU136" s="14" t="n">
        <f aca="false">(LT136*$F$2)/(I136*E136)</f>
        <v>0</v>
      </c>
      <c r="LV136" s="14" t="n">
        <f aca="false">LU136*H136*G136</f>
        <v>0</v>
      </c>
      <c r="LW136" s="14"/>
      <c r="LX136" s="14" t="n">
        <f aca="false">(LW136*$F$2)/(I136*E136)</f>
        <v>0</v>
      </c>
      <c r="LY136" s="14" t="n">
        <f aca="false">LX136*H136*G136</f>
        <v>0</v>
      </c>
      <c r="LZ136" s="14" t="n">
        <v>5</v>
      </c>
      <c r="MA136" s="14" t="n">
        <f aca="false">(LZ136*$F$2)/(I136*E136)</f>
        <v>192.368839427663</v>
      </c>
      <c r="MB136" s="14" t="n">
        <f aca="false">MA136*H136*G136</f>
        <v>52.1709783177629</v>
      </c>
      <c r="MC136" s="14"/>
      <c r="MD136" s="14" t="n">
        <f aca="false">(MC136*$F$2)/(I136*E136)</f>
        <v>0</v>
      </c>
      <c r="ME136" s="14" t="n">
        <f aca="false">MD136*H136*G136</f>
        <v>0</v>
      </c>
      <c r="MF136" s="14"/>
      <c r="MG136" s="14" t="n">
        <f aca="false">(MF136*$F$2)/(I136*E136)</f>
        <v>0</v>
      </c>
      <c r="MH136" s="14" t="n">
        <f aca="false">MG136*H136*G136</f>
        <v>0</v>
      </c>
      <c r="MI136" s="14"/>
      <c r="MJ136" s="14" t="n">
        <f aca="false">(MI136*$F$2)/(I136*E136)</f>
        <v>0</v>
      </c>
      <c r="MK136" s="14" t="n">
        <f aca="false">MJ136*H136*G136</f>
        <v>0</v>
      </c>
      <c r="ML136" s="14"/>
      <c r="MM136" s="14" t="n">
        <f aca="false">(ML136*$F$2)/(I136*E136)</f>
        <v>0</v>
      </c>
      <c r="MN136" s="14" t="n">
        <f aca="false">MM136*H136*G136</f>
        <v>0</v>
      </c>
      <c r="MO136" s="14"/>
      <c r="MP136" s="14" t="n">
        <f aca="false">(MO136*$F$2)/(I136*E136)</f>
        <v>0</v>
      </c>
      <c r="MQ136" s="14" t="n">
        <f aca="false">MP136*H136*G136</f>
        <v>0</v>
      </c>
      <c r="MR136" s="14"/>
      <c r="MS136" s="14" t="n">
        <f aca="false">(MR136*$F$2)/(I136*E136)</f>
        <v>0</v>
      </c>
      <c r="MT136" s="14" t="n">
        <f aca="false">MS136*H136*G136</f>
        <v>0</v>
      </c>
      <c r="MU136" s="14"/>
      <c r="MV136" s="14" t="n">
        <f aca="false">(MU136*$F$2)/(I136*E136)</f>
        <v>0</v>
      </c>
      <c r="MW136" s="14" t="n">
        <f aca="false">MV136*H136*G136</f>
        <v>0</v>
      </c>
      <c r="MX136" s="14"/>
      <c r="MY136" s="14" t="n">
        <f aca="false">(MX136*$F$2)/(I136*E136)</f>
        <v>0</v>
      </c>
      <c r="MZ136" s="14" t="n">
        <f aca="false">MY136*H136*G136</f>
        <v>0</v>
      </c>
      <c r="NA136" s="14"/>
      <c r="NB136" s="14" t="n">
        <f aca="false">(NA136*$F$2)/(I136*E136)</f>
        <v>0</v>
      </c>
      <c r="NC136" s="14" t="n">
        <f aca="false">NB136*H136*G136</f>
        <v>0</v>
      </c>
      <c r="ND136" s="14"/>
      <c r="NE136" s="14" t="n">
        <f aca="false">(ND136*$F$2)/(I136*E136)</f>
        <v>0</v>
      </c>
      <c r="NF136" s="14" t="n">
        <f aca="false">NE136*H136*G136</f>
        <v>0</v>
      </c>
      <c r="NG136" s="14"/>
      <c r="NH136" s="14" t="n">
        <f aca="false">(NG136*$F$2)/(I136*E136)</f>
        <v>0</v>
      </c>
      <c r="NI136" s="14" t="n">
        <f aca="false">NH136*H136*G136</f>
        <v>0</v>
      </c>
      <c r="NJ136" s="14"/>
      <c r="NK136" s="14" t="n">
        <f aca="false">(NJ136*$F$2)/(I136*E136)</f>
        <v>0</v>
      </c>
      <c r="NL136" s="14" t="n">
        <f aca="false">NK136*H136*G136</f>
        <v>0</v>
      </c>
      <c r="NM136" s="14"/>
      <c r="NN136" s="14" t="n">
        <f aca="false">(NM136*$F$2)/(I136*E136)</f>
        <v>0</v>
      </c>
      <c r="NO136" s="14" t="n">
        <f aca="false">NN136*H136*G136</f>
        <v>0</v>
      </c>
      <c r="NP136" s="14"/>
      <c r="NQ136" s="14" t="n">
        <f aca="false">(NP136*$F$2)/(I136*E136)</f>
        <v>0</v>
      </c>
      <c r="NR136" s="14" t="n">
        <f aca="false">NQ136*H136*G136</f>
        <v>0</v>
      </c>
    </row>
    <row r="137" customFormat="false" ht="13.8" hidden="false" customHeight="false" outlineLevel="0" collapsed="false">
      <c r="A137" s="4" t="s">
        <v>271</v>
      </c>
      <c r="B137" s="4"/>
      <c r="C137" s="5" t="n">
        <v>1150.5</v>
      </c>
      <c r="D137" s="5" t="n">
        <v>9691.43769968058</v>
      </c>
      <c r="E137" s="7" t="n">
        <v>3.8</v>
      </c>
      <c r="F137" s="7"/>
      <c r="G137" s="12" t="n">
        <v>0.159531090723738</v>
      </c>
      <c r="H137" s="3" t="n">
        <v>1.7</v>
      </c>
      <c r="I137" s="14" t="n">
        <v>300</v>
      </c>
      <c r="J137" s="28" t="n">
        <v>199333.401450591</v>
      </c>
      <c r="K137" s="28" t="n">
        <v>7166747.91650266</v>
      </c>
      <c r="L137" s="12" t="n">
        <v>41085.4384368025</v>
      </c>
      <c r="M137" s="26" t="n">
        <v>1.64622373625917</v>
      </c>
      <c r="N137" s="14"/>
      <c r="O137" s="14" t="n">
        <f aca="false">(N137*$F$2)/(I137*E137)</f>
        <v>0</v>
      </c>
      <c r="P137" s="14" t="n">
        <f aca="false">O137*H137*G137</f>
        <v>0</v>
      </c>
      <c r="Q137" s="14" t="n">
        <v>194</v>
      </c>
      <c r="R137" s="14" t="n">
        <f aca="false">(Q137*$F$2)/(I137*E137)</f>
        <v>4118.24561403509</v>
      </c>
      <c r="S137" s="14" t="n">
        <f aca="false">R137*H137*G137</f>
        <v>1116.87996494795</v>
      </c>
      <c r="T137" s="14" t="n">
        <v>20</v>
      </c>
      <c r="U137" s="14" t="n">
        <f aca="false">(T137*$F$2)/(I137*E137)</f>
        <v>424.561403508772</v>
      </c>
      <c r="V137" s="14" t="n">
        <f aca="false">U137*H137*G137</f>
        <v>115.142264427624</v>
      </c>
      <c r="W137" s="14" t="n">
        <v>1</v>
      </c>
      <c r="X137" s="14" t="n">
        <f aca="false">(W137*$F$2)/(I137*E137)</f>
        <v>21.2280701754386</v>
      </c>
      <c r="Y137" s="14" t="n">
        <f aca="false">X137*H137*G137</f>
        <v>5.75711322138121</v>
      </c>
      <c r="Z137" s="14" t="n">
        <v>11</v>
      </c>
      <c r="AA137" s="14" t="n">
        <f aca="false">(Z137*$F$2)/(I137*E137)</f>
        <v>233.508771929825</v>
      </c>
      <c r="AB137" s="14" t="n">
        <f aca="false">AA137*H137*G137</f>
        <v>63.3282454351933</v>
      </c>
      <c r="AC137" s="14" t="n">
        <v>3</v>
      </c>
      <c r="AD137" s="14" t="n">
        <f aca="false">(AC137*$F$2)/(I137*E137)</f>
        <v>63.6842105263158</v>
      </c>
      <c r="AE137" s="14" t="n">
        <f aca="false">AD137*H137*G137</f>
        <v>17.2713396641436</v>
      </c>
      <c r="AF137" s="14"/>
      <c r="AG137" s="14" t="n">
        <f aca="false">(AF137*$F$2)/(I137*E137)</f>
        <v>0</v>
      </c>
      <c r="AH137" s="14" t="n">
        <f aca="false">AG137*H137*G137</f>
        <v>0</v>
      </c>
      <c r="AI137" s="14"/>
      <c r="AJ137" s="14" t="n">
        <f aca="false">(AI137*$F$2)/(I137*E137)</f>
        <v>0</v>
      </c>
      <c r="AK137" s="14" t="n">
        <f aca="false">AJ137*H137*G137</f>
        <v>0</v>
      </c>
      <c r="AL137" s="14"/>
      <c r="AM137" s="14" t="n">
        <f aca="false">(AL137*$F$2)/(I137*E137)</f>
        <v>0</v>
      </c>
      <c r="AN137" s="14" t="n">
        <f aca="false">AM137*H137*G137</f>
        <v>0</v>
      </c>
      <c r="AO137" s="14" t="n">
        <v>1</v>
      </c>
      <c r="AP137" s="14" t="n">
        <f aca="false">(AO137*$F$2)/(I137*E137)</f>
        <v>21.2280701754386</v>
      </c>
      <c r="AQ137" s="14" t="n">
        <f aca="false">AP137*H137*G137</f>
        <v>5.75711322138121</v>
      </c>
      <c r="AR137" s="14"/>
      <c r="AS137" s="14" t="n">
        <f aca="false">(AR137*$F$2)/(I137*E137)</f>
        <v>0</v>
      </c>
      <c r="AT137" s="14" t="n">
        <f aca="false">AS137*H137*G137</f>
        <v>0</v>
      </c>
      <c r="AU137" s="14"/>
      <c r="AV137" s="14" t="n">
        <f aca="false">(AU137*$F$2)/(I137*E137)</f>
        <v>0</v>
      </c>
      <c r="AW137" s="14" t="n">
        <f aca="false">AV137*H137*G137</f>
        <v>0</v>
      </c>
      <c r="AX137" s="14"/>
      <c r="AY137" s="14" t="n">
        <f aca="false">(AX137*$F$2)/(I137*E137)</f>
        <v>0</v>
      </c>
      <c r="AZ137" s="14" t="n">
        <f aca="false">AY137*H137*G137</f>
        <v>0</v>
      </c>
      <c r="BA137" s="14"/>
      <c r="BB137" s="14" t="n">
        <f aca="false">(BA137*$F$2)/(I137*E137)</f>
        <v>0</v>
      </c>
      <c r="BC137" s="14" t="n">
        <f aca="false">BB137*H137*G137</f>
        <v>0</v>
      </c>
      <c r="BD137" s="14"/>
      <c r="BE137" s="14" t="n">
        <f aca="false">(BD137*$F$2)/(I137*E137)</f>
        <v>0</v>
      </c>
      <c r="BF137" s="14" t="n">
        <f aca="false">BE137*H137*G137</f>
        <v>0</v>
      </c>
      <c r="BG137" s="14"/>
      <c r="BH137" s="14" t="n">
        <f aca="false">(BG137*$F$2)/(I137*E137)</f>
        <v>0</v>
      </c>
      <c r="BI137" s="14" t="n">
        <f aca="false">BH137*H137*G137</f>
        <v>0</v>
      </c>
      <c r="BJ137" s="14"/>
      <c r="BK137" s="14" t="n">
        <f aca="false">(BJ137*$F$2)/(E137*I137)</f>
        <v>0</v>
      </c>
      <c r="BL137" s="14" t="n">
        <f aca="false">BK137*H137*G137</f>
        <v>0</v>
      </c>
      <c r="BM137" s="14" t="n">
        <v>1</v>
      </c>
      <c r="BN137" s="7" t="n">
        <f aca="false">(BM137*$F$2)/(I137*E137)</f>
        <v>21.2280701754386</v>
      </c>
      <c r="BO137" s="7" t="n">
        <f aca="false">BN137*H137*G137</f>
        <v>5.75711322138121</v>
      </c>
      <c r="BP137" s="14" t="n">
        <v>13</v>
      </c>
      <c r="BQ137" s="7" t="n">
        <f aca="false">(BP137*$F$2)/(I137*E137)</f>
        <v>275.964912280702</v>
      </c>
      <c r="BR137" s="7" t="n">
        <f aca="false">BQ137*H137*G137</f>
        <v>74.8424718779557</v>
      </c>
      <c r="BS137" s="14" t="n">
        <v>11</v>
      </c>
      <c r="BT137" s="7" t="n">
        <f aca="false">(BS137*$F$2)/(I137*E137)</f>
        <v>233.508771929825</v>
      </c>
      <c r="BU137" s="7" t="n">
        <f aca="false">BT137*H137*G137</f>
        <v>63.3282454351933</v>
      </c>
      <c r="BV137" s="14"/>
      <c r="BW137" s="14" t="n">
        <f aca="false">(BV137*$F$2)/(I137*E137)</f>
        <v>0</v>
      </c>
      <c r="BX137" s="14" t="n">
        <f aca="false">BW137*H137*G137</f>
        <v>0</v>
      </c>
      <c r="BY137" s="14" t="n">
        <v>2</v>
      </c>
      <c r="BZ137" s="14" t="n">
        <f aca="false">(BY137*$F$2)/(I137*E137)</f>
        <v>42.4561403508772</v>
      </c>
      <c r="CA137" s="14" t="n">
        <f aca="false">BZ137*H137*G137</f>
        <v>11.5142264427624</v>
      </c>
      <c r="CB137" s="14"/>
      <c r="CC137" s="14" t="n">
        <f aca="false">(CB137*$F$2)/(I137*E137)</f>
        <v>0</v>
      </c>
      <c r="CD137" s="14" t="n">
        <f aca="false">CC137*H137*G137</f>
        <v>0</v>
      </c>
      <c r="CE137" s="14"/>
      <c r="CF137" s="14" t="n">
        <f aca="false">(CE137*$F$2)/(I137*E137)</f>
        <v>0</v>
      </c>
      <c r="CG137" s="14" t="n">
        <f aca="false">CF137*H137*G137</f>
        <v>0</v>
      </c>
      <c r="CH137" s="14"/>
      <c r="CI137" s="14" t="n">
        <f aca="false">(CH137*$F$2)/(I137*E137)</f>
        <v>0</v>
      </c>
      <c r="CJ137" s="14" t="n">
        <f aca="false">CI137*H137*G137</f>
        <v>0</v>
      </c>
      <c r="CK137" s="14"/>
      <c r="CL137" s="14" t="n">
        <f aca="false">(CK137*$F$2)/(I137*E137)</f>
        <v>0</v>
      </c>
      <c r="CM137" s="14" t="n">
        <f aca="false">CL137*H137*G137</f>
        <v>0</v>
      </c>
      <c r="CN137" s="14"/>
      <c r="CO137" s="14" t="n">
        <f aca="false">(CN137*$F$2)/(I137*E137)</f>
        <v>0</v>
      </c>
      <c r="CP137" s="14" t="n">
        <f aca="false">CO137*H137*G137</f>
        <v>0</v>
      </c>
      <c r="CQ137" s="14"/>
      <c r="CR137" s="14" t="n">
        <f aca="false">(CQ137*$F$2)/(I137*E137)</f>
        <v>0</v>
      </c>
      <c r="CS137" s="14" t="n">
        <f aca="false">CR137*H137*G137</f>
        <v>0</v>
      </c>
      <c r="CT137" s="14"/>
      <c r="CU137" s="14" t="n">
        <f aca="false">(CT137*$F$2)/(I137*E137)</f>
        <v>0</v>
      </c>
      <c r="CV137" s="14" t="n">
        <f aca="false">CU137*H137*G137</f>
        <v>0</v>
      </c>
      <c r="CW137" s="14"/>
      <c r="CX137" s="14" t="n">
        <f aca="false">(CW137*$F$2)/(I137*E137)</f>
        <v>0</v>
      </c>
      <c r="CY137" s="14" t="n">
        <f aca="false">CX137*H137*G137</f>
        <v>0</v>
      </c>
      <c r="CZ137" s="14" t="n">
        <v>1</v>
      </c>
      <c r="DA137" s="14" t="n">
        <f aca="false">(CZ137*$F$2)/(I137*E137)</f>
        <v>21.2280701754386</v>
      </c>
      <c r="DB137" s="14" t="n">
        <f aca="false">DA137*H137*G137</f>
        <v>5.75711322138121</v>
      </c>
      <c r="DC137" s="14"/>
      <c r="DD137" s="14" t="n">
        <f aca="false">(DC137*$F$2)/(I137*E137)</f>
        <v>0</v>
      </c>
      <c r="DE137" s="14" t="n">
        <f aca="false">DD137*H137*G137</f>
        <v>0</v>
      </c>
      <c r="DF137" s="14"/>
      <c r="DG137" s="14" t="n">
        <f aca="false">(DF137*$F$2)/(I137*E137)</f>
        <v>0</v>
      </c>
      <c r="DH137" s="14" t="n">
        <f aca="false">DG137*H137*G137</f>
        <v>0</v>
      </c>
      <c r="DI137" s="14"/>
      <c r="DJ137" s="14" t="n">
        <f aca="false">(DI137*$F$2)/(I137*E137)</f>
        <v>0</v>
      </c>
      <c r="DK137" s="14" t="n">
        <f aca="false">DJ137*H137*G137</f>
        <v>0</v>
      </c>
      <c r="DL137" s="14" t="n">
        <v>2</v>
      </c>
      <c r="DM137" s="14" t="n">
        <f aca="false">(DL137*$F$2)/(I137*E137)</f>
        <v>42.4561403508772</v>
      </c>
      <c r="DN137" s="14" t="n">
        <f aca="false">(DM137*H137*G137)</f>
        <v>11.5142264427624</v>
      </c>
      <c r="DO137" s="14"/>
      <c r="DP137" s="14" t="n">
        <f aca="false">(DO137*$F$2)/(I137*E137)</f>
        <v>0</v>
      </c>
      <c r="DQ137" s="14" t="n">
        <f aca="false">DP137*H137*G137</f>
        <v>0</v>
      </c>
      <c r="DR137" s="14" t="n">
        <v>2</v>
      </c>
      <c r="DS137" s="14" t="n">
        <f aca="false">(DR137*$F$2)/(I137*E137)</f>
        <v>42.4561403508772</v>
      </c>
      <c r="DT137" s="14" t="n">
        <f aca="false">DS137*H137*G137</f>
        <v>11.5142264427624</v>
      </c>
      <c r="DU137" s="14" t="n">
        <v>1</v>
      </c>
      <c r="DV137" s="14" t="n">
        <f aca="false">(DU137*$F$2)/(I137*E137)</f>
        <v>21.2280701754386</v>
      </c>
      <c r="DW137" s="14" t="n">
        <f aca="false">DV137*H137*G137</f>
        <v>5.75711322138121</v>
      </c>
      <c r="DX137" s="14"/>
      <c r="DY137" s="14" t="n">
        <f aca="false">(DX137*$F$2)/(I137*E137)</f>
        <v>0</v>
      </c>
      <c r="DZ137" s="14" t="n">
        <f aca="false">DY137*H137*G137</f>
        <v>0</v>
      </c>
      <c r="EA137" s="14" t="n">
        <v>14</v>
      </c>
      <c r="EB137" s="14" t="n">
        <f aca="false">(EA137*$F$2)/(I137*E137)</f>
        <v>297.19298245614</v>
      </c>
      <c r="EC137" s="14" t="n">
        <f aca="false">EB137*H137*G137</f>
        <v>80.5995850993369</v>
      </c>
      <c r="ED137" s="14"/>
      <c r="EE137" s="14" t="n">
        <f aca="false">(ED137*$F$2)/(I137*E137)</f>
        <v>0</v>
      </c>
      <c r="EF137" s="14" t="n">
        <f aca="false">EE137*H137*G137</f>
        <v>0</v>
      </c>
      <c r="EG137" s="14" t="n">
        <v>5</v>
      </c>
      <c r="EH137" s="14" t="n">
        <f aca="false">(EG137*$F$2)/(I137*E137)</f>
        <v>106.140350877193</v>
      </c>
      <c r="EI137" s="14" t="n">
        <f aca="false">EH137*H137*G137</f>
        <v>28.785566106906</v>
      </c>
      <c r="EJ137" s="14" t="n">
        <v>1</v>
      </c>
      <c r="EK137" s="14" t="n">
        <f aca="false">(EJ137*$F$2)/(I137*E137)</f>
        <v>21.2280701754386</v>
      </c>
      <c r="EL137" s="14" t="n">
        <f aca="false">EK137*H137*G137</f>
        <v>5.75711322138121</v>
      </c>
      <c r="EM137" s="14"/>
      <c r="EN137" s="14" t="n">
        <f aca="false">(EM137*$F$2)/(I137*E137)</f>
        <v>0</v>
      </c>
      <c r="EO137" s="14" t="n">
        <f aca="false">EN137*G137*H137</f>
        <v>0</v>
      </c>
      <c r="EP137" s="14"/>
      <c r="EQ137" s="14" t="n">
        <f aca="false">(EP137*$F$2)/(I137*E137)</f>
        <v>0</v>
      </c>
      <c r="ER137" s="14" t="n">
        <f aca="false">EQ137*H137*G137</f>
        <v>0</v>
      </c>
      <c r="ES137" s="14"/>
      <c r="ET137" s="14" t="n">
        <f aca="false">(ES137*$F$2)/(I137*E137)</f>
        <v>0</v>
      </c>
      <c r="EU137" s="14" t="n">
        <f aca="false">ET137*H137*G137</f>
        <v>0</v>
      </c>
      <c r="EV137" s="14"/>
      <c r="EW137" s="14" t="n">
        <f aca="false">(EV137*$F$2)/(I137*E137)</f>
        <v>0</v>
      </c>
      <c r="EX137" s="14" t="n">
        <f aca="false">EW137*H137*G137</f>
        <v>0</v>
      </c>
      <c r="EY137" s="14" t="n">
        <v>1</v>
      </c>
      <c r="EZ137" s="14" t="n">
        <f aca="false">(EY137*$F$2)/(I137*E137)</f>
        <v>21.2280701754386</v>
      </c>
      <c r="FA137" s="14" t="n">
        <f aca="false">EZ137*H137*G137</f>
        <v>5.75711322138121</v>
      </c>
      <c r="FB137" s="14" t="n">
        <v>4</v>
      </c>
      <c r="FC137" s="14" t="n">
        <f aca="false">(FB137*$F$2)/(I137*E137)</f>
        <v>84.9122807017544</v>
      </c>
      <c r="FD137" s="14" t="n">
        <f aca="false">FC137*G137*H137</f>
        <v>23.0284528855248</v>
      </c>
      <c r="FE137" s="14"/>
      <c r="FF137" s="14" t="n">
        <f aca="false">(FE137*$F$2)/(I137*E137)</f>
        <v>0</v>
      </c>
      <c r="FG137" s="14" t="n">
        <f aca="false">FF137*H137*G137</f>
        <v>0</v>
      </c>
      <c r="FH137" s="14"/>
      <c r="FI137" s="14" t="n">
        <f aca="false">(FH137*$F$2)/(I137*E137)</f>
        <v>0</v>
      </c>
      <c r="FJ137" s="14" t="n">
        <f aca="false">FI137*H137*G137</f>
        <v>0</v>
      </c>
      <c r="FK137" s="14"/>
      <c r="FL137" s="14" t="n">
        <f aca="false">(FK137*$F$2)/(I137*E137)</f>
        <v>0</v>
      </c>
      <c r="FM137" s="14" t="n">
        <f aca="false">FL137*H137*G137</f>
        <v>0</v>
      </c>
      <c r="FN137" s="14" t="n">
        <v>1</v>
      </c>
      <c r="FO137" s="14" t="n">
        <f aca="false">(FN137*$F$2)/(I137*E137)</f>
        <v>21.2280701754386</v>
      </c>
      <c r="FP137" s="14" t="n">
        <f aca="false">FO137*H137*G137</f>
        <v>5.75711322138121</v>
      </c>
      <c r="FQ137" s="14" t="n">
        <v>12</v>
      </c>
      <c r="FR137" s="14" t="n">
        <f aca="false">(FQ137*$F$2)/(I137*E137)</f>
        <v>254.736842105263</v>
      </c>
      <c r="FS137" s="14" t="n">
        <f aca="false">FR137*H137*G137</f>
        <v>69.0853586565745</v>
      </c>
      <c r="FT137" s="14" t="n">
        <v>6</v>
      </c>
      <c r="FU137" s="14" t="n">
        <f aca="false">(FT137*$F$2)/(I137*E137)</f>
        <v>127.368421052632</v>
      </c>
      <c r="FV137" s="14" t="n">
        <f aca="false">FU137*H137*G137</f>
        <v>34.5426793282872</v>
      </c>
      <c r="FW137" s="14"/>
      <c r="FX137" s="14" t="n">
        <f aca="false">(FW137*$F$2)/(I137*E137)</f>
        <v>0</v>
      </c>
      <c r="FY137" s="14" t="n">
        <f aca="false">FX137*H137*G137</f>
        <v>0</v>
      </c>
      <c r="FZ137" s="14"/>
      <c r="GA137" s="14" t="n">
        <f aca="false">(FZ137*$F$2)/(I137*E137)</f>
        <v>0</v>
      </c>
      <c r="GB137" s="14" t="n">
        <f aca="false">GA137*H137*G137</f>
        <v>0</v>
      </c>
      <c r="GC137" s="14" t="n">
        <v>1</v>
      </c>
      <c r="GD137" s="14" t="n">
        <f aca="false">(GC137*$F$2)/(I137*E137)</f>
        <v>21.2280701754386</v>
      </c>
      <c r="GE137" s="14" t="n">
        <f aca="false">GD137*H137*G137</f>
        <v>5.75711322138121</v>
      </c>
      <c r="GF137" s="14"/>
      <c r="GG137" s="14" t="n">
        <f aca="false">(GF137*$F$2)/(I137*E137)</f>
        <v>0</v>
      </c>
      <c r="GH137" s="14" t="n">
        <f aca="false">GG137*H137*G137</f>
        <v>0</v>
      </c>
      <c r="GI137" s="14"/>
      <c r="GJ137" s="14" t="n">
        <f aca="false">(GI137*$F$2)/(I137*E137)</f>
        <v>0</v>
      </c>
      <c r="GK137" s="14" t="n">
        <f aca="false">GJ137*H137*G137</f>
        <v>0</v>
      </c>
      <c r="GL137" s="14"/>
      <c r="GM137" s="14" t="n">
        <f aca="false">(GL137*$F$2)/(I137*E137)</f>
        <v>0</v>
      </c>
      <c r="GN137" s="14" t="n">
        <f aca="false">GM137*H137*G137</f>
        <v>0</v>
      </c>
      <c r="GO137" s="14" t="n">
        <v>1</v>
      </c>
      <c r="GP137" s="14" t="n">
        <f aca="false">(GO137*$F$2)/(I137*E137)</f>
        <v>21.2280701754386</v>
      </c>
      <c r="GQ137" s="14" t="n">
        <f aca="false">GP137*H137*G137</f>
        <v>5.75711322138121</v>
      </c>
      <c r="GR137" s="14"/>
      <c r="GS137" s="14" t="n">
        <f aca="false">(GR137*$F$2)/(I137*E137)</f>
        <v>0</v>
      </c>
      <c r="GT137" s="14" t="n">
        <f aca="false">GS137*H137*G137</f>
        <v>0</v>
      </c>
      <c r="GU137" s="14"/>
      <c r="GV137" s="14" t="n">
        <f aca="false">(GU137*$F$2)/(I137*E137)</f>
        <v>0</v>
      </c>
      <c r="GW137" s="14" t="n">
        <f aca="false">GV137*H137*G137</f>
        <v>0</v>
      </c>
      <c r="GX137" s="14" t="n">
        <v>12</v>
      </c>
      <c r="GY137" s="14" t="n">
        <f aca="false">(GX137*$F$2)/(I137*E137)</f>
        <v>254.736842105263</v>
      </c>
      <c r="GZ137" s="14" t="n">
        <f aca="false">GY137*H137*G137</f>
        <v>69.0853586565745</v>
      </c>
      <c r="HA137" s="14" t="n">
        <v>4</v>
      </c>
      <c r="HB137" s="14" t="n">
        <f aca="false">(HA137*$F$2)/(I137*E137)</f>
        <v>84.9122807017544</v>
      </c>
      <c r="HC137" s="14" t="n">
        <f aca="false">HB137*H137*G137</f>
        <v>23.0284528855248</v>
      </c>
      <c r="HD137" s="14"/>
      <c r="HE137" s="14" t="n">
        <f aca="false">(HD137*$F$2)/(I137*E137)</f>
        <v>0</v>
      </c>
      <c r="HF137" s="14" t="n">
        <f aca="false">HE137*H137*G137</f>
        <v>0</v>
      </c>
      <c r="HG137" s="14"/>
      <c r="HH137" s="14" t="n">
        <f aca="false">(HG137*$F$2)/(I137*E137)</f>
        <v>0</v>
      </c>
      <c r="HI137" s="14" t="n">
        <f aca="false">HH137*H137*G137</f>
        <v>0</v>
      </c>
      <c r="HJ137" s="14"/>
      <c r="HK137" s="14" t="n">
        <f aca="false">(HJ137*$F$2)/(I137*E137)</f>
        <v>0</v>
      </c>
      <c r="HL137" s="14" t="n">
        <f aca="false">HK137*H137*G137</f>
        <v>0</v>
      </c>
      <c r="HM137" s="14"/>
      <c r="HN137" s="14" t="n">
        <f aca="false">(HM137*$F$2)/(I137*E137)</f>
        <v>0</v>
      </c>
      <c r="HO137" s="14" t="n">
        <f aca="false">HN137*H137*G137</f>
        <v>0</v>
      </c>
      <c r="HP137" s="14" t="n">
        <v>1</v>
      </c>
      <c r="HQ137" s="14" t="n">
        <f aca="false">(HP137*$F$2)/(I137*E137)</f>
        <v>21.2280701754386</v>
      </c>
      <c r="HR137" s="14" t="n">
        <f aca="false">HQ137*H137*G137</f>
        <v>5.75711322138121</v>
      </c>
      <c r="HS137" s="14" t="n">
        <v>1</v>
      </c>
      <c r="HT137" s="14" t="n">
        <f aca="false">(HS137*$F$2)/(I137*E137)</f>
        <v>21.2280701754386</v>
      </c>
      <c r="HU137" s="14" t="n">
        <f aca="false">HT137*H137*G137</f>
        <v>5.75711322138121</v>
      </c>
      <c r="HV137" s="14"/>
      <c r="HW137" s="14" t="n">
        <f aca="false">(HV137*$F$2)/(I137*E137)</f>
        <v>0</v>
      </c>
      <c r="HX137" s="14" t="n">
        <f aca="false">HW137*H137*G137</f>
        <v>0</v>
      </c>
      <c r="HY137" s="14"/>
      <c r="HZ137" s="14" t="n">
        <f aca="false">(HY137*$F$2)/(I137*E137)</f>
        <v>0</v>
      </c>
      <c r="IA137" s="14" t="n">
        <f aca="false">HZ137*H137*G137</f>
        <v>0</v>
      </c>
      <c r="IB137" s="14"/>
      <c r="IC137" s="14" t="n">
        <f aca="false">(IB137*$F$2)/(I137*E137)</f>
        <v>0</v>
      </c>
      <c r="ID137" s="14" t="n">
        <f aca="false">IC137*H137*G137</f>
        <v>0</v>
      </c>
      <c r="IE137" s="14"/>
      <c r="IF137" s="14" t="n">
        <f aca="false">(IE137*$F$2)/(I137*E137)</f>
        <v>0</v>
      </c>
      <c r="IG137" s="14" t="n">
        <f aca="false">IF137*H137*G137</f>
        <v>0</v>
      </c>
      <c r="IH137" s="14"/>
      <c r="II137" s="14" t="n">
        <f aca="false">(IH137*$F$2)/(I137*E137)</f>
        <v>0</v>
      </c>
      <c r="IJ137" s="14" t="n">
        <f aca="false">II137*H137*G137</f>
        <v>0</v>
      </c>
      <c r="IK137" s="14"/>
      <c r="IL137" s="14" t="n">
        <f aca="false">(IK137*$F$2)/(I137*E137)</f>
        <v>0</v>
      </c>
      <c r="IM137" s="14" t="n">
        <f aca="false">IL137*H137*G137</f>
        <v>0</v>
      </c>
      <c r="IN137" s="14"/>
      <c r="IO137" s="14" t="n">
        <f aca="false">(IN137*$F$2)/(I137*E137)</f>
        <v>0</v>
      </c>
      <c r="IP137" s="14" t="n">
        <f aca="false">IO137*H137*G137</f>
        <v>0</v>
      </c>
      <c r="IQ137" s="14"/>
      <c r="IR137" s="14" t="n">
        <f aca="false">(IQ137*$F$2)/(I137*E137)</f>
        <v>0</v>
      </c>
      <c r="IS137" s="14" t="n">
        <f aca="false">IR137*H137*G137</f>
        <v>0</v>
      </c>
      <c r="IT137" s="14" t="n">
        <v>2</v>
      </c>
      <c r="IU137" s="14" t="n">
        <f aca="false">(IT137*$F$2)/(I137*E137)</f>
        <v>42.4561403508772</v>
      </c>
      <c r="IV137" s="14" t="n">
        <f aca="false">IU137*H137*G137</f>
        <v>11.5142264427624</v>
      </c>
      <c r="IW137" s="14"/>
      <c r="IX137" s="14" t="n">
        <f aca="false">(IW137*$F$2)/(I137*E137)</f>
        <v>0</v>
      </c>
      <c r="IY137" s="14" t="n">
        <f aca="false">IX137*H137*G137</f>
        <v>0</v>
      </c>
      <c r="IZ137" s="14"/>
      <c r="JA137" s="14" t="n">
        <f aca="false">(IZ137*$F$2)/(I137*E137)</f>
        <v>0</v>
      </c>
      <c r="JB137" s="14" t="n">
        <f aca="false">JA137*H137*G137</f>
        <v>0</v>
      </c>
      <c r="JC137" s="14"/>
      <c r="JD137" s="14" t="n">
        <f aca="false">(JC137*$F$2)/(I137*E137)</f>
        <v>0</v>
      </c>
      <c r="JE137" s="14" t="n">
        <f aca="false">JD137*I137*E137</f>
        <v>0</v>
      </c>
      <c r="JF137" s="14"/>
      <c r="JG137" s="14" t="n">
        <f aca="false">(JF137*$F$2)/(I137*E137)</f>
        <v>0</v>
      </c>
      <c r="JH137" s="14" t="n">
        <f aca="false">JG137*H137*G137</f>
        <v>0</v>
      </c>
      <c r="JI137" s="14"/>
      <c r="JJ137" s="14" t="n">
        <f aca="false">(JI137*$F$2)/(I137*E137)</f>
        <v>0</v>
      </c>
      <c r="JK137" s="14" t="n">
        <f aca="false">JJ137*H137*G137</f>
        <v>0</v>
      </c>
      <c r="JL137" s="14"/>
      <c r="JM137" s="14" t="n">
        <f aca="false">(JL137*$F$2)/(I137*E137)</f>
        <v>0</v>
      </c>
      <c r="JN137" s="14" t="n">
        <f aca="false">JM137*H137*G137</f>
        <v>0</v>
      </c>
      <c r="JO137" s="14"/>
      <c r="JP137" s="14" t="n">
        <f aca="false">(JO137*$F$2)/(I137*E137)</f>
        <v>0</v>
      </c>
      <c r="JQ137" s="14" t="n">
        <f aca="false">JP137*H137*G137</f>
        <v>0</v>
      </c>
      <c r="JR137" s="14"/>
      <c r="JS137" s="14" t="n">
        <f aca="false">(JR137*$F$2)/(I137*E137)</f>
        <v>0</v>
      </c>
      <c r="JT137" s="14" t="n">
        <f aca="false">JS137*H137*G137</f>
        <v>0</v>
      </c>
      <c r="JU137" s="14" t="n">
        <v>1</v>
      </c>
      <c r="JV137" s="14" t="n">
        <f aca="false">(JU137*$F$2)/(I137*E137)</f>
        <v>21.2280701754386</v>
      </c>
      <c r="JW137" s="14" t="n">
        <f aca="false">JV137*H137*G137</f>
        <v>5.75711322138121</v>
      </c>
      <c r="JX137" s="14"/>
      <c r="JY137" s="14" t="n">
        <f aca="false">(JX137*$F$2)/(I137*E137)</f>
        <v>0</v>
      </c>
      <c r="JZ137" s="14" t="n">
        <f aca="false">JY137*H137*G137</f>
        <v>0</v>
      </c>
      <c r="KA137" s="14"/>
      <c r="KB137" s="14" t="n">
        <f aca="false">(KA137*$F$2)/(I137*E137)</f>
        <v>0</v>
      </c>
      <c r="KC137" s="14" t="n">
        <f aca="false">KB137*H137*G137</f>
        <v>0</v>
      </c>
      <c r="KD137" s="14"/>
      <c r="KE137" s="14" t="n">
        <f aca="false">(KD137*$F$2)/(I137*E137)</f>
        <v>0</v>
      </c>
      <c r="KF137" s="14" t="n">
        <f aca="false">KE137*H137*G137</f>
        <v>0</v>
      </c>
      <c r="KG137" s="14"/>
      <c r="KH137" s="14" t="n">
        <f aca="false">(KG137*$F$2)/(I137*E137)</f>
        <v>0</v>
      </c>
      <c r="KI137" s="14" t="n">
        <f aca="false">KH137*H137*G137</f>
        <v>0</v>
      </c>
      <c r="KJ137" s="14"/>
      <c r="KK137" s="14" t="n">
        <f aca="false">(KJ137*$F$2)/(I137*E137)</f>
        <v>0</v>
      </c>
      <c r="KL137" s="14" t="n">
        <f aca="false">KK137*H137*G137</f>
        <v>0</v>
      </c>
      <c r="KM137" s="14"/>
      <c r="KN137" s="14" t="n">
        <f aca="false">(KM137*$F$2)/(I137*E137)</f>
        <v>0</v>
      </c>
      <c r="KO137" s="14" t="n">
        <f aca="false">KN137*H137*G137</f>
        <v>0</v>
      </c>
      <c r="KP137" s="14" t="n">
        <v>3</v>
      </c>
      <c r="KQ137" s="14" t="n">
        <f aca="false">(KP137*$F$2)/(I137*E137)</f>
        <v>63.6842105263158</v>
      </c>
      <c r="KR137" s="14" t="n">
        <f aca="false">KQ137*H137*G137</f>
        <v>17.2713396641436</v>
      </c>
      <c r="KS137" s="14" t="n">
        <v>1</v>
      </c>
      <c r="KT137" s="14" t="n">
        <f aca="false">(KS137*$F$2)/(I137*E137)</f>
        <v>21.2280701754386</v>
      </c>
      <c r="KU137" s="14" t="n">
        <f aca="false">KT137*H137*G137</f>
        <v>5.75711322138121</v>
      </c>
      <c r="KV137" s="14" t="n">
        <v>1</v>
      </c>
      <c r="KW137" s="14" t="n">
        <f aca="false">(KV137*$F$2)/(I137*E137)</f>
        <v>21.2280701754386</v>
      </c>
      <c r="KX137" s="14" t="n">
        <f aca="false">KW137*H137*G137</f>
        <v>5.75711322138121</v>
      </c>
      <c r="KY137" s="14" t="n">
        <v>7</v>
      </c>
      <c r="KZ137" s="14" t="n">
        <f aca="false">(KY137*$F$2)/(I137*E137)</f>
        <v>148.59649122807</v>
      </c>
      <c r="LA137" s="14" t="n">
        <f aca="false">KZ137*H137*G137</f>
        <v>40.2997925496684</v>
      </c>
      <c r="LB137" s="14"/>
      <c r="LC137" s="14" t="n">
        <f aca="false">(LB137*$F$2)/(I137*E137)</f>
        <v>0</v>
      </c>
      <c r="LD137" s="14" t="n">
        <f aca="false">LC137*H137*G137</f>
        <v>0</v>
      </c>
      <c r="LE137" s="14"/>
      <c r="LF137" s="14" t="n">
        <f aca="false">(LE137*$F$2)/(I137*E137)</f>
        <v>0</v>
      </c>
      <c r="LG137" s="14" t="n">
        <f aca="false">LF137*H137*G137</f>
        <v>0</v>
      </c>
      <c r="LH137" s="14" t="n">
        <v>1</v>
      </c>
      <c r="LI137" s="14" t="n">
        <f aca="false">(LH137*$F$2)/(I137*E137)</f>
        <v>21.2280701754386</v>
      </c>
      <c r="LJ137" s="14" t="n">
        <f aca="false">LI137*H137*G137</f>
        <v>5.75711322138121</v>
      </c>
      <c r="LK137" s="14"/>
      <c r="LL137" s="14" t="n">
        <f aca="false">(LK137*$F$2)/(I137*E137)</f>
        <v>0</v>
      </c>
      <c r="LM137" s="14" t="n">
        <f aca="false">LL137*H137*G137</f>
        <v>0</v>
      </c>
      <c r="LN137" s="14"/>
      <c r="LO137" s="14" t="n">
        <f aca="false">(LN137*$F$2)/(I137*E137)</f>
        <v>0</v>
      </c>
      <c r="LP137" s="14" t="n">
        <f aca="false">LO137*H137*G137</f>
        <v>0</v>
      </c>
      <c r="LQ137" s="14"/>
      <c r="LR137" s="14" t="n">
        <f aca="false">(LQ137*$F$2)/(I137*E137)</f>
        <v>0</v>
      </c>
      <c r="LS137" s="14" t="n">
        <f aca="false">(LR137*H137*G137)</f>
        <v>0</v>
      </c>
      <c r="LT137" s="14"/>
      <c r="LU137" s="14" t="n">
        <f aca="false">(LT137*$F$2)/(I137*E137)</f>
        <v>0</v>
      </c>
      <c r="LV137" s="14" t="n">
        <f aca="false">LU137*H137*G137</f>
        <v>0</v>
      </c>
      <c r="LW137" s="14"/>
      <c r="LX137" s="14" t="n">
        <f aca="false">(LW137*$F$2)/(I137*E137)</f>
        <v>0</v>
      </c>
      <c r="LY137" s="14" t="n">
        <f aca="false">LX137*H137*G137</f>
        <v>0</v>
      </c>
      <c r="LZ137" s="14" t="n">
        <v>2</v>
      </c>
      <c r="MA137" s="14" t="n">
        <f aca="false">(LZ137*$F$2)/(I137*E137)</f>
        <v>42.4561403508772</v>
      </c>
      <c r="MB137" s="14" t="n">
        <f aca="false">MA137*H137*G137</f>
        <v>11.5142264427624</v>
      </c>
      <c r="MC137" s="14"/>
      <c r="MD137" s="14" t="n">
        <f aca="false">(MC137*$F$2)/(I137*E137)</f>
        <v>0</v>
      </c>
      <c r="ME137" s="14" t="n">
        <f aca="false">MD137*H137*G137</f>
        <v>0</v>
      </c>
      <c r="MF137" s="14"/>
      <c r="MG137" s="14" t="n">
        <f aca="false">(MF137*$F$2)/(I137*E137)</f>
        <v>0</v>
      </c>
      <c r="MH137" s="14" t="n">
        <f aca="false">MG137*H137*G137</f>
        <v>0</v>
      </c>
      <c r="MI137" s="14"/>
      <c r="MJ137" s="14" t="n">
        <f aca="false">(MI137*$F$2)/(I137*E137)</f>
        <v>0</v>
      </c>
      <c r="MK137" s="14" t="n">
        <f aca="false">MJ137*H137*G137</f>
        <v>0</v>
      </c>
      <c r="ML137" s="14"/>
      <c r="MM137" s="14" t="n">
        <f aca="false">(ML137*$F$2)/(I137*E137)</f>
        <v>0</v>
      </c>
      <c r="MN137" s="14" t="n">
        <f aca="false">MM137*H137*G137</f>
        <v>0</v>
      </c>
      <c r="MO137" s="14" t="n">
        <v>1</v>
      </c>
      <c r="MP137" s="14" t="n">
        <f aca="false">(MO137*$F$2)/(I137*E137)</f>
        <v>21.2280701754386</v>
      </c>
      <c r="MQ137" s="14" t="n">
        <f aca="false">MP137*H137*G137</f>
        <v>5.75711322138121</v>
      </c>
      <c r="MR137" s="14" t="n">
        <v>2</v>
      </c>
      <c r="MS137" s="14" t="n">
        <f aca="false">(MR137*$F$2)/(I137*E137)</f>
        <v>42.4561403508772</v>
      </c>
      <c r="MT137" s="14" t="n">
        <f aca="false">MS137*H137*G137</f>
        <v>11.5142264427624</v>
      </c>
      <c r="MU137" s="14"/>
      <c r="MV137" s="14" t="n">
        <f aca="false">(MU137*$F$2)/(I137*E137)</f>
        <v>0</v>
      </c>
      <c r="MW137" s="14" t="n">
        <f aca="false">MV137*H137*G137</f>
        <v>0</v>
      </c>
      <c r="MX137" s="14" t="n">
        <v>1</v>
      </c>
      <c r="MY137" s="14" t="n">
        <f aca="false">(MX137*$F$2)/(I137*E137)</f>
        <v>21.2280701754386</v>
      </c>
      <c r="MZ137" s="14" t="n">
        <f aca="false">MY137*H137*G137</f>
        <v>5.75711322138121</v>
      </c>
      <c r="NA137" s="14"/>
      <c r="NB137" s="14" t="n">
        <f aca="false">(NA137*$F$2)/(I137*E137)</f>
        <v>0</v>
      </c>
      <c r="NC137" s="14" t="n">
        <f aca="false">NB137*H137*G137</f>
        <v>0</v>
      </c>
      <c r="ND137" s="14" t="n">
        <v>1</v>
      </c>
      <c r="NE137" s="14" t="n">
        <f aca="false">(ND137*$F$2)/(I137*E137)</f>
        <v>21.2280701754386</v>
      </c>
      <c r="NF137" s="14" t="n">
        <f aca="false">NE137*H137*G137</f>
        <v>5.75711322138121</v>
      </c>
      <c r="NG137" s="14"/>
      <c r="NH137" s="14" t="n">
        <f aca="false">(NG137*$F$2)/(I137*E137)</f>
        <v>0</v>
      </c>
      <c r="NI137" s="14" t="n">
        <f aca="false">NH137*H137*G137</f>
        <v>0</v>
      </c>
      <c r="NJ137" s="14"/>
      <c r="NK137" s="14" t="n">
        <f aca="false">(NJ137*$F$2)/(I137*E137)</f>
        <v>0</v>
      </c>
      <c r="NL137" s="14" t="n">
        <f aca="false">NK137*H137*G137</f>
        <v>0</v>
      </c>
      <c r="NM137" s="14"/>
      <c r="NN137" s="14" t="n">
        <f aca="false">(NM137*$F$2)/(I137*E137)</f>
        <v>0</v>
      </c>
      <c r="NO137" s="14" t="n">
        <f aca="false">NN137*H137*G137</f>
        <v>0</v>
      </c>
      <c r="NP137" s="14"/>
      <c r="NQ137" s="14" t="n">
        <f aca="false">(NP137*$F$2)/(I137*E137)</f>
        <v>0</v>
      </c>
      <c r="NR137" s="14" t="n">
        <f aca="false">NQ137*H137*G137</f>
        <v>0</v>
      </c>
    </row>
    <row r="138" customFormat="false" ht="13.8" hidden="false" customHeight="false" outlineLevel="0" collapsed="false">
      <c r="A138" s="4" t="s">
        <v>272</v>
      </c>
      <c r="B138" s="4"/>
      <c r="C138" s="5" t="n">
        <v>1155.5</v>
      </c>
      <c r="D138" s="5" t="n">
        <v>9722.77955271573</v>
      </c>
      <c r="E138" s="7" t="n">
        <v>4</v>
      </c>
      <c r="F138" s="7"/>
      <c r="G138" s="12" t="n">
        <v>0.159531090723738</v>
      </c>
      <c r="H138" s="3" t="n">
        <v>1.7</v>
      </c>
      <c r="I138" s="14" t="n">
        <v>139</v>
      </c>
      <c r="J138" s="28" t="n">
        <v>300880.605963156</v>
      </c>
      <c r="K138" s="28" t="n">
        <v>12787266.1777553</v>
      </c>
      <c r="L138" s="12" t="n">
        <v>60719.7612273557</v>
      </c>
      <c r="M138" s="26" t="n">
        <v>1.73359654545784</v>
      </c>
      <c r="N138" s="14"/>
      <c r="O138" s="14" t="n">
        <f aca="false">(N138*$F$2)/(I138*E138)</f>
        <v>0</v>
      </c>
      <c r="P138" s="14" t="n">
        <f aca="false">O138*H138*G138</f>
        <v>0</v>
      </c>
      <c r="Q138" s="14" t="n">
        <v>161</v>
      </c>
      <c r="R138" s="14" t="n">
        <f aca="false">(Q138*$F$2)/(I138*E138)</f>
        <v>7007.55395683453</v>
      </c>
      <c r="S138" s="14" t="n">
        <f aca="false">R138*H138*G138</f>
        <v>1900.46863426674</v>
      </c>
      <c r="T138" s="14" t="n">
        <v>10</v>
      </c>
      <c r="U138" s="14" t="n">
        <f aca="false">(T138*$F$2)/(I138*E138)</f>
        <v>435.251798561151</v>
      </c>
      <c r="V138" s="14" t="n">
        <f aca="false">U138*H138*G138</f>
        <v>118.041530078679</v>
      </c>
      <c r="W138" s="14"/>
      <c r="X138" s="14" t="n">
        <f aca="false">(W138*$F$2)/(I138*E138)</f>
        <v>0</v>
      </c>
      <c r="Y138" s="14" t="n">
        <f aca="false">X138*H138*G138</f>
        <v>0</v>
      </c>
      <c r="Z138" s="14" t="n">
        <v>22</v>
      </c>
      <c r="AA138" s="14" t="n">
        <f aca="false">(Z138*$F$2)/(I138*E138)</f>
        <v>957.553956834532</v>
      </c>
      <c r="AB138" s="14" t="n">
        <f aca="false">AA138*H138*G138</f>
        <v>259.691366173095</v>
      </c>
      <c r="AC138" s="14" t="n">
        <v>6</v>
      </c>
      <c r="AD138" s="14" t="n">
        <f aca="false">(AC138*$F$2)/(I138*E138)</f>
        <v>261.151079136691</v>
      </c>
      <c r="AE138" s="14" t="n">
        <f aca="false">AD138*H138*G138</f>
        <v>70.8249180472076</v>
      </c>
      <c r="AF138" s="14"/>
      <c r="AG138" s="14" t="n">
        <f aca="false">(AF138*$F$2)/(I138*E138)</f>
        <v>0</v>
      </c>
      <c r="AH138" s="14" t="n">
        <f aca="false">AG138*H138*G138</f>
        <v>0</v>
      </c>
      <c r="AI138" s="14"/>
      <c r="AJ138" s="14" t="n">
        <f aca="false">(AI138*$F$2)/(I138*E138)</f>
        <v>0</v>
      </c>
      <c r="AK138" s="14" t="n">
        <f aca="false">AJ138*H138*G138</f>
        <v>0</v>
      </c>
      <c r="AL138" s="14"/>
      <c r="AM138" s="14" t="n">
        <f aca="false">(AL138*$F$2)/(I138*E138)</f>
        <v>0</v>
      </c>
      <c r="AN138" s="14" t="n">
        <f aca="false">AM138*H138*G138</f>
        <v>0</v>
      </c>
      <c r="AO138" s="14" t="n">
        <v>1</v>
      </c>
      <c r="AP138" s="14" t="n">
        <f aca="false">(AO138*$F$2)/(I138*E138)</f>
        <v>43.5251798561151</v>
      </c>
      <c r="AQ138" s="14" t="n">
        <f aca="false">AP138*H138*G138</f>
        <v>11.8041530078679</v>
      </c>
      <c r="AR138" s="14"/>
      <c r="AS138" s="14" t="n">
        <f aca="false">(AR138*$F$2)/(I138*E138)</f>
        <v>0</v>
      </c>
      <c r="AT138" s="14" t="n">
        <f aca="false">AS138*H138*G138</f>
        <v>0</v>
      </c>
      <c r="AU138" s="14"/>
      <c r="AV138" s="14" t="n">
        <f aca="false">(AU138*$F$2)/(I138*E138)</f>
        <v>0</v>
      </c>
      <c r="AW138" s="14" t="n">
        <f aca="false">AV138*H138*G138</f>
        <v>0</v>
      </c>
      <c r="AX138" s="14"/>
      <c r="AY138" s="14" t="n">
        <f aca="false">(AX138*$F$2)/(I138*E138)</f>
        <v>0</v>
      </c>
      <c r="AZ138" s="14" t="n">
        <f aca="false">AY138*H138*G138</f>
        <v>0</v>
      </c>
      <c r="BA138" s="14"/>
      <c r="BB138" s="14" t="n">
        <f aca="false">(BA138*$F$2)/(I138*E138)</f>
        <v>0</v>
      </c>
      <c r="BC138" s="14" t="n">
        <f aca="false">BB138*H138*G138</f>
        <v>0</v>
      </c>
      <c r="BD138" s="14"/>
      <c r="BE138" s="14" t="n">
        <f aca="false">(BD138*$F$2)/(I138*E138)</f>
        <v>0</v>
      </c>
      <c r="BF138" s="14" t="n">
        <f aca="false">BE138*H138*G138</f>
        <v>0</v>
      </c>
      <c r="BG138" s="14"/>
      <c r="BH138" s="14" t="n">
        <f aca="false">(BG138*$F$2)/(I138*E138)</f>
        <v>0</v>
      </c>
      <c r="BI138" s="14" t="n">
        <f aca="false">BH138*H138*G138</f>
        <v>0</v>
      </c>
      <c r="BJ138" s="14"/>
      <c r="BK138" s="14" t="n">
        <f aca="false">(BJ138*$F$2)/(E138*I138)</f>
        <v>0</v>
      </c>
      <c r="BL138" s="14" t="n">
        <f aca="false">BK138*H138*G138</f>
        <v>0</v>
      </c>
      <c r="BM138" s="14" t="n">
        <v>3</v>
      </c>
      <c r="BN138" s="7" t="n">
        <f aca="false">(BM138*$F$2)/(I138*E138)</f>
        <v>130.575539568345</v>
      </c>
      <c r="BO138" s="7" t="n">
        <f aca="false">BN138*H138*G138</f>
        <v>35.4124590236038</v>
      </c>
      <c r="BP138" s="14" t="n">
        <v>6</v>
      </c>
      <c r="BQ138" s="7" t="n">
        <f aca="false">(BP138*$F$2)/(I138*E138)</f>
        <v>261.151079136691</v>
      </c>
      <c r="BR138" s="7" t="n">
        <f aca="false">BQ138*H138*G138</f>
        <v>70.8249180472076</v>
      </c>
      <c r="BS138" s="14" t="n">
        <v>9</v>
      </c>
      <c r="BT138" s="7" t="n">
        <f aca="false">(BS138*$F$2)/(I138*E138)</f>
        <v>391.726618705036</v>
      </c>
      <c r="BU138" s="7" t="n">
        <f aca="false">BT138*H138*G138</f>
        <v>106.237377070811</v>
      </c>
      <c r="BV138" s="14" t="n">
        <v>2</v>
      </c>
      <c r="BW138" s="14" t="n">
        <f aca="false">(BV138*$F$2)/(I138*E138)</f>
        <v>87.0503597122302</v>
      </c>
      <c r="BX138" s="14" t="n">
        <f aca="false">BW138*H138*G138</f>
        <v>23.6083060157359</v>
      </c>
      <c r="BY138" s="14"/>
      <c r="BZ138" s="14" t="n">
        <f aca="false">(BY138*$F$2)/(I138*E138)</f>
        <v>0</v>
      </c>
      <c r="CA138" s="14" t="n">
        <f aca="false">BZ138*H138*G138</f>
        <v>0</v>
      </c>
      <c r="CB138" s="14"/>
      <c r="CC138" s="14" t="n">
        <f aca="false">(CB138*$F$2)/(I138*E138)</f>
        <v>0</v>
      </c>
      <c r="CD138" s="14" t="n">
        <f aca="false">CC138*H138*G138</f>
        <v>0</v>
      </c>
      <c r="CE138" s="14"/>
      <c r="CF138" s="14" t="n">
        <f aca="false">(CE138*$F$2)/(I138*E138)</f>
        <v>0</v>
      </c>
      <c r="CG138" s="14" t="n">
        <f aca="false">CF138*H138*G138</f>
        <v>0</v>
      </c>
      <c r="CH138" s="14"/>
      <c r="CI138" s="14" t="n">
        <f aca="false">(CH138*$F$2)/(I138*E138)</f>
        <v>0</v>
      </c>
      <c r="CJ138" s="14" t="n">
        <f aca="false">CI138*H138*G138</f>
        <v>0</v>
      </c>
      <c r="CK138" s="14"/>
      <c r="CL138" s="14" t="n">
        <f aca="false">(CK138*$F$2)/(I138*E138)</f>
        <v>0</v>
      </c>
      <c r="CM138" s="14" t="n">
        <f aca="false">CL138*H138*G138</f>
        <v>0</v>
      </c>
      <c r="CN138" s="14"/>
      <c r="CO138" s="14" t="n">
        <f aca="false">(CN138*$F$2)/(I138*E138)</f>
        <v>0</v>
      </c>
      <c r="CP138" s="14" t="n">
        <f aca="false">CO138*H138*G138</f>
        <v>0</v>
      </c>
      <c r="CQ138" s="14"/>
      <c r="CR138" s="14" t="n">
        <f aca="false">(CQ138*$F$2)/(I138*E138)</f>
        <v>0</v>
      </c>
      <c r="CS138" s="14" t="n">
        <f aca="false">CR138*H138*G138</f>
        <v>0</v>
      </c>
      <c r="CT138" s="14"/>
      <c r="CU138" s="14" t="n">
        <f aca="false">(CT138*$F$2)/(I138*E138)</f>
        <v>0</v>
      </c>
      <c r="CV138" s="14" t="n">
        <f aca="false">CU138*H138*G138</f>
        <v>0</v>
      </c>
      <c r="CW138" s="14" t="n">
        <v>1</v>
      </c>
      <c r="CX138" s="14" t="n">
        <f aca="false">(CW138*$F$2)/(I138*E138)</f>
        <v>43.5251798561151</v>
      </c>
      <c r="CY138" s="14" t="n">
        <f aca="false">CX138*H138*G138</f>
        <v>11.8041530078679</v>
      </c>
      <c r="CZ138" s="14"/>
      <c r="DA138" s="14" t="n">
        <f aca="false">(CZ138*$F$2)/(I138*E138)</f>
        <v>0</v>
      </c>
      <c r="DB138" s="14" t="n">
        <f aca="false">DA138*H138*G138</f>
        <v>0</v>
      </c>
      <c r="DC138" s="14"/>
      <c r="DD138" s="14" t="n">
        <f aca="false">(DC138*$F$2)/(I138*E138)</f>
        <v>0</v>
      </c>
      <c r="DE138" s="14" t="n">
        <f aca="false">DD138*H138*G138</f>
        <v>0</v>
      </c>
      <c r="DF138" s="14"/>
      <c r="DG138" s="14" t="n">
        <f aca="false">(DF138*$F$2)/(I138*E138)</f>
        <v>0</v>
      </c>
      <c r="DH138" s="14" t="n">
        <f aca="false">DG138*H138*G138</f>
        <v>0</v>
      </c>
      <c r="DI138" s="14"/>
      <c r="DJ138" s="14" t="n">
        <f aca="false">(DI138*$F$2)/(I138*E138)</f>
        <v>0</v>
      </c>
      <c r="DK138" s="14" t="n">
        <f aca="false">DJ138*H138*G138</f>
        <v>0</v>
      </c>
      <c r="DL138" s="14" t="n">
        <v>1</v>
      </c>
      <c r="DM138" s="14" t="n">
        <f aca="false">(DL138*$F$2)/(I138*E138)</f>
        <v>43.5251798561151</v>
      </c>
      <c r="DN138" s="14" t="n">
        <f aca="false">(DM138*H138*G138)</f>
        <v>11.8041530078679</v>
      </c>
      <c r="DO138" s="14"/>
      <c r="DP138" s="14" t="n">
        <f aca="false">(DO138*$F$2)/(I138*E138)</f>
        <v>0</v>
      </c>
      <c r="DQ138" s="14" t="n">
        <f aca="false">DP138*H138*G138</f>
        <v>0</v>
      </c>
      <c r="DR138" s="14" t="n">
        <v>2</v>
      </c>
      <c r="DS138" s="14" t="n">
        <f aca="false">(DR138*$F$2)/(I138*E138)</f>
        <v>87.0503597122302</v>
      </c>
      <c r="DT138" s="14" t="n">
        <f aca="false">DS138*H138*G138</f>
        <v>23.6083060157359</v>
      </c>
      <c r="DU138" s="14"/>
      <c r="DV138" s="14" t="n">
        <f aca="false">(DU138*$F$2)/(I138*E138)</f>
        <v>0</v>
      </c>
      <c r="DW138" s="14" t="n">
        <f aca="false">DV138*H138*G138</f>
        <v>0</v>
      </c>
      <c r="DX138" s="14"/>
      <c r="DY138" s="14" t="n">
        <f aca="false">(DX138*$F$2)/(I138*E138)</f>
        <v>0</v>
      </c>
      <c r="DZ138" s="14" t="n">
        <f aca="false">DY138*H138*G138</f>
        <v>0</v>
      </c>
      <c r="EA138" s="14" t="n">
        <v>18</v>
      </c>
      <c r="EB138" s="14" t="n">
        <f aca="false">(EA138*$F$2)/(I138*E138)</f>
        <v>783.453237410072</v>
      </c>
      <c r="EC138" s="14" t="n">
        <f aca="false">EB138*H138*G138</f>
        <v>212.474754141623</v>
      </c>
      <c r="ED138" s="14"/>
      <c r="EE138" s="14" t="n">
        <f aca="false">(ED138*$F$2)/(I138*E138)</f>
        <v>0</v>
      </c>
      <c r="EF138" s="14" t="n">
        <f aca="false">EE138*H138*G138</f>
        <v>0</v>
      </c>
      <c r="EG138" s="14" t="n">
        <v>7</v>
      </c>
      <c r="EH138" s="14" t="n">
        <f aca="false">(EG138*$F$2)/(I138*E138)</f>
        <v>304.676258992806</v>
      </c>
      <c r="EI138" s="14" t="n">
        <f aca="false">EH138*H138*G138</f>
        <v>82.6290710550756</v>
      </c>
      <c r="EJ138" s="14"/>
      <c r="EK138" s="14" t="n">
        <f aca="false">(EJ138*$F$2)/(I138*E138)</f>
        <v>0</v>
      </c>
      <c r="EL138" s="14" t="n">
        <f aca="false">EK138*H138*G138</f>
        <v>0</v>
      </c>
      <c r="EM138" s="14" t="n">
        <v>1</v>
      </c>
      <c r="EN138" s="14" t="n">
        <f aca="false">(EM138*$F$2)/(I138*E138)</f>
        <v>43.5251798561151</v>
      </c>
      <c r="EO138" s="14" t="n">
        <f aca="false">EN138*G138*H138</f>
        <v>11.8041530078679</v>
      </c>
      <c r="EP138" s="14"/>
      <c r="EQ138" s="14" t="n">
        <f aca="false">(EP138*$F$2)/(I138*E138)</f>
        <v>0</v>
      </c>
      <c r="ER138" s="14" t="n">
        <f aca="false">EQ138*H138*G138</f>
        <v>0</v>
      </c>
      <c r="ES138" s="14"/>
      <c r="ET138" s="14" t="n">
        <f aca="false">(ES138*$F$2)/(I138*E138)</f>
        <v>0</v>
      </c>
      <c r="EU138" s="14" t="n">
        <f aca="false">ET138*H138*G138</f>
        <v>0</v>
      </c>
      <c r="EV138" s="14"/>
      <c r="EW138" s="14" t="n">
        <f aca="false">(EV138*$F$2)/(I138*E138)</f>
        <v>0</v>
      </c>
      <c r="EX138" s="14" t="n">
        <f aca="false">EW138*H138*G138</f>
        <v>0</v>
      </c>
      <c r="EY138" s="14" t="n">
        <v>3</v>
      </c>
      <c r="EZ138" s="14" t="n">
        <f aca="false">(EY138*$F$2)/(I138*E138)</f>
        <v>130.575539568345</v>
      </c>
      <c r="FA138" s="14" t="n">
        <f aca="false">EZ138*H138*G138</f>
        <v>35.4124590236038</v>
      </c>
      <c r="FB138" s="14"/>
      <c r="FC138" s="14" t="n">
        <f aca="false">(FB138*$F$2)/(I138*E138)</f>
        <v>0</v>
      </c>
      <c r="FD138" s="14" t="n">
        <f aca="false">FC138*G138*H138</f>
        <v>0</v>
      </c>
      <c r="FE138" s="14"/>
      <c r="FF138" s="14" t="n">
        <f aca="false">(FE138*$F$2)/(I138*E138)</f>
        <v>0</v>
      </c>
      <c r="FG138" s="14" t="n">
        <f aca="false">FF138*H138*G138</f>
        <v>0</v>
      </c>
      <c r="FH138" s="14" t="n">
        <v>5</v>
      </c>
      <c r="FI138" s="14" t="n">
        <f aca="false">(FH138*$F$2)/(I138*E138)</f>
        <v>217.625899280576</v>
      </c>
      <c r="FJ138" s="14" t="n">
        <f aca="false">FI138*H138*G138</f>
        <v>59.0207650393397</v>
      </c>
      <c r="FK138" s="14"/>
      <c r="FL138" s="14" t="n">
        <f aca="false">(FK138*$F$2)/(I138*E138)</f>
        <v>0</v>
      </c>
      <c r="FM138" s="14" t="n">
        <f aca="false">FL138*H138*G138</f>
        <v>0</v>
      </c>
      <c r="FN138" s="14" t="n">
        <v>1</v>
      </c>
      <c r="FO138" s="14" t="n">
        <f aca="false">(FN138*$F$2)/(I138*E138)</f>
        <v>43.5251798561151</v>
      </c>
      <c r="FP138" s="14" t="n">
        <f aca="false">FO138*H138*G138</f>
        <v>11.8041530078679</v>
      </c>
      <c r="FQ138" s="14" t="n">
        <v>11</v>
      </c>
      <c r="FR138" s="14" t="n">
        <f aca="false">(FQ138*$F$2)/(I138*E138)</f>
        <v>478.776978417266</v>
      </c>
      <c r="FS138" s="14" t="n">
        <f aca="false">FR138*H138*G138</f>
        <v>129.845683086547</v>
      </c>
      <c r="FT138" s="14" t="n">
        <v>3</v>
      </c>
      <c r="FU138" s="14" t="n">
        <f aca="false">(FT138*$F$2)/(I138*E138)</f>
        <v>130.575539568345</v>
      </c>
      <c r="FV138" s="14" t="n">
        <f aca="false">FU138*H138*G138</f>
        <v>35.4124590236038</v>
      </c>
      <c r="FW138" s="14" t="n">
        <v>1</v>
      </c>
      <c r="FX138" s="14" t="n">
        <f aca="false">(FW138*$F$2)/(I138*E138)</f>
        <v>43.5251798561151</v>
      </c>
      <c r="FY138" s="14" t="n">
        <f aca="false">FX138*H138*G138</f>
        <v>11.8041530078679</v>
      </c>
      <c r="FZ138" s="14" t="n">
        <v>2</v>
      </c>
      <c r="GA138" s="14" t="n">
        <f aca="false">(FZ138*$F$2)/(I138*E138)</f>
        <v>87.0503597122302</v>
      </c>
      <c r="GB138" s="14" t="n">
        <f aca="false">GA138*H138*G138</f>
        <v>23.6083060157359</v>
      </c>
      <c r="GC138" s="14" t="n">
        <v>1</v>
      </c>
      <c r="GD138" s="14" t="n">
        <f aca="false">(GC138*$F$2)/(I138*E138)</f>
        <v>43.5251798561151</v>
      </c>
      <c r="GE138" s="14" t="n">
        <f aca="false">GD138*H138*G138</f>
        <v>11.8041530078679</v>
      </c>
      <c r="GF138" s="14"/>
      <c r="GG138" s="14" t="n">
        <f aca="false">(GF138*$F$2)/(I138*E138)</f>
        <v>0</v>
      </c>
      <c r="GH138" s="14" t="n">
        <f aca="false">GG138*H138*G138</f>
        <v>0</v>
      </c>
      <c r="GI138" s="14"/>
      <c r="GJ138" s="14" t="n">
        <f aca="false">(GI138*$F$2)/(I138*E138)</f>
        <v>0</v>
      </c>
      <c r="GK138" s="14" t="n">
        <f aca="false">GJ138*H138*G138</f>
        <v>0</v>
      </c>
      <c r="GL138" s="14"/>
      <c r="GM138" s="14" t="n">
        <f aca="false">(GL138*$F$2)/(I138*E138)</f>
        <v>0</v>
      </c>
      <c r="GN138" s="14" t="n">
        <f aca="false">GM138*H138*G138</f>
        <v>0</v>
      </c>
      <c r="GO138" s="14"/>
      <c r="GP138" s="14" t="n">
        <f aca="false">(GO138*$F$2)/(I138*E138)</f>
        <v>0</v>
      </c>
      <c r="GQ138" s="14" t="n">
        <f aca="false">GP138*H138*G138</f>
        <v>0</v>
      </c>
      <c r="GR138" s="14"/>
      <c r="GS138" s="14" t="n">
        <f aca="false">(GR138*$F$2)/(I138*E138)</f>
        <v>0</v>
      </c>
      <c r="GT138" s="14" t="n">
        <f aca="false">GS138*H138*G138</f>
        <v>0</v>
      </c>
      <c r="GU138" s="14"/>
      <c r="GV138" s="14" t="n">
        <f aca="false">(GU138*$F$2)/(I138*E138)</f>
        <v>0</v>
      </c>
      <c r="GW138" s="14" t="n">
        <f aca="false">GV138*H138*G138</f>
        <v>0</v>
      </c>
      <c r="GX138" s="14" t="n">
        <v>6</v>
      </c>
      <c r="GY138" s="14" t="n">
        <f aca="false">(GX138*$F$2)/(I138*E138)</f>
        <v>261.151079136691</v>
      </c>
      <c r="GZ138" s="14" t="n">
        <f aca="false">GY138*H138*G138</f>
        <v>70.8249180472076</v>
      </c>
      <c r="HA138" s="14" t="n">
        <v>7</v>
      </c>
      <c r="HB138" s="14" t="n">
        <f aca="false">(HA138*$F$2)/(I138*E138)</f>
        <v>304.676258992806</v>
      </c>
      <c r="HC138" s="14" t="n">
        <f aca="false">HB138*H138*G138</f>
        <v>82.6290710550756</v>
      </c>
      <c r="HD138" s="14"/>
      <c r="HE138" s="14" t="n">
        <f aca="false">(HD138*$F$2)/(I138*E138)</f>
        <v>0</v>
      </c>
      <c r="HF138" s="14" t="n">
        <f aca="false">HE138*H138*G138</f>
        <v>0</v>
      </c>
      <c r="HG138" s="14"/>
      <c r="HH138" s="14" t="n">
        <f aca="false">(HG138*$F$2)/(I138*E138)</f>
        <v>0</v>
      </c>
      <c r="HI138" s="14" t="n">
        <f aca="false">HH138*H138*G138</f>
        <v>0</v>
      </c>
      <c r="HJ138" s="14"/>
      <c r="HK138" s="14" t="n">
        <f aca="false">(HJ138*$F$2)/(I138*E138)</f>
        <v>0</v>
      </c>
      <c r="HL138" s="14" t="n">
        <f aca="false">HK138*H138*G138</f>
        <v>0</v>
      </c>
      <c r="HM138" s="14"/>
      <c r="HN138" s="14" t="n">
        <f aca="false">(HM138*$F$2)/(I138*E138)</f>
        <v>0</v>
      </c>
      <c r="HO138" s="14" t="n">
        <f aca="false">HN138*H138*G138</f>
        <v>0</v>
      </c>
      <c r="HP138" s="14" t="n">
        <v>2</v>
      </c>
      <c r="HQ138" s="14" t="n">
        <f aca="false">(HP138*$F$2)/(I138*E138)</f>
        <v>87.0503597122302</v>
      </c>
      <c r="HR138" s="14" t="n">
        <f aca="false">HQ138*H138*G138</f>
        <v>23.6083060157359</v>
      </c>
      <c r="HS138" s="14" t="n">
        <v>1</v>
      </c>
      <c r="HT138" s="14" t="n">
        <f aca="false">(HS138*$F$2)/(I138*E138)</f>
        <v>43.5251798561151</v>
      </c>
      <c r="HU138" s="14" t="n">
        <f aca="false">HT138*H138*G138</f>
        <v>11.8041530078679</v>
      </c>
      <c r="HV138" s="14"/>
      <c r="HW138" s="14" t="n">
        <f aca="false">(HV138*$F$2)/(I138*E138)</f>
        <v>0</v>
      </c>
      <c r="HX138" s="14" t="n">
        <f aca="false">HW138*H138*G138</f>
        <v>0</v>
      </c>
      <c r="HY138" s="14"/>
      <c r="HZ138" s="14" t="n">
        <f aca="false">(HY138*$F$2)/(I138*E138)</f>
        <v>0</v>
      </c>
      <c r="IA138" s="14" t="n">
        <f aca="false">HZ138*H138*G138</f>
        <v>0</v>
      </c>
      <c r="IB138" s="14"/>
      <c r="IC138" s="14" t="n">
        <f aca="false">(IB138*$F$2)/(I138*E138)</f>
        <v>0</v>
      </c>
      <c r="ID138" s="14" t="n">
        <f aca="false">IC138*H138*G138</f>
        <v>0</v>
      </c>
      <c r="IE138" s="14"/>
      <c r="IF138" s="14" t="n">
        <f aca="false">(IE138*$F$2)/(I138*E138)</f>
        <v>0</v>
      </c>
      <c r="IG138" s="14" t="n">
        <f aca="false">IF138*H138*G138</f>
        <v>0</v>
      </c>
      <c r="IH138" s="14"/>
      <c r="II138" s="14" t="n">
        <f aca="false">(IH138*$F$2)/(I138*E138)</f>
        <v>0</v>
      </c>
      <c r="IJ138" s="14" t="n">
        <f aca="false">II138*H138*G138</f>
        <v>0</v>
      </c>
      <c r="IK138" s="14"/>
      <c r="IL138" s="14" t="n">
        <f aca="false">(IK138*$F$2)/(I138*E138)</f>
        <v>0</v>
      </c>
      <c r="IM138" s="14" t="n">
        <f aca="false">IL138*H138*G138</f>
        <v>0</v>
      </c>
      <c r="IN138" s="14"/>
      <c r="IO138" s="14" t="n">
        <f aca="false">(IN138*$F$2)/(I138*E138)</f>
        <v>0</v>
      </c>
      <c r="IP138" s="14" t="n">
        <f aca="false">IO138*H138*G138</f>
        <v>0</v>
      </c>
      <c r="IQ138" s="14"/>
      <c r="IR138" s="14" t="n">
        <f aca="false">(IQ138*$F$2)/(I138*E138)</f>
        <v>0</v>
      </c>
      <c r="IS138" s="14" t="n">
        <f aca="false">IR138*H138*G138</f>
        <v>0</v>
      </c>
      <c r="IT138" s="14" t="n">
        <v>2</v>
      </c>
      <c r="IU138" s="14" t="n">
        <f aca="false">(IT138*$F$2)/(I138*E138)</f>
        <v>87.0503597122302</v>
      </c>
      <c r="IV138" s="14" t="n">
        <f aca="false">IU138*H138*G138</f>
        <v>23.6083060157359</v>
      </c>
      <c r="IW138" s="14"/>
      <c r="IX138" s="14" t="n">
        <f aca="false">(IW138*$F$2)/(I138*E138)</f>
        <v>0</v>
      </c>
      <c r="IY138" s="14" t="n">
        <f aca="false">IX138*H138*G138</f>
        <v>0</v>
      </c>
      <c r="IZ138" s="14"/>
      <c r="JA138" s="14" t="n">
        <f aca="false">(IZ138*$F$2)/(I138*E138)</f>
        <v>0</v>
      </c>
      <c r="JB138" s="14" t="n">
        <f aca="false">JA138*H138*G138</f>
        <v>0</v>
      </c>
      <c r="JC138" s="14"/>
      <c r="JD138" s="14" t="n">
        <f aca="false">(JC138*$F$2)/(I138*E138)</f>
        <v>0</v>
      </c>
      <c r="JE138" s="14" t="n">
        <f aca="false">JD138*I138*E138</f>
        <v>0</v>
      </c>
      <c r="JF138" s="14" t="n">
        <v>4</v>
      </c>
      <c r="JG138" s="14" t="n">
        <f aca="false">(JF138*$F$2)/(I138*E138)</f>
        <v>174.10071942446</v>
      </c>
      <c r="JH138" s="14" t="n">
        <f aca="false">JG138*H138*G138</f>
        <v>47.2166120314718</v>
      </c>
      <c r="JI138" s="14" t="n">
        <v>7</v>
      </c>
      <c r="JJ138" s="14" t="n">
        <f aca="false">(JI138*$F$2)/(I138*E138)</f>
        <v>304.676258992806</v>
      </c>
      <c r="JK138" s="14" t="n">
        <f aca="false">JJ138*H138*G138</f>
        <v>82.6290710550756</v>
      </c>
      <c r="JL138" s="14"/>
      <c r="JM138" s="14" t="n">
        <f aca="false">(JL138*$F$2)/(I138*E138)</f>
        <v>0</v>
      </c>
      <c r="JN138" s="14" t="n">
        <f aca="false">JM138*H138*G138</f>
        <v>0</v>
      </c>
      <c r="JO138" s="14"/>
      <c r="JP138" s="14" t="n">
        <f aca="false">(JO138*$F$2)/(I138*E138)</f>
        <v>0</v>
      </c>
      <c r="JQ138" s="14" t="n">
        <f aca="false">JP138*H138*G138</f>
        <v>0</v>
      </c>
      <c r="JR138" s="14"/>
      <c r="JS138" s="14" t="n">
        <f aca="false">(JR138*$F$2)/(I138*E138)</f>
        <v>0</v>
      </c>
      <c r="JT138" s="14" t="n">
        <f aca="false">JS138*H138*G138</f>
        <v>0</v>
      </c>
      <c r="JU138" s="14"/>
      <c r="JV138" s="14" t="n">
        <f aca="false">(JU138*$F$2)/(I138*E138)</f>
        <v>0</v>
      </c>
      <c r="JW138" s="14" t="n">
        <f aca="false">JV138*H138*G138</f>
        <v>0</v>
      </c>
      <c r="JX138" s="14"/>
      <c r="JY138" s="14" t="n">
        <f aca="false">(JX138*$F$2)/(I138*E138)</f>
        <v>0</v>
      </c>
      <c r="JZ138" s="14" t="n">
        <f aca="false">JY138*H138*G138</f>
        <v>0</v>
      </c>
      <c r="KA138" s="14"/>
      <c r="KB138" s="14" t="n">
        <f aca="false">(KA138*$F$2)/(I138*E138)</f>
        <v>0</v>
      </c>
      <c r="KC138" s="14" t="n">
        <f aca="false">KB138*H138*G138</f>
        <v>0</v>
      </c>
      <c r="KD138" s="14"/>
      <c r="KE138" s="14" t="n">
        <f aca="false">(KD138*$F$2)/(I138*E138)</f>
        <v>0</v>
      </c>
      <c r="KF138" s="14" t="n">
        <f aca="false">KE138*H138*G138</f>
        <v>0</v>
      </c>
      <c r="KG138" s="14"/>
      <c r="KH138" s="14" t="n">
        <f aca="false">(KG138*$F$2)/(I138*E138)</f>
        <v>0</v>
      </c>
      <c r="KI138" s="14" t="n">
        <f aca="false">KH138*H138*G138</f>
        <v>0</v>
      </c>
      <c r="KJ138" s="14"/>
      <c r="KK138" s="14" t="n">
        <f aca="false">(KJ138*$F$2)/(I138*E138)</f>
        <v>0</v>
      </c>
      <c r="KL138" s="14" t="n">
        <f aca="false">KK138*H138*G138</f>
        <v>0</v>
      </c>
      <c r="KM138" s="14"/>
      <c r="KN138" s="14" t="n">
        <f aca="false">(KM138*$F$2)/(I138*E138)</f>
        <v>0</v>
      </c>
      <c r="KO138" s="14" t="n">
        <f aca="false">KN138*H138*G138</f>
        <v>0</v>
      </c>
      <c r="KP138" s="14" t="n">
        <v>5</v>
      </c>
      <c r="KQ138" s="14" t="n">
        <f aca="false">(KP138*$F$2)/(I138*E138)</f>
        <v>217.625899280576</v>
      </c>
      <c r="KR138" s="14" t="n">
        <f aca="false">KQ138*H138*G138</f>
        <v>59.0207650393397</v>
      </c>
      <c r="KS138" s="14"/>
      <c r="KT138" s="14" t="n">
        <f aca="false">(KS138*$F$2)/(I138*E138)</f>
        <v>0</v>
      </c>
      <c r="KU138" s="14" t="n">
        <f aca="false">KT138*H138*G138</f>
        <v>0</v>
      </c>
      <c r="KV138" s="14"/>
      <c r="KW138" s="14" t="n">
        <f aca="false">(KV138*$F$2)/(I138*E138)</f>
        <v>0</v>
      </c>
      <c r="KX138" s="14" t="n">
        <f aca="false">KW138*H138*G138</f>
        <v>0</v>
      </c>
      <c r="KY138" s="14" t="n">
        <v>3</v>
      </c>
      <c r="KZ138" s="14" t="n">
        <f aca="false">(KY138*$F$2)/(I138*E138)</f>
        <v>130.575539568345</v>
      </c>
      <c r="LA138" s="14" t="n">
        <f aca="false">KZ138*H138*G138</f>
        <v>35.4124590236038</v>
      </c>
      <c r="LB138" s="14" t="n">
        <v>2</v>
      </c>
      <c r="LC138" s="14" t="n">
        <f aca="false">(LB138*$F$2)/(I138*E138)</f>
        <v>87.0503597122302</v>
      </c>
      <c r="LD138" s="14" t="n">
        <f aca="false">LC138*H138*G138</f>
        <v>23.6083060157359</v>
      </c>
      <c r="LE138" s="14"/>
      <c r="LF138" s="14" t="n">
        <f aca="false">(LE138*$F$2)/(I138*E138)</f>
        <v>0</v>
      </c>
      <c r="LG138" s="14" t="n">
        <f aca="false">LF138*H138*G138</f>
        <v>0</v>
      </c>
      <c r="LH138" s="14"/>
      <c r="LI138" s="14" t="n">
        <f aca="false">(LH138*$F$2)/(I138*E138)</f>
        <v>0</v>
      </c>
      <c r="LJ138" s="14" t="n">
        <f aca="false">LI138*H138*G138</f>
        <v>0</v>
      </c>
      <c r="LK138" s="14"/>
      <c r="LL138" s="14" t="n">
        <f aca="false">(LK138*$F$2)/(I138*E138)</f>
        <v>0</v>
      </c>
      <c r="LM138" s="14" t="n">
        <f aca="false">LL138*H138*G138</f>
        <v>0</v>
      </c>
      <c r="LN138" s="14"/>
      <c r="LO138" s="14" t="n">
        <f aca="false">(LN138*$F$2)/(I138*E138)</f>
        <v>0</v>
      </c>
      <c r="LP138" s="14" t="n">
        <f aca="false">LO138*H138*G138</f>
        <v>0</v>
      </c>
      <c r="LQ138" s="14" t="n">
        <v>1</v>
      </c>
      <c r="LR138" s="14" t="n">
        <f aca="false">(LQ138*$F$2)/(I138*E138)</f>
        <v>43.5251798561151</v>
      </c>
      <c r="LS138" s="14" t="n">
        <f aca="false">(LR138*H138*G138)</f>
        <v>11.8041530078679</v>
      </c>
      <c r="LT138" s="14"/>
      <c r="LU138" s="14" t="n">
        <f aca="false">(LT138*$F$2)/(I138*E138)</f>
        <v>0</v>
      </c>
      <c r="LV138" s="14" t="n">
        <f aca="false">LU138*H138*G138</f>
        <v>0</v>
      </c>
      <c r="LW138" s="14"/>
      <c r="LX138" s="14" t="n">
        <f aca="false">(LW138*$F$2)/(I138*E138)</f>
        <v>0</v>
      </c>
      <c r="LY138" s="14" t="n">
        <f aca="false">LX138*H138*G138</f>
        <v>0</v>
      </c>
      <c r="LZ138" s="14" t="n">
        <v>4</v>
      </c>
      <c r="MA138" s="14" t="n">
        <f aca="false">(LZ138*$F$2)/(I138*E138)</f>
        <v>174.10071942446</v>
      </c>
      <c r="MB138" s="14" t="n">
        <f aca="false">MA138*H138*G138</f>
        <v>47.2166120314718</v>
      </c>
      <c r="MC138" s="14" t="n">
        <v>1</v>
      </c>
      <c r="MD138" s="14" t="n">
        <f aca="false">(MC138*$F$2)/(I138*E138)</f>
        <v>43.5251798561151</v>
      </c>
      <c r="ME138" s="14" t="n">
        <f aca="false">MD138*H138*G138</f>
        <v>11.8041530078679</v>
      </c>
      <c r="MF138" s="14"/>
      <c r="MG138" s="14" t="n">
        <f aca="false">(MF138*$F$2)/(I138*E138)</f>
        <v>0</v>
      </c>
      <c r="MH138" s="14" t="n">
        <f aca="false">MG138*H138*G138</f>
        <v>0</v>
      </c>
      <c r="MI138" s="14" t="n">
        <v>1</v>
      </c>
      <c r="MJ138" s="14" t="n">
        <f aca="false">(MI138*$F$2)/(I138*E138)</f>
        <v>43.5251798561151</v>
      </c>
      <c r="MK138" s="14" t="n">
        <f aca="false">MJ138*H138*G138</f>
        <v>11.8041530078679</v>
      </c>
      <c r="ML138" s="14"/>
      <c r="MM138" s="14" t="n">
        <f aca="false">(ML138*$F$2)/(I138*E138)</f>
        <v>0</v>
      </c>
      <c r="MN138" s="14" t="n">
        <f aca="false">MM138*H138*G138</f>
        <v>0</v>
      </c>
      <c r="MO138" s="14" t="n">
        <v>1</v>
      </c>
      <c r="MP138" s="14" t="n">
        <f aca="false">(MO138*$F$2)/(I138*E138)</f>
        <v>43.5251798561151</v>
      </c>
      <c r="MQ138" s="14" t="n">
        <f aca="false">MP138*H138*G138</f>
        <v>11.8041530078679</v>
      </c>
      <c r="MR138" s="14"/>
      <c r="MS138" s="14" t="n">
        <f aca="false">(MR138*$F$2)/(I138*E138)</f>
        <v>0</v>
      </c>
      <c r="MT138" s="14" t="n">
        <f aca="false">MS138*H138*G138</f>
        <v>0</v>
      </c>
      <c r="MU138" s="14"/>
      <c r="MV138" s="14" t="n">
        <f aca="false">(MU138*$F$2)/(I138*E138)</f>
        <v>0</v>
      </c>
      <c r="MW138" s="14" t="n">
        <f aca="false">MV138*H138*G138</f>
        <v>0</v>
      </c>
      <c r="MX138" s="14"/>
      <c r="MY138" s="14" t="n">
        <f aca="false">(MX138*$F$2)/(I138*E138)</f>
        <v>0</v>
      </c>
      <c r="MZ138" s="14" t="n">
        <f aca="false">MY138*H138*G138</f>
        <v>0</v>
      </c>
      <c r="NA138" s="14"/>
      <c r="NB138" s="14" t="n">
        <f aca="false">(NA138*$F$2)/(I138*E138)</f>
        <v>0</v>
      </c>
      <c r="NC138" s="14" t="n">
        <f aca="false">NB138*H138*G138</f>
        <v>0</v>
      </c>
      <c r="ND138" s="14" t="n">
        <v>1</v>
      </c>
      <c r="NE138" s="14" t="n">
        <f aca="false">(ND138*$F$2)/(I138*E138)</f>
        <v>43.5251798561151</v>
      </c>
      <c r="NF138" s="14" t="n">
        <f aca="false">NE138*H138*G138</f>
        <v>11.8041530078679</v>
      </c>
      <c r="NG138" s="14"/>
      <c r="NH138" s="14" t="n">
        <f aca="false">(NG138*$F$2)/(I138*E138)</f>
        <v>0</v>
      </c>
      <c r="NI138" s="14" t="n">
        <f aca="false">NH138*H138*G138</f>
        <v>0</v>
      </c>
      <c r="NJ138" s="14"/>
      <c r="NK138" s="14" t="n">
        <f aca="false">(NJ138*$F$2)/(I138*E138)</f>
        <v>0</v>
      </c>
      <c r="NL138" s="14" t="n">
        <f aca="false">NK138*H138*G138</f>
        <v>0</v>
      </c>
      <c r="NM138" s="14"/>
      <c r="NN138" s="14" t="n">
        <f aca="false">(NM138*$F$2)/(I138*E138)</f>
        <v>0</v>
      </c>
      <c r="NO138" s="14" t="n">
        <f aca="false">NN138*H138*G138</f>
        <v>0</v>
      </c>
      <c r="NP138" s="14"/>
      <c r="NQ138" s="14" t="n">
        <f aca="false">(NP138*$F$2)/(I138*E138)</f>
        <v>0</v>
      </c>
      <c r="NR138" s="14" t="n">
        <f aca="false">NQ138*H138*G138</f>
        <v>0</v>
      </c>
    </row>
    <row r="139" customFormat="false" ht="13.8" hidden="false" customHeight="false" outlineLevel="0" collapsed="false">
      <c r="A139" s="4" t="s">
        <v>273</v>
      </c>
      <c r="B139" s="4"/>
      <c r="C139" s="5" t="n">
        <v>1160.5</v>
      </c>
      <c r="D139" s="5" t="n">
        <v>9754.12140575088</v>
      </c>
      <c r="E139" s="7" t="n">
        <v>4.2</v>
      </c>
      <c r="F139" s="7"/>
      <c r="G139" s="12" t="n">
        <v>0.159531090723738</v>
      </c>
      <c r="H139" s="3" t="n">
        <v>1.7</v>
      </c>
      <c r="I139" s="14" t="n">
        <v>150</v>
      </c>
      <c r="J139" s="28" t="n">
        <v>303629.51515385</v>
      </c>
      <c r="K139" s="28" t="n">
        <v>19708113.0906609</v>
      </c>
      <c r="L139" s="12" t="n">
        <v>58610.4007513801</v>
      </c>
      <c r="M139" s="26" t="n">
        <v>1.76620419672978</v>
      </c>
      <c r="N139" s="14"/>
      <c r="O139" s="14" t="n">
        <f aca="false">(N139*$F$2)/(I139*E139)</f>
        <v>0</v>
      </c>
      <c r="P139" s="14" t="n">
        <f aca="false">O139*H139*G139</f>
        <v>0</v>
      </c>
      <c r="Q139" s="14" t="n">
        <v>130</v>
      </c>
      <c r="R139" s="14" t="n">
        <f aca="false">(Q139*$F$2)/(I139*E139)</f>
        <v>4993.65079365079</v>
      </c>
      <c r="S139" s="14" t="n">
        <f aca="false">R139*H139*G139</f>
        <v>1354.29234826777</v>
      </c>
      <c r="T139" s="14" t="n">
        <v>14</v>
      </c>
      <c r="U139" s="14" t="n">
        <f aca="false">(T139*$F$2)/(I139*E139)</f>
        <v>537.777777777778</v>
      </c>
      <c r="V139" s="14" t="n">
        <f aca="false">U139*H139*G139</f>
        <v>145.846868274991</v>
      </c>
      <c r="W139" s="14"/>
      <c r="X139" s="14" t="n">
        <f aca="false">(W139*$F$2)/(I139*E139)</f>
        <v>0</v>
      </c>
      <c r="Y139" s="14" t="n">
        <f aca="false">X139*H139*G139</f>
        <v>0</v>
      </c>
      <c r="Z139" s="14" t="n">
        <v>32</v>
      </c>
      <c r="AA139" s="14" t="n">
        <f aca="false">(Z139*$F$2)/(I139*E139)</f>
        <v>1229.20634920635</v>
      </c>
      <c r="AB139" s="14" t="n">
        <f aca="false">AA139*H139*G139</f>
        <v>333.364270342835</v>
      </c>
      <c r="AC139" s="14" t="n">
        <v>9</v>
      </c>
      <c r="AD139" s="14" t="n">
        <f aca="false">(AC139*$F$2)/(I139*E139)</f>
        <v>345.714285714286</v>
      </c>
      <c r="AE139" s="14" t="n">
        <f aca="false">AD139*H139*G139</f>
        <v>93.7587010339225</v>
      </c>
      <c r="AF139" s="14"/>
      <c r="AG139" s="14" t="n">
        <f aca="false">(AF139*$F$2)/(I139*E139)</f>
        <v>0</v>
      </c>
      <c r="AH139" s="14" t="n">
        <f aca="false">AG139*H139*G139</f>
        <v>0</v>
      </c>
      <c r="AI139" s="14"/>
      <c r="AJ139" s="14" t="n">
        <f aca="false">(AI139*$F$2)/(I139*E139)</f>
        <v>0</v>
      </c>
      <c r="AK139" s="14" t="n">
        <f aca="false">AJ139*H139*G139</f>
        <v>0</v>
      </c>
      <c r="AL139" s="14"/>
      <c r="AM139" s="14" t="n">
        <f aca="false">(AL139*$F$2)/(I139*E139)</f>
        <v>0</v>
      </c>
      <c r="AN139" s="14" t="n">
        <f aca="false">AM139*H139*G139</f>
        <v>0</v>
      </c>
      <c r="AO139" s="14" t="n">
        <v>3</v>
      </c>
      <c r="AP139" s="14" t="n">
        <f aca="false">(AO139*$F$2)/(I139*E139)</f>
        <v>115.238095238095</v>
      </c>
      <c r="AQ139" s="14" t="n">
        <f aca="false">AP139*H139*G139</f>
        <v>31.2529003446408</v>
      </c>
      <c r="AR139" s="14"/>
      <c r="AS139" s="14" t="n">
        <f aca="false">(AR139*$F$2)/(I139*E139)</f>
        <v>0</v>
      </c>
      <c r="AT139" s="14" t="n">
        <f aca="false">AS139*H139*G139</f>
        <v>0</v>
      </c>
      <c r="AU139" s="14"/>
      <c r="AV139" s="14" t="n">
        <f aca="false">(AU139*$F$2)/(I139*E139)</f>
        <v>0</v>
      </c>
      <c r="AW139" s="14" t="n">
        <f aca="false">AV139*H139*G139</f>
        <v>0</v>
      </c>
      <c r="AX139" s="14"/>
      <c r="AY139" s="14" t="n">
        <f aca="false">(AX139*$F$2)/(I139*E139)</f>
        <v>0</v>
      </c>
      <c r="AZ139" s="14" t="n">
        <f aca="false">AY139*H139*G139</f>
        <v>0</v>
      </c>
      <c r="BA139" s="14"/>
      <c r="BB139" s="14" t="n">
        <f aca="false">(BA139*$F$2)/(I139*E139)</f>
        <v>0</v>
      </c>
      <c r="BC139" s="14" t="n">
        <f aca="false">BB139*H139*G139</f>
        <v>0</v>
      </c>
      <c r="BD139" s="14"/>
      <c r="BE139" s="14" t="n">
        <f aca="false">(BD139*$F$2)/(I139*E139)</f>
        <v>0</v>
      </c>
      <c r="BF139" s="14" t="n">
        <f aca="false">BE139*H139*G139</f>
        <v>0</v>
      </c>
      <c r="BG139" s="14"/>
      <c r="BH139" s="14" t="n">
        <f aca="false">(BG139*$F$2)/(I139*E139)</f>
        <v>0</v>
      </c>
      <c r="BI139" s="14" t="n">
        <f aca="false">BH139*H139*G139</f>
        <v>0</v>
      </c>
      <c r="BJ139" s="14"/>
      <c r="BK139" s="14" t="n">
        <f aca="false">(BJ139*$F$2)/(E139*I139)</f>
        <v>0</v>
      </c>
      <c r="BL139" s="14" t="n">
        <f aca="false">BK139*H139*G139</f>
        <v>0</v>
      </c>
      <c r="BM139" s="14" t="n">
        <v>3</v>
      </c>
      <c r="BN139" s="7" t="n">
        <f aca="false">(BM139*$F$2)/(I139*E139)</f>
        <v>115.238095238095</v>
      </c>
      <c r="BO139" s="7" t="n">
        <f aca="false">BN139*H139*G139</f>
        <v>31.2529003446408</v>
      </c>
      <c r="BP139" s="14" t="n">
        <v>13</v>
      </c>
      <c r="BQ139" s="7" t="n">
        <f aca="false">(BP139*$F$2)/(I139*E139)</f>
        <v>499.365079365079</v>
      </c>
      <c r="BR139" s="7" t="n">
        <f aca="false">BQ139*H139*G139</f>
        <v>135.429234826777</v>
      </c>
      <c r="BS139" s="14" t="n">
        <v>15</v>
      </c>
      <c r="BT139" s="7" t="n">
        <f aca="false">(BS139*$F$2)/(I139*E139)</f>
        <v>576.190476190476</v>
      </c>
      <c r="BU139" s="7" t="n">
        <f aca="false">BT139*H139*G139</f>
        <v>156.264501723204</v>
      </c>
      <c r="BV139" s="14"/>
      <c r="BW139" s="14" t="n">
        <f aca="false">(BV139*$F$2)/(I139*E139)</f>
        <v>0</v>
      </c>
      <c r="BX139" s="14" t="n">
        <f aca="false">BW139*H139*G139</f>
        <v>0</v>
      </c>
      <c r="BY139" s="14"/>
      <c r="BZ139" s="14" t="n">
        <f aca="false">(BY139*$F$2)/(I139*E139)</f>
        <v>0</v>
      </c>
      <c r="CA139" s="14" t="n">
        <f aca="false">BZ139*H139*G139</f>
        <v>0</v>
      </c>
      <c r="CB139" s="14"/>
      <c r="CC139" s="14" t="n">
        <f aca="false">(CB139*$F$2)/(I139*E139)</f>
        <v>0</v>
      </c>
      <c r="CD139" s="14" t="n">
        <f aca="false">CC139*H139*G139</f>
        <v>0</v>
      </c>
      <c r="CE139" s="14"/>
      <c r="CF139" s="14" t="n">
        <f aca="false">(CE139*$F$2)/(I139*E139)</f>
        <v>0</v>
      </c>
      <c r="CG139" s="14" t="n">
        <f aca="false">CF139*H139*G139</f>
        <v>0</v>
      </c>
      <c r="CH139" s="14"/>
      <c r="CI139" s="14" t="n">
        <f aca="false">(CH139*$F$2)/(I139*E139)</f>
        <v>0</v>
      </c>
      <c r="CJ139" s="14" t="n">
        <f aca="false">CI139*H139*G139</f>
        <v>0</v>
      </c>
      <c r="CK139" s="14"/>
      <c r="CL139" s="14" t="n">
        <f aca="false">(CK139*$F$2)/(I139*E139)</f>
        <v>0</v>
      </c>
      <c r="CM139" s="14" t="n">
        <f aca="false">CL139*H139*G139</f>
        <v>0</v>
      </c>
      <c r="CN139" s="14" t="n">
        <v>1</v>
      </c>
      <c r="CO139" s="14" t="n">
        <f aca="false">(CN139*$F$2)/(I139*E139)</f>
        <v>38.4126984126984</v>
      </c>
      <c r="CP139" s="14" t="n">
        <f aca="false">CO139*H139*G139</f>
        <v>10.4176334482136</v>
      </c>
      <c r="CQ139" s="14"/>
      <c r="CR139" s="14" t="n">
        <f aca="false">(CQ139*$F$2)/(I139*E139)</f>
        <v>0</v>
      </c>
      <c r="CS139" s="14" t="n">
        <f aca="false">CR139*H139*G139</f>
        <v>0</v>
      </c>
      <c r="CT139" s="14"/>
      <c r="CU139" s="14" t="n">
        <f aca="false">(CT139*$F$2)/(I139*E139)</f>
        <v>0</v>
      </c>
      <c r="CV139" s="14" t="n">
        <f aca="false">CU139*H139*G139</f>
        <v>0</v>
      </c>
      <c r="CW139" s="14"/>
      <c r="CX139" s="14" t="n">
        <f aca="false">(CW139*$F$2)/(I139*E139)</f>
        <v>0</v>
      </c>
      <c r="CY139" s="14" t="n">
        <f aca="false">CX139*H139*G139</f>
        <v>0</v>
      </c>
      <c r="CZ139" s="14"/>
      <c r="DA139" s="14" t="n">
        <f aca="false">(CZ139*$F$2)/(I139*E139)</f>
        <v>0</v>
      </c>
      <c r="DB139" s="14" t="n">
        <f aca="false">DA139*H139*G139</f>
        <v>0</v>
      </c>
      <c r="DC139" s="14"/>
      <c r="DD139" s="14" t="n">
        <f aca="false">(DC139*$F$2)/(I139*E139)</f>
        <v>0</v>
      </c>
      <c r="DE139" s="14" t="n">
        <f aca="false">DD139*H139*G139</f>
        <v>0</v>
      </c>
      <c r="DF139" s="14"/>
      <c r="DG139" s="14" t="n">
        <f aca="false">(DF139*$F$2)/(I139*E139)</f>
        <v>0</v>
      </c>
      <c r="DH139" s="14" t="n">
        <f aca="false">DG139*H139*G139</f>
        <v>0</v>
      </c>
      <c r="DI139" s="14"/>
      <c r="DJ139" s="14" t="n">
        <f aca="false">(DI139*$F$2)/(I139*E139)</f>
        <v>0</v>
      </c>
      <c r="DK139" s="14" t="n">
        <f aca="false">DJ139*H139*G139</f>
        <v>0</v>
      </c>
      <c r="DL139" s="14"/>
      <c r="DM139" s="14" t="n">
        <f aca="false">(DL139*$F$2)/(I139*E139)</f>
        <v>0</v>
      </c>
      <c r="DN139" s="14" t="n">
        <f aca="false">(DM139*H139*G139)</f>
        <v>0</v>
      </c>
      <c r="DO139" s="14"/>
      <c r="DP139" s="14" t="n">
        <f aca="false">(DO139*$F$2)/(I139*E139)</f>
        <v>0</v>
      </c>
      <c r="DQ139" s="14" t="n">
        <f aca="false">DP139*H139*G139</f>
        <v>0</v>
      </c>
      <c r="DR139" s="14" t="n">
        <v>1</v>
      </c>
      <c r="DS139" s="14" t="n">
        <f aca="false">(DR139*$F$2)/(I139*E139)</f>
        <v>38.4126984126984</v>
      </c>
      <c r="DT139" s="14" t="n">
        <f aca="false">DS139*H139*G139</f>
        <v>10.4176334482136</v>
      </c>
      <c r="DU139" s="14"/>
      <c r="DV139" s="14" t="n">
        <f aca="false">(DU139*$F$2)/(I139*E139)</f>
        <v>0</v>
      </c>
      <c r="DW139" s="14" t="n">
        <f aca="false">DV139*H139*G139</f>
        <v>0</v>
      </c>
      <c r="DX139" s="14"/>
      <c r="DY139" s="14" t="n">
        <f aca="false">(DX139*$F$2)/(I139*E139)</f>
        <v>0</v>
      </c>
      <c r="DZ139" s="14" t="n">
        <f aca="false">DY139*H139*G139</f>
        <v>0</v>
      </c>
      <c r="EA139" s="14" t="n">
        <v>16</v>
      </c>
      <c r="EB139" s="14" t="n">
        <f aca="false">(EA139*$F$2)/(I139*E139)</f>
        <v>614.603174603175</v>
      </c>
      <c r="EC139" s="14" t="n">
        <f aca="false">EB139*H139*G139</f>
        <v>166.682135171418</v>
      </c>
      <c r="ED139" s="14"/>
      <c r="EE139" s="14" t="n">
        <f aca="false">(ED139*$F$2)/(I139*E139)</f>
        <v>0</v>
      </c>
      <c r="EF139" s="14" t="n">
        <f aca="false">EE139*H139*G139</f>
        <v>0</v>
      </c>
      <c r="EG139" s="14" t="n">
        <v>10</v>
      </c>
      <c r="EH139" s="14" t="n">
        <f aca="false">(EG139*$F$2)/(I139*E139)</f>
        <v>384.126984126984</v>
      </c>
      <c r="EI139" s="14" t="n">
        <f aca="false">EH139*H139*G139</f>
        <v>104.176334482136</v>
      </c>
      <c r="EJ139" s="14"/>
      <c r="EK139" s="14" t="n">
        <f aca="false">(EJ139*$F$2)/(I139*E139)</f>
        <v>0</v>
      </c>
      <c r="EL139" s="14" t="n">
        <f aca="false">EK139*H139*G139</f>
        <v>0</v>
      </c>
      <c r="EM139" s="14" t="n">
        <v>2</v>
      </c>
      <c r="EN139" s="14" t="n">
        <f aca="false">(EM139*$F$2)/(I139*E139)</f>
        <v>76.8253968253968</v>
      </c>
      <c r="EO139" s="14" t="n">
        <f aca="false">EN139*G139*H139</f>
        <v>20.8352668964272</v>
      </c>
      <c r="EP139" s="14"/>
      <c r="EQ139" s="14" t="n">
        <f aca="false">(EP139*$F$2)/(I139*E139)</f>
        <v>0</v>
      </c>
      <c r="ER139" s="14" t="n">
        <f aca="false">EQ139*H139*G139</f>
        <v>0</v>
      </c>
      <c r="ES139" s="14"/>
      <c r="ET139" s="14" t="n">
        <f aca="false">(ES139*$F$2)/(I139*E139)</f>
        <v>0</v>
      </c>
      <c r="EU139" s="14" t="n">
        <f aca="false">ET139*H139*G139</f>
        <v>0</v>
      </c>
      <c r="EV139" s="14"/>
      <c r="EW139" s="14" t="n">
        <f aca="false">(EV139*$F$2)/(I139*E139)</f>
        <v>0</v>
      </c>
      <c r="EX139" s="14" t="n">
        <f aca="false">EW139*H139*G139</f>
        <v>0</v>
      </c>
      <c r="EY139" s="14" t="n">
        <v>3</v>
      </c>
      <c r="EZ139" s="14" t="n">
        <f aca="false">(EY139*$F$2)/(I139*E139)</f>
        <v>115.238095238095</v>
      </c>
      <c r="FA139" s="14" t="n">
        <f aca="false">EZ139*H139*G139</f>
        <v>31.2529003446408</v>
      </c>
      <c r="FB139" s="14" t="n">
        <v>6</v>
      </c>
      <c r="FC139" s="14" t="n">
        <f aca="false">(FB139*$F$2)/(I139*E139)</f>
        <v>230.47619047619</v>
      </c>
      <c r="FD139" s="14" t="n">
        <f aca="false">FC139*G139*H139</f>
        <v>62.5058006892817</v>
      </c>
      <c r="FE139" s="14"/>
      <c r="FF139" s="14" t="n">
        <f aca="false">(FE139*$F$2)/(I139*E139)</f>
        <v>0</v>
      </c>
      <c r="FG139" s="14" t="n">
        <f aca="false">FF139*H139*G139</f>
        <v>0</v>
      </c>
      <c r="FH139" s="14"/>
      <c r="FI139" s="14" t="n">
        <f aca="false">(FH139*$F$2)/(I139*E139)</f>
        <v>0</v>
      </c>
      <c r="FJ139" s="14" t="n">
        <f aca="false">FI139*H139*G139</f>
        <v>0</v>
      </c>
      <c r="FK139" s="14"/>
      <c r="FL139" s="14" t="n">
        <f aca="false">(FK139*$F$2)/(I139*E139)</f>
        <v>0</v>
      </c>
      <c r="FM139" s="14" t="n">
        <f aca="false">FL139*H139*G139</f>
        <v>0</v>
      </c>
      <c r="FN139" s="14" t="n">
        <v>4</v>
      </c>
      <c r="FO139" s="14" t="n">
        <f aca="false">(FN139*$F$2)/(I139*E139)</f>
        <v>153.650793650794</v>
      </c>
      <c r="FP139" s="14" t="n">
        <f aca="false">FO139*H139*G139</f>
        <v>41.6705337928544</v>
      </c>
      <c r="FQ139" s="14" t="n">
        <v>19</v>
      </c>
      <c r="FR139" s="14" t="n">
        <f aca="false">(FQ139*$F$2)/(I139*E139)</f>
        <v>729.84126984127</v>
      </c>
      <c r="FS139" s="14" t="n">
        <f aca="false">FR139*H139*G139</f>
        <v>197.935035516059</v>
      </c>
      <c r="FT139" s="14" t="n">
        <v>8</v>
      </c>
      <c r="FU139" s="14" t="n">
        <f aca="false">(FT139*$F$2)/(I139*E139)</f>
        <v>307.301587301587</v>
      </c>
      <c r="FV139" s="14" t="n">
        <f aca="false">FU139*H139*G139</f>
        <v>83.3410675857089</v>
      </c>
      <c r="FW139" s="14" t="n">
        <v>1</v>
      </c>
      <c r="FX139" s="14" t="n">
        <f aca="false">(FW139*$F$2)/(I139*E139)</f>
        <v>38.4126984126984</v>
      </c>
      <c r="FY139" s="14" t="n">
        <f aca="false">FX139*H139*G139</f>
        <v>10.4176334482136</v>
      </c>
      <c r="FZ139" s="14"/>
      <c r="GA139" s="14" t="n">
        <f aca="false">(FZ139*$F$2)/(I139*E139)</f>
        <v>0</v>
      </c>
      <c r="GB139" s="14" t="n">
        <f aca="false">GA139*H139*G139</f>
        <v>0</v>
      </c>
      <c r="GC139" s="14" t="n">
        <v>2</v>
      </c>
      <c r="GD139" s="14" t="n">
        <f aca="false">(GC139*$F$2)/(I139*E139)</f>
        <v>76.8253968253968</v>
      </c>
      <c r="GE139" s="14" t="n">
        <f aca="false">GD139*H139*G139</f>
        <v>20.8352668964272</v>
      </c>
      <c r="GF139" s="14"/>
      <c r="GG139" s="14" t="n">
        <f aca="false">(GF139*$F$2)/(I139*E139)</f>
        <v>0</v>
      </c>
      <c r="GH139" s="14" t="n">
        <f aca="false">GG139*H139*G139</f>
        <v>0</v>
      </c>
      <c r="GI139" s="14"/>
      <c r="GJ139" s="14" t="n">
        <f aca="false">(GI139*$F$2)/(I139*E139)</f>
        <v>0</v>
      </c>
      <c r="GK139" s="14" t="n">
        <f aca="false">GJ139*H139*G139</f>
        <v>0</v>
      </c>
      <c r="GL139" s="14"/>
      <c r="GM139" s="14" t="n">
        <f aca="false">(GL139*$F$2)/(I139*E139)</f>
        <v>0</v>
      </c>
      <c r="GN139" s="14" t="n">
        <f aca="false">GM139*H139*G139</f>
        <v>0</v>
      </c>
      <c r="GO139" s="14" t="n">
        <v>1</v>
      </c>
      <c r="GP139" s="14" t="n">
        <f aca="false">(GO139*$F$2)/(I139*E139)</f>
        <v>38.4126984126984</v>
      </c>
      <c r="GQ139" s="14" t="n">
        <f aca="false">GP139*H139*G139</f>
        <v>10.4176334482136</v>
      </c>
      <c r="GR139" s="14"/>
      <c r="GS139" s="14" t="n">
        <f aca="false">(GR139*$F$2)/(I139*E139)</f>
        <v>0</v>
      </c>
      <c r="GT139" s="14" t="n">
        <f aca="false">GS139*H139*G139</f>
        <v>0</v>
      </c>
      <c r="GU139" s="14"/>
      <c r="GV139" s="14" t="n">
        <f aca="false">(GU139*$F$2)/(I139*E139)</f>
        <v>0</v>
      </c>
      <c r="GW139" s="14" t="n">
        <f aca="false">GV139*H139*G139</f>
        <v>0</v>
      </c>
      <c r="GX139" s="14" t="n">
        <v>17</v>
      </c>
      <c r="GY139" s="14" t="n">
        <f aca="false">(GX139*$F$2)/(I139*E139)</f>
        <v>653.015873015873</v>
      </c>
      <c r="GZ139" s="14" t="n">
        <f aca="false">GY139*H139*G139</f>
        <v>177.099768619631</v>
      </c>
      <c r="HA139" s="14" t="n">
        <v>8</v>
      </c>
      <c r="HB139" s="14" t="n">
        <f aca="false">(HA139*$F$2)/(I139*E139)</f>
        <v>307.301587301587</v>
      </c>
      <c r="HC139" s="14" t="n">
        <f aca="false">HB139*H139*G139</f>
        <v>83.3410675857089</v>
      </c>
      <c r="HD139" s="14"/>
      <c r="HE139" s="14" t="n">
        <f aca="false">(HD139*$F$2)/(I139*E139)</f>
        <v>0</v>
      </c>
      <c r="HF139" s="14" t="n">
        <f aca="false">HE139*H139*G139</f>
        <v>0</v>
      </c>
      <c r="HG139" s="14"/>
      <c r="HH139" s="14" t="n">
        <f aca="false">(HG139*$F$2)/(I139*E139)</f>
        <v>0</v>
      </c>
      <c r="HI139" s="14" t="n">
        <f aca="false">HH139*H139*G139</f>
        <v>0</v>
      </c>
      <c r="HJ139" s="14"/>
      <c r="HK139" s="14" t="n">
        <f aca="false">(HJ139*$F$2)/(I139*E139)</f>
        <v>0</v>
      </c>
      <c r="HL139" s="14" t="n">
        <f aca="false">HK139*H139*G139</f>
        <v>0</v>
      </c>
      <c r="HM139" s="14"/>
      <c r="HN139" s="14" t="n">
        <f aca="false">(HM139*$F$2)/(I139*E139)</f>
        <v>0</v>
      </c>
      <c r="HO139" s="14" t="n">
        <f aca="false">HN139*H139*G139</f>
        <v>0</v>
      </c>
      <c r="HP139" s="14"/>
      <c r="HQ139" s="14" t="n">
        <f aca="false">(HP139*$F$2)/(I139*E139)</f>
        <v>0</v>
      </c>
      <c r="HR139" s="14" t="n">
        <f aca="false">HQ139*H139*G139</f>
        <v>0</v>
      </c>
      <c r="HS139" s="14" t="n">
        <v>2</v>
      </c>
      <c r="HT139" s="14" t="n">
        <f aca="false">(HS139*$F$2)/(I139*E139)</f>
        <v>76.8253968253968</v>
      </c>
      <c r="HU139" s="14" t="n">
        <f aca="false">HT139*H139*G139</f>
        <v>20.8352668964272</v>
      </c>
      <c r="HV139" s="14" t="n">
        <v>1</v>
      </c>
      <c r="HW139" s="14" t="n">
        <f aca="false">(HV139*$F$2)/(I139*E139)</f>
        <v>38.4126984126984</v>
      </c>
      <c r="HX139" s="14" t="n">
        <f aca="false">HW139*H139*G139</f>
        <v>10.4176334482136</v>
      </c>
      <c r="HY139" s="14"/>
      <c r="HZ139" s="14" t="n">
        <f aca="false">(HY139*$F$2)/(I139*E139)</f>
        <v>0</v>
      </c>
      <c r="IA139" s="14" t="n">
        <f aca="false">HZ139*H139*G139</f>
        <v>0</v>
      </c>
      <c r="IB139" s="14"/>
      <c r="IC139" s="14" t="n">
        <f aca="false">(IB139*$F$2)/(I139*E139)</f>
        <v>0</v>
      </c>
      <c r="ID139" s="14" t="n">
        <f aca="false">IC139*H139*G139</f>
        <v>0</v>
      </c>
      <c r="IE139" s="14"/>
      <c r="IF139" s="14" t="n">
        <f aca="false">(IE139*$F$2)/(I139*E139)</f>
        <v>0</v>
      </c>
      <c r="IG139" s="14" t="n">
        <f aca="false">IF139*H139*G139</f>
        <v>0</v>
      </c>
      <c r="IH139" s="14"/>
      <c r="II139" s="14" t="n">
        <f aca="false">(IH139*$F$2)/(I139*E139)</f>
        <v>0</v>
      </c>
      <c r="IJ139" s="14" t="n">
        <f aca="false">II139*H139*G139</f>
        <v>0</v>
      </c>
      <c r="IK139" s="14"/>
      <c r="IL139" s="14" t="n">
        <f aca="false">(IK139*$F$2)/(I139*E139)</f>
        <v>0</v>
      </c>
      <c r="IM139" s="14" t="n">
        <f aca="false">IL139*H139*G139</f>
        <v>0</v>
      </c>
      <c r="IN139" s="14"/>
      <c r="IO139" s="14" t="n">
        <f aca="false">(IN139*$F$2)/(I139*E139)</f>
        <v>0</v>
      </c>
      <c r="IP139" s="14" t="n">
        <f aca="false">IO139*H139*G139</f>
        <v>0</v>
      </c>
      <c r="IQ139" s="14"/>
      <c r="IR139" s="14" t="n">
        <f aca="false">(IQ139*$F$2)/(I139*E139)</f>
        <v>0</v>
      </c>
      <c r="IS139" s="14" t="n">
        <f aca="false">IR139*H139*G139</f>
        <v>0</v>
      </c>
      <c r="IT139" s="14" t="n">
        <v>4</v>
      </c>
      <c r="IU139" s="14" t="n">
        <f aca="false">(IT139*$F$2)/(I139*E139)</f>
        <v>153.650793650794</v>
      </c>
      <c r="IV139" s="14" t="n">
        <f aca="false">IU139*H139*G139</f>
        <v>41.6705337928544</v>
      </c>
      <c r="IW139" s="14"/>
      <c r="IX139" s="14" t="n">
        <f aca="false">(IW139*$F$2)/(I139*E139)</f>
        <v>0</v>
      </c>
      <c r="IY139" s="14" t="n">
        <f aca="false">IX139*H139*G139</f>
        <v>0</v>
      </c>
      <c r="IZ139" s="14"/>
      <c r="JA139" s="14" t="n">
        <f aca="false">(IZ139*$F$2)/(I139*E139)</f>
        <v>0</v>
      </c>
      <c r="JB139" s="14" t="n">
        <f aca="false">JA139*H139*G139</f>
        <v>0</v>
      </c>
      <c r="JC139" s="14"/>
      <c r="JD139" s="14" t="n">
        <f aca="false">(JC139*$F$2)/(I139*E139)</f>
        <v>0</v>
      </c>
      <c r="JE139" s="14" t="n">
        <f aca="false">JD139*I139*E139</f>
        <v>0</v>
      </c>
      <c r="JF139" s="14"/>
      <c r="JG139" s="14" t="n">
        <f aca="false">(JF139*$F$2)/(I139*E139)</f>
        <v>0</v>
      </c>
      <c r="JH139" s="14" t="n">
        <f aca="false">JG139*H139*G139</f>
        <v>0</v>
      </c>
      <c r="JI139" s="14"/>
      <c r="JJ139" s="14" t="n">
        <f aca="false">(JI139*$F$2)/(I139*E139)</f>
        <v>0</v>
      </c>
      <c r="JK139" s="14" t="n">
        <f aca="false">JJ139*H139*G139</f>
        <v>0</v>
      </c>
      <c r="JL139" s="14"/>
      <c r="JM139" s="14" t="n">
        <f aca="false">(JL139*$F$2)/(I139*E139)</f>
        <v>0</v>
      </c>
      <c r="JN139" s="14" t="n">
        <f aca="false">JM139*H139*G139</f>
        <v>0</v>
      </c>
      <c r="JO139" s="14"/>
      <c r="JP139" s="14" t="n">
        <f aca="false">(JO139*$F$2)/(I139*E139)</f>
        <v>0</v>
      </c>
      <c r="JQ139" s="14" t="n">
        <f aca="false">JP139*H139*G139</f>
        <v>0</v>
      </c>
      <c r="JR139" s="14"/>
      <c r="JS139" s="14" t="n">
        <f aca="false">(JR139*$F$2)/(I139*E139)</f>
        <v>0</v>
      </c>
      <c r="JT139" s="14" t="n">
        <f aca="false">JS139*H139*G139</f>
        <v>0</v>
      </c>
      <c r="JU139" s="14" t="n">
        <v>2</v>
      </c>
      <c r="JV139" s="14" t="n">
        <f aca="false">(JU139*$F$2)/(I139*E139)</f>
        <v>76.8253968253968</v>
      </c>
      <c r="JW139" s="14" t="n">
        <f aca="false">JV139*H139*G139</f>
        <v>20.8352668964272</v>
      </c>
      <c r="JX139" s="14"/>
      <c r="JY139" s="14" t="n">
        <f aca="false">(JX139*$F$2)/(I139*E139)</f>
        <v>0</v>
      </c>
      <c r="JZ139" s="14" t="n">
        <f aca="false">JY139*H139*G139</f>
        <v>0</v>
      </c>
      <c r="KA139" s="14"/>
      <c r="KB139" s="14" t="n">
        <f aca="false">(KA139*$F$2)/(I139*E139)</f>
        <v>0</v>
      </c>
      <c r="KC139" s="14" t="n">
        <f aca="false">KB139*H139*G139</f>
        <v>0</v>
      </c>
      <c r="KD139" s="14"/>
      <c r="KE139" s="14" t="n">
        <f aca="false">(KD139*$F$2)/(I139*E139)</f>
        <v>0</v>
      </c>
      <c r="KF139" s="14" t="n">
        <f aca="false">KE139*H139*G139</f>
        <v>0</v>
      </c>
      <c r="KG139" s="14"/>
      <c r="KH139" s="14" t="n">
        <f aca="false">(KG139*$F$2)/(I139*E139)</f>
        <v>0</v>
      </c>
      <c r="KI139" s="14" t="n">
        <f aca="false">KH139*H139*G139</f>
        <v>0</v>
      </c>
      <c r="KJ139" s="14"/>
      <c r="KK139" s="14" t="n">
        <f aca="false">(KJ139*$F$2)/(I139*E139)</f>
        <v>0</v>
      </c>
      <c r="KL139" s="14" t="n">
        <f aca="false">KK139*H139*G139</f>
        <v>0</v>
      </c>
      <c r="KM139" s="14"/>
      <c r="KN139" s="14" t="n">
        <f aca="false">(KM139*$F$2)/(I139*E139)</f>
        <v>0</v>
      </c>
      <c r="KO139" s="14" t="n">
        <f aca="false">KN139*H139*G139</f>
        <v>0</v>
      </c>
      <c r="KP139" s="14" t="n">
        <v>1</v>
      </c>
      <c r="KQ139" s="14" t="n">
        <f aca="false">(KP139*$F$2)/(I139*E139)</f>
        <v>38.4126984126984</v>
      </c>
      <c r="KR139" s="14" t="n">
        <f aca="false">KQ139*H139*G139</f>
        <v>10.4176334482136</v>
      </c>
      <c r="KS139" s="14"/>
      <c r="KT139" s="14" t="n">
        <f aca="false">(KS139*$F$2)/(I139*E139)</f>
        <v>0</v>
      </c>
      <c r="KU139" s="14" t="n">
        <f aca="false">KT139*H139*G139</f>
        <v>0</v>
      </c>
      <c r="KV139" s="14" t="n">
        <v>1</v>
      </c>
      <c r="KW139" s="14" t="n">
        <f aca="false">(KV139*$F$2)/(I139*E139)</f>
        <v>38.4126984126984</v>
      </c>
      <c r="KX139" s="14" t="n">
        <f aca="false">KW139*H139*G139</f>
        <v>10.4176334482136</v>
      </c>
      <c r="KY139" s="14" t="n">
        <v>4</v>
      </c>
      <c r="KZ139" s="14" t="n">
        <f aca="false">(KY139*$F$2)/(I139*E139)</f>
        <v>153.650793650794</v>
      </c>
      <c r="LA139" s="14" t="n">
        <f aca="false">KZ139*H139*G139</f>
        <v>41.6705337928544</v>
      </c>
      <c r="LB139" s="14" t="n">
        <v>1</v>
      </c>
      <c r="LC139" s="14" t="n">
        <f aca="false">(LB139*$F$2)/(I139*E139)</f>
        <v>38.4126984126984</v>
      </c>
      <c r="LD139" s="14" t="n">
        <f aca="false">LC139*H139*G139</f>
        <v>10.4176334482136</v>
      </c>
      <c r="LE139" s="14"/>
      <c r="LF139" s="14" t="n">
        <f aca="false">(LE139*$F$2)/(I139*E139)</f>
        <v>0</v>
      </c>
      <c r="LG139" s="14" t="n">
        <f aca="false">LF139*H139*G139</f>
        <v>0</v>
      </c>
      <c r="LH139" s="14" t="n">
        <v>1</v>
      </c>
      <c r="LI139" s="14" t="n">
        <f aca="false">(LH139*$F$2)/(I139*E139)</f>
        <v>38.4126984126984</v>
      </c>
      <c r="LJ139" s="14" t="n">
        <f aca="false">LI139*H139*G139</f>
        <v>10.4176334482136</v>
      </c>
      <c r="LK139" s="14"/>
      <c r="LL139" s="14" t="n">
        <f aca="false">(LK139*$F$2)/(I139*E139)</f>
        <v>0</v>
      </c>
      <c r="LM139" s="14" t="n">
        <f aca="false">LL139*H139*G139</f>
        <v>0</v>
      </c>
      <c r="LN139" s="14"/>
      <c r="LO139" s="14" t="n">
        <f aca="false">(LN139*$F$2)/(I139*E139)</f>
        <v>0</v>
      </c>
      <c r="LP139" s="14" t="n">
        <f aca="false">LO139*H139*G139</f>
        <v>0</v>
      </c>
      <c r="LQ139" s="14"/>
      <c r="LR139" s="14" t="n">
        <f aca="false">(LQ139*$F$2)/(I139*E139)</f>
        <v>0</v>
      </c>
      <c r="LS139" s="14" t="n">
        <f aca="false">(LR139*H139*G139)</f>
        <v>0</v>
      </c>
      <c r="LT139" s="14"/>
      <c r="LU139" s="14" t="n">
        <f aca="false">(LT139*$F$2)/(I139*E139)</f>
        <v>0</v>
      </c>
      <c r="LV139" s="14" t="n">
        <f aca="false">LU139*H139*G139</f>
        <v>0</v>
      </c>
      <c r="LW139" s="14"/>
      <c r="LX139" s="14" t="n">
        <f aca="false">(LW139*$F$2)/(I139*E139)</f>
        <v>0</v>
      </c>
      <c r="LY139" s="14" t="n">
        <f aca="false">LX139*H139*G139</f>
        <v>0</v>
      </c>
      <c r="LZ139" s="14" t="n">
        <v>2</v>
      </c>
      <c r="MA139" s="14" t="n">
        <f aca="false">(LZ139*$F$2)/(I139*E139)</f>
        <v>76.8253968253968</v>
      </c>
      <c r="MB139" s="14" t="n">
        <f aca="false">MA139*H139*G139</f>
        <v>20.8352668964272</v>
      </c>
      <c r="MC139" s="14" t="n">
        <v>1</v>
      </c>
      <c r="MD139" s="14" t="n">
        <f aca="false">(MC139*$F$2)/(I139*E139)</f>
        <v>38.4126984126984</v>
      </c>
      <c r="ME139" s="14" t="n">
        <f aca="false">MD139*H139*G139</f>
        <v>10.4176334482136</v>
      </c>
      <c r="MF139" s="14"/>
      <c r="MG139" s="14" t="n">
        <f aca="false">(MF139*$F$2)/(I139*E139)</f>
        <v>0</v>
      </c>
      <c r="MH139" s="14" t="n">
        <f aca="false">MG139*H139*G139</f>
        <v>0</v>
      </c>
      <c r="MI139" s="14"/>
      <c r="MJ139" s="14" t="n">
        <f aca="false">(MI139*$F$2)/(I139*E139)</f>
        <v>0</v>
      </c>
      <c r="MK139" s="14" t="n">
        <f aca="false">MJ139*H139*G139</f>
        <v>0</v>
      </c>
      <c r="ML139" s="14"/>
      <c r="MM139" s="14" t="n">
        <f aca="false">(ML139*$F$2)/(I139*E139)</f>
        <v>0</v>
      </c>
      <c r="MN139" s="14" t="n">
        <f aca="false">MM139*H139*G139</f>
        <v>0</v>
      </c>
      <c r="MO139" s="14"/>
      <c r="MP139" s="14" t="n">
        <f aca="false">(MO139*$F$2)/(I139*E139)</f>
        <v>0</v>
      </c>
      <c r="MQ139" s="14" t="n">
        <f aca="false">MP139*H139*G139</f>
        <v>0</v>
      </c>
      <c r="MR139" s="14" t="n">
        <v>3</v>
      </c>
      <c r="MS139" s="14" t="n">
        <f aca="false">(MR139*$F$2)/(I139*E139)</f>
        <v>115.238095238095</v>
      </c>
      <c r="MT139" s="14" t="n">
        <f aca="false">MS139*H139*G139</f>
        <v>31.2529003446408</v>
      </c>
      <c r="MU139" s="14"/>
      <c r="MV139" s="14" t="n">
        <f aca="false">(MU139*$F$2)/(I139*E139)</f>
        <v>0</v>
      </c>
      <c r="MW139" s="14" t="n">
        <f aca="false">MV139*H139*G139</f>
        <v>0</v>
      </c>
      <c r="MX139" s="14"/>
      <c r="MY139" s="14" t="n">
        <f aca="false">(MX139*$F$2)/(I139*E139)</f>
        <v>0</v>
      </c>
      <c r="MZ139" s="14" t="n">
        <f aca="false">MY139*H139*G139</f>
        <v>0</v>
      </c>
      <c r="NA139" s="14"/>
      <c r="NB139" s="14" t="n">
        <f aca="false">(NA139*$F$2)/(I139*E139)</f>
        <v>0</v>
      </c>
      <c r="NC139" s="14" t="n">
        <f aca="false">NB139*H139*G139</f>
        <v>0</v>
      </c>
      <c r="ND139" s="14" t="n">
        <v>1</v>
      </c>
      <c r="NE139" s="14" t="n">
        <f aca="false">(ND139*$F$2)/(I139*E139)</f>
        <v>38.4126984126984</v>
      </c>
      <c r="NF139" s="14" t="n">
        <f aca="false">NE139*H139*G139</f>
        <v>10.4176334482136</v>
      </c>
      <c r="NG139" s="14"/>
      <c r="NH139" s="14" t="n">
        <f aca="false">(NG139*$F$2)/(I139*E139)</f>
        <v>0</v>
      </c>
      <c r="NI139" s="14" t="n">
        <f aca="false">NH139*H139*G139</f>
        <v>0</v>
      </c>
      <c r="NJ139" s="14"/>
      <c r="NK139" s="14" t="n">
        <f aca="false">(NJ139*$F$2)/(I139*E139)</f>
        <v>0</v>
      </c>
      <c r="NL139" s="14" t="n">
        <f aca="false">NK139*H139*G139</f>
        <v>0</v>
      </c>
      <c r="NM139" s="14"/>
      <c r="NN139" s="14" t="n">
        <f aca="false">(NM139*$F$2)/(I139*E139)</f>
        <v>0</v>
      </c>
      <c r="NO139" s="14" t="n">
        <f aca="false">NN139*H139*G139</f>
        <v>0</v>
      </c>
      <c r="NP139" s="14"/>
      <c r="NQ139" s="14" t="n">
        <f aca="false">(NP139*$F$2)/(I139*E139)</f>
        <v>0</v>
      </c>
      <c r="NR139" s="14" t="n">
        <f aca="false">NQ139*H139*G139</f>
        <v>0</v>
      </c>
    </row>
    <row r="140" customFormat="false" ht="13.8" hidden="false" customHeight="false" outlineLevel="0" collapsed="false">
      <c r="A140" s="4" t="s">
        <v>274</v>
      </c>
      <c r="B140" s="4"/>
      <c r="C140" s="5" t="n">
        <v>1165.5</v>
      </c>
      <c r="D140" s="5" t="n">
        <v>9785.46325878602</v>
      </c>
      <c r="E140" s="7" t="n">
        <v>3.3</v>
      </c>
      <c r="F140" s="7"/>
      <c r="G140" s="12" t="n">
        <v>0.159531090723738</v>
      </c>
      <c r="H140" s="3" t="n">
        <v>1.7</v>
      </c>
      <c r="I140" s="14" t="n">
        <v>191</v>
      </c>
      <c r="J140" s="28" t="n">
        <v>399762.725638134</v>
      </c>
      <c r="K140" s="28" t="n">
        <v>18617722.7522379</v>
      </c>
      <c r="L140" s="12" t="n">
        <v>77804.99205513</v>
      </c>
      <c r="M140" s="26" t="n">
        <v>1.85075681566078</v>
      </c>
      <c r="N140" s="14"/>
      <c r="O140" s="14" t="n">
        <f aca="false">(N140*$F$2)/(I140*E140)</f>
        <v>0</v>
      </c>
      <c r="P140" s="14" t="n">
        <f aca="false">O140*H140*G140</f>
        <v>0</v>
      </c>
      <c r="Q140" s="14" t="n">
        <v>129</v>
      </c>
      <c r="R140" s="14" t="n">
        <f aca="false">(Q140*$F$2)/(I140*E140)</f>
        <v>4952.87958115183</v>
      </c>
      <c r="S140" s="14" t="n">
        <f aca="false">R140*H140*G140</f>
        <v>1343.23507906762</v>
      </c>
      <c r="T140" s="14" t="n">
        <v>15</v>
      </c>
      <c r="U140" s="14" t="n">
        <f aca="false">(T140*$F$2)/(I140*E140)</f>
        <v>575.916230366492</v>
      </c>
      <c r="V140" s="14" t="n">
        <f aca="false">U140*H140*G140</f>
        <v>156.190125472979</v>
      </c>
      <c r="W140" s="14"/>
      <c r="X140" s="14" t="n">
        <f aca="false">(W140*$F$2)/(I140*E140)</f>
        <v>0</v>
      </c>
      <c r="Y140" s="14" t="n">
        <f aca="false">X140*H140*G140</f>
        <v>0</v>
      </c>
      <c r="Z140" s="14" t="n">
        <v>31</v>
      </c>
      <c r="AA140" s="14" t="n">
        <f aca="false">(Z140*$F$2)/(I140*E140)</f>
        <v>1190.22687609075</v>
      </c>
      <c r="AB140" s="14" t="n">
        <f aca="false">AA140*H140*G140</f>
        <v>322.79292597749</v>
      </c>
      <c r="AC140" s="14" t="n">
        <v>15</v>
      </c>
      <c r="AD140" s="14" t="n">
        <f aca="false">(AC140*$F$2)/(I140*E140)</f>
        <v>575.916230366492</v>
      </c>
      <c r="AE140" s="14" t="n">
        <f aca="false">AD140*H140*G140</f>
        <v>156.190125472979</v>
      </c>
      <c r="AF140" s="14"/>
      <c r="AG140" s="14" t="n">
        <f aca="false">(AF140*$F$2)/(I140*E140)</f>
        <v>0</v>
      </c>
      <c r="AH140" s="14" t="n">
        <f aca="false">AG140*H140*G140</f>
        <v>0</v>
      </c>
      <c r="AI140" s="14"/>
      <c r="AJ140" s="14" t="n">
        <f aca="false">(AI140*$F$2)/(I140*E140)</f>
        <v>0</v>
      </c>
      <c r="AK140" s="14" t="n">
        <f aca="false">AJ140*H140*G140</f>
        <v>0</v>
      </c>
      <c r="AL140" s="14" t="n">
        <v>2</v>
      </c>
      <c r="AM140" s="14" t="n">
        <f aca="false">(AL140*$F$2)/(I140*E140)</f>
        <v>76.7888307155323</v>
      </c>
      <c r="AN140" s="14" t="n">
        <f aca="false">AM140*H140*G140</f>
        <v>20.8253500630639</v>
      </c>
      <c r="AO140" s="14" t="n">
        <v>1</v>
      </c>
      <c r="AP140" s="14" t="n">
        <f aca="false">(AO140*$F$2)/(I140*E140)</f>
        <v>38.3944153577661</v>
      </c>
      <c r="AQ140" s="14" t="n">
        <f aca="false">AP140*H140*G140</f>
        <v>10.4126750315319</v>
      </c>
      <c r="AR140" s="14"/>
      <c r="AS140" s="14" t="n">
        <f aca="false">(AR140*$F$2)/(I140*E140)</f>
        <v>0</v>
      </c>
      <c r="AT140" s="14" t="n">
        <f aca="false">AS140*H140*G140</f>
        <v>0</v>
      </c>
      <c r="AU140" s="14"/>
      <c r="AV140" s="14" t="n">
        <f aca="false">(AU140*$F$2)/(I140*E140)</f>
        <v>0</v>
      </c>
      <c r="AW140" s="14" t="n">
        <f aca="false">AV140*H140*G140</f>
        <v>0</v>
      </c>
      <c r="AX140" s="14"/>
      <c r="AY140" s="14" t="n">
        <f aca="false">(AX140*$F$2)/(I140*E140)</f>
        <v>0</v>
      </c>
      <c r="AZ140" s="14" t="n">
        <f aca="false">AY140*H140*G140</f>
        <v>0</v>
      </c>
      <c r="BA140" s="14"/>
      <c r="BB140" s="14" t="n">
        <f aca="false">(BA140*$F$2)/(I140*E140)</f>
        <v>0</v>
      </c>
      <c r="BC140" s="14" t="n">
        <f aca="false">BB140*H140*G140</f>
        <v>0</v>
      </c>
      <c r="BD140" s="14"/>
      <c r="BE140" s="14" t="n">
        <f aca="false">(BD140*$F$2)/(I140*E140)</f>
        <v>0</v>
      </c>
      <c r="BF140" s="14" t="n">
        <f aca="false">BE140*H140*G140</f>
        <v>0</v>
      </c>
      <c r="BG140" s="14"/>
      <c r="BH140" s="14" t="n">
        <f aca="false">(BG140*$F$2)/(I140*E140)</f>
        <v>0</v>
      </c>
      <c r="BI140" s="14" t="n">
        <f aca="false">BH140*H140*G140</f>
        <v>0</v>
      </c>
      <c r="BJ140" s="14"/>
      <c r="BK140" s="14" t="n">
        <f aca="false">(BJ140*$F$2)/(E140*I140)</f>
        <v>0</v>
      </c>
      <c r="BL140" s="14" t="n">
        <f aca="false">BK140*H140*G140</f>
        <v>0</v>
      </c>
      <c r="BM140" s="14" t="n">
        <v>9</v>
      </c>
      <c r="BN140" s="7" t="n">
        <f aca="false">(BM140*$F$2)/(I140*E140)</f>
        <v>345.549738219895</v>
      </c>
      <c r="BO140" s="7" t="n">
        <f aca="false">BN140*H140*G140</f>
        <v>93.7140752837874</v>
      </c>
      <c r="BP140" s="14" t="n">
        <v>9</v>
      </c>
      <c r="BQ140" s="7" t="n">
        <f aca="false">(BP140*$F$2)/(I140*E140)</f>
        <v>345.549738219895</v>
      </c>
      <c r="BR140" s="7" t="n">
        <f aca="false">BQ140*H140*G140</f>
        <v>93.7140752837874</v>
      </c>
      <c r="BS140" s="14" t="n">
        <v>12</v>
      </c>
      <c r="BT140" s="7" t="n">
        <f aca="false">(BS140*$F$2)/(I140*E140)</f>
        <v>460.732984293194</v>
      </c>
      <c r="BU140" s="7" t="n">
        <f aca="false">BT140*H140*G140</f>
        <v>124.952100378383</v>
      </c>
      <c r="BV140" s="14"/>
      <c r="BW140" s="14" t="n">
        <f aca="false">(BV140*$F$2)/(I140*E140)</f>
        <v>0</v>
      </c>
      <c r="BX140" s="14" t="n">
        <f aca="false">BW140*H140*G140</f>
        <v>0</v>
      </c>
      <c r="BY140" s="14"/>
      <c r="BZ140" s="14" t="n">
        <f aca="false">(BY140*$F$2)/(I140*E140)</f>
        <v>0</v>
      </c>
      <c r="CA140" s="14" t="n">
        <f aca="false">BZ140*H140*G140</f>
        <v>0</v>
      </c>
      <c r="CB140" s="14"/>
      <c r="CC140" s="14" t="n">
        <f aca="false">(CB140*$F$2)/(I140*E140)</f>
        <v>0</v>
      </c>
      <c r="CD140" s="14" t="n">
        <f aca="false">CC140*H140*G140</f>
        <v>0</v>
      </c>
      <c r="CE140" s="14"/>
      <c r="CF140" s="14" t="n">
        <f aca="false">(CE140*$F$2)/(I140*E140)</f>
        <v>0</v>
      </c>
      <c r="CG140" s="14" t="n">
        <f aca="false">CF140*H140*G140</f>
        <v>0</v>
      </c>
      <c r="CH140" s="14"/>
      <c r="CI140" s="14" t="n">
        <f aca="false">(CH140*$F$2)/(I140*E140)</f>
        <v>0</v>
      </c>
      <c r="CJ140" s="14" t="n">
        <f aca="false">CI140*H140*G140</f>
        <v>0</v>
      </c>
      <c r="CK140" s="14"/>
      <c r="CL140" s="14" t="n">
        <f aca="false">(CK140*$F$2)/(I140*E140)</f>
        <v>0</v>
      </c>
      <c r="CM140" s="14" t="n">
        <f aca="false">CL140*H140*G140</f>
        <v>0</v>
      </c>
      <c r="CN140" s="14"/>
      <c r="CO140" s="14" t="n">
        <f aca="false">(CN140*$F$2)/(I140*E140)</f>
        <v>0</v>
      </c>
      <c r="CP140" s="14" t="n">
        <f aca="false">CO140*H140*G140</f>
        <v>0</v>
      </c>
      <c r="CQ140" s="14"/>
      <c r="CR140" s="14" t="n">
        <f aca="false">(CQ140*$F$2)/(I140*E140)</f>
        <v>0</v>
      </c>
      <c r="CS140" s="14" t="n">
        <f aca="false">CR140*H140*G140</f>
        <v>0</v>
      </c>
      <c r="CT140" s="14"/>
      <c r="CU140" s="14" t="n">
        <f aca="false">(CT140*$F$2)/(I140*E140)</f>
        <v>0</v>
      </c>
      <c r="CV140" s="14" t="n">
        <f aca="false">CU140*H140*G140</f>
        <v>0</v>
      </c>
      <c r="CW140" s="14"/>
      <c r="CX140" s="14" t="n">
        <f aca="false">(CW140*$F$2)/(I140*E140)</f>
        <v>0</v>
      </c>
      <c r="CY140" s="14" t="n">
        <f aca="false">CX140*H140*G140</f>
        <v>0</v>
      </c>
      <c r="CZ140" s="14"/>
      <c r="DA140" s="14" t="n">
        <f aca="false">(CZ140*$F$2)/(I140*E140)</f>
        <v>0</v>
      </c>
      <c r="DB140" s="14" t="n">
        <f aca="false">DA140*H140*G140</f>
        <v>0</v>
      </c>
      <c r="DC140" s="14"/>
      <c r="DD140" s="14" t="n">
        <f aca="false">(DC140*$F$2)/(I140*E140)</f>
        <v>0</v>
      </c>
      <c r="DE140" s="14" t="n">
        <f aca="false">DD140*H140*G140</f>
        <v>0</v>
      </c>
      <c r="DF140" s="14"/>
      <c r="DG140" s="14" t="n">
        <f aca="false">(DF140*$F$2)/(I140*E140)</f>
        <v>0</v>
      </c>
      <c r="DH140" s="14" t="n">
        <f aca="false">DG140*H140*G140</f>
        <v>0</v>
      </c>
      <c r="DI140" s="14"/>
      <c r="DJ140" s="14" t="n">
        <f aca="false">(DI140*$F$2)/(I140*E140)</f>
        <v>0</v>
      </c>
      <c r="DK140" s="14" t="n">
        <f aca="false">DJ140*H140*G140</f>
        <v>0</v>
      </c>
      <c r="DL140" s="14" t="n">
        <v>7</v>
      </c>
      <c r="DM140" s="14" t="n">
        <f aca="false">(DL140*$F$2)/(I140*E140)</f>
        <v>268.760907504363</v>
      </c>
      <c r="DN140" s="14" t="n">
        <f aca="false">(DM140*H140*G140)</f>
        <v>72.8887252207235</v>
      </c>
      <c r="DO140" s="14"/>
      <c r="DP140" s="14" t="n">
        <f aca="false">(DO140*$F$2)/(I140*E140)</f>
        <v>0</v>
      </c>
      <c r="DQ140" s="14" t="n">
        <f aca="false">DP140*H140*G140</f>
        <v>0</v>
      </c>
      <c r="DR140" s="14" t="n">
        <v>1</v>
      </c>
      <c r="DS140" s="14" t="n">
        <f aca="false">(DR140*$F$2)/(I140*E140)</f>
        <v>38.3944153577661</v>
      </c>
      <c r="DT140" s="14" t="n">
        <f aca="false">DS140*H140*G140</f>
        <v>10.4126750315319</v>
      </c>
      <c r="DU140" s="14"/>
      <c r="DV140" s="14" t="n">
        <f aca="false">(DU140*$F$2)/(I140*E140)</f>
        <v>0</v>
      </c>
      <c r="DW140" s="14" t="n">
        <f aca="false">DV140*H140*G140</f>
        <v>0</v>
      </c>
      <c r="DX140" s="14"/>
      <c r="DY140" s="14" t="n">
        <f aca="false">(DX140*$F$2)/(I140*E140)</f>
        <v>0</v>
      </c>
      <c r="DZ140" s="14" t="n">
        <f aca="false">DY140*H140*G140</f>
        <v>0</v>
      </c>
      <c r="EA140" s="14" t="n">
        <v>21</v>
      </c>
      <c r="EB140" s="14" t="n">
        <f aca="false">(EA140*$F$2)/(I140*E140)</f>
        <v>806.282722513089</v>
      </c>
      <c r="EC140" s="14" t="n">
        <f aca="false">EB140*H140*G140</f>
        <v>218.66617566217</v>
      </c>
      <c r="ED140" s="14"/>
      <c r="EE140" s="14" t="n">
        <f aca="false">(ED140*$F$2)/(I140*E140)</f>
        <v>0</v>
      </c>
      <c r="EF140" s="14" t="n">
        <f aca="false">EE140*H140*G140</f>
        <v>0</v>
      </c>
      <c r="EG140" s="14" t="n">
        <v>7</v>
      </c>
      <c r="EH140" s="14" t="n">
        <f aca="false">(EG140*$F$2)/(I140*E140)</f>
        <v>268.760907504363</v>
      </c>
      <c r="EI140" s="14" t="n">
        <f aca="false">EH140*H140*G140</f>
        <v>72.8887252207235</v>
      </c>
      <c r="EJ140" s="14"/>
      <c r="EK140" s="14" t="n">
        <f aca="false">(EJ140*$F$2)/(I140*E140)</f>
        <v>0</v>
      </c>
      <c r="EL140" s="14" t="n">
        <f aca="false">EK140*H140*G140</f>
        <v>0</v>
      </c>
      <c r="EM140" s="14"/>
      <c r="EN140" s="14" t="n">
        <f aca="false">(EM140*$F$2)/(I140*E140)</f>
        <v>0</v>
      </c>
      <c r="EO140" s="14" t="n">
        <f aca="false">EN140*G140*H140</f>
        <v>0</v>
      </c>
      <c r="EP140" s="14"/>
      <c r="EQ140" s="14" t="n">
        <f aca="false">(EP140*$F$2)/(I140*E140)</f>
        <v>0</v>
      </c>
      <c r="ER140" s="14" t="n">
        <f aca="false">EQ140*H140*G140</f>
        <v>0</v>
      </c>
      <c r="ES140" s="14"/>
      <c r="ET140" s="14" t="n">
        <f aca="false">(ES140*$F$2)/(I140*E140)</f>
        <v>0</v>
      </c>
      <c r="EU140" s="14" t="n">
        <f aca="false">ET140*H140*G140</f>
        <v>0</v>
      </c>
      <c r="EV140" s="14"/>
      <c r="EW140" s="14" t="n">
        <f aca="false">(EV140*$F$2)/(I140*E140)</f>
        <v>0</v>
      </c>
      <c r="EX140" s="14" t="n">
        <f aca="false">EW140*H140*G140</f>
        <v>0</v>
      </c>
      <c r="EY140" s="14" t="n">
        <v>3</v>
      </c>
      <c r="EZ140" s="14" t="n">
        <f aca="false">(EY140*$F$2)/(I140*E140)</f>
        <v>115.183246073298</v>
      </c>
      <c r="FA140" s="14" t="n">
        <f aca="false">EZ140*H140*G140</f>
        <v>31.2380250945958</v>
      </c>
      <c r="FB140" s="14" t="n">
        <v>4</v>
      </c>
      <c r="FC140" s="14" t="n">
        <f aca="false">(FB140*$F$2)/(I140*E140)</f>
        <v>153.577661431065</v>
      </c>
      <c r="FD140" s="14" t="n">
        <f aca="false">FC140*G140*H140</f>
        <v>41.6507001261277</v>
      </c>
      <c r="FE140" s="14"/>
      <c r="FF140" s="14" t="n">
        <f aca="false">(FE140*$F$2)/(I140*E140)</f>
        <v>0</v>
      </c>
      <c r="FG140" s="14" t="n">
        <f aca="false">FF140*H140*G140</f>
        <v>0</v>
      </c>
      <c r="FH140" s="14"/>
      <c r="FI140" s="14" t="n">
        <f aca="false">(FH140*$F$2)/(I140*E140)</f>
        <v>0</v>
      </c>
      <c r="FJ140" s="14" t="n">
        <f aca="false">FI140*H140*G140</f>
        <v>0</v>
      </c>
      <c r="FK140" s="14"/>
      <c r="FL140" s="14" t="n">
        <f aca="false">(FK140*$F$2)/(I140*E140)</f>
        <v>0</v>
      </c>
      <c r="FM140" s="14" t="n">
        <f aca="false">FL140*H140*G140</f>
        <v>0</v>
      </c>
      <c r="FN140" s="14"/>
      <c r="FO140" s="14" t="n">
        <f aca="false">(FN140*$F$2)/(I140*E140)</f>
        <v>0</v>
      </c>
      <c r="FP140" s="14" t="n">
        <f aca="false">FO140*H140*G140</f>
        <v>0</v>
      </c>
      <c r="FQ140" s="14" t="n">
        <v>10</v>
      </c>
      <c r="FR140" s="14" t="n">
        <f aca="false">(FQ140*$F$2)/(I140*E140)</f>
        <v>383.944153577661</v>
      </c>
      <c r="FS140" s="14" t="n">
        <f aca="false">FR140*H140*G140</f>
        <v>104.126750315319</v>
      </c>
      <c r="FT140" s="14" t="n">
        <v>1</v>
      </c>
      <c r="FU140" s="14" t="n">
        <f aca="false">(FT140*$F$2)/(I140*E140)</f>
        <v>38.3944153577661</v>
      </c>
      <c r="FV140" s="14" t="n">
        <f aca="false">FU140*H140*G140</f>
        <v>10.4126750315319</v>
      </c>
      <c r="FW140" s="14" t="n">
        <v>1</v>
      </c>
      <c r="FX140" s="14" t="n">
        <f aca="false">(FW140*$F$2)/(I140*E140)</f>
        <v>38.3944153577661</v>
      </c>
      <c r="FY140" s="14" t="n">
        <f aca="false">FX140*H140*G140</f>
        <v>10.4126750315319</v>
      </c>
      <c r="FZ140" s="14"/>
      <c r="GA140" s="14" t="n">
        <f aca="false">(FZ140*$F$2)/(I140*E140)</f>
        <v>0</v>
      </c>
      <c r="GB140" s="14" t="n">
        <f aca="false">GA140*H140*G140</f>
        <v>0</v>
      </c>
      <c r="GC140" s="14" t="n">
        <v>5</v>
      </c>
      <c r="GD140" s="14" t="n">
        <f aca="false">(GC140*$F$2)/(I140*E140)</f>
        <v>191.972076788831</v>
      </c>
      <c r="GE140" s="14" t="n">
        <f aca="false">GD140*H140*G140</f>
        <v>52.0633751576596</v>
      </c>
      <c r="GF140" s="14"/>
      <c r="GG140" s="14" t="n">
        <f aca="false">(GF140*$F$2)/(I140*E140)</f>
        <v>0</v>
      </c>
      <c r="GH140" s="14" t="n">
        <f aca="false">GG140*H140*G140</f>
        <v>0</v>
      </c>
      <c r="GI140" s="14"/>
      <c r="GJ140" s="14" t="n">
        <f aca="false">(GI140*$F$2)/(I140*E140)</f>
        <v>0</v>
      </c>
      <c r="GK140" s="14" t="n">
        <f aca="false">GJ140*H140*G140</f>
        <v>0</v>
      </c>
      <c r="GL140" s="14" t="n">
        <v>1</v>
      </c>
      <c r="GM140" s="14" t="n">
        <f aca="false">(GL140*$F$2)/(I140*E140)</f>
        <v>38.3944153577661</v>
      </c>
      <c r="GN140" s="14" t="n">
        <f aca="false">GM140*H140*G140</f>
        <v>10.4126750315319</v>
      </c>
      <c r="GO140" s="14"/>
      <c r="GP140" s="14" t="n">
        <f aca="false">(GO140*$F$2)/(I140*E140)</f>
        <v>0</v>
      </c>
      <c r="GQ140" s="14" t="n">
        <f aca="false">GP140*H140*G140</f>
        <v>0</v>
      </c>
      <c r="GR140" s="14"/>
      <c r="GS140" s="14" t="n">
        <f aca="false">(GR140*$F$2)/(I140*E140)</f>
        <v>0</v>
      </c>
      <c r="GT140" s="14" t="n">
        <f aca="false">GS140*H140*G140</f>
        <v>0</v>
      </c>
      <c r="GU140" s="14"/>
      <c r="GV140" s="14" t="n">
        <f aca="false">(GU140*$F$2)/(I140*E140)</f>
        <v>0</v>
      </c>
      <c r="GW140" s="14" t="n">
        <f aca="false">GV140*H140*G140</f>
        <v>0</v>
      </c>
      <c r="GX140" s="14" t="n">
        <v>10</v>
      </c>
      <c r="GY140" s="14" t="n">
        <f aca="false">(GX140*$F$2)/(I140*E140)</f>
        <v>383.944153577661</v>
      </c>
      <c r="GZ140" s="14" t="n">
        <f aca="false">GY140*H140*G140</f>
        <v>104.126750315319</v>
      </c>
      <c r="HA140" s="14" t="n">
        <v>9</v>
      </c>
      <c r="HB140" s="14" t="n">
        <f aca="false">(HA140*$F$2)/(I140*E140)</f>
        <v>345.549738219895</v>
      </c>
      <c r="HC140" s="14" t="n">
        <f aca="false">HB140*H140*G140</f>
        <v>93.7140752837874</v>
      </c>
      <c r="HD140" s="14" t="n">
        <v>1</v>
      </c>
      <c r="HE140" s="14" t="n">
        <f aca="false">(HD140*$F$2)/(I140*E140)</f>
        <v>38.3944153577661</v>
      </c>
      <c r="HF140" s="14" t="n">
        <f aca="false">HE140*H140*G140</f>
        <v>10.4126750315319</v>
      </c>
      <c r="HG140" s="14"/>
      <c r="HH140" s="14" t="n">
        <f aca="false">(HG140*$F$2)/(I140*E140)</f>
        <v>0</v>
      </c>
      <c r="HI140" s="14" t="n">
        <f aca="false">HH140*H140*G140</f>
        <v>0</v>
      </c>
      <c r="HJ140" s="14"/>
      <c r="HK140" s="14" t="n">
        <f aca="false">(HJ140*$F$2)/(I140*E140)</f>
        <v>0</v>
      </c>
      <c r="HL140" s="14" t="n">
        <f aca="false">HK140*H140*G140</f>
        <v>0</v>
      </c>
      <c r="HM140" s="14"/>
      <c r="HN140" s="14" t="n">
        <f aca="false">(HM140*$F$2)/(I140*E140)</f>
        <v>0</v>
      </c>
      <c r="HO140" s="14" t="n">
        <f aca="false">HN140*H140*G140</f>
        <v>0</v>
      </c>
      <c r="HP140" s="14"/>
      <c r="HQ140" s="14" t="n">
        <f aca="false">(HP140*$F$2)/(I140*E140)</f>
        <v>0</v>
      </c>
      <c r="HR140" s="14" t="n">
        <f aca="false">HQ140*H140*G140</f>
        <v>0</v>
      </c>
      <c r="HS140" s="14"/>
      <c r="HT140" s="14" t="n">
        <f aca="false">(HS140*$F$2)/(I140*E140)</f>
        <v>0</v>
      </c>
      <c r="HU140" s="14" t="n">
        <f aca="false">HT140*H140*G140</f>
        <v>0</v>
      </c>
      <c r="HV140" s="14"/>
      <c r="HW140" s="14" t="n">
        <f aca="false">(HV140*$F$2)/(I140*E140)</f>
        <v>0</v>
      </c>
      <c r="HX140" s="14" t="n">
        <f aca="false">HW140*H140*G140</f>
        <v>0</v>
      </c>
      <c r="HY140" s="14" t="n">
        <v>1</v>
      </c>
      <c r="HZ140" s="14" t="n">
        <f aca="false">(HY140*$F$2)/(I140*E140)</f>
        <v>38.3944153577661</v>
      </c>
      <c r="IA140" s="14" t="n">
        <f aca="false">HZ140*H140*G140</f>
        <v>10.4126750315319</v>
      </c>
      <c r="IB140" s="14"/>
      <c r="IC140" s="14" t="n">
        <f aca="false">(IB140*$F$2)/(I140*E140)</f>
        <v>0</v>
      </c>
      <c r="ID140" s="14" t="n">
        <f aca="false">IC140*H140*G140</f>
        <v>0</v>
      </c>
      <c r="IE140" s="14"/>
      <c r="IF140" s="14" t="n">
        <f aca="false">(IE140*$F$2)/(I140*E140)</f>
        <v>0</v>
      </c>
      <c r="IG140" s="14" t="n">
        <f aca="false">IF140*H140*G140</f>
        <v>0</v>
      </c>
      <c r="IH140" s="14"/>
      <c r="II140" s="14" t="n">
        <f aca="false">(IH140*$F$2)/(I140*E140)</f>
        <v>0</v>
      </c>
      <c r="IJ140" s="14" t="n">
        <f aca="false">II140*H140*G140</f>
        <v>0</v>
      </c>
      <c r="IK140" s="14"/>
      <c r="IL140" s="14" t="n">
        <f aca="false">(IK140*$F$2)/(I140*E140)</f>
        <v>0</v>
      </c>
      <c r="IM140" s="14" t="n">
        <f aca="false">IL140*H140*G140</f>
        <v>0</v>
      </c>
      <c r="IN140" s="14"/>
      <c r="IO140" s="14" t="n">
        <f aca="false">(IN140*$F$2)/(I140*E140)</f>
        <v>0</v>
      </c>
      <c r="IP140" s="14" t="n">
        <f aca="false">IO140*H140*G140</f>
        <v>0</v>
      </c>
      <c r="IQ140" s="14"/>
      <c r="IR140" s="14" t="n">
        <f aca="false">(IQ140*$F$2)/(I140*E140)</f>
        <v>0</v>
      </c>
      <c r="IS140" s="14" t="n">
        <f aca="false">IR140*H140*G140</f>
        <v>0</v>
      </c>
      <c r="IT140" s="14"/>
      <c r="IU140" s="14" t="n">
        <f aca="false">(IT140*$F$2)/(I140*E140)</f>
        <v>0</v>
      </c>
      <c r="IV140" s="14" t="n">
        <f aca="false">IU140*H140*G140</f>
        <v>0</v>
      </c>
      <c r="IW140" s="14"/>
      <c r="IX140" s="14" t="n">
        <f aca="false">(IW140*$F$2)/(I140*E140)</f>
        <v>0</v>
      </c>
      <c r="IY140" s="14" t="n">
        <f aca="false">IX140*H140*G140</f>
        <v>0</v>
      </c>
      <c r="IZ140" s="14"/>
      <c r="JA140" s="14" t="n">
        <f aca="false">(IZ140*$F$2)/(I140*E140)</f>
        <v>0</v>
      </c>
      <c r="JB140" s="14" t="n">
        <f aca="false">JA140*H140*G140</f>
        <v>0</v>
      </c>
      <c r="JC140" s="14"/>
      <c r="JD140" s="14" t="n">
        <f aca="false">(JC140*$F$2)/(I140*E140)</f>
        <v>0</v>
      </c>
      <c r="JE140" s="14" t="n">
        <f aca="false">JD140*I140*E140</f>
        <v>0</v>
      </c>
      <c r="JF140" s="14"/>
      <c r="JG140" s="14" t="n">
        <f aca="false">(JF140*$F$2)/(I140*E140)</f>
        <v>0</v>
      </c>
      <c r="JH140" s="14" t="n">
        <f aca="false">JG140*H140*G140</f>
        <v>0</v>
      </c>
      <c r="JI140" s="14"/>
      <c r="JJ140" s="14" t="n">
        <f aca="false">(JI140*$F$2)/(I140*E140)</f>
        <v>0</v>
      </c>
      <c r="JK140" s="14" t="n">
        <f aca="false">JJ140*H140*G140</f>
        <v>0</v>
      </c>
      <c r="JL140" s="14"/>
      <c r="JM140" s="14" t="n">
        <f aca="false">(JL140*$F$2)/(I140*E140)</f>
        <v>0</v>
      </c>
      <c r="JN140" s="14" t="n">
        <f aca="false">JM140*H140*G140</f>
        <v>0</v>
      </c>
      <c r="JO140" s="14"/>
      <c r="JP140" s="14" t="n">
        <f aca="false">(JO140*$F$2)/(I140*E140)</f>
        <v>0</v>
      </c>
      <c r="JQ140" s="14" t="n">
        <f aca="false">JP140*H140*G140</f>
        <v>0</v>
      </c>
      <c r="JR140" s="14"/>
      <c r="JS140" s="14" t="n">
        <f aca="false">(JR140*$F$2)/(I140*E140)</f>
        <v>0</v>
      </c>
      <c r="JT140" s="14" t="n">
        <f aca="false">JS140*H140*G140</f>
        <v>0</v>
      </c>
      <c r="JU140" s="14" t="n">
        <v>1</v>
      </c>
      <c r="JV140" s="14" t="n">
        <f aca="false">(JU140*$F$2)/(I140*E140)</f>
        <v>38.3944153577661</v>
      </c>
      <c r="JW140" s="14" t="n">
        <f aca="false">JV140*H140*G140</f>
        <v>10.4126750315319</v>
      </c>
      <c r="JX140" s="14"/>
      <c r="JY140" s="14" t="n">
        <f aca="false">(JX140*$F$2)/(I140*E140)</f>
        <v>0</v>
      </c>
      <c r="JZ140" s="14" t="n">
        <f aca="false">JY140*H140*G140</f>
        <v>0</v>
      </c>
      <c r="KA140" s="14"/>
      <c r="KB140" s="14" t="n">
        <f aca="false">(KA140*$F$2)/(I140*E140)</f>
        <v>0</v>
      </c>
      <c r="KC140" s="14" t="n">
        <f aca="false">KB140*H140*G140</f>
        <v>0</v>
      </c>
      <c r="KD140" s="14"/>
      <c r="KE140" s="14" t="n">
        <f aca="false">(KD140*$F$2)/(I140*E140)</f>
        <v>0</v>
      </c>
      <c r="KF140" s="14" t="n">
        <f aca="false">KE140*H140*G140</f>
        <v>0</v>
      </c>
      <c r="KG140" s="14"/>
      <c r="KH140" s="14" t="n">
        <f aca="false">(KG140*$F$2)/(I140*E140)</f>
        <v>0</v>
      </c>
      <c r="KI140" s="14" t="n">
        <f aca="false">KH140*H140*G140</f>
        <v>0</v>
      </c>
      <c r="KJ140" s="14"/>
      <c r="KK140" s="14" t="n">
        <f aca="false">(KJ140*$F$2)/(I140*E140)</f>
        <v>0</v>
      </c>
      <c r="KL140" s="14" t="n">
        <f aca="false">KK140*H140*G140</f>
        <v>0</v>
      </c>
      <c r="KM140" s="14"/>
      <c r="KN140" s="14" t="n">
        <f aca="false">(KM140*$F$2)/(I140*E140)</f>
        <v>0</v>
      </c>
      <c r="KO140" s="14" t="n">
        <f aca="false">KN140*H140*G140</f>
        <v>0</v>
      </c>
      <c r="KP140" s="14" t="n">
        <v>3</v>
      </c>
      <c r="KQ140" s="14" t="n">
        <f aca="false">(KP140*$F$2)/(I140*E140)</f>
        <v>115.183246073298</v>
      </c>
      <c r="KR140" s="14" t="n">
        <f aca="false">KQ140*H140*G140</f>
        <v>31.2380250945958</v>
      </c>
      <c r="KS140" s="14"/>
      <c r="KT140" s="14" t="n">
        <f aca="false">(KS140*$F$2)/(I140*E140)</f>
        <v>0</v>
      </c>
      <c r="KU140" s="14" t="n">
        <f aca="false">KT140*H140*G140</f>
        <v>0</v>
      </c>
      <c r="KV140" s="14"/>
      <c r="KW140" s="14" t="n">
        <f aca="false">(KV140*$F$2)/(I140*E140)</f>
        <v>0</v>
      </c>
      <c r="KX140" s="14" t="n">
        <f aca="false">KW140*H140*G140</f>
        <v>0</v>
      </c>
      <c r="KY140" s="14" t="n">
        <v>6</v>
      </c>
      <c r="KZ140" s="14" t="n">
        <f aca="false">(KY140*$F$2)/(I140*E140)</f>
        <v>230.366492146597</v>
      </c>
      <c r="LA140" s="14" t="n">
        <f aca="false">KZ140*H140*G140</f>
        <v>62.4760501891916</v>
      </c>
      <c r="LB140" s="14" t="n">
        <v>2</v>
      </c>
      <c r="LC140" s="14" t="n">
        <f aca="false">(LB140*$F$2)/(I140*E140)</f>
        <v>76.7888307155323</v>
      </c>
      <c r="LD140" s="14" t="n">
        <f aca="false">LC140*H140*G140</f>
        <v>20.8253500630639</v>
      </c>
      <c r="LE140" s="14"/>
      <c r="LF140" s="14" t="n">
        <f aca="false">(LE140*$F$2)/(I140*E140)</f>
        <v>0</v>
      </c>
      <c r="LG140" s="14" t="n">
        <f aca="false">LF140*H140*G140</f>
        <v>0</v>
      </c>
      <c r="LH140" s="14"/>
      <c r="LI140" s="14" t="n">
        <f aca="false">(LH140*$F$2)/(I140*E140)</f>
        <v>0</v>
      </c>
      <c r="LJ140" s="14" t="n">
        <f aca="false">LI140*H140*G140</f>
        <v>0</v>
      </c>
      <c r="LK140" s="14"/>
      <c r="LL140" s="14" t="n">
        <f aca="false">(LK140*$F$2)/(I140*E140)</f>
        <v>0</v>
      </c>
      <c r="LM140" s="14" t="n">
        <f aca="false">LL140*H140*G140</f>
        <v>0</v>
      </c>
      <c r="LN140" s="14"/>
      <c r="LO140" s="14" t="n">
        <f aca="false">(LN140*$F$2)/(I140*E140)</f>
        <v>0</v>
      </c>
      <c r="LP140" s="14" t="n">
        <f aca="false">LO140*H140*G140</f>
        <v>0</v>
      </c>
      <c r="LQ140" s="14"/>
      <c r="LR140" s="14" t="n">
        <f aca="false">(LQ140*$F$2)/(I140*E140)</f>
        <v>0</v>
      </c>
      <c r="LS140" s="14" t="n">
        <f aca="false">(LR140*H140*G140)</f>
        <v>0</v>
      </c>
      <c r="LT140" s="14"/>
      <c r="LU140" s="14" t="n">
        <f aca="false">(LT140*$F$2)/(I140*E140)</f>
        <v>0</v>
      </c>
      <c r="LV140" s="14" t="n">
        <f aca="false">LU140*H140*G140</f>
        <v>0</v>
      </c>
      <c r="LW140" s="14"/>
      <c r="LX140" s="14" t="n">
        <f aca="false">(LW140*$F$2)/(I140*E140)</f>
        <v>0</v>
      </c>
      <c r="LY140" s="14" t="n">
        <f aca="false">LX140*H140*G140</f>
        <v>0</v>
      </c>
      <c r="LZ140" s="14" t="n">
        <v>2</v>
      </c>
      <c r="MA140" s="14" t="n">
        <f aca="false">(LZ140*$F$2)/(I140*E140)</f>
        <v>76.7888307155323</v>
      </c>
      <c r="MB140" s="14" t="n">
        <f aca="false">MA140*H140*G140</f>
        <v>20.8253500630639</v>
      </c>
      <c r="MC140" s="14" t="n">
        <v>2</v>
      </c>
      <c r="MD140" s="14" t="n">
        <f aca="false">(MC140*$F$2)/(I140*E140)</f>
        <v>76.7888307155323</v>
      </c>
      <c r="ME140" s="14" t="n">
        <f aca="false">MD140*H140*G140</f>
        <v>20.8253500630639</v>
      </c>
      <c r="MF140" s="14"/>
      <c r="MG140" s="14" t="n">
        <f aca="false">(MF140*$F$2)/(I140*E140)</f>
        <v>0</v>
      </c>
      <c r="MH140" s="14" t="n">
        <f aca="false">MG140*H140*G140</f>
        <v>0</v>
      </c>
      <c r="MI140" s="14"/>
      <c r="MJ140" s="14" t="n">
        <f aca="false">(MI140*$F$2)/(I140*E140)</f>
        <v>0</v>
      </c>
      <c r="MK140" s="14" t="n">
        <f aca="false">MJ140*H140*G140</f>
        <v>0</v>
      </c>
      <c r="ML140" s="14"/>
      <c r="MM140" s="14" t="n">
        <f aca="false">(ML140*$F$2)/(I140*E140)</f>
        <v>0</v>
      </c>
      <c r="MN140" s="14" t="n">
        <f aca="false">MM140*H140*G140</f>
        <v>0</v>
      </c>
      <c r="MO140" s="14"/>
      <c r="MP140" s="14" t="n">
        <f aca="false">(MO140*$F$2)/(I140*E140)</f>
        <v>0</v>
      </c>
      <c r="MQ140" s="14" t="n">
        <f aca="false">MP140*H140*G140</f>
        <v>0</v>
      </c>
      <c r="MR140" s="14"/>
      <c r="MS140" s="14" t="n">
        <f aca="false">(MR140*$F$2)/(I140*E140)</f>
        <v>0</v>
      </c>
      <c r="MT140" s="14" t="n">
        <f aca="false">MS140*H140*G140</f>
        <v>0</v>
      </c>
      <c r="MU140" s="14"/>
      <c r="MV140" s="14" t="n">
        <f aca="false">(MU140*$F$2)/(I140*E140)</f>
        <v>0</v>
      </c>
      <c r="MW140" s="14" t="n">
        <f aca="false">MV140*H140*G140</f>
        <v>0</v>
      </c>
      <c r="MX140" s="14"/>
      <c r="MY140" s="14" t="n">
        <f aca="false">(MX140*$F$2)/(I140*E140)</f>
        <v>0</v>
      </c>
      <c r="MZ140" s="14" t="n">
        <f aca="false">MY140*H140*G140</f>
        <v>0</v>
      </c>
      <c r="NA140" s="14"/>
      <c r="NB140" s="14" t="n">
        <f aca="false">(NA140*$F$2)/(I140*E140)</f>
        <v>0</v>
      </c>
      <c r="NC140" s="14" t="n">
        <f aca="false">NB140*H140*G140</f>
        <v>0</v>
      </c>
      <c r="ND140" s="14"/>
      <c r="NE140" s="14" t="n">
        <f aca="false">(ND140*$F$2)/(I140*E140)</f>
        <v>0</v>
      </c>
      <c r="NF140" s="14" t="n">
        <f aca="false">NE140*H140*G140</f>
        <v>0</v>
      </c>
      <c r="NG140" s="14"/>
      <c r="NH140" s="14" t="n">
        <f aca="false">(NG140*$F$2)/(I140*E140)</f>
        <v>0</v>
      </c>
      <c r="NI140" s="14" t="n">
        <f aca="false">NH140*H140*G140</f>
        <v>0</v>
      </c>
      <c r="NJ140" s="14"/>
      <c r="NK140" s="14" t="n">
        <f aca="false">(NJ140*$F$2)/(I140*E140)</f>
        <v>0</v>
      </c>
      <c r="NL140" s="14" t="n">
        <f aca="false">NK140*H140*G140</f>
        <v>0</v>
      </c>
      <c r="NM140" s="14"/>
      <c r="NN140" s="14" t="n">
        <f aca="false">(NM140*$F$2)/(I140*E140)</f>
        <v>0</v>
      </c>
      <c r="NO140" s="14" t="n">
        <f aca="false">NN140*H140*G140</f>
        <v>0</v>
      </c>
      <c r="NP140" s="14"/>
      <c r="NQ140" s="14" t="n">
        <f aca="false">(NP140*$F$2)/(I140*E140)</f>
        <v>0</v>
      </c>
      <c r="NR140" s="14" t="n">
        <f aca="false">NQ140*H140*G140</f>
        <v>0</v>
      </c>
    </row>
    <row r="141" customFormat="false" ht="13.8" hidden="false" customHeight="false" outlineLevel="0" collapsed="false">
      <c r="A141" s="4" t="s">
        <v>275</v>
      </c>
      <c r="B141" s="4"/>
      <c r="C141" s="5" t="n">
        <v>1167.5</v>
      </c>
      <c r="D141" s="5" t="n">
        <v>9798</v>
      </c>
      <c r="E141" s="7" t="n">
        <v>5.7</v>
      </c>
      <c r="F141" s="7"/>
      <c r="G141" s="12" t="n">
        <v>0.0102970965563809</v>
      </c>
      <c r="H141" s="3" t="n">
        <v>1.7</v>
      </c>
      <c r="I141" s="17" t="n">
        <v>1</v>
      </c>
      <c r="J141" s="28" t="n">
        <v>417471.840773879</v>
      </c>
      <c r="K141" s="28" t="n">
        <v>23339561.2908023</v>
      </c>
      <c r="L141" s="12" t="n">
        <v>5257.36862546487</v>
      </c>
      <c r="M141" s="26" t="n">
        <v>1.83840916393039</v>
      </c>
      <c r="N141" s="14"/>
      <c r="O141" s="14" t="n">
        <f aca="false">(N141*$F$2)/(I141*E141)</f>
        <v>0</v>
      </c>
      <c r="P141" s="14" t="n">
        <f aca="false">O141*H141*G141</f>
        <v>0</v>
      </c>
      <c r="Q141" s="14" t="n">
        <v>71</v>
      </c>
      <c r="R141" s="14" t="n">
        <f aca="false">(Q141*$F$2)/(I141*E141)</f>
        <v>301438.596491228</v>
      </c>
      <c r="S141" s="14" t="n">
        <f aca="false">R141*H141*G141</f>
        <v>5276.70196761318</v>
      </c>
      <c r="T141" s="14" t="n">
        <v>4</v>
      </c>
      <c r="U141" s="14" t="n">
        <f aca="false">(T141*$F$2)/(I141*E141)</f>
        <v>16982.4561403509</v>
      </c>
      <c r="V141" s="14" t="n">
        <f aca="false">U141*H141*G141</f>
        <v>297.278984090884</v>
      </c>
      <c r="W141" s="14"/>
      <c r="X141" s="14" t="n">
        <f aca="false">(W141*$F$2)/(I141*E141)</f>
        <v>0</v>
      </c>
      <c r="Y141" s="14" t="n">
        <f aca="false">X141*H141*G141</f>
        <v>0</v>
      </c>
      <c r="Z141" s="14" t="n">
        <v>66</v>
      </c>
      <c r="AA141" s="14" t="n">
        <f aca="false">(Z141*$F$2)/(I141*E141)</f>
        <v>280210.526315789</v>
      </c>
      <c r="AB141" s="14" t="n">
        <f aca="false">AA141*H141*G141</f>
        <v>4905.10323749958</v>
      </c>
      <c r="AC141" s="14" t="n">
        <v>15</v>
      </c>
      <c r="AD141" s="14" t="n">
        <f aca="false">(AC141*$F$2)/(I141*E141)</f>
        <v>63684.2105263158</v>
      </c>
      <c r="AE141" s="14" t="n">
        <f aca="false">AD141*H141*G141</f>
        <v>1114.79619034081</v>
      </c>
      <c r="AF141" s="14"/>
      <c r="AG141" s="14" t="n">
        <f aca="false">(AF141*$F$2)/(I141*E141)</f>
        <v>0</v>
      </c>
      <c r="AH141" s="14" t="n">
        <f aca="false">AG141*H141*G141</f>
        <v>0</v>
      </c>
      <c r="AI141" s="14"/>
      <c r="AJ141" s="14" t="n">
        <f aca="false">(AI141*$F$2)/(I141*E141)</f>
        <v>0</v>
      </c>
      <c r="AK141" s="14" t="n">
        <f aca="false">AJ141*H141*G141</f>
        <v>0</v>
      </c>
      <c r="AL141" s="14"/>
      <c r="AM141" s="14" t="n">
        <f aca="false">(AL141*$F$2)/(I141*E141)</f>
        <v>0</v>
      </c>
      <c r="AN141" s="14" t="n">
        <f aca="false">AM141*H141*G141</f>
        <v>0</v>
      </c>
      <c r="AO141" s="14" t="n">
        <v>2</v>
      </c>
      <c r="AP141" s="14" t="n">
        <f aca="false">(AO141*$F$2)/(I141*E141)</f>
        <v>8491.22807017544</v>
      </c>
      <c r="AQ141" s="14" t="n">
        <f aca="false">AP141*H141*G141</f>
        <v>148.639492045442</v>
      </c>
      <c r="AR141" s="14"/>
      <c r="AS141" s="14" t="n">
        <f aca="false">(AR141*$F$2)/(I141*E141)</f>
        <v>0</v>
      </c>
      <c r="AT141" s="14" t="n">
        <f aca="false">AS141*H141*G141</f>
        <v>0</v>
      </c>
      <c r="AU141" s="14"/>
      <c r="AV141" s="14" t="n">
        <f aca="false">(AU141*$F$2)/(I141*E141)</f>
        <v>0</v>
      </c>
      <c r="AW141" s="14" t="n">
        <f aca="false">AV141*H141*G141</f>
        <v>0</v>
      </c>
      <c r="AX141" s="14"/>
      <c r="AY141" s="14" t="n">
        <f aca="false">(AX141*$F$2)/(I141*E141)</f>
        <v>0</v>
      </c>
      <c r="AZ141" s="14" t="n">
        <f aca="false">AY141*H141*G141</f>
        <v>0</v>
      </c>
      <c r="BA141" s="14"/>
      <c r="BB141" s="14" t="n">
        <f aca="false">(BA141*$F$2)/(I141*E141)</f>
        <v>0</v>
      </c>
      <c r="BC141" s="14" t="n">
        <f aca="false">BB141*H141*G141</f>
        <v>0</v>
      </c>
      <c r="BD141" s="14"/>
      <c r="BE141" s="14" t="n">
        <f aca="false">(BD141*$F$2)/(I141*E141)</f>
        <v>0</v>
      </c>
      <c r="BF141" s="14" t="n">
        <f aca="false">BE141*H141*G141</f>
        <v>0</v>
      </c>
      <c r="BG141" s="14"/>
      <c r="BH141" s="14" t="n">
        <f aca="false">(BG141*$F$2)/(I141*E141)</f>
        <v>0</v>
      </c>
      <c r="BI141" s="14" t="n">
        <f aca="false">BH141*H141*G141</f>
        <v>0</v>
      </c>
      <c r="BJ141" s="14"/>
      <c r="BK141" s="14" t="n">
        <f aca="false">(BJ141*$F$2)/(E141*I141)</f>
        <v>0</v>
      </c>
      <c r="BL141" s="14" t="n">
        <f aca="false">BK141*H141*G141</f>
        <v>0</v>
      </c>
      <c r="BM141" s="14" t="n">
        <v>4</v>
      </c>
      <c r="BN141" s="7" t="n">
        <f aca="false">(BM141*$F$2)/(I141*E141)</f>
        <v>16982.4561403509</v>
      </c>
      <c r="BO141" s="7" t="n">
        <f aca="false">BN141*H141*G141</f>
        <v>297.278984090884</v>
      </c>
      <c r="BP141" s="14" t="n">
        <v>8</v>
      </c>
      <c r="BQ141" s="7" t="n">
        <f aca="false">(BP141*$F$2)/(I141*E141)</f>
        <v>33964.9122807018</v>
      </c>
      <c r="BR141" s="7" t="n">
        <f aca="false">BQ141*H141*G141</f>
        <v>594.557968181767</v>
      </c>
      <c r="BS141" s="14" t="n">
        <v>10</v>
      </c>
      <c r="BT141" s="7" t="n">
        <f aca="false">(BS141*$F$2)/(I141*E141)</f>
        <v>42456.1403508772</v>
      </c>
      <c r="BU141" s="7" t="n">
        <f aca="false">BT141*H141*G141</f>
        <v>743.197460227209</v>
      </c>
      <c r="BV141" s="14" t="n">
        <v>3</v>
      </c>
      <c r="BW141" s="14" t="n">
        <f aca="false">(BV141*$F$2)/(I141*E141)</f>
        <v>12736.8421052632</v>
      </c>
      <c r="BX141" s="14" t="n">
        <f aca="false">BW141*H141*G141</f>
        <v>222.959238068163</v>
      </c>
      <c r="BY141" s="14"/>
      <c r="BZ141" s="14" t="n">
        <f aca="false">(BY141*$F$2)/(I141*E141)</f>
        <v>0</v>
      </c>
      <c r="CA141" s="14" t="n">
        <f aca="false">BZ141*H141*G141</f>
        <v>0</v>
      </c>
      <c r="CB141" s="14"/>
      <c r="CC141" s="14" t="n">
        <f aca="false">(CB141*$F$2)/(I141*E141)</f>
        <v>0</v>
      </c>
      <c r="CD141" s="14" t="n">
        <f aca="false">CC141*H141*G141</f>
        <v>0</v>
      </c>
      <c r="CE141" s="14"/>
      <c r="CF141" s="14" t="n">
        <f aca="false">(CE141*$F$2)/(I141*E141)</f>
        <v>0</v>
      </c>
      <c r="CG141" s="14" t="n">
        <f aca="false">CF141*H141*G141</f>
        <v>0</v>
      </c>
      <c r="CH141" s="14"/>
      <c r="CI141" s="14" t="n">
        <f aca="false">(CH141*$F$2)/(I141*E141)</f>
        <v>0</v>
      </c>
      <c r="CJ141" s="14" t="n">
        <f aca="false">CI141*H141*G141</f>
        <v>0</v>
      </c>
      <c r="CK141" s="14"/>
      <c r="CL141" s="14" t="n">
        <f aca="false">(CK141*$F$2)/(I141*E141)</f>
        <v>0</v>
      </c>
      <c r="CM141" s="14" t="n">
        <f aca="false">CL141*H141*G141</f>
        <v>0</v>
      </c>
      <c r="CN141" s="14"/>
      <c r="CO141" s="14" t="n">
        <f aca="false">(CN141*$F$2)/(I141*E141)</f>
        <v>0</v>
      </c>
      <c r="CP141" s="14" t="n">
        <f aca="false">CO141*H141*G141</f>
        <v>0</v>
      </c>
      <c r="CQ141" s="14"/>
      <c r="CR141" s="14" t="n">
        <f aca="false">(CQ141*$F$2)/(I141*E141)</f>
        <v>0</v>
      </c>
      <c r="CS141" s="14" t="n">
        <f aca="false">CR141*H141*G141</f>
        <v>0</v>
      </c>
      <c r="CT141" s="14" t="n">
        <v>1</v>
      </c>
      <c r="CU141" s="14" t="n">
        <f aca="false">(CT141*$F$2)/(I141*E141)</f>
        <v>4245.61403508772</v>
      </c>
      <c r="CV141" s="14" t="n">
        <f aca="false">CU141*H141*G141</f>
        <v>74.3197460227209</v>
      </c>
      <c r="CW141" s="14"/>
      <c r="CX141" s="14" t="n">
        <f aca="false">(CW141*$F$2)/(I141*E141)</f>
        <v>0</v>
      </c>
      <c r="CY141" s="14" t="n">
        <f aca="false">CX141*H141*G141</f>
        <v>0</v>
      </c>
      <c r="CZ141" s="14"/>
      <c r="DA141" s="14" t="n">
        <f aca="false">(CZ141*$F$2)/(I141*E141)</f>
        <v>0</v>
      </c>
      <c r="DB141" s="14" t="n">
        <f aca="false">DA141*H141*G141</f>
        <v>0</v>
      </c>
      <c r="DC141" s="14"/>
      <c r="DD141" s="14" t="n">
        <f aca="false">(DC141*$F$2)/(I141*E141)</f>
        <v>0</v>
      </c>
      <c r="DE141" s="14" t="n">
        <f aca="false">DD141*H141*G141</f>
        <v>0</v>
      </c>
      <c r="DF141" s="14"/>
      <c r="DG141" s="14" t="n">
        <f aca="false">(DF141*$F$2)/(I141*E141)</f>
        <v>0</v>
      </c>
      <c r="DH141" s="14" t="n">
        <f aca="false">DG141*H141*G141</f>
        <v>0</v>
      </c>
      <c r="DI141" s="14"/>
      <c r="DJ141" s="14" t="n">
        <f aca="false">(DI141*$F$2)/(I141*E141)</f>
        <v>0</v>
      </c>
      <c r="DK141" s="14" t="n">
        <f aca="false">DJ141*H141*G141</f>
        <v>0</v>
      </c>
      <c r="DL141" s="14"/>
      <c r="DM141" s="14" t="n">
        <f aca="false">(DL141*$F$2)/(I141*E141)</f>
        <v>0</v>
      </c>
      <c r="DN141" s="14" t="n">
        <f aca="false">(DM141*H141*G141)</f>
        <v>0</v>
      </c>
      <c r="DO141" s="14"/>
      <c r="DP141" s="14" t="n">
        <f aca="false">(DO141*$F$2)/(I141*E141)</f>
        <v>0</v>
      </c>
      <c r="DQ141" s="14" t="n">
        <f aca="false">DP141*H141*G141</f>
        <v>0</v>
      </c>
      <c r="DR141" s="14"/>
      <c r="DS141" s="14" t="n">
        <f aca="false">(DR141*$F$2)/(I141*E141)</f>
        <v>0</v>
      </c>
      <c r="DT141" s="14" t="n">
        <f aca="false">DS141*H141*G141</f>
        <v>0</v>
      </c>
      <c r="DU141" s="14"/>
      <c r="DV141" s="14" t="n">
        <f aca="false">(DU141*$F$2)/(I141*E141)</f>
        <v>0</v>
      </c>
      <c r="DW141" s="14" t="n">
        <f aca="false">DV141*H141*G141</f>
        <v>0</v>
      </c>
      <c r="DX141" s="14"/>
      <c r="DY141" s="14" t="n">
        <f aca="false">(DX141*$F$2)/(I141*E141)</f>
        <v>0</v>
      </c>
      <c r="DZ141" s="14" t="n">
        <f aca="false">DY141*H141*G141</f>
        <v>0</v>
      </c>
      <c r="EA141" s="14" t="n">
        <v>25</v>
      </c>
      <c r="EB141" s="14" t="n">
        <f aca="false">(EA141*$F$2)/(I141*E141)</f>
        <v>106140.350877193</v>
      </c>
      <c r="EC141" s="14" t="n">
        <f aca="false">EB141*H141*G141</f>
        <v>1857.99365056802</v>
      </c>
      <c r="ED141" s="14"/>
      <c r="EE141" s="14" t="n">
        <f aca="false">(ED141*$F$2)/(I141*E141)</f>
        <v>0</v>
      </c>
      <c r="EF141" s="14" t="n">
        <f aca="false">EE141*H141*G141</f>
        <v>0</v>
      </c>
      <c r="EG141" s="14" t="n">
        <v>20</v>
      </c>
      <c r="EH141" s="14" t="n">
        <f aca="false">(EG141*$F$2)/(I141*E141)</f>
        <v>84912.2807017544</v>
      </c>
      <c r="EI141" s="14" t="n">
        <f aca="false">EH141*H141*G141</f>
        <v>1486.39492045442</v>
      </c>
      <c r="EJ141" s="14" t="n">
        <v>1</v>
      </c>
      <c r="EK141" s="14" t="n">
        <f aca="false">(EJ141*$F$2)/(I141*E141)</f>
        <v>4245.61403508772</v>
      </c>
      <c r="EL141" s="14" t="n">
        <f aca="false">EK141*H141*G141</f>
        <v>74.3197460227209</v>
      </c>
      <c r="EM141" s="14"/>
      <c r="EN141" s="14" t="n">
        <f aca="false">(EM141*$F$2)/(I141*E141)</f>
        <v>0</v>
      </c>
      <c r="EO141" s="14" t="n">
        <f aca="false">EN141*G141*H141</f>
        <v>0</v>
      </c>
      <c r="EP141" s="14"/>
      <c r="EQ141" s="14" t="n">
        <f aca="false">(EP141*$F$2)/(I141*E141)</f>
        <v>0</v>
      </c>
      <c r="ER141" s="14" t="n">
        <f aca="false">EQ141*H141*G141</f>
        <v>0</v>
      </c>
      <c r="ES141" s="14" t="n">
        <v>1</v>
      </c>
      <c r="ET141" s="14" t="n">
        <f aca="false">(ES141*$F$2)/(I141*E141)</f>
        <v>4245.61403508772</v>
      </c>
      <c r="EU141" s="14" t="n">
        <f aca="false">ET141*H141*G141</f>
        <v>74.3197460227209</v>
      </c>
      <c r="EV141" s="14"/>
      <c r="EW141" s="14" t="n">
        <f aca="false">(EV141*$F$2)/(I141*E141)</f>
        <v>0</v>
      </c>
      <c r="EX141" s="14" t="n">
        <f aca="false">EW141*H141*G141</f>
        <v>0</v>
      </c>
      <c r="EY141" s="14" t="n">
        <v>3</v>
      </c>
      <c r="EZ141" s="14" t="n">
        <f aca="false">(EY141*$F$2)/(I141*E141)</f>
        <v>12736.8421052632</v>
      </c>
      <c r="FA141" s="14" t="n">
        <f aca="false">EZ141*H141*G141</f>
        <v>222.959238068163</v>
      </c>
      <c r="FB141" s="14" t="n">
        <v>5</v>
      </c>
      <c r="FC141" s="14" t="n">
        <f aca="false">(FB141*$F$2)/(I141*E141)</f>
        <v>21228.0701754386</v>
      </c>
      <c r="FD141" s="14" t="n">
        <f aca="false">FC141*G141*H141</f>
        <v>371.598730113604</v>
      </c>
      <c r="FE141" s="14"/>
      <c r="FF141" s="14" t="n">
        <f aca="false">(FE141*$F$2)/(I141*E141)</f>
        <v>0</v>
      </c>
      <c r="FG141" s="14" t="n">
        <f aca="false">FF141*H141*G141</f>
        <v>0</v>
      </c>
      <c r="FH141" s="14" t="n">
        <v>2</v>
      </c>
      <c r="FI141" s="14" t="n">
        <f aca="false">(FH141*$F$2)/(I141*E141)</f>
        <v>8491.22807017544</v>
      </c>
      <c r="FJ141" s="14" t="n">
        <f aca="false">FI141*H141*G141</f>
        <v>148.639492045442</v>
      </c>
      <c r="FK141" s="14"/>
      <c r="FL141" s="14" t="n">
        <f aca="false">(FK141*$F$2)/(I141*E141)</f>
        <v>0</v>
      </c>
      <c r="FM141" s="14" t="n">
        <f aca="false">FL141*H141*G141</f>
        <v>0</v>
      </c>
      <c r="FN141" s="14" t="n">
        <v>2</v>
      </c>
      <c r="FO141" s="14" t="n">
        <f aca="false">(FN141*$F$2)/(I141*E141)</f>
        <v>8491.22807017544</v>
      </c>
      <c r="FP141" s="14" t="n">
        <f aca="false">FO141*H141*G141</f>
        <v>148.639492045442</v>
      </c>
      <c r="FQ141" s="14" t="n">
        <v>30</v>
      </c>
      <c r="FR141" s="14" t="n">
        <f aca="false">(FQ141*$F$2)/(I141*E141)</f>
        <v>127368.421052632</v>
      </c>
      <c r="FS141" s="14" t="n">
        <f aca="false">FR141*H141*G141</f>
        <v>2229.59238068163</v>
      </c>
      <c r="FT141" s="14" t="n">
        <v>15</v>
      </c>
      <c r="FU141" s="14" t="n">
        <f aca="false">(FT141*$F$2)/(I141*E141)</f>
        <v>63684.2105263158</v>
      </c>
      <c r="FV141" s="14" t="n">
        <f aca="false">FU141*H141*G141</f>
        <v>1114.79619034081</v>
      </c>
      <c r="FW141" s="14"/>
      <c r="FX141" s="14" t="n">
        <f aca="false">(FW141*$F$2)/(I141*E141)</f>
        <v>0</v>
      </c>
      <c r="FY141" s="14" t="n">
        <f aca="false">FX141*H141*G141</f>
        <v>0</v>
      </c>
      <c r="FZ141" s="14" t="n">
        <v>2</v>
      </c>
      <c r="GA141" s="14" t="n">
        <f aca="false">(FZ141*$F$2)/(I141*E141)</f>
        <v>8491.22807017544</v>
      </c>
      <c r="GB141" s="14" t="n">
        <f aca="false">GA141*H141*G141</f>
        <v>148.639492045442</v>
      </c>
      <c r="GC141" s="14" t="n">
        <v>6</v>
      </c>
      <c r="GD141" s="14" t="n">
        <f aca="false">(GC141*$F$2)/(I141*E141)</f>
        <v>25473.6842105263</v>
      </c>
      <c r="GE141" s="14" t="n">
        <f aca="false">GD141*H141*G141</f>
        <v>445.918476136325</v>
      </c>
      <c r="GF141" s="14"/>
      <c r="GG141" s="14" t="n">
        <f aca="false">(GF141*$F$2)/(I141*E141)</f>
        <v>0</v>
      </c>
      <c r="GH141" s="14" t="n">
        <f aca="false">GG141*H141*G141</f>
        <v>0</v>
      </c>
      <c r="GI141" s="14"/>
      <c r="GJ141" s="14" t="n">
        <f aca="false">(GI141*$F$2)/(I141*E141)</f>
        <v>0</v>
      </c>
      <c r="GK141" s="14" t="n">
        <f aca="false">GJ141*H141*G141</f>
        <v>0</v>
      </c>
      <c r="GL141" s="14" t="n">
        <v>3</v>
      </c>
      <c r="GM141" s="14" t="n">
        <f aca="false">(GL141*$F$2)/(I141*E141)</f>
        <v>12736.8421052632</v>
      </c>
      <c r="GN141" s="14" t="n">
        <f aca="false">GM141*H141*G141</f>
        <v>222.959238068163</v>
      </c>
      <c r="GO141" s="14" t="n">
        <v>1</v>
      </c>
      <c r="GP141" s="14" t="n">
        <f aca="false">(GO141*$F$2)/(I141*E141)</f>
        <v>4245.61403508772</v>
      </c>
      <c r="GQ141" s="14" t="n">
        <f aca="false">GP141*H141*G141</f>
        <v>74.3197460227209</v>
      </c>
      <c r="GR141" s="14"/>
      <c r="GS141" s="14" t="n">
        <f aca="false">(GR141*$F$2)/(I141*E141)</f>
        <v>0</v>
      </c>
      <c r="GT141" s="14" t="n">
        <f aca="false">GS141*H141*G141</f>
        <v>0</v>
      </c>
      <c r="GU141" s="14"/>
      <c r="GV141" s="14" t="n">
        <f aca="false">(GU141*$F$2)/(I141*E141)</f>
        <v>0</v>
      </c>
      <c r="GW141" s="14" t="n">
        <f aca="false">GV141*H141*G141</f>
        <v>0</v>
      </c>
      <c r="GX141" s="14" t="n">
        <v>9</v>
      </c>
      <c r="GY141" s="14" t="n">
        <f aca="false">(GX141*$F$2)/(I141*E141)</f>
        <v>38210.5263157895</v>
      </c>
      <c r="GZ141" s="14" t="n">
        <f aca="false">GY141*H141*G141</f>
        <v>668.877714204488</v>
      </c>
      <c r="HA141" s="14" t="n">
        <v>6</v>
      </c>
      <c r="HB141" s="14" t="n">
        <f aca="false">(HA141*$F$2)/(I141*E141)</f>
        <v>25473.6842105263</v>
      </c>
      <c r="HC141" s="14" t="n">
        <f aca="false">HB141*H141*G141</f>
        <v>445.918476136325</v>
      </c>
      <c r="HD141" s="14"/>
      <c r="HE141" s="14" t="n">
        <f aca="false">(HD141*$F$2)/(I141*E141)</f>
        <v>0</v>
      </c>
      <c r="HF141" s="14" t="n">
        <f aca="false">HE141*H141*G141</f>
        <v>0</v>
      </c>
      <c r="HG141" s="14"/>
      <c r="HH141" s="14" t="n">
        <f aca="false">(HG141*$F$2)/(I141*E141)</f>
        <v>0</v>
      </c>
      <c r="HI141" s="14" t="n">
        <f aca="false">HH141*H141*G141</f>
        <v>0</v>
      </c>
      <c r="HJ141" s="14"/>
      <c r="HK141" s="14" t="n">
        <f aca="false">(HJ141*$F$2)/(I141*E141)</f>
        <v>0</v>
      </c>
      <c r="HL141" s="14" t="n">
        <f aca="false">HK141*H141*G141</f>
        <v>0</v>
      </c>
      <c r="HM141" s="14"/>
      <c r="HN141" s="14" t="n">
        <f aca="false">(HM141*$F$2)/(I141*E141)</f>
        <v>0</v>
      </c>
      <c r="HO141" s="14" t="n">
        <f aca="false">HN141*H141*G141</f>
        <v>0</v>
      </c>
      <c r="HP141" s="14" t="n">
        <v>5</v>
      </c>
      <c r="HQ141" s="14" t="n">
        <f aca="false">(HP141*$F$2)/(I141*E141)</f>
        <v>21228.0701754386</v>
      </c>
      <c r="HR141" s="14" t="n">
        <f aca="false">HQ141*H141*G141</f>
        <v>371.598730113605</v>
      </c>
      <c r="HS141" s="14" t="n">
        <v>5</v>
      </c>
      <c r="HT141" s="14" t="n">
        <f aca="false">(HS141*$F$2)/(I141*E141)</f>
        <v>21228.0701754386</v>
      </c>
      <c r="HU141" s="14" t="n">
        <f aca="false">HT141*H141*G141</f>
        <v>371.598730113605</v>
      </c>
      <c r="HV141" s="14" t="n">
        <v>1</v>
      </c>
      <c r="HW141" s="14" t="n">
        <f aca="false">(HV141*$F$2)/(I141*E141)</f>
        <v>4245.61403508772</v>
      </c>
      <c r="HX141" s="14" t="n">
        <f aca="false">HW141*H141*G141</f>
        <v>74.3197460227209</v>
      </c>
      <c r="HY141" s="14"/>
      <c r="HZ141" s="14" t="n">
        <f aca="false">(HY141*$F$2)/(I141*E141)</f>
        <v>0</v>
      </c>
      <c r="IA141" s="14" t="n">
        <f aca="false">HZ141*H141*G141</f>
        <v>0</v>
      </c>
      <c r="IB141" s="14"/>
      <c r="IC141" s="14" t="n">
        <f aca="false">(IB141*$F$2)/(I141*E141)</f>
        <v>0</v>
      </c>
      <c r="ID141" s="14" t="n">
        <f aca="false">IC141*H141*G141</f>
        <v>0</v>
      </c>
      <c r="IE141" s="14"/>
      <c r="IF141" s="14" t="n">
        <f aca="false">(IE141*$F$2)/(I141*E141)</f>
        <v>0</v>
      </c>
      <c r="IG141" s="14" t="n">
        <f aca="false">IF141*H141*G141</f>
        <v>0</v>
      </c>
      <c r="IH141" s="14"/>
      <c r="II141" s="14" t="n">
        <f aca="false">(IH141*$F$2)/(I141*E141)</f>
        <v>0</v>
      </c>
      <c r="IJ141" s="14" t="n">
        <f aca="false">II141*H141*G141</f>
        <v>0</v>
      </c>
      <c r="IK141" s="14"/>
      <c r="IL141" s="14" t="n">
        <f aca="false">(IK141*$F$2)/(I141*E141)</f>
        <v>0</v>
      </c>
      <c r="IM141" s="14" t="n">
        <f aca="false">IL141*H141*G141</f>
        <v>0</v>
      </c>
      <c r="IN141" s="14"/>
      <c r="IO141" s="14" t="n">
        <f aca="false">(IN141*$F$2)/(I141*E141)</f>
        <v>0</v>
      </c>
      <c r="IP141" s="14" t="n">
        <f aca="false">IO141*H141*G141</f>
        <v>0</v>
      </c>
      <c r="IQ141" s="14"/>
      <c r="IR141" s="14" t="n">
        <f aca="false">(IQ141*$F$2)/(I141*E141)</f>
        <v>0</v>
      </c>
      <c r="IS141" s="14" t="n">
        <f aca="false">IR141*H141*G141</f>
        <v>0</v>
      </c>
      <c r="IT141" s="14"/>
      <c r="IU141" s="14" t="n">
        <f aca="false">(IT141*$F$2)/(I141*E141)</f>
        <v>0</v>
      </c>
      <c r="IV141" s="14" t="n">
        <f aca="false">IU141*H141*G141</f>
        <v>0</v>
      </c>
      <c r="IW141" s="14"/>
      <c r="IX141" s="14" t="n">
        <f aca="false">(IW141*$F$2)/(I141*E141)</f>
        <v>0</v>
      </c>
      <c r="IY141" s="14" t="n">
        <f aca="false">IX141*H141*G141</f>
        <v>0</v>
      </c>
      <c r="IZ141" s="14"/>
      <c r="JA141" s="14" t="n">
        <f aca="false">(IZ141*$F$2)/(I141*E141)</f>
        <v>0</v>
      </c>
      <c r="JB141" s="14" t="n">
        <f aca="false">JA141*H141*G141</f>
        <v>0</v>
      </c>
      <c r="JC141" s="14"/>
      <c r="JD141" s="14" t="n">
        <f aca="false">(JC141*$F$2)/(I141*E141)</f>
        <v>0</v>
      </c>
      <c r="JE141" s="14" t="n">
        <f aca="false">JD141*I141*E141</f>
        <v>0</v>
      </c>
      <c r="JF141" s="14"/>
      <c r="JG141" s="14" t="n">
        <f aca="false">(JF141*$F$2)/(I141*E141)</f>
        <v>0</v>
      </c>
      <c r="JH141" s="14" t="n">
        <f aca="false">JG141*H141*G141</f>
        <v>0</v>
      </c>
      <c r="JI141" s="14" t="n">
        <v>6</v>
      </c>
      <c r="JJ141" s="14" t="n">
        <f aca="false">(JI141*$F$2)/(I141*E141)</f>
        <v>25473.6842105263</v>
      </c>
      <c r="JK141" s="14" t="n">
        <f aca="false">JJ141*H141*G141</f>
        <v>445.918476136325</v>
      </c>
      <c r="JL141" s="14"/>
      <c r="JM141" s="14" t="n">
        <f aca="false">(JL141*$F$2)/(I141*E141)</f>
        <v>0</v>
      </c>
      <c r="JN141" s="14" t="n">
        <f aca="false">JM141*H141*G141</f>
        <v>0</v>
      </c>
      <c r="JO141" s="14"/>
      <c r="JP141" s="14" t="n">
        <f aca="false">(JO141*$F$2)/(I141*E141)</f>
        <v>0</v>
      </c>
      <c r="JQ141" s="14" t="n">
        <f aca="false">JP141*H141*G141</f>
        <v>0</v>
      </c>
      <c r="JR141" s="14"/>
      <c r="JS141" s="14" t="n">
        <f aca="false">(JR141*$F$2)/(I141*E141)</f>
        <v>0</v>
      </c>
      <c r="JT141" s="14" t="n">
        <f aca="false">JS141*H141*G141</f>
        <v>0</v>
      </c>
      <c r="JU141" s="14" t="n">
        <v>7</v>
      </c>
      <c r="JV141" s="14" t="n">
        <f aca="false">(JU141*$F$2)/(I141*E141)</f>
        <v>29719.298245614</v>
      </c>
      <c r="JW141" s="14" t="n">
        <f aca="false">JV141*H141*G141</f>
        <v>520.238222159046</v>
      </c>
      <c r="JX141" s="14" t="n">
        <v>1</v>
      </c>
      <c r="JY141" s="14" t="n">
        <f aca="false">(JX141*$F$2)/(I141*E141)</f>
        <v>4245.61403508772</v>
      </c>
      <c r="JZ141" s="14" t="n">
        <f aca="false">JY141*H141*G141</f>
        <v>74.3197460227209</v>
      </c>
      <c r="KA141" s="14"/>
      <c r="KB141" s="14" t="n">
        <f aca="false">(KA141*$F$2)/(I141*E141)</f>
        <v>0</v>
      </c>
      <c r="KC141" s="14" t="n">
        <f aca="false">KB141*H141*G141</f>
        <v>0</v>
      </c>
      <c r="KD141" s="14"/>
      <c r="KE141" s="14" t="n">
        <f aca="false">(KD141*$F$2)/(I141*E141)</f>
        <v>0</v>
      </c>
      <c r="KF141" s="14" t="n">
        <f aca="false">KE141*H141*G141</f>
        <v>0</v>
      </c>
      <c r="KG141" s="14"/>
      <c r="KH141" s="14" t="n">
        <f aca="false">(KG141*$F$2)/(I141*E141)</f>
        <v>0</v>
      </c>
      <c r="KI141" s="14" t="n">
        <f aca="false">KH141*H141*G141</f>
        <v>0</v>
      </c>
      <c r="KJ141" s="14"/>
      <c r="KK141" s="14" t="n">
        <f aca="false">(KJ141*$F$2)/(I141*E141)</f>
        <v>0</v>
      </c>
      <c r="KL141" s="14" t="n">
        <f aca="false">KK141*H141*G141</f>
        <v>0</v>
      </c>
      <c r="KM141" s="14"/>
      <c r="KN141" s="14" t="n">
        <f aca="false">(KM141*$F$2)/(I141*E141)</f>
        <v>0</v>
      </c>
      <c r="KO141" s="14" t="n">
        <f aca="false">KN141*H141*G141</f>
        <v>0</v>
      </c>
      <c r="KP141" s="14"/>
      <c r="KQ141" s="14" t="n">
        <f aca="false">(KP141*$F$2)/(I141*E141)</f>
        <v>0</v>
      </c>
      <c r="KR141" s="14" t="n">
        <f aca="false">KQ141*H141*G141</f>
        <v>0</v>
      </c>
      <c r="KS141" s="14"/>
      <c r="KT141" s="14" t="n">
        <f aca="false">(KS141*$F$2)/(I141*E141)</f>
        <v>0</v>
      </c>
      <c r="KU141" s="14" t="n">
        <f aca="false">KT141*H141*G141</f>
        <v>0</v>
      </c>
      <c r="KV141" s="14"/>
      <c r="KW141" s="14" t="n">
        <f aca="false">(KV141*$F$2)/(I141*E141)</f>
        <v>0</v>
      </c>
      <c r="KX141" s="14" t="n">
        <f aca="false">KW141*H141*G141</f>
        <v>0</v>
      </c>
      <c r="KY141" s="14" t="n">
        <v>4</v>
      </c>
      <c r="KZ141" s="14" t="n">
        <f aca="false">(KY141*$F$2)/(I141*E141)</f>
        <v>16982.4561403509</v>
      </c>
      <c r="LA141" s="14" t="n">
        <f aca="false">KZ141*H141*G141</f>
        <v>297.278984090884</v>
      </c>
      <c r="LB141" s="14" t="n">
        <v>2</v>
      </c>
      <c r="LC141" s="14" t="n">
        <f aca="false">(LB141*$F$2)/(I141*E141)</f>
        <v>8491.22807017544</v>
      </c>
      <c r="LD141" s="14" t="n">
        <f aca="false">LC141*H141*G141</f>
        <v>148.639492045442</v>
      </c>
      <c r="LE141" s="14"/>
      <c r="LF141" s="14" t="n">
        <f aca="false">(LE141*$F$2)/(I141*E141)</f>
        <v>0</v>
      </c>
      <c r="LG141" s="14" t="n">
        <f aca="false">LF141*H141*G141</f>
        <v>0</v>
      </c>
      <c r="LH141" s="14"/>
      <c r="LI141" s="14" t="n">
        <f aca="false">(LH141*$F$2)/(I141*E141)</f>
        <v>0</v>
      </c>
      <c r="LJ141" s="14" t="n">
        <f aca="false">LI141*H141*G141</f>
        <v>0</v>
      </c>
      <c r="LK141" s="14"/>
      <c r="LL141" s="14" t="n">
        <f aca="false">(LK141*$F$2)/(I141*E141)</f>
        <v>0</v>
      </c>
      <c r="LM141" s="14" t="n">
        <f aca="false">LL141*H141*G141</f>
        <v>0</v>
      </c>
      <c r="LN141" s="14" t="n">
        <v>1</v>
      </c>
      <c r="LO141" s="14" t="n">
        <f aca="false">(LN141*$F$2)/(I141*E141)</f>
        <v>4245.61403508772</v>
      </c>
      <c r="LP141" s="14" t="n">
        <f aca="false">LO141*H141*G141</f>
        <v>74.3197460227209</v>
      </c>
      <c r="LQ141" s="14"/>
      <c r="LR141" s="14" t="n">
        <f aca="false">(LQ141*$F$2)/(I141*E141)</f>
        <v>0</v>
      </c>
      <c r="LS141" s="14" t="n">
        <f aca="false">(LR141*H141*G141)</f>
        <v>0</v>
      </c>
      <c r="LT141" s="14"/>
      <c r="LU141" s="14" t="n">
        <f aca="false">(LT141*$F$2)/(I141*E141)</f>
        <v>0</v>
      </c>
      <c r="LV141" s="14" t="n">
        <f aca="false">LU141*H141*G141</f>
        <v>0</v>
      </c>
      <c r="LW141" s="14"/>
      <c r="LX141" s="14" t="n">
        <f aca="false">(LW141*$F$2)/(I141*E141)</f>
        <v>0</v>
      </c>
      <c r="LY141" s="14" t="n">
        <f aca="false">LX141*H141*G141</f>
        <v>0</v>
      </c>
      <c r="LZ141" s="14" t="n">
        <v>3</v>
      </c>
      <c r="MA141" s="14" t="n">
        <f aca="false">(LZ141*$F$2)/(I141*E141)</f>
        <v>12736.8421052632</v>
      </c>
      <c r="MB141" s="14" t="n">
        <f aca="false">MA141*H141*G141</f>
        <v>222.959238068163</v>
      </c>
      <c r="MC141" s="14"/>
      <c r="MD141" s="14" t="n">
        <f aca="false">(MC141*$F$2)/(I141*E141)</f>
        <v>0</v>
      </c>
      <c r="ME141" s="14" t="n">
        <f aca="false">MD141*H141*G141</f>
        <v>0</v>
      </c>
      <c r="MF141" s="14"/>
      <c r="MG141" s="14" t="n">
        <f aca="false">(MF141*$F$2)/(I141*E141)</f>
        <v>0</v>
      </c>
      <c r="MH141" s="14" t="n">
        <f aca="false">MG141*H141*G141</f>
        <v>0</v>
      </c>
      <c r="MI141" s="14"/>
      <c r="MJ141" s="14" t="n">
        <f aca="false">(MI141*$F$2)/(I141*E141)</f>
        <v>0</v>
      </c>
      <c r="MK141" s="14" t="n">
        <f aca="false">MJ141*H141*G141</f>
        <v>0</v>
      </c>
      <c r="ML141" s="14"/>
      <c r="MM141" s="14" t="n">
        <f aca="false">(ML141*$F$2)/(I141*E141)</f>
        <v>0</v>
      </c>
      <c r="MN141" s="14" t="n">
        <f aca="false">MM141*H141*G141</f>
        <v>0</v>
      </c>
      <c r="MO141" s="14"/>
      <c r="MP141" s="14" t="n">
        <f aca="false">(MO141*$F$2)/(I141*E141)</f>
        <v>0</v>
      </c>
      <c r="MQ141" s="14" t="n">
        <f aca="false">MP141*H141*G141</f>
        <v>0</v>
      </c>
      <c r="MR141" s="14"/>
      <c r="MS141" s="14" t="n">
        <f aca="false">(MR141*$F$2)/(I141*E141)</f>
        <v>0</v>
      </c>
      <c r="MT141" s="14" t="n">
        <f aca="false">MS141*H141*G141</f>
        <v>0</v>
      </c>
      <c r="MU141" s="14"/>
      <c r="MV141" s="14" t="n">
        <f aca="false">(MU141*$F$2)/(I141*E141)</f>
        <v>0</v>
      </c>
      <c r="MW141" s="14" t="n">
        <f aca="false">MV141*H141*G141</f>
        <v>0</v>
      </c>
      <c r="MX141" s="14"/>
      <c r="MY141" s="14" t="n">
        <f aca="false">(MX141*$F$2)/(I141*E141)</f>
        <v>0</v>
      </c>
      <c r="MZ141" s="14" t="n">
        <f aca="false">MY141*H141*G141</f>
        <v>0</v>
      </c>
      <c r="NA141" s="14"/>
      <c r="NB141" s="14" t="n">
        <f aca="false">(NA141*$F$2)/(I141*E141)</f>
        <v>0</v>
      </c>
      <c r="NC141" s="14" t="n">
        <f aca="false">NB141*H141*G141</f>
        <v>0</v>
      </c>
      <c r="ND141" s="14"/>
      <c r="NE141" s="14" t="n">
        <f aca="false">(ND141*$F$2)/(I141*E141)</f>
        <v>0</v>
      </c>
      <c r="NF141" s="14" t="n">
        <f aca="false">NE141*H141*G141</f>
        <v>0</v>
      </c>
      <c r="NG141" s="14"/>
      <c r="NH141" s="14" t="n">
        <f aca="false">(NG141*$F$2)/(I141*E141)</f>
        <v>0</v>
      </c>
      <c r="NI141" s="14" t="n">
        <f aca="false">NH141*H141*G141</f>
        <v>0</v>
      </c>
      <c r="NJ141" s="14"/>
      <c r="NK141" s="14" t="n">
        <f aca="false">(NJ141*$F$2)/(I141*E141)</f>
        <v>0</v>
      </c>
      <c r="NL141" s="14" t="n">
        <f aca="false">NK141*H141*G141</f>
        <v>0</v>
      </c>
      <c r="NM141" s="14"/>
      <c r="NN141" s="14" t="n">
        <f aca="false">(NM141*$F$2)/(I141*E141)</f>
        <v>0</v>
      </c>
      <c r="NO141" s="14" t="n">
        <f aca="false">NN141*H141*G141</f>
        <v>0</v>
      </c>
      <c r="NP141" s="14"/>
      <c r="NQ141" s="14" t="n">
        <f aca="false">(NP141*$F$2)/(I141*E141)</f>
        <v>0</v>
      </c>
      <c r="NR141" s="14" t="n">
        <f aca="false">NQ141*H141*G141</f>
        <v>0</v>
      </c>
    </row>
    <row r="142" customFormat="false" ht="13.8" hidden="false" customHeight="false" outlineLevel="0" collapsed="false">
      <c r="A142" s="20"/>
      <c r="B142" s="20"/>
      <c r="D142" s="5"/>
      <c r="E142" s="7"/>
      <c r="F142" s="7"/>
      <c r="J142" s="30"/>
      <c r="K142" s="30"/>
      <c r="L142" s="30"/>
      <c r="M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KY142" s="30"/>
      <c r="KZ142" s="30"/>
      <c r="LA142" s="30"/>
      <c r="LB142" s="30"/>
      <c r="LC142" s="30"/>
      <c r="LD142" s="30"/>
      <c r="LE142" s="30"/>
      <c r="LF142" s="30"/>
      <c r="LG142" s="30"/>
      <c r="LH142" s="30"/>
      <c r="LI142" s="30"/>
      <c r="LJ142" s="30"/>
      <c r="LK142" s="30"/>
      <c r="LL142" s="30"/>
      <c r="LM142" s="30"/>
      <c r="LN142" s="30"/>
      <c r="LO142" s="30"/>
      <c r="LP142" s="30"/>
      <c r="LQ142" s="30"/>
      <c r="LR142" s="30"/>
      <c r="LS142" s="30"/>
      <c r="LT142" s="30"/>
      <c r="LU142" s="30"/>
      <c r="LV142" s="30"/>
      <c r="LW142" s="30"/>
      <c r="LX142" s="30"/>
      <c r="LY142" s="30"/>
      <c r="LZ142" s="30"/>
      <c r="MA142" s="30"/>
      <c r="MB142" s="30"/>
      <c r="MC142" s="30"/>
      <c r="MD142" s="30"/>
      <c r="ME142" s="30"/>
      <c r="MF142" s="30"/>
      <c r="MG142" s="30"/>
      <c r="MH142" s="30"/>
      <c r="MI142" s="30"/>
      <c r="MJ142" s="30"/>
      <c r="MK142" s="30"/>
      <c r="ML142" s="30"/>
      <c r="MM142" s="30"/>
      <c r="MN142" s="30"/>
      <c r="MO142" s="30"/>
      <c r="MP142" s="30"/>
      <c r="MQ142" s="30"/>
      <c r="MR142" s="30"/>
      <c r="MS142" s="30"/>
      <c r="MT142" s="30"/>
      <c r="MU142" s="30"/>
      <c r="MV142" s="30"/>
      <c r="MW142" s="30"/>
      <c r="MX142" s="30"/>
      <c r="MY142" s="30"/>
      <c r="MZ142" s="30"/>
      <c r="NA142" s="30"/>
      <c r="NB142" s="30"/>
    </row>
    <row r="143" customFormat="false" ht="13.8" hidden="false" customHeight="false" outlineLevel="0" collapsed="false">
      <c r="A143" s="20"/>
      <c r="B143" s="20"/>
      <c r="D143" s="5"/>
      <c r="E143" s="7"/>
      <c r="F143" s="7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KY143" s="30"/>
      <c r="KZ143" s="30"/>
      <c r="LA143" s="30"/>
      <c r="LB143" s="30"/>
      <c r="LC143" s="30"/>
      <c r="LD143" s="30"/>
      <c r="LE143" s="30"/>
      <c r="LF143" s="30"/>
      <c r="LG143" s="30"/>
      <c r="LH143" s="30"/>
      <c r="LI143" s="30"/>
      <c r="LJ143" s="30"/>
      <c r="LK143" s="30"/>
      <c r="LL143" s="30"/>
      <c r="LM143" s="30"/>
      <c r="LN143" s="30"/>
      <c r="LO143" s="30"/>
      <c r="LP143" s="30"/>
      <c r="LQ143" s="30"/>
      <c r="LR143" s="30"/>
      <c r="LS143" s="30"/>
      <c r="LT143" s="30"/>
      <c r="LU143" s="30"/>
      <c r="LV143" s="30"/>
      <c r="LW143" s="30"/>
      <c r="LX143" s="30"/>
      <c r="LY143" s="30"/>
      <c r="LZ143" s="30"/>
      <c r="MA143" s="30"/>
      <c r="MB143" s="30"/>
      <c r="MC143" s="30"/>
      <c r="MD143" s="30"/>
      <c r="ME143" s="30"/>
      <c r="MF143" s="30"/>
      <c r="MG143" s="30"/>
      <c r="MH143" s="30"/>
      <c r="MI143" s="30"/>
      <c r="MJ143" s="30"/>
      <c r="MK143" s="30"/>
      <c r="ML143" s="30"/>
      <c r="MM143" s="30"/>
      <c r="MN143" s="30"/>
      <c r="MO143" s="30"/>
      <c r="MP143" s="30"/>
      <c r="MQ143" s="30"/>
      <c r="MR143" s="30"/>
      <c r="MS143" s="30"/>
      <c r="MT143" s="30"/>
      <c r="MU143" s="30"/>
      <c r="MV143" s="30"/>
      <c r="MW143" s="30"/>
      <c r="MX143" s="30"/>
      <c r="MY143" s="30"/>
      <c r="MZ143" s="30"/>
      <c r="NA143" s="30"/>
      <c r="NB143" s="30"/>
    </row>
    <row r="144" customFormat="false" ht="13.8" hidden="false" customHeight="false" outlineLevel="0" collapsed="false">
      <c r="A144" s="20"/>
      <c r="B144" s="20"/>
      <c r="D144" s="5"/>
      <c r="E144" s="7"/>
      <c r="F144" s="7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KY144" s="30"/>
      <c r="KZ144" s="30"/>
      <c r="LA144" s="30"/>
      <c r="LB144" s="30"/>
      <c r="LC144" s="30"/>
      <c r="LD144" s="30"/>
      <c r="LE144" s="30"/>
      <c r="LF144" s="30"/>
      <c r="LG144" s="30"/>
      <c r="LH144" s="30"/>
      <c r="LI144" s="30"/>
      <c r="LJ144" s="30"/>
      <c r="LK144" s="30"/>
      <c r="LL144" s="30"/>
      <c r="LM144" s="30"/>
      <c r="LN144" s="30"/>
      <c r="LO144" s="30"/>
      <c r="LP144" s="30"/>
      <c r="LQ144" s="30"/>
      <c r="LR144" s="30"/>
      <c r="LS144" s="30"/>
      <c r="LT144" s="30"/>
      <c r="LU144" s="30"/>
      <c r="LV144" s="30"/>
      <c r="LW144" s="30"/>
      <c r="LX144" s="30"/>
      <c r="LY144" s="30"/>
      <c r="LZ144" s="30"/>
      <c r="MA144" s="30"/>
      <c r="MB144" s="30"/>
      <c r="MC144" s="30"/>
      <c r="MD144" s="30"/>
      <c r="ME144" s="30"/>
      <c r="MF144" s="30"/>
      <c r="MG144" s="30"/>
      <c r="MH144" s="30"/>
      <c r="MI144" s="30"/>
      <c r="MJ144" s="30"/>
      <c r="MK144" s="30"/>
      <c r="ML144" s="30"/>
      <c r="MM144" s="30"/>
      <c r="MN144" s="30"/>
      <c r="MO144" s="30"/>
      <c r="MP144" s="30"/>
      <c r="MQ144" s="30"/>
      <c r="MR144" s="30"/>
      <c r="MS144" s="30"/>
      <c r="MT144" s="30"/>
      <c r="MU144" s="30"/>
      <c r="MV144" s="30"/>
      <c r="MW144" s="30"/>
      <c r="MX144" s="30"/>
      <c r="MY144" s="30"/>
      <c r="MZ144" s="30"/>
      <c r="NA144" s="30"/>
      <c r="NB144" s="30"/>
    </row>
    <row r="145" customFormat="false" ht="13.8" hidden="false" customHeight="false" outlineLevel="0" collapsed="false">
      <c r="A145" s="20"/>
      <c r="B145" s="20"/>
      <c r="D145" s="5"/>
      <c r="E145" s="7"/>
      <c r="F145" s="7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KY145" s="30"/>
      <c r="KZ145" s="30"/>
      <c r="LA145" s="30"/>
      <c r="LB145" s="30"/>
      <c r="LC145" s="30"/>
      <c r="LD145" s="30"/>
      <c r="LE145" s="30"/>
      <c r="LF145" s="30"/>
      <c r="LG145" s="30"/>
      <c r="LH145" s="30"/>
      <c r="LI145" s="30"/>
      <c r="LJ145" s="30"/>
      <c r="LK145" s="30"/>
      <c r="LL145" s="30"/>
      <c r="LM145" s="30"/>
      <c r="LN145" s="30"/>
      <c r="LO145" s="30"/>
      <c r="LP145" s="30"/>
      <c r="LQ145" s="30"/>
      <c r="LR145" s="30"/>
      <c r="LS145" s="30"/>
      <c r="LT145" s="30"/>
      <c r="LU145" s="30"/>
      <c r="LV145" s="30"/>
      <c r="LW145" s="30"/>
      <c r="LX145" s="30"/>
      <c r="LY145" s="30"/>
      <c r="LZ145" s="30"/>
      <c r="MA145" s="30"/>
      <c r="MB145" s="30"/>
      <c r="MC145" s="30"/>
      <c r="MD145" s="30"/>
      <c r="ME145" s="30"/>
      <c r="MF145" s="30"/>
      <c r="MG145" s="30"/>
      <c r="MH145" s="30"/>
      <c r="MI145" s="30"/>
      <c r="MJ145" s="30"/>
      <c r="MK145" s="30"/>
      <c r="ML145" s="30"/>
      <c r="MM145" s="30"/>
      <c r="MN145" s="30"/>
      <c r="MO145" s="30"/>
      <c r="MP145" s="30"/>
      <c r="MQ145" s="30"/>
      <c r="MR145" s="30"/>
      <c r="MS145" s="30"/>
      <c r="MT145" s="30"/>
      <c r="MU145" s="30"/>
      <c r="MV145" s="30"/>
      <c r="MW145" s="30"/>
      <c r="MX145" s="30"/>
      <c r="MY145" s="30"/>
      <c r="MZ145" s="30"/>
      <c r="NA145" s="30"/>
      <c r="NB145" s="30"/>
    </row>
    <row r="146" customFormat="false" ht="13.8" hidden="false" customHeight="false" outlineLevel="0" collapsed="false">
      <c r="A146" s="20"/>
      <c r="B146" s="20"/>
      <c r="D146" s="5"/>
      <c r="E146" s="7"/>
      <c r="F146" s="7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KY146" s="30"/>
      <c r="KZ146" s="30"/>
      <c r="LA146" s="30"/>
      <c r="LB146" s="30"/>
      <c r="LC146" s="30"/>
      <c r="LD146" s="30"/>
      <c r="LE146" s="30"/>
      <c r="LF146" s="30"/>
      <c r="LG146" s="30"/>
      <c r="LH146" s="30"/>
      <c r="LI146" s="30"/>
      <c r="LJ146" s="30"/>
      <c r="LK146" s="30"/>
      <c r="LL146" s="30"/>
      <c r="LM146" s="30"/>
      <c r="LN146" s="30"/>
      <c r="LO146" s="30"/>
      <c r="LP146" s="30"/>
      <c r="LQ146" s="30"/>
      <c r="LR146" s="30"/>
      <c r="LS146" s="30"/>
      <c r="LT146" s="30"/>
      <c r="LU146" s="30"/>
      <c r="LV146" s="30"/>
      <c r="LW146" s="30"/>
      <c r="LX146" s="30"/>
      <c r="LY146" s="30"/>
      <c r="LZ146" s="30"/>
      <c r="MA146" s="30"/>
      <c r="MB146" s="30"/>
      <c r="MC146" s="30"/>
      <c r="MD146" s="30"/>
      <c r="ME146" s="30"/>
      <c r="MF146" s="30"/>
      <c r="MG146" s="30"/>
      <c r="MH146" s="30"/>
      <c r="MI146" s="30"/>
      <c r="MJ146" s="30"/>
      <c r="MK146" s="30"/>
      <c r="ML146" s="30"/>
      <c r="MM146" s="30"/>
      <c r="MN146" s="30"/>
      <c r="MO146" s="30"/>
      <c r="MP146" s="30"/>
      <c r="MQ146" s="30"/>
      <c r="MR146" s="30"/>
      <c r="MS146" s="30"/>
      <c r="MT146" s="30"/>
      <c r="MU146" s="30"/>
      <c r="MV146" s="30"/>
      <c r="MW146" s="30"/>
      <c r="MX146" s="30"/>
      <c r="MY146" s="30"/>
      <c r="MZ146" s="30"/>
      <c r="NA146" s="30"/>
      <c r="NB146" s="30"/>
    </row>
    <row r="147" customFormat="false" ht="13.8" hidden="false" customHeight="false" outlineLevel="0" collapsed="false">
      <c r="A147" s="20"/>
      <c r="B147" s="20"/>
      <c r="D147" s="5"/>
      <c r="E147" s="7"/>
      <c r="F147" s="7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KY147" s="30"/>
      <c r="KZ147" s="30"/>
      <c r="LA147" s="30"/>
      <c r="LB147" s="30"/>
      <c r="LC147" s="30"/>
      <c r="LD147" s="30"/>
      <c r="LE147" s="30"/>
      <c r="LF147" s="30"/>
      <c r="LG147" s="30"/>
      <c r="LH147" s="30"/>
      <c r="LI147" s="30"/>
      <c r="LJ147" s="30"/>
      <c r="LK147" s="30"/>
      <c r="LL147" s="30"/>
      <c r="LM147" s="30"/>
      <c r="LN147" s="30"/>
      <c r="LO147" s="30"/>
      <c r="LP147" s="30"/>
      <c r="LQ147" s="30"/>
      <c r="LR147" s="30"/>
      <c r="LS147" s="30"/>
      <c r="LT147" s="30"/>
      <c r="LU147" s="30"/>
      <c r="LV147" s="30"/>
      <c r="LW147" s="30"/>
      <c r="LX147" s="30"/>
      <c r="LY147" s="30"/>
      <c r="LZ147" s="30"/>
      <c r="MA147" s="30"/>
      <c r="MB147" s="30"/>
      <c r="MC147" s="30"/>
      <c r="MD147" s="30"/>
      <c r="ME147" s="30"/>
      <c r="MF147" s="30"/>
      <c r="MG147" s="30"/>
      <c r="MH147" s="30"/>
      <c r="MI147" s="30"/>
      <c r="MJ147" s="30"/>
      <c r="MK147" s="30"/>
      <c r="ML147" s="30"/>
      <c r="MM147" s="30"/>
      <c r="MN147" s="30"/>
      <c r="MO147" s="30"/>
      <c r="MP147" s="30"/>
      <c r="MQ147" s="30"/>
      <c r="MR147" s="30"/>
      <c r="MS147" s="30"/>
      <c r="MT147" s="30"/>
      <c r="MU147" s="30"/>
      <c r="MV147" s="30"/>
      <c r="MW147" s="30"/>
      <c r="MX147" s="30"/>
      <c r="MY147" s="30"/>
      <c r="MZ147" s="30"/>
      <c r="NA147" s="30"/>
      <c r="NB147" s="30"/>
    </row>
    <row r="148" customFormat="false" ht="13.8" hidden="false" customHeight="false" outlineLevel="0" collapsed="false">
      <c r="A148" s="20"/>
      <c r="B148" s="20"/>
      <c r="D148" s="5"/>
      <c r="E148" s="7"/>
      <c r="F148" s="7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KY148" s="30"/>
      <c r="KZ148" s="30"/>
      <c r="LA148" s="30"/>
      <c r="LB148" s="30"/>
      <c r="LC148" s="30"/>
      <c r="LD148" s="30"/>
      <c r="LE148" s="30"/>
      <c r="LF148" s="30"/>
      <c r="LG148" s="30"/>
      <c r="LH148" s="30"/>
      <c r="LI148" s="30"/>
      <c r="LJ148" s="30"/>
      <c r="LK148" s="30"/>
      <c r="LL148" s="30"/>
      <c r="LM148" s="30"/>
      <c r="LN148" s="30"/>
      <c r="LO148" s="30"/>
      <c r="LP148" s="30"/>
      <c r="LQ148" s="30"/>
      <c r="LR148" s="30"/>
      <c r="LS148" s="30"/>
      <c r="LT148" s="30"/>
      <c r="LU148" s="30"/>
      <c r="LV148" s="30"/>
      <c r="LW148" s="30"/>
      <c r="LX148" s="30"/>
      <c r="LY148" s="30"/>
      <c r="LZ148" s="30"/>
      <c r="MA148" s="30"/>
      <c r="MB148" s="30"/>
      <c r="MC148" s="30"/>
      <c r="MD148" s="30"/>
      <c r="ME148" s="30"/>
      <c r="MF148" s="30"/>
      <c r="MG148" s="30"/>
      <c r="MH148" s="30"/>
      <c r="MI148" s="30"/>
      <c r="MJ148" s="30"/>
      <c r="MK148" s="30"/>
      <c r="ML148" s="30"/>
      <c r="MM148" s="30"/>
      <c r="MN148" s="30"/>
      <c r="MO148" s="30"/>
      <c r="MP148" s="30"/>
      <c r="MQ148" s="30"/>
      <c r="MR148" s="30"/>
      <c r="MS148" s="30"/>
      <c r="MT148" s="30"/>
      <c r="MU148" s="30"/>
      <c r="MV148" s="30"/>
      <c r="MW148" s="30"/>
      <c r="MX148" s="30"/>
      <c r="MY148" s="30"/>
      <c r="MZ148" s="30"/>
      <c r="NA148" s="30"/>
      <c r="NB148" s="30"/>
    </row>
    <row r="149" customFormat="false" ht="13.8" hidden="false" customHeight="false" outlineLevel="0" collapsed="false">
      <c r="A149" s="20"/>
      <c r="B149" s="20"/>
      <c r="D149" s="5"/>
      <c r="E149" s="7"/>
      <c r="F149" s="7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KY149" s="30"/>
      <c r="KZ149" s="30"/>
      <c r="LA149" s="30"/>
      <c r="LB149" s="30"/>
      <c r="LC149" s="30"/>
      <c r="LD149" s="30"/>
      <c r="LE149" s="30"/>
      <c r="LF149" s="30"/>
      <c r="LG149" s="30"/>
      <c r="LH149" s="30"/>
      <c r="LI149" s="30"/>
      <c r="LJ149" s="30"/>
      <c r="LK149" s="30"/>
      <c r="LL149" s="30"/>
      <c r="LM149" s="30"/>
      <c r="LN149" s="30"/>
      <c r="LO149" s="30"/>
      <c r="LP149" s="30"/>
      <c r="LQ149" s="30"/>
      <c r="LR149" s="30"/>
      <c r="LS149" s="30"/>
      <c r="LT149" s="30"/>
      <c r="LU149" s="30"/>
      <c r="LV149" s="30"/>
      <c r="LW149" s="30"/>
      <c r="LX149" s="30"/>
      <c r="LY149" s="30"/>
      <c r="LZ149" s="30"/>
      <c r="MA149" s="30"/>
      <c r="MB149" s="30"/>
      <c r="MC149" s="30"/>
      <c r="MD149" s="30"/>
      <c r="ME149" s="30"/>
      <c r="MF149" s="30"/>
      <c r="MG149" s="30"/>
      <c r="MH149" s="30"/>
      <c r="MI149" s="30"/>
      <c r="MJ149" s="30"/>
      <c r="MK149" s="30"/>
      <c r="ML149" s="30"/>
      <c r="MM149" s="30"/>
      <c r="MN149" s="30"/>
      <c r="MO149" s="30"/>
      <c r="MP149" s="30"/>
      <c r="MQ149" s="30"/>
      <c r="MR149" s="30"/>
      <c r="MS149" s="30"/>
      <c r="MT149" s="30"/>
      <c r="MU149" s="30"/>
      <c r="MV149" s="30"/>
      <c r="MW149" s="30"/>
      <c r="MX149" s="30"/>
      <c r="MY149" s="30"/>
      <c r="MZ149" s="30"/>
      <c r="NA149" s="30"/>
      <c r="NB149" s="30"/>
    </row>
    <row r="150" customFormat="false" ht="13.8" hidden="false" customHeight="false" outlineLevel="0" collapsed="false">
      <c r="A150" s="20"/>
      <c r="B150" s="20"/>
      <c r="D150" s="5"/>
      <c r="E150" s="7"/>
      <c r="F150" s="7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KY150" s="30"/>
      <c r="KZ150" s="30"/>
      <c r="LA150" s="30"/>
      <c r="LB150" s="30"/>
      <c r="LC150" s="30"/>
      <c r="LD150" s="30"/>
      <c r="LE150" s="30"/>
      <c r="LF150" s="30"/>
      <c r="LG150" s="30"/>
      <c r="LH150" s="30"/>
      <c r="LI150" s="30"/>
      <c r="LJ150" s="30"/>
      <c r="LK150" s="30"/>
      <c r="LL150" s="30"/>
      <c r="LM150" s="30"/>
      <c r="LN150" s="30"/>
      <c r="LO150" s="30"/>
      <c r="LP150" s="30"/>
      <c r="LQ150" s="30"/>
      <c r="LR150" s="30"/>
      <c r="LS150" s="30"/>
      <c r="LT150" s="30"/>
      <c r="LU150" s="30"/>
      <c r="LV150" s="30"/>
      <c r="LW150" s="30"/>
      <c r="LX150" s="30"/>
      <c r="LY150" s="30"/>
      <c r="LZ150" s="30"/>
      <c r="MA150" s="30"/>
      <c r="MB150" s="30"/>
      <c r="MC150" s="30"/>
      <c r="MD150" s="30"/>
      <c r="ME150" s="30"/>
      <c r="MF150" s="30"/>
      <c r="MG150" s="30"/>
      <c r="MH150" s="30"/>
      <c r="MI150" s="30"/>
      <c r="MJ150" s="30"/>
      <c r="MK150" s="30"/>
      <c r="ML150" s="30"/>
      <c r="MM150" s="30"/>
      <c r="MN150" s="30"/>
      <c r="MO150" s="30"/>
      <c r="MP150" s="30"/>
      <c r="MQ150" s="30"/>
      <c r="MR150" s="30"/>
      <c r="MS150" s="30"/>
      <c r="MT150" s="30"/>
      <c r="MU150" s="30"/>
      <c r="MV150" s="30"/>
      <c r="MW150" s="30"/>
      <c r="MX150" s="30"/>
      <c r="MY150" s="30"/>
      <c r="MZ150" s="30"/>
      <c r="NA150" s="30"/>
      <c r="NB150" s="30"/>
    </row>
    <row r="151" customFormat="false" ht="13.8" hidden="false" customHeight="false" outlineLevel="0" collapsed="false">
      <c r="A151" s="20"/>
      <c r="B151" s="20"/>
      <c r="D151" s="5"/>
      <c r="E151" s="7"/>
      <c r="F151" s="7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KY151" s="30"/>
      <c r="KZ151" s="30"/>
      <c r="LA151" s="30"/>
      <c r="LB151" s="30"/>
      <c r="LC151" s="30"/>
      <c r="LD151" s="30"/>
      <c r="LE151" s="30"/>
      <c r="LF151" s="30"/>
      <c r="LG151" s="30"/>
      <c r="LH151" s="30"/>
      <c r="LI151" s="30"/>
      <c r="LJ151" s="30"/>
      <c r="LK151" s="30"/>
      <c r="LL151" s="30"/>
      <c r="LM151" s="30"/>
      <c r="LN151" s="30"/>
      <c r="LO151" s="30"/>
      <c r="LP151" s="30"/>
      <c r="LQ151" s="30"/>
      <c r="LR151" s="30"/>
      <c r="LS151" s="30"/>
      <c r="LT151" s="30"/>
      <c r="LU151" s="30"/>
      <c r="LV151" s="30"/>
      <c r="LW151" s="30"/>
      <c r="LX151" s="30"/>
      <c r="LY151" s="30"/>
      <c r="LZ151" s="30"/>
      <c r="MA151" s="30"/>
      <c r="MB151" s="30"/>
      <c r="MC151" s="30"/>
      <c r="MD151" s="30"/>
      <c r="ME151" s="30"/>
      <c r="MF151" s="30"/>
      <c r="MG151" s="30"/>
      <c r="MH151" s="30"/>
      <c r="MI151" s="30"/>
      <c r="MJ151" s="30"/>
      <c r="MK151" s="30"/>
      <c r="ML151" s="30"/>
      <c r="MM151" s="30"/>
      <c r="MN151" s="30"/>
      <c r="MO151" s="30"/>
      <c r="MP151" s="30"/>
      <c r="MQ151" s="30"/>
      <c r="MR151" s="30"/>
      <c r="MS151" s="30"/>
      <c r="MT151" s="30"/>
      <c r="MU151" s="30"/>
      <c r="MV151" s="30"/>
      <c r="MW151" s="30"/>
      <c r="MX151" s="30"/>
      <c r="MY151" s="30"/>
      <c r="MZ151" s="30"/>
      <c r="NA151" s="30"/>
      <c r="NB151" s="30"/>
    </row>
    <row r="152" customFormat="false" ht="13.8" hidden="false" customHeight="false" outlineLevel="0" collapsed="false">
      <c r="A152" s="20"/>
      <c r="B152" s="20"/>
      <c r="D152" s="5"/>
      <c r="E152" s="7"/>
      <c r="F152" s="7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KY152" s="30"/>
      <c r="KZ152" s="30"/>
      <c r="LA152" s="30"/>
      <c r="LB152" s="30"/>
      <c r="LC152" s="30"/>
      <c r="LD152" s="30"/>
      <c r="LE152" s="30"/>
      <c r="LF152" s="30"/>
      <c r="LG152" s="30"/>
      <c r="LH152" s="30"/>
      <c r="LI152" s="30"/>
      <c r="LJ152" s="30"/>
      <c r="LK152" s="30"/>
      <c r="LL152" s="30"/>
      <c r="LM152" s="30"/>
      <c r="LN152" s="30"/>
      <c r="LO152" s="30"/>
      <c r="LP152" s="30"/>
      <c r="LQ152" s="30"/>
      <c r="LR152" s="30"/>
      <c r="LS152" s="30"/>
      <c r="LT152" s="30"/>
      <c r="LU152" s="30"/>
      <c r="LV152" s="30"/>
      <c r="LW152" s="30"/>
      <c r="LX152" s="30"/>
      <c r="LY152" s="30"/>
      <c r="LZ152" s="30"/>
      <c r="MA152" s="30"/>
      <c r="MB152" s="30"/>
      <c r="MC152" s="30"/>
      <c r="MD152" s="30"/>
      <c r="ME152" s="30"/>
      <c r="MF152" s="30"/>
      <c r="MG152" s="30"/>
      <c r="MH152" s="30"/>
      <c r="MI152" s="30"/>
      <c r="MJ152" s="30"/>
      <c r="MK152" s="30"/>
      <c r="ML152" s="30"/>
      <c r="MM152" s="30"/>
      <c r="MN152" s="30"/>
      <c r="MO152" s="30"/>
      <c r="MP152" s="30"/>
      <c r="MQ152" s="30"/>
      <c r="MR152" s="30"/>
      <c r="MS152" s="30"/>
      <c r="MT152" s="30"/>
      <c r="MU152" s="30"/>
      <c r="MV152" s="30"/>
      <c r="MW152" s="30"/>
      <c r="MX152" s="30"/>
      <c r="MY152" s="30"/>
      <c r="MZ152" s="30"/>
      <c r="NA152" s="30"/>
      <c r="NB152" s="30"/>
    </row>
    <row r="153" customFormat="false" ht="13.8" hidden="false" customHeight="false" outlineLevel="0" collapsed="false">
      <c r="A153" s="20"/>
      <c r="B153" s="20"/>
      <c r="D153" s="5"/>
      <c r="E153" s="7"/>
      <c r="F153" s="7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KY153" s="30"/>
      <c r="KZ153" s="30"/>
      <c r="LA153" s="30"/>
      <c r="LB153" s="30"/>
      <c r="LC153" s="30"/>
      <c r="LD153" s="30"/>
      <c r="LE153" s="30"/>
      <c r="LF153" s="30"/>
      <c r="LG153" s="30"/>
      <c r="LH153" s="30"/>
      <c r="LI153" s="30"/>
      <c r="LJ153" s="30"/>
      <c r="LK153" s="30"/>
      <c r="LL153" s="30"/>
      <c r="LM153" s="30"/>
      <c r="LN153" s="30"/>
      <c r="LO153" s="30"/>
      <c r="LP153" s="30"/>
      <c r="LQ153" s="30"/>
      <c r="LR153" s="30"/>
      <c r="LS153" s="30"/>
      <c r="LT153" s="30"/>
      <c r="LU153" s="30"/>
      <c r="LV153" s="30"/>
      <c r="LW153" s="30"/>
      <c r="LX153" s="30"/>
      <c r="LY153" s="30"/>
      <c r="LZ153" s="30"/>
      <c r="MA153" s="30"/>
      <c r="MB153" s="30"/>
      <c r="MC153" s="30"/>
      <c r="MD153" s="30"/>
      <c r="ME153" s="30"/>
      <c r="MF153" s="30"/>
      <c r="MG153" s="30"/>
      <c r="MH153" s="30"/>
      <c r="MI153" s="30"/>
      <c r="MJ153" s="30"/>
      <c r="MK153" s="30"/>
      <c r="ML153" s="30"/>
      <c r="MM153" s="30"/>
      <c r="MN153" s="30"/>
      <c r="MO153" s="30"/>
      <c r="MP153" s="30"/>
      <c r="MQ153" s="30"/>
      <c r="MR153" s="30"/>
      <c r="MS153" s="30"/>
      <c r="MT153" s="30"/>
      <c r="MU153" s="30"/>
      <c r="MV153" s="30"/>
      <c r="MW153" s="30"/>
      <c r="MX153" s="30"/>
      <c r="MY153" s="30"/>
      <c r="MZ153" s="30"/>
      <c r="NA153" s="30"/>
      <c r="NB153" s="30"/>
    </row>
    <row r="154" customFormat="false" ht="13.8" hidden="false" customHeight="false" outlineLevel="0" collapsed="false">
      <c r="A154" s="20"/>
      <c r="B154" s="20"/>
      <c r="D154" s="5"/>
      <c r="E154" s="7"/>
      <c r="F154" s="7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KY154" s="30"/>
      <c r="KZ154" s="30"/>
      <c r="LA154" s="30"/>
      <c r="LB154" s="30"/>
      <c r="LC154" s="30"/>
      <c r="LD154" s="30"/>
      <c r="LE154" s="30"/>
      <c r="LF154" s="30"/>
      <c r="LG154" s="30"/>
      <c r="LH154" s="30"/>
      <c r="LI154" s="30"/>
      <c r="LJ154" s="30"/>
      <c r="LK154" s="30"/>
      <c r="LL154" s="30"/>
      <c r="LM154" s="30"/>
      <c r="LN154" s="30"/>
      <c r="LO154" s="30"/>
      <c r="LP154" s="30"/>
      <c r="LQ154" s="30"/>
      <c r="LR154" s="30"/>
      <c r="LS154" s="30"/>
      <c r="LT154" s="30"/>
      <c r="LU154" s="30"/>
      <c r="LV154" s="30"/>
      <c r="LW154" s="30"/>
      <c r="LX154" s="30"/>
      <c r="LY154" s="30"/>
      <c r="LZ154" s="30"/>
      <c r="MA154" s="30"/>
      <c r="MB154" s="30"/>
      <c r="MC154" s="30"/>
      <c r="MD154" s="30"/>
      <c r="ME154" s="30"/>
      <c r="MF154" s="30"/>
      <c r="MG154" s="30"/>
      <c r="MH154" s="30"/>
      <c r="MI154" s="30"/>
      <c r="MJ154" s="30"/>
      <c r="MK154" s="30"/>
      <c r="ML154" s="30"/>
      <c r="MM154" s="30"/>
      <c r="MN154" s="30"/>
      <c r="MO154" s="30"/>
      <c r="MP154" s="30"/>
      <c r="MQ154" s="30"/>
      <c r="MR154" s="30"/>
      <c r="MS154" s="30"/>
      <c r="MT154" s="30"/>
      <c r="MU154" s="30"/>
      <c r="MV154" s="30"/>
      <c r="MW154" s="30"/>
      <c r="MX154" s="30"/>
      <c r="MY154" s="30"/>
      <c r="MZ154" s="30"/>
      <c r="NA154" s="30"/>
      <c r="NB154" s="30"/>
    </row>
    <row r="155" customFormat="false" ht="13.8" hidden="false" customHeight="false" outlineLevel="0" collapsed="false">
      <c r="A155" s="20"/>
      <c r="B155" s="20"/>
      <c r="D155" s="5"/>
      <c r="E155" s="7"/>
      <c r="F155" s="7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KY155" s="30"/>
      <c r="KZ155" s="30"/>
      <c r="LA155" s="30"/>
      <c r="LB155" s="30"/>
      <c r="LC155" s="30"/>
      <c r="LD155" s="30"/>
      <c r="LE155" s="30"/>
      <c r="LF155" s="30"/>
      <c r="LG155" s="30"/>
      <c r="LH155" s="30"/>
      <c r="LI155" s="30"/>
      <c r="LJ155" s="30"/>
      <c r="LK155" s="30"/>
      <c r="LL155" s="30"/>
      <c r="LM155" s="30"/>
      <c r="LN155" s="30"/>
      <c r="LO155" s="30"/>
      <c r="LP155" s="30"/>
      <c r="LQ155" s="30"/>
      <c r="LR155" s="30"/>
      <c r="LS155" s="30"/>
      <c r="LT155" s="30"/>
      <c r="LU155" s="30"/>
      <c r="LV155" s="30"/>
      <c r="LW155" s="30"/>
      <c r="LX155" s="30"/>
      <c r="LY155" s="30"/>
      <c r="LZ155" s="30"/>
      <c r="MA155" s="30"/>
      <c r="MB155" s="30"/>
      <c r="MC155" s="30"/>
      <c r="MD155" s="30"/>
      <c r="ME155" s="30"/>
      <c r="MF155" s="30"/>
      <c r="MG155" s="30"/>
      <c r="MH155" s="30"/>
      <c r="MI155" s="30"/>
      <c r="MJ155" s="30"/>
      <c r="MK155" s="30"/>
      <c r="ML155" s="30"/>
      <c r="MM155" s="30"/>
      <c r="MN155" s="30"/>
      <c r="MO155" s="30"/>
      <c r="MP155" s="30"/>
      <c r="MQ155" s="30"/>
      <c r="MR155" s="30"/>
      <c r="MS155" s="30"/>
      <c r="MT155" s="30"/>
      <c r="MU155" s="30"/>
      <c r="MV155" s="30"/>
      <c r="MW155" s="30"/>
      <c r="MX155" s="30"/>
      <c r="MY155" s="30"/>
      <c r="MZ155" s="30"/>
      <c r="NA155" s="30"/>
      <c r="NB155" s="30"/>
    </row>
    <row r="156" customFormat="false" ht="13.8" hidden="false" customHeight="false" outlineLevel="0" collapsed="false">
      <c r="A156" s="20"/>
      <c r="B156" s="20"/>
      <c r="D156" s="5"/>
      <c r="E156" s="7"/>
      <c r="F156" s="7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KY156" s="30"/>
      <c r="KZ156" s="30"/>
      <c r="LA156" s="30"/>
      <c r="LB156" s="30"/>
      <c r="LC156" s="30"/>
      <c r="LD156" s="30"/>
      <c r="LE156" s="30"/>
      <c r="LF156" s="30"/>
      <c r="LG156" s="30"/>
      <c r="LH156" s="30"/>
      <c r="LI156" s="30"/>
      <c r="LJ156" s="30"/>
      <c r="LK156" s="30"/>
      <c r="LL156" s="30"/>
      <c r="LM156" s="30"/>
      <c r="LN156" s="30"/>
      <c r="LO156" s="30"/>
      <c r="LP156" s="30"/>
      <c r="LQ156" s="30"/>
      <c r="LR156" s="30"/>
      <c r="LS156" s="30"/>
      <c r="LT156" s="30"/>
      <c r="LU156" s="30"/>
      <c r="LV156" s="30"/>
      <c r="LW156" s="30"/>
      <c r="LX156" s="30"/>
      <c r="LY156" s="30"/>
      <c r="LZ156" s="30"/>
      <c r="MA156" s="30"/>
      <c r="MB156" s="30"/>
      <c r="MC156" s="30"/>
      <c r="MD156" s="30"/>
      <c r="ME156" s="30"/>
      <c r="MF156" s="30"/>
      <c r="MG156" s="30"/>
      <c r="MH156" s="30"/>
      <c r="MI156" s="30"/>
      <c r="MJ156" s="30"/>
      <c r="MK156" s="30"/>
      <c r="ML156" s="30"/>
      <c r="MM156" s="30"/>
      <c r="MN156" s="30"/>
      <c r="MO156" s="30"/>
      <c r="MP156" s="30"/>
      <c r="MQ156" s="30"/>
      <c r="MR156" s="30"/>
      <c r="MS156" s="30"/>
      <c r="MT156" s="30"/>
      <c r="MU156" s="30"/>
      <c r="MV156" s="30"/>
      <c r="MW156" s="30"/>
      <c r="MX156" s="30"/>
      <c r="MY156" s="30"/>
      <c r="MZ156" s="30"/>
      <c r="NA156" s="30"/>
      <c r="NB156" s="30"/>
    </row>
    <row r="157" customFormat="false" ht="13.8" hidden="false" customHeight="false" outlineLevel="0" collapsed="false">
      <c r="A157" s="20"/>
      <c r="B157" s="20"/>
      <c r="D157" s="5"/>
      <c r="E157" s="7"/>
      <c r="F157" s="7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KY157" s="30"/>
      <c r="KZ157" s="30"/>
      <c r="LA157" s="30"/>
      <c r="LB157" s="30"/>
      <c r="LC157" s="30"/>
      <c r="LD157" s="30"/>
      <c r="LE157" s="30"/>
      <c r="LF157" s="30"/>
      <c r="LG157" s="30"/>
      <c r="LH157" s="30"/>
      <c r="LI157" s="30"/>
      <c r="LJ157" s="30"/>
      <c r="LK157" s="30"/>
      <c r="LL157" s="30"/>
      <c r="LM157" s="30"/>
      <c r="LN157" s="30"/>
      <c r="LO157" s="30"/>
      <c r="LP157" s="30"/>
      <c r="LQ157" s="30"/>
      <c r="LR157" s="30"/>
      <c r="LS157" s="30"/>
      <c r="LT157" s="30"/>
      <c r="LU157" s="30"/>
      <c r="LV157" s="30"/>
      <c r="LW157" s="30"/>
      <c r="LX157" s="30"/>
      <c r="LY157" s="30"/>
      <c r="LZ157" s="30"/>
      <c r="MA157" s="30"/>
      <c r="MB157" s="30"/>
      <c r="MC157" s="30"/>
      <c r="MD157" s="30"/>
      <c r="ME157" s="30"/>
      <c r="MF157" s="30"/>
      <c r="MG157" s="30"/>
      <c r="MH157" s="30"/>
      <c r="MI157" s="30"/>
      <c r="MJ157" s="30"/>
      <c r="MK157" s="30"/>
      <c r="ML157" s="30"/>
      <c r="MM157" s="30"/>
      <c r="MN157" s="30"/>
      <c r="MO157" s="30"/>
      <c r="MP157" s="30"/>
      <c r="MQ157" s="30"/>
      <c r="MR157" s="30"/>
      <c r="MS157" s="30"/>
      <c r="MT157" s="30"/>
      <c r="MU157" s="30"/>
      <c r="MV157" s="30"/>
      <c r="MW157" s="30"/>
      <c r="MX157" s="30"/>
      <c r="MY157" s="30"/>
      <c r="MZ157" s="30"/>
      <c r="NA157" s="30"/>
      <c r="NB157" s="30"/>
    </row>
    <row r="158" customFormat="false" ht="13.8" hidden="false" customHeight="false" outlineLevel="0" collapsed="false">
      <c r="A158" s="20"/>
      <c r="B158" s="20"/>
      <c r="D158" s="5"/>
      <c r="E158" s="7"/>
      <c r="F158" s="7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KY158" s="30"/>
      <c r="KZ158" s="30"/>
      <c r="LA158" s="30"/>
      <c r="LB158" s="30"/>
      <c r="LC158" s="30"/>
      <c r="LD158" s="30"/>
      <c r="LE158" s="30"/>
      <c r="LF158" s="30"/>
      <c r="LG158" s="30"/>
      <c r="LH158" s="30"/>
      <c r="LI158" s="30"/>
      <c r="LJ158" s="30"/>
      <c r="LK158" s="30"/>
      <c r="LL158" s="30"/>
      <c r="LM158" s="30"/>
      <c r="LN158" s="30"/>
      <c r="LO158" s="30"/>
      <c r="LP158" s="30"/>
      <c r="LQ158" s="30"/>
      <c r="LR158" s="30"/>
      <c r="LS158" s="30"/>
      <c r="LT158" s="30"/>
      <c r="LU158" s="30"/>
      <c r="LV158" s="30"/>
      <c r="LW158" s="30"/>
      <c r="LX158" s="30"/>
      <c r="LY158" s="30"/>
      <c r="LZ158" s="30"/>
      <c r="MA158" s="30"/>
      <c r="MB158" s="30"/>
      <c r="MC158" s="30"/>
      <c r="MD158" s="30"/>
      <c r="ME158" s="30"/>
      <c r="MF158" s="30"/>
      <c r="MG158" s="30"/>
      <c r="MH158" s="30"/>
      <c r="MI158" s="30"/>
      <c r="MJ158" s="30"/>
      <c r="MK158" s="30"/>
      <c r="ML158" s="30"/>
      <c r="MM158" s="30"/>
      <c r="MN158" s="30"/>
      <c r="MO158" s="30"/>
      <c r="MP158" s="30"/>
      <c r="MQ158" s="30"/>
      <c r="MR158" s="30"/>
      <c r="MS158" s="30"/>
      <c r="MT158" s="30"/>
      <c r="MU158" s="30"/>
      <c r="MV158" s="30"/>
      <c r="MW158" s="30"/>
      <c r="MX158" s="30"/>
      <c r="MY158" s="30"/>
      <c r="MZ158" s="30"/>
      <c r="NA158" s="30"/>
      <c r="NB158" s="30"/>
    </row>
    <row r="159" customFormat="false" ht="13.8" hidden="false" customHeight="false" outlineLevel="0" collapsed="false">
      <c r="A159" s="20"/>
      <c r="B159" s="20"/>
      <c r="D159" s="5"/>
      <c r="E159" s="7"/>
      <c r="F159" s="7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KY159" s="30"/>
      <c r="KZ159" s="30"/>
      <c r="LA159" s="30"/>
      <c r="LB159" s="30"/>
      <c r="LC159" s="30"/>
      <c r="LD159" s="30"/>
      <c r="LE159" s="30"/>
      <c r="LF159" s="30"/>
      <c r="LG159" s="30"/>
      <c r="LH159" s="30"/>
      <c r="LI159" s="30"/>
      <c r="LJ159" s="30"/>
      <c r="LK159" s="30"/>
      <c r="LL159" s="30"/>
      <c r="LM159" s="30"/>
      <c r="LN159" s="30"/>
      <c r="LO159" s="30"/>
      <c r="LP159" s="30"/>
      <c r="LQ159" s="30"/>
      <c r="LR159" s="30"/>
      <c r="LS159" s="30"/>
      <c r="LT159" s="30"/>
      <c r="LU159" s="30"/>
      <c r="LV159" s="30"/>
      <c r="LW159" s="30"/>
      <c r="LX159" s="30"/>
      <c r="LY159" s="30"/>
      <c r="LZ159" s="30"/>
      <c r="MA159" s="30"/>
      <c r="MB159" s="30"/>
      <c r="MC159" s="30"/>
      <c r="MD159" s="30"/>
      <c r="ME159" s="30"/>
      <c r="MF159" s="30"/>
      <c r="MG159" s="30"/>
      <c r="MH159" s="30"/>
      <c r="MI159" s="30"/>
      <c r="MJ159" s="30"/>
      <c r="MK159" s="30"/>
      <c r="ML159" s="30"/>
      <c r="MM159" s="30"/>
      <c r="MN159" s="30"/>
      <c r="MO159" s="30"/>
      <c r="MP159" s="30"/>
      <c r="MQ159" s="30"/>
      <c r="MR159" s="30"/>
      <c r="MS159" s="30"/>
      <c r="MT159" s="30"/>
      <c r="MU159" s="30"/>
      <c r="MV159" s="30"/>
      <c r="MW159" s="30"/>
      <c r="MX159" s="30"/>
      <c r="MY159" s="30"/>
      <c r="MZ159" s="30"/>
      <c r="NA159" s="30"/>
      <c r="NB159" s="30"/>
    </row>
    <row r="160" customFormat="false" ht="13.8" hidden="false" customHeight="false" outlineLevel="0" collapsed="false">
      <c r="A160" s="20"/>
      <c r="B160" s="20"/>
      <c r="D160" s="5"/>
      <c r="E160" s="7"/>
      <c r="F160" s="7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KY160" s="30"/>
      <c r="KZ160" s="30"/>
      <c r="LA160" s="30"/>
      <c r="LB160" s="30"/>
      <c r="LC160" s="30"/>
      <c r="LD160" s="30"/>
      <c r="LE160" s="30"/>
      <c r="LF160" s="30"/>
      <c r="LG160" s="30"/>
      <c r="LH160" s="30"/>
      <c r="LI160" s="30"/>
      <c r="LJ160" s="30"/>
      <c r="LK160" s="30"/>
      <c r="LL160" s="30"/>
      <c r="LM160" s="30"/>
      <c r="LN160" s="30"/>
      <c r="LO160" s="30"/>
      <c r="LP160" s="30"/>
      <c r="LQ160" s="30"/>
      <c r="LR160" s="30"/>
      <c r="LS160" s="30"/>
      <c r="LT160" s="30"/>
      <c r="LU160" s="30"/>
      <c r="LV160" s="30"/>
      <c r="LW160" s="30"/>
      <c r="LX160" s="30"/>
      <c r="LY160" s="30"/>
      <c r="LZ160" s="30"/>
      <c r="MA160" s="30"/>
      <c r="MB160" s="30"/>
      <c r="MC160" s="30"/>
      <c r="MD160" s="30"/>
      <c r="ME160" s="30"/>
      <c r="MF160" s="30"/>
      <c r="MG160" s="30"/>
      <c r="MH160" s="30"/>
      <c r="MI160" s="30"/>
      <c r="MJ160" s="30"/>
      <c r="MK160" s="30"/>
      <c r="ML160" s="30"/>
      <c r="MM160" s="30"/>
      <c r="MN160" s="30"/>
      <c r="MO160" s="30"/>
      <c r="MP160" s="30"/>
      <c r="MQ160" s="30"/>
      <c r="MR160" s="30"/>
      <c r="MS160" s="30"/>
      <c r="MT160" s="30"/>
      <c r="MU160" s="30"/>
      <c r="MV160" s="30"/>
      <c r="MW160" s="30"/>
      <c r="MX160" s="30"/>
      <c r="MY160" s="30"/>
      <c r="MZ160" s="30"/>
      <c r="NA160" s="30"/>
      <c r="NB160" s="30"/>
    </row>
    <row r="161" customFormat="false" ht="13.8" hidden="false" customHeight="false" outlineLevel="0" collapsed="false">
      <c r="A161" s="20"/>
      <c r="B161" s="20"/>
      <c r="D161" s="5"/>
      <c r="E161" s="7"/>
      <c r="F161" s="7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KY161" s="30"/>
      <c r="KZ161" s="30"/>
      <c r="LA161" s="30"/>
      <c r="LB161" s="30"/>
      <c r="LC161" s="30"/>
      <c r="LD161" s="30"/>
      <c r="LE161" s="30"/>
      <c r="LF161" s="30"/>
      <c r="LG161" s="30"/>
      <c r="LH161" s="30"/>
      <c r="LI161" s="30"/>
      <c r="LJ161" s="30"/>
      <c r="LK161" s="30"/>
      <c r="LL161" s="30"/>
      <c r="LM161" s="30"/>
      <c r="LN161" s="30"/>
      <c r="LO161" s="30"/>
      <c r="LP161" s="30"/>
      <c r="LQ161" s="30"/>
      <c r="LR161" s="30"/>
      <c r="LS161" s="30"/>
      <c r="LT161" s="30"/>
      <c r="LU161" s="30"/>
      <c r="LV161" s="30"/>
      <c r="LW161" s="30"/>
      <c r="LX161" s="30"/>
      <c r="LY161" s="30"/>
      <c r="LZ161" s="30"/>
      <c r="MA161" s="30"/>
      <c r="MB161" s="30"/>
      <c r="MC161" s="30"/>
      <c r="MD161" s="30"/>
      <c r="ME161" s="30"/>
      <c r="MF161" s="30"/>
      <c r="MG161" s="30"/>
      <c r="MH161" s="30"/>
      <c r="MI161" s="30"/>
      <c r="MJ161" s="30"/>
      <c r="MK161" s="30"/>
      <c r="ML161" s="30"/>
      <c r="MM161" s="30"/>
      <c r="MN161" s="30"/>
      <c r="MO161" s="30"/>
      <c r="MP161" s="30"/>
      <c r="MQ161" s="30"/>
      <c r="MR161" s="30"/>
      <c r="MS161" s="30"/>
      <c r="MT161" s="30"/>
      <c r="MU161" s="30"/>
      <c r="MV161" s="30"/>
      <c r="MW161" s="30"/>
      <c r="MX161" s="30"/>
      <c r="MY161" s="30"/>
      <c r="MZ161" s="30"/>
      <c r="NA161" s="30"/>
      <c r="NB161" s="30"/>
    </row>
    <row r="162" customFormat="false" ht="13.8" hidden="false" customHeight="false" outlineLevel="0" collapsed="false">
      <c r="A162" s="20"/>
      <c r="B162" s="20"/>
      <c r="D162" s="5"/>
      <c r="E162" s="7"/>
      <c r="F162" s="7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KY162" s="30"/>
      <c r="KZ162" s="30"/>
      <c r="LA162" s="30"/>
      <c r="LB162" s="30"/>
      <c r="LC162" s="30"/>
      <c r="LD162" s="30"/>
      <c r="LE162" s="30"/>
      <c r="LF162" s="30"/>
      <c r="LG162" s="30"/>
      <c r="LH162" s="30"/>
      <c r="LI162" s="30"/>
      <c r="LJ162" s="30"/>
      <c r="LK162" s="30"/>
      <c r="LL162" s="30"/>
      <c r="LM162" s="30"/>
      <c r="LN162" s="30"/>
      <c r="LO162" s="30"/>
      <c r="LP162" s="30"/>
      <c r="LQ162" s="30"/>
      <c r="LR162" s="30"/>
      <c r="LS162" s="30"/>
      <c r="LT162" s="30"/>
      <c r="LU162" s="30"/>
      <c r="LV162" s="30"/>
      <c r="LW162" s="30"/>
      <c r="LX162" s="30"/>
      <c r="LY162" s="30"/>
      <c r="LZ162" s="30"/>
      <c r="MA162" s="30"/>
      <c r="MB162" s="30"/>
      <c r="MC162" s="30"/>
      <c r="MD162" s="30"/>
      <c r="ME162" s="30"/>
      <c r="MF162" s="30"/>
      <c r="MG162" s="30"/>
      <c r="MH162" s="30"/>
      <c r="MI162" s="30"/>
      <c r="MJ162" s="30"/>
      <c r="MK162" s="30"/>
      <c r="ML162" s="30"/>
      <c r="MM162" s="30"/>
      <c r="MN162" s="30"/>
      <c r="MO162" s="30"/>
      <c r="MP162" s="30"/>
      <c r="MQ162" s="30"/>
      <c r="MR162" s="30"/>
      <c r="MS162" s="30"/>
      <c r="MT162" s="30"/>
      <c r="MU162" s="30"/>
      <c r="MV162" s="30"/>
      <c r="MW162" s="30"/>
      <c r="MX162" s="30"/>
      <c r="MY162" s="30"/>
      <c r="MZ162" s="30"/>
      <c r="NA162" s="30"/>
      <c r="NB162" s="30"/>
    </row>
    <row r="163" customFormat="false" ht="13.8" hidden="false" customHeight="false" outlineLevel="0" collapsed="false">
      <c r="A163" s="20"/>
      <c r="B163" s="20"/>
      <c r="D163" s="5"/>
      <c r="E163" s="7"/>
      <c r="F163" s="7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KY163" s="30"/>
      <c r="KZ163" s="30"/>
      <c r="LA163" s="30"/>
      <c r="LB163" s="30"/>
      <c r="LC163" s="30"/>
      <c r="LD163" s="30"/>
      <c r="LE163" s="30"/>
      <c r="LF163" s="30"/>
      <c r="LG163" s="30"/>
      <c r="LH163" s="30"/>
      <c r="LI163" s="30"/>
      <c r="LJ163" s="30"/>
      <c r="LK163" s="30"/>
      <c r="LL163" s="30"/>
      <c r="LM163" s="30"/>
      <c r="LN163" s="30"/>
      <c r="LO163" s="30"/>
      <c r="LP163" s="30"/>
      <c r="LQ163" s="30"/>
      <c r="LR163" s="30"/>
      <c r="LS163" s="30"/>
      <c r="LT163" s="30"/>
      <c r="LU163" s="30"/>
      <c r="LV163" s="30"/>
      <c r="LW163" s="30"/>
      <c r="LX163" s="30"/>
      <c r="LY163" s="30"/>
      <c r="LZ163" s="30"/>
      <c r="MA163" s="30"/>
      <c r="MB163" s="30"/>
      <c r="MC163" s="30"/>
      <c r="MD163" s="30"/>
      <c r="ME163" s="30"/>
      <c r="MF163" s="30"/>
      <c r="MG163" s="30"/>
      <c r="MH163" s="30"/>
      <c r="MI163" s="30"/>
      <c r="MJ163" s="30"/>
      <c r="MK163" s="30"/>
      <c r="ML163" s="30"/>
      <c r="MM163" s="30"/>
      <c r="MN163" s="30"/>
      <c r="MO163" s="30"/>
      <c r="MP163" s="30"/>
      <c r="MQ163" s="30"/>
      <c r="MR163" s="30"/>
      <c r="MS163" s="30"/>
      <c r="MT163" s="30"/>
      <c r="MU163" s="30"/>
      <c r="MV163" s="30"/>
      <c r="MW163" s="30"/>
      <c r="MX163" s="30"/>
      <c r="MY163" s="30"/>
      <c r="MZ163" s="30"/>
      <c r="NA163" s="30"/>
      <c r="NB163" s="30"/>
    </row>
    <row r="164" customFormat="false" ht="13.8" hidden="false" customHeight="false" outlineLevel="0" collapsed="false">
      <c r="A164" s="20"/>
      <c r="B164" s="20"/>
      <c r="D164" s="5"/>
      <c r="E164" s="7"/>
      <c r="F164" s="7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KY164" s="30"/>
      <c r="KZ164" s="30"/>
      <c r="LA164" s="30"/>
      <c r="LB164" s="30"/>
      <c r="LC164" s="30"/>
      <c r="LD164" s="30"/>
      <c r="LE164" s="30"/>
      <c r="LF164" s="30"/>
      <c r="LG164" s="30"/>
      <c r="LH164" s="30"/>
      <c r="LI164" s="30"/>
      <c r="LJ164" s="30"/>
      <c r="LK164" s="30"/>
      <c r="LL164" s="30"/>
      <c r="LM164" s="30"/>
      <c r="LN164" s="30"/>
      <c r="LO164" s="30"/>
      <c r="LP164" s="30"/>
      <c r="LQ164" s="30"/>
      <c r="LR164" s="30"/>
      <c r="LS164" s="30"/>
      <c r="LT164" s="30"/>
      <c r="LU164" s="30"/>
      <c r="LV164" s="30"/>
      <c r="LW164" s="30"/>
      <c r="LX164" s="30"/>
      <c r="LY164" s="30"/>
      <c r="LZ164" s="30"/>
      <c r="MA164" s="30"/>
      <c r="MB164" s="30"/>
      <c r="MC164" s="30"/>
      <c r="MD164" s="30"/>
      <c r="ME164" s="30"/>
      <c r="MF164" s="30"/>
      <c r="MG164" s="30"/>
      <c r="MH164" s="30"/>
      <c r="MI164" s="30"/>
      <c r="MJ164" s="30"/>
      <c r="MK164" s="30"/>
      <c r="ML164" s="30"/>
      <c r="MM164" s="30"/>
      <c r="MN164" s="30"/>
      <c r="MO164" s="30"/>
      <c r="MP164" s="30"/>
      <c r="MQ164" s="30"/>
      <c r="MR164" s="30"/>
      <c r="MS164" s="30"/>
      <c r="MT164" s="30"/>
      <c r="MU164" s="30"/>
      <c r="MV164" s="30"/>
      <c r="MW164" s="30"/>
      <c r="MX164" s="30"/>
      <c r="MY164" s="30"/>
      <c r="MZ164" s="30"/>
      <c r="NA164" s="30"/>
      <c r="NB164" s="30"/>
    </row>
    <row r="165" customFormat="false" ht="13.8" hidden="false" customHeight="false" outlineLevel="0" collapsed="false">
      <c r="A165" s="20"/>
      <c r="B165" s="20"/>
      <c r="D165" s="5"/>
      <c r="E165" s="7"/>
      <c r="F165" s="7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KY165" s="30"/>
      <c r="KZ165" s="30"/>
      <c r="LA165" s="30"/>
      <c r="LB165" s="30"/>
      <c r="LC165" s="30"/>
      <c r="LD165" s="30"/>
      <c r="LE165" s="30"/>
      <c r="LF165" s="30"/>
      <c r="LG165" s="30"/>
      <c r="LH165" s="30"/>
      <c r="LI165" s="30"/>
      <c r="LJ165" s="30"/>
      <c r="LK165" s="30"/>
      <c r="LL165" s="30"/>
      <c r="LM165" s="30"/>
      <c r="LN165" s="30"/>
      <c r="LO165" s="30"/>
      <c r="LP165" s="30"/>
      <c r="LQ165" s="30"/>
      <c r="LR165" s="30"/>
      <c r="LS165" s="30"/>
      <c r="LT165" s="30"/>
      <c r="LU165" s="30"/>
      <c r="LV165" s="30"/>
      <c r="LW165" s="30"/>
      <c r="LX165" s="30"/>
      <c r="LY165" s="30"/>
      <c r="LZ165" s="30"/>
      <c r="MA165" s="30"/>
      <c r="MB165" s="30"/>
      <c r="MC165" s="30"/>
      <c r="MD165" s="30"/>
      <c r="ME165" s="30"/>
      <c r="MF165" s="30"/>
      <c r="MG165" s="30"/>
      <c r="MH165" s="30"/>
      <c r="MI165" s="30"/>
      <c r="MJ165" s="30"/>
      <c r="MK165" s="30"/>
      <c r="ML165" s="30"/>
      <c r="MM165" s="30"/>
      <c r="MN165" s="30"/>
      <c r="MO165" s="30"/>
      <c r="MP165" s="30"/>
      <c r="MQ165" s="30"/>
      <c r="MR165" s="30"/>
      <c r="MS165" s="30"/>
      <c r="MT165" s="30"/>
      <c r="MU165" s="30"/>
      <c r="MV165" s="30"/>
      <c r="MW165" s="30"/>
      <c r="MX165" s="30"/>
      <c r="MY165" s="30"/>
      <c r="MZ165" s="30"/>
      <c r="NA165" s="30"/>
      <c r="NB165" s="30"/>
    </row>
    <row r="166" customFormat="false" ht="13.8" hidden="false" customHeight="false" outlineLevel="0" collapsed="false">
      <c r="A166" s="20"/>
      <c r="B166" s="20"/>
      <c r="D166" s="5"/>
      <c r="E166" s="7"/>
      <c r="F166" s="7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KY166" s="30"/>
      <c r="KZ166" s="30"/>
      <c r="LA166" s="30"/>
      <c r="LB166" s="30"/>
      <c r="LC166" s="30"/>
      <c r="LD166" s="30"/>
      <c r="LE166" s="30"/>
      <c r="LF166" s="30"/>
      <c r="LG166" s="30"/>
      <c r="LH166" s="30"/>
      <c r="LI166" s="30"/>
      <c r="LJ166" s="30"/>
      <c r="LK166" s="30"/>
      <c r="LL166" s="30"/>
      <c r="LM166" s="30"/>
      <c r="LN166" s="30"/>
      <c r="LO166" s="30"/>
      <c r="LP166" s="30"/>
      <c r="LQ166" s="30"/>
      <c r="LR166" s="30"/>
      <c r="LS166" s="30"/>
      <c r="LT166" s="30"/>
      <c r="LU166" s="30"/>
      <c r="LV166" s="30"/>
      <c r="LW166" s="30"/>
      <c r="LX166" s="30"/>
      <c r="LY166" s="30"/>
      <c r="LZ166" s="30"/>
      <c r="MA166" s="30"/>
      <c r="MB166" s="30"/>
      <c r="MC166" s="30"/>
      <c r="MD166" s="30"/>
      <c r="ME166" s="30"/>
      <c r="MF166" s="30"/>
      <c r="MG166" s="30"/>
      <c r="MH166" s="30"/>
      <c r="MI166" s="30"/>
      <c r="MJ166" s="30"/>
      <c r="MK166" s="30"/>
      <c r="ML166" s="30"/>
      <c r="MM166" s="30"/>
      <c r="MN166" s="30"/>
      <c r="MO166" s="30"/>
      <c r="MP166" s="30"/>
      <c r="MQ166" s="30"/>
      <c r="MR166" s="30"/>
      <c r="MS166" s="30"/>
      <c r="MT166" s="30"/>
      <c r="MU166" s="30"/>
      <c r="MV166" s="30"/>
      <c r="MW166" s="30"/>
      <c r="MX166" s="30"/>
      <c r="MY166" s="30"/>
      <c r="MZ166" s="30"/>
      <c r="NA166" s="30"/>
      <c r="NB166" s="30"/>
    </row>
    <row r="167" customFormat="false" ht="13.8" hidden="false" customHeight="false" outlineLevel="0" collapsed="false">
      <c r="A167" s="20"/>
      <c r="B167" s="20"/>
      <c r="D167" s="5"/>
      <c r="E167" s="7"/>
      <c r="F167" s="7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KY167" s="30"/>
      <c r="KZ167" s="30"/>
      <c r="LA167" s="30"/>
      <c r="LB167" s="30"/>
      <c r="LC167" s="30"/>
      <c r="LD167" s="30"/>
      <c r="LE167" s="30"/>
      <c r="LF167" s="30"/>
      <c r="LG167" s="30"/>
      <c r="LH167" s="30"/>
      <c r="LI167" s="30"/>
      <c r="LJ167" s="30"/>
      <c r="LK167" s="30"/>
      <c r="LL167" s="30"/>
      <c r="LM167" s="30"/>
      <c r="LN167" s="30"/>
      <c r="LO167" s="30"/>
      <c r="LP167" s="30"/>
      <c r="LQ167" s="30"/>
      <c r="LR167" s="30"/>
      <c r="LS167" s="30"/>
      <c r="LT167" s="30"/>
      <c r="LU167" s="30"/>
      <c r="LV167" s="30"/>
      <c r="LW167" s="30"/>
      <c r="LX167" s="30"/>
      <c r="LY167" s="30"/>
      <c r="LZ167" s="30"/>
      <c r="MA167" s="30"/>
      <c r="MB167" s="30"/>
      <c r="MC167" s="30"/>
      <c r="MD167" s="30"/>
      <c r="ME167" s="30"/>
      <c r="MF167" s="30"/>
      <c r="MG167" s="30"/>
      <c r="MH167" s="30"/>
      <c r="MI167" s="30"/>
      <c r="MJ167" s="30"/>
      <c r="MK167" s="30"/>
      <c r="ML167" s="30"/>
      <c r="MM167" s="30"/>
      <c r="MN167" s="30"/>
      <c r="MO167" s="30"/>
      <c r="MP167" s="30"/>
      <c r="MQ167" s="30"/>
      <c r="MR167" s="30"/>
      <c r="MS167" s="30"/>
      <c r="MT167" s="30"/>
      <c r="MU167" s="30"/>
      <c r="MV167" s="30"/>
      <c r="MW167" s="30"/>
      <c r="MX167" s="30"/>
      <c r="MY167" s="30"/>
      <c r="MZ167" s="30"/>
      <c r="NA167" s="30"/>
      <c r="NB167" s="30"/>
    </row>
    <row r="168" customFormat="false" ht="13.8" hidden="false" customHeight="false" outlineLevel="0" collapsed="false">
      <c r="A168" s="20"/>
      <c r="B168" s="20"/>
      <c r="D168" s="5"/>
      <c r="E168" s="7"/>
      <c r="F168" s="7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KY168" s="30"/>
      <c r="KZ168" s="30"/>
      <c r="LA168" s="30"/>
      <c r="LB168" s="30"/>
      <c r="LC168" s="30"/>
      <c r="LD168" s="30"/>
      <c r="LE168" s="30"/>
      <c r="LF168" s="30"/>
      <c r="LG168" s="30"/>
      <c r="LH168" s="30"/>
      <c r="LI168" s="30"/>
      <c r="LJ168" s="30"/>
      <c r="LK168" s="30"/>
      <c r="LL168" s="30"/>
      <c r="LM168" s="30"/>
      <c r="LN168" s="30"/>
      <c r="LO168" s="30"/>
      <c r="LP168" s="30"/>
      <c r="LQ168" s="30"/>
      <c r="LR168" s="30"/>
      <c r="LS168" s="30"/>
      <c r="LT168" s="30"/>
      <c r="LU168" s="30"/>
      <c r="LV168" s="30"/>
      <c r="LW168" s="30"/>
      <c r="LX168" s="30"/>
      <c r="LY168" s="30"/>
      <c r="LZ168" s="30"/>
      <c r="MA168" s="30"/>
      <c r="MB168" s="30"/>
      <c r="MC168" s="30"/>
      <c r="MD168" s="30"/>
      <c r="ME168" s="30"/>
      <c r="MF168" s="30"/>
      <c r="MG168" s="30"/>
      <c r="MH168" s="30"/>
      <c r="MI168" s="30"/>
      <c r="MJ168" s="30"/>
      <c r="MK168" s="30"/>
      <c r="ML168" s="30"/>
      <c r="MM168" s="30"/>
      <c r="MN168" s="30"/>
      <c r="MO168" s="30"/>
      <c r="MP168" s="30"/>
      <c r="MQ168" s="30"/>
      <c r="MR168" s="30"/>
      <c r="MS168" s="30"/>
      <c r="MT168" s="30"/>
      <c r="MU168" s="30"/>
      <c r="MV168" s="30"/>
      <c r="MW168" s="30"/>
      <c r="MX168" s="30"/>
      <c r="MY168" s="30"/>
      <c r="MZ168" s="30"/>
      <c r="NA168" s="30"/>
      <c r="NB168" s="30"/>
    </row>
    <row r="169" customFormat="false" ht="13.8" hidden="false" customHeight="false" outlineLevel="0" collapsed="false">
      <c r="A169" s="20"/>
      <c r="B169" s="20"/>
      <c r="D169" s="5"/>
      <c r="E169" s="7"/>
      <c r="F169" s="7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KY169" s="30"/>
      <c r="KZ169" s="30"/>
      <c r="LA169" s="30"/>
      <c r="LB169" s="30"/>
      <c r="LC169" s="30"/>
      <c r="LD169" s="30"/>
      <c r="LE169" s="30"/>
      <c r="LF169" s="30"/>
      <c r="LG169" s="30"/>
      <c r="LH169" s="30"/>
      <c r="LI169" s="30"/>
      <c r="LJ169" s="30"/>
      <c r="LK169" s="30"/>
      <c r="LL169" s="30"/>
      <c r="LM169" s="30"/>
      <c r="LN169" s="30"/>
      <c r="LO169" s="30"/>
      <c r="LP169" s="30"/>
      <c r="LQ169" s="30"/>
      <c r="LR169" s="30"/>
      <c r="LS169" s="30"/>
      <c r="LT169" s="30"/>
      <c r="LU169" s="30"/>
      <c r="LV169" s="30"/>
      <c r="LW169" s="30"/>
      <c r="LX169" s="30"/>
      <c r="LY169" s="30"/>
      <c r="LZ169" s="30"/>
      <c r="MA169" s="30"/>
      <c r="MB169" s="30"/>
      <c r="MC169" s="30"/>
      <c r="MD169" s="30"/>
      <c r="ME169" s="30"/>
      <c r="MF169" s="30"/>
      <c r="MG169" s="30"/>
      <c r="MH169" s="30"/>
      <c r="MI169" s="30"/>
      <c r="MJ169" s="30"/>
      <c r="MK169" s="30"/>
      <c r="ML169" s="30"/>
      <c r="MM169" s="30"/>
      <c r="MN169" s="30"/>
      <c r="MO169" s="30"/>
      <c r="MP169" s="30"/>
      <c r="MQ169" s="30"/>
      <c r="MR169" s="30"/>
      <c r="MS169" s="30"/>
      <c r="MT169" s="30"/>
      <c r="MU169" s="30"/>
      <c r="MV169" s="30"/>
      <c r="MW169" s="30"/>
      <c r="MX169" s="30"/>
      <c r="MY169" s="30"/>
      <c r="MZ169" s="30"/>
      <c r="NA169" s="30"/>
      <c r="NB169" s="30"/>
    </row>
    <row r="170" customFormat="false" ht="13.8" hidden="false" customHeight="false" outlineLevel="0" collapsed="false">
      <c r="A170" s="20"/>
      <c r="B170" s="20"/>
      <c r="D170" s="5"/>
      <c r="E170" s="7"/>
      <c r="F170" s="7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KY170" s="30"/>
      <c r="KZ170" s="30"/>
      <c r="LA170" s="30"/>
      <c r="LB170" s="30"/>
      <c r="LC170" s="30"/>
      <c r="LD170" s="30"/>
      <c r="LE170" s="30"/>
      <c r="LF170" s="30"/>
      <c r="LG170" s="30"/>
      <c r="LH170" s="30"/>
      <c r="LI170" s="30"/>
      <c r="LJ170" s="30"/>
      <c r="LK170" s="30"/>
      <c r="LL170" s="30"/>
      <c r="LM170" s="30"/>
      <c r="LN170" s="30"/>
      <c r="LO170" s="30"/>
      <c r="LP170" s="30"/>
      <c r="LQ170" s="30"/>
      <c r="LR170" s="30"/>
      <c r="LS170" s="30"/>
      <c r="LT170" s="30"/>
      <c r="LU170" s="30"/>
      <c r="LV170" s="30"/>
      <c r="LW170" s="30"/>
      <c r="LX170" s="30"/>
      <c r="LY170" s="30"/>
      <c r="LZ170" s="30"/>
      <c r="MA170" s="30"/>
      <c r="MB170" s="30"/>
      <c r="MC170" s="30"/>
      <c r="MD170" s="30"/>
      <c r="ME170" s="30"/>
      <c r="MF170" s="30"/>
      <c r="MG170" s="30"/>
      <c r="MH170" s="30"/>
      <c r="MI170" s="30"/>
      <c r="MJ170" s="30"/>
      <c r="MK170" s="30"/>
      <c r="ML170" s="30"/>
      <c r="MM170" s="30"/>
      <c r="MN170" s="30"/>
      <c r="MO170" s="30"/>
      <c r="MP170" s="30"/>
      <c r="MQ170" s="30"/>
      <c r="MR170" s="30"/>
      <c r="MS170" s="30"/>
      <c r="MT170" s="30"/>
      <c r="MU170" s="30"/>
      <c r="MV170" s="30"/>
      <c r="MW170" s="30"/>
      <c r="MX170" s="30"/>
      <c r="MY170" s="30"/>
      <c r="MZ170" s="30"/>
      <c r="NA170" s="30"/>
      <c r="NB170" s="30"/>
    </row>
    <row r="171" customFormat="false" ht="13.8" hidden="false" customHeight="false" outlineLevel="0" collapsed="false">
      <c r="A171" s="20"/>
      <c r="B171" s="20"/>
      <c r="D171" s="5"/>
      <c r="E171" s="7"/>
      <c r="F171" s="7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KY171" s="30"/>
      <c r="KZ171" s="30"/>
      <c r="LA171" s="30"/>
      <c r="LB171" s="30"/>
      <c r="LC171" s="30"/>
      <c r="LD171" s="30"/>
      <c r="LE171" s="30"/>
      <c r="LF171" s="30"/>
      <c r="LG171" s="30"/>
      <c r="LH171" s="30"/>
      <c r="LI171" s="30"/>
      <c r="LJ171" s="30"/>
      <c r="LK171" s="30"/>
      <c r="LL171" s="30"/>
      <c r="LM171" s="30"/>
      <c r="LN171" s="30"/>
      <c r="LO171" s="30"/>
      <c r="LP171" s="30"/>
      <c r="LQ171" s="30"/>
      <c r="LR171" s="30"/>
      <c r="LS171" s="30"/>
      <c r="LT171" s="30"/>
      <c r="LU171" s="30"/>
      <c r="LV171" s="30"/>
      <c r="LW171" s="30"/>
      <c r="LX171" s="30"/>
      <c r="LY171" s="30"/>
      <c r="LZ171" s="30"/>
      <c r="MA171" s="30"/>
      <c r="MB171" s="30"/>
      <c r="MC171" s="30"/>
      <c r="MD171" s="30"/>
      <c r="ME171" s="30"/>
      <c r="MF171" s="30"/>
      <c r="MG171" s="30"/>
      <c r="MH171" s="30"/>
      <c r="MI171" s="30"/>
      <c r="MJ171" s="30"/>
      <c r="MK171" s="30"/>
      <c r="ML171" s="30"/>
      <c r="MM171" s="30"/>
      <c r="MN171" s="30"/>
      <c r="MO171" s="30"/>
      <c r="MP171" s="30"/>
      <c r="MQ171" s="30"/>
      <c r="MR171" s="30"/>
      <c r="MS171" s="30"/>
      <c r="MT171" s="30"/>
      <c r="MU171" s="30"/>
      <c r="MV171" s="30"/>
      <c r="MW171" s="30"/>
      <c r="MX171" s="30"/>
      <c r="MY171" s="30"/>
      <c r="MZ171" s="30"/>
      <c r="NA171" s="30"/>
      <c r="NB171" s="30"/>
    </row>
    <row r="172" customFormat="false" ht="13.8" hidden="false" customHeight="false" outlineLevel="0" collapsed="false">
      <c r="A172" s="20"/>
      <c r="B172" s="20"/>
      <c r="D172" s="5"/>
      <c r="E172" s="7"/>
      <c r="F172" s="7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KY172" s="30"/>
      <c r="KZ172" s="30"/>
      <c r="LA172" s="30"/>
      <c r="LB172" s="30"/>
      <c r="LC172" s="30"/>
      <c r="LD172" s="30"/>
      <c r="LE172" s="30"/>
      <c r="LF172" s="30"/>
      <c r="LG172" s="30"/>
      <c r="LH172" s="30"/>
      <c r="LI172" s="30"/>
      <c r="LJ172" s="30"/>
      <c r="LK172" s="30"/>
      <c r="LL172" s="30"/>
      <c r="LM172" s="30"/>
      <c r="LN172" s="30"/>
      <c r="LO172" s="30"/>
      <c r="LP172" s="30"/>
      <c r="LQ172" s="30"/>
      <c r="LR172" s="30"/>
      <c r="LS172" s="30"/>
      <c r="LT172" s="30"/>
      <c r="LU172" s="30"/>
      <c r="LV172" s="30"/>
      <c r="LW172" s="30"/>
      <c r="LX172" s="30"/>
      <c r="LY172" s="30"/>
      <c r="LZ172" s="30"/>
      <c r="MA172" s="30"/>
      <c r="MB172" s="30"/>
      <c r="MC172" s="30"/>
      <c r="MD172" s="30"/>
      <c r="ME172" s="30"/>
      <c r="MF172" s="30"/>
      <c r="MG172" s="30"/>
      <c r="MH172" s="30"/>
      <c r="MI172" s="30"/>
      <c r="MJ172" s="30"/>
      <c r="MK172" s="30"/>
      <c r="ML172" s="30"/>
      <c r="MM172" s="30"/>
      <c r="MN172" s="30"/>
      <c r="MO172" s="30"/>
      <c r="MP172" s="30"/>
      <c r="MQ172" s="30"/>
      <c r="MR172" s="30"/>
      <c r="MS172" s="30"/>
      <c r="MT172" s="30"/>
      <c r="MU172" s="30"/>
      <c r="MV172" s="30"/>
      <c r="MW172" s="30"/>
      <c r="MX172" s="30"/>
      <c r="MY172" s="30"/>
      <c r="MZ172" s="30"/>
      <c r="NA172" s="30"/>
      <c r="NB172" s="30"/>
    </row>
    <row r="173" customFormat="false" ht="13.8" hidden="false" customHeight="false" outlineLevel="0" collapsed="false">
      <c r="A173" s="20"/>
      <c r="B173" s="20"/>
      <c r="D173" s="5"/>
      <c r="E173" s="7"/>
      <c r="F173" s="7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KY173" s="30"/>
      <c r="KZ173" s="30"/>
      <c r="LA173" s="30"/>
      <c r="LB173" s="30"/>
      <c r="LC173" s="30"/>
      <c r="LD173" s="30"/>
      <c r="LE173" s="30"/>
      <c r="LF173" s="30"/>
      <c r="LG173" s="30"/>
      <c r="LH173" s="30"/>
      <c r="LI173" s="30"/>
      <c r="LJ173" s="30"/>
      <c r="LK173" s="30"/>
      <c r="LL173" s="30"/>
      <c r="LM173" s="30"/>
      <c r="LN173" s="30"/>
      <c r="LO173" s="30"/>
      <c r="LP173" s="30"/>
      <c r="LQ173" s="30"/>
      <c r="LR173" s="30"/>
      <c r="LS173" s="30"/>
      <c r="LT173" s="30"/>
      <c r="LU173" s="30"/>
      <c r="LV173" s="30"/>
      <c r="LW173" s="30"/>
      <c r="LX173" s="30"/>
      <c r="LY173" s="30"/>
      <c r="LZ173" s="30"/>
      <c r="MA173" s="30"/>
      <c r="MB173" s="30"/>
      <c r="MC173" s="30"/>
      <c r="MD173" s="30"/>
      <c r="ME173" s="30"/>
      <c r="MF173" s="30"/>
      <c r="MG173" s="30"/>
      <c r="MH173" s="30"/>
      <c r="MI173" s="30"/>
      <c r="MJ173" s="30"/>
      <c r="MK173" s="30"/>
      <c r="ML173" s="30"/>
      <c r="MM173" s="30"/>
      <c r="MN173" s="30"/>
      <c r="MO173" s="30"/>
      <c r="MP173" s="30"/>
      <c r="MQ173" s="30"/>
      <c r="MR173" s="30"/>
      <c r="MS173" s="30"/>
      <c r="MT173" s="30"/>
      <c r="MU173" s="30"/>
      <c r="MV173" s="30"/>
      <c r="MW173" s="30"/>
      <c r="MX173" s="30"/>
      <c r="MY173" s="30"/>
      <c r="MZ173" s="30"/>
      <c r="NA173" s="30"/>
      <c r="NB173" s="30"/>
    </row>
    <row r="174" customFormat="false" ht="13.8" hidden="false" customHeight="false" outlineLevel="0" collapsed="false">
      <c r="A174" s="20"/>
      <c r="B174" s="20"/>
      <c r="D174" s="5"/>
      <c r="E174" s="7"/>
      <c r="F174" s="7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KY174" s="30"/>
      <c r="KZ174" s="30"/>
      <c r="LA174" s="30"/>
      <c r="LB174" s="30"/>
      <c r="LC174" s="30"/>
      <c r="LD174" s="30"/>
      <c r="LE174" s="30"/>
      <c r="LF174" s="30"/>
      <c r="LG174" s="30"/>
      <c r="LH174" s="30"/>
      <c r="LI174" s="30"/>
      <c r="LJ174" s="30"/>
      <c r="LK174" s="30"/>
      <c r="LL174" s="30"/>
      <c r="LM174" s="30"/>
      <c r="LN174" s="30"/>
      <c r="LO174" s="30"/>
      <c r="LP174" s="30"/>
      <c r="LQ174" s="30"/>
      <c r="LR174" s="30"/>
      <c r="LS174" s="30"/>
      <c r="LT174" s="30"/>
      <c r="LU174" s="30"/>
      <c r="LV174" s="30"/>
      <c r="LW174" s="30"/>
      <c r="LX174" s="30"/>
      <c r="LY174" s="30"/>
      <c r="LZ174" s="30"/>
      <c r="MA174" s="30"/>
      <c r="MB174" s="30"/>
      <c r="MC174" s="30"/>
      <c r="MD174" s="30"/>
      <c r="ME174" s="30"/>
      <c r="MF174" s="30"/>
      <c r="MG174" s="30"/>
      <c r="MH174" s="30"/>
      <c r="MI174" s="30"/>
      <c r="MJ174" s="30"/>
      <c r="MK174" s="30"/>
      <c r="ML174" s="30"/>
      <c r="MM174" s="30"/>
      <c r="MN174" s="30"/>
      <c r="MO174" s="30"/>
      <c r="MP174" s="30"/>
      <c r="MQ174" s="30"/>
      <c r="MR174" s="30"/>
      <c r="MS174" s="30"/>
      <c r="MT174" s="30"/>
      <c r="MU174" s="30"/>
      <c r="MV174" s="30"/>
      <c r="MW174" s="30"/>
      <c r="MX174" s="30"/>
      <c r="MY174" s="30"/>
      <c r="MZ174" s="30"/>
      <c r="NA174" s="30"/>
      <c r="NB174" s="30"/>
    </row>
    <row r="175" customFormat="false" ht="13.8" hidden="false" customHeight="false" outlineLevel="0" collapsed="false"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KY175" s="30"/>
      <c r="KZ175" s="30"/>
      <c r="LA175" s="30"/>
      <c r="LB175" s="30"/>
      <c r="LC175" s="30"/>
      <c r="LD175" s="30"/>
      <c r="LE175" s="30"/>
      <c r="LF175" s="30"/>
      <c r="LG175" s="30"/>
      <c r="LH175" s="30"/>
      <c r="LI175" s="30"/>
      <c r="LJ175" s="30"/>
      <c r="LK175" s="30"/>
      <c r="LL175" s="30"/>
      <c r="LM175" s="30"/>
      <c r="LN175" s="30"/>
      <c r="LO175" s="30"/>
      <c r="LP175" s="30"/>
      <c r="LQ175" s="30"/>
      <c r="LR175" s="30"/>
      <c r="LS175" s="30"/>
      <c r="LT175" s="30"/>
      <c r="LU175" s="30"/>
      <c r="LV175" s="30"/>
      <c r="LW175" s="30"/>
      <c r="LX175" s="30"/>
      <c r="LY175" s="30"/>
      <c r="LZ175" s="30"/>
      <c r="MA175" s="30"/>
      <c r="MB175" s="30"/>
      <c r="MC175" s="30"/>
      <c r="MD175" s="30"/>
      <c r="ME175" s="30"/>
      <c r="MF175" s="30"/>
      <c r="MG175" s="30"/>
      <c r="MH175" s="30"/>
      <c r="MI175" s="30"/>
      <c r="MJ175" s="30"/>
      <c r="MK175" s="30"/>
      <c r="ML175" s="30"/>
      <c r="MM175" s="30"/>
      <c r="MN175" s="30"/>
      <c r="MO175" s="30"/>
      <c r="MP175" s="30"/>
      <c r="MQ175" s="30"/>
      <c r="MR175" s="30"/>
      <c r="MS175" s="30"/>
      <c r="MT175" s="30"/>
      <c r="MU175" s="30"/>
      <c r="MV175" s="30"/>
      <c r="MW175" s="30"/>
      <c r="MX175" s="30"/>
      <c r="MY175" s="30"/>
      <c r="MZ175" s="30"/>
      <c r="NA175" s="30"/>
      <c r="NB175" s="30"/>
    </row>
    <row r="176" customFormat="false" ht="13.8" hidden="false" customHeight="false" outlineLevel="0" collapsed="false"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KY176" s="30"/>
      <c r="KZ176" s="30"/>
      <c r="LA176" s="30"/>
      <c r="LB176" s="30"/>
      <c r="LC176" s="30"/>
      <c r="LD176" s="30"/>
      <c r="LE176" s="30"/>
      <c r="LF176" s="30"/>
      <c r="LG176" s="30"/>
      <c r="LH176" s="30"/>
      <c r="LI176" s="30"/>
      <c r="LJ176" s="30"/>
      <c r="LK176" s="30"/>
      <c r="LL176" s="30"/>
      <c r="LM176" s="30"/>
      <c r="LN176" s="30"/>
      <c r="LO176" s="30"/>
      <c r="LP176" s="30"/>
      <c r="LQ176" s="30"/>
      <c r="LR176" s="30"/>
      <c r="LS176" s="30"/>
      <c r="LT176" s="30"/>
      <c r="LU176" s="30"/>
      <c r="LV176" s="30"/>
      <c r="LW176" s="30"/>
      <c r="LX176" s="30"/>
      <c r="LY176" s="30"/>
      <c r="LZ176" s="30"/>
      <c r="MA176" s="30"/>
      <c r="MB176" s="30"/>
      <c r="MC176" s="30"/>
      <c r="MD176" s="30"/>
      <c r="ME176" s="30"/>
      <c r="MF176" s="30"/>
      <c r="MG176" s="30"/>
      <c r="MH176" s="30"/>
      <c r="MI176" s="30"/>
      <c r="MJ176" s="30"/>
      <c r="MK176" s="30"/>
      <c r="ML176" s="30"/>
      <c r="MM176" s="30"/>
      <c r="MN176" s="30"/>
      <c r="MO176" s="30"/>
      <c r="MP176" s="30"/>
      <c r="MQ176" s="30"/>
      <c r="MR176" s="30"/>
      <c r="MS176" s="30"/>
      <c r="MT176" s="30"/>
      <c r="MU176" s="30"/>
      <c r="MV176" s="30"/>
      <c r="MW176" s="30"/>
      <c r="MX176" s="30"/>
      <c r="MY176" s="30"/>
      <c r="MZ176" s="30"/>
      <c r="NA176" s="30"/>
      <c r="NB176" s="30"/>
    </row>
    <row r="177" customFormat="false" ht="13.8" hidden="false" customHeight="false" outlineLevel="0" collapsed="false"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KY177" s="30"/>
      <c r="KZ177" s="30"/>
      <c r="LA177" s="30"/>
      <c r="LB177" s="30"/>
      <c r="LC177" s="30"/>
      <c r="LD177" s="30"/>
      <c r="LE177" s="30"/>
      <c r="LF177" s="30"/>
      <c r="LG177" s="30"/>
      <c r="LH177" s="30"/>
      <c r="LI177" s="30"/>
      <c r="LJ177" s="30"/>
      <c r="LK177" s="30"/>
      <c r="LL177" s="30"/>
      <c r="LM177" s="30"/>
      <c r="LN177" s="30"/>
      <c r="LO177" s="30"/>
      <c r="LP177" s="30"/>
      <c r="LQ177" s="30"/>
      <c r="LR177" s="30"/>
      <c r="LS177" s="30"/>
      <c r="LT177" s="30"/>
      <c r="LU177" s="30"/>
      <c r="LV177" s="30"/>
      <c r="LW177" s="30"/>
      <c r="LX177" s="30"/>
      <c r="LY177" s="30"/>
      <c r="LZ177" s="30"/>
      <c r="MA177" s="30"/>
      <c r="MB177" s="30"/>
      <c r="MC177" s="30"/>
      <c r="MD177" s="30"/>
      <c r="ME177" s="30"/>
      <c r="MF177" s="30"/>
      <c r="MG177" s="30"/>
      <c r="MH177" s="30"/>
      <c r="MI177" s="30"/>
      <c r="MJ177" s="30"/>
      <c r="MK177" s="30"/>
      <c r="ML177" s="30"/>
      <c r="MM177" s="30"/>
      <c r="MN177" s="30"/>
      <c r="MO177" s="30"/>
      <c r="MP177" s="30"/>
      <c r="MQ177" s="30"/>
      <c r="MR177" s="30"/>
      <c r="MS177" s="30"/>
      <c r="MT177" s="30"/>
      <c r="MU177" s="30"/>
      <c r="MV177" s="30"/>
      <c r="MW177" s="30"/>
      <c r="MX177" s="30"/>
      <c r="MY177" s="30"/>
      <c r="MZ177" s="30"/>
      <c r="NA177" s="30"/>
      <c r="NB177" s="30"/>
    </row>
    <row r="178" customFormat="false" ht="13.8" hidden="false" customHeight="false" outlineLevel="0" collapsed="false"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KY178" s="30"/>
      <c r="KZ178" s="30"/>
      <c r="LA178" s="30"/>
      <c r="LB178" s="30"/>
      <c r="LC178" s="30"/>
      <c r="LD178" s="30"/>
      <c r="LE178" s="30"/>
      <c r="LF178" s="30"/>
      <c r="LG178" s="30"/>
      <c r="LH178" s="30"/>
      <c r="LI178" s="30"/>
      <c r="LJ178" s="30"/>
      <c r="LK178" s="30"/>
      <c r="LL178" s="30"/>
      <c r="LM178" s="30"/>
      <c r="LN178" s="30"/>
      <c r="LO178" s="30"/>
      <c r="LP178" s="30"/>
      <c r="LQ178" s="30"/>
      <c r="LR178" s="30"/>
      <c r="LS178" s="30"/>
      <c r="LT178" s="30"/>
      <c r="LU178" s="30"/>
      <c r="LV178" s="30"/>
      <c r="LW178" s="30"/>
      <c r="LX178" s="30"/>
      <c r="LY178" s="30"/>
      <c r="LZ178" s="30"/>
      <c r="MA178" s="30"/>
      <c r="MB178" s="30"/>
      <c r="MC178" s="30"/>
      <c r="MD178" s="30"/>
      <c r="ME178" s="30"/>
      <c r="MF178" s="30"/>
      <c r="MG178" s="30"/>
      <c r="MH178" s="30"/>
      <c r="MI178" s="30"/>
      <c r="MJ178" s="30"/>
      <c r="MK178" s="30"/>
      <c r="ML178" s="30"/>
      <c r="MM178" s="30"/>
      <c r="MN178" s="30"/>
      <c r="MO178" s="30"/>
      <c r="MP178" s="30"/>
      <c r="MQ178" s="30"/>
      <c r="MR178" s="30"/>
      <c r="MS178" s="30"/>
      <c r="MT178" s="30"/>
      <c r="MU178" s="30"/>
      <c r="MV178" s="30"/>
      <c r="MW178" s="30"/>
      <c r="MX178" s="30"/>
      <c r="MY178" s="30"/>
      <c r="MZ178" s="30"/>
      <c r="NA178" s="30"/>
      <c r="NB178" s="30"/>
    </row>
    <row r="179" customFormat="false" ht="13.8" hidden="false" customHeight="false" outlineLevel="0" collapsed="false"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KY179" s="30"/>
      <c r="KZ179" s="30"/>
      <c r="LA179" s="30"/>
      <c r="LB179" s="30"/>
      <c r="LC179" s="30"/>
      <c r="LD179" s="30"/>
      <c r="LE179" s="30"/>
      <c r="LF179" s="30"/>
      <c r="LG179" s="30"/>
      <c r="LH179" s="30"/>
      <c r="LI179" s="30"/>
      <c r="LJ179" s="30"/>
      <c r="LK179" s="30"/>
      <c r="LL179" s="30"/>
      <c r="LM179" s="30"/>
      <c r="LN179" s="30"/>
      <c r="LO179" s="30"/>
      <c r="LP179" s="30"/>
      <c r="LQ179" s="30"/>
      <c r="LR179" s="30"/>
      <c r="LS179" s="30"/>
      <c r="LT179" s="30"/>
      <c r="LU179" s="30"/>
      <c r="LV179" s="30"/>
      <c r="LW179" s="30"/>
      <c r="LX179" s="30"/>
      <c r="LY179" s="30"/>
      <c r="LZ179" s="30"/>
      <c r="MA179" s="30"/>
      <c r="MB179" s="30"/>
      <c r="MC179" s="30"/>
      <c r="MD179" s="30"/>
      <c r="ME179" s="30"/>
      <c r="MF179" s="30"/>
      <c r="MG179" s="30"/>
      <c r="MH179" s="30"/>
      <c r="MI179" s="30"/>
      <c r="MJ179" s="30"/>
      <c r="MK179" s="30"/>
      <c r="ML179" s="30"/>
      <c r="MM179" s="30"/>
      <c r="MN179" s="30"/>
      <c r="MO179" s="30"/>
      <c r="MP179" s="30"/>
      <c r="MQ179" s="30"/>
      <c r="MR179" s="30"/>
      <c r="MS179" s="30"/>
      <c r="MT179" s="30"/>
      <c r="MU179" s="30"/>
      <c r="MV179" s="30"/>
      <c r="MW179" s="30"/>
      <c r="MX179" s="30"/>
      <c r="MY179" s="30"/>
      <c r="MZ179" s="30"/>
      <c r="NA179" s="30"/>
      <c r="NB179" s="30"/>
    </row>
    <row r="180" customFormat="false" ht="13.8" hidden="false" customHeight="false" outlineLevel="0" collapsed="false"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KY180" s="30"/>
      <c r="KZ180" s="30"/>
      <c r="LA180" s="30"/>
      <c r="LB180" s="30"/>
      <c r="LC180" s="30"/>
      <c r="LD180" s="30"/>
      <c r="LE180" s="30"/>
      <c r="LF180" s="30"/>
      <c r="LG180" s="30"/>
      <c r="LH180" s="30"/>
      <c r="LI180" s="30"/>
      <c r="LJ180" s="30"/>
      <c r="LK180" s="30"/>
      <c r="LL180" s="30"/>
      <c r="LM180" s="30"/>
      <c r="LN180" s="30"/>
      <c r="LO180" s="30"/>
      <c r="LP180" s="30"/>
      <c r="LQ180" s="30"/>
      <c r="LR180" s="30"/>
      <c r="LS180" s="30"/>
      <c r="LT180" s="30"/>
      <c r="LU180" s="30"/>
      <c r="LV180" s="30"/>
      <c r="LW180" s="30"/>
      <c r="LX180" s="30"/>
      <c r="LY180" s="30"/>
      <c r="LZ180" s="30"/>
      <c r="MA180" s="30"/>
      <c r="MB180" s="30"/>
      <c r="MC180" s="30"/>
      <c r="MD180" s="30"/>
      <c r="ME180" s="30"/>
      <c r="MF180" s="30"/>
      <c r="MG180" s="30"/>
      <c r="MH180" s="30"/>
      <c r="MI180" s="30"/>
      <c r="MJ180" s="30"/>
      <c r="MK180" s="30"/>
      <c r="ML180" s="30"/>
      <c r="MM180" s="30"/>
      <c r="MN180" s="30"/>
      <c r="MO180" s="30"/>
      <c r="MP180" s="30"/>
      <c r="MQ180" s="30"/>
      <c r="MR180" s="30"/>
      <c r="MS180" s="30"/>
      <c r="MT180" s="30"/>
      <c r="MU180" s="30"/>
      <c r="MV180" s="30"/>
      <c r="MW180" s="30"/>
      <c r="MX180" s="30"/>
      <c r="MY180" s="30"/>
      <c r="MZ180" s="30"/>
      <c r="NA180" s="30"/>
      <c r="NB180" s="30"/>
    </row>
    <row r="181" customFormat="false" ht="13.8" hidden="false" customHeight="false" outlineLevel="0" collapsed="false"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KY181" s="30"/>
      <c r="KZ181" s="30"/>
      <c r="LA181" s="30"/>
      <c r="LB181" s="30"/>
      <c r="LC181" s="30"/>
      <c r="LD181" s="30"/>
      <c r="LE181" s="30"/>
      <c r="LF181" s="30"/>
      <c r="LG181" s="30"/>
      <c r="LH181" s="30"/>
      <c r="LI181" s="30"/>
      <c r="LJ181" s="30"/>
      <c r="LK181" s="30"/>
      <c r="LL181" s="30"/>
      <c r="LM181" s="30"/>
      <c r="LN181" s="30"/>
      <c r="LO181" s="30"/>
      <c r="LP181" s="30"/>
      <c r="LQ181" s="30"/>
      <c r="LR181" s="30"/>
      <c r="LS181" s="30"/>
      <c r="LT181" s="30"/>
      <c r="LU181" s="30"/>
      <c r="LV181" s="30"/>
      <c r="LW181" s="30"/>
      <c r="LX181" s="30"/>
      <c r="LY181" s="30"/>
      <c r="LZ181" s="30"/>
      <c r="MA181" s="30"/>
      <c r="MB181" s="30"/>
      <c r="MC181" s="30"/>
      <c r="MD181" s="30"/>
      <c r="ME181" s="30"/>
      <c r="MF181" s="30"/>
      <c r="MG181" s="30"/>
      <c r="MH181" s="30"/>
      <c r="MI181" s="30"/>
      <c r="MJ181" s="30"/>
      <c r="MK181" s="30"/>
      <c r="ML181" s="30"/>
      <c r="MM181" s="30"/>
      <c r="MN181" s="30"/>
      <c r="MO181" s="30"/>
      <c r="MP181" s="30"/>
      <c r="MQ181" s="30"/>
      <c r="MR181" s="30"/>
      <c r="MS181" s="30"/>
      <c r="MT181" s="30"/>
      <c r="MU181" s="30"/>
      <c r="MV181" s="30"/>
      <c r="MW181" s="30"/>
      <c r="MX181" s="30"/>
      <c r="MY181" s="30"/>
      <c r="MZ181" s="30"/>
      <c r="NA181" s="30"/>
      <c r="NB181" s="30"/>
    </row>
    <row r="182" customFormat="false" ht="13.8" hidden="false" customHeight="false" outlineLevel="0" collapsed="false"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KY182" s="30"/>
      <c r="KZ182" s="30"/>
      <c r="LA182" s="30"/>
      <c r="LB182" s="30"/>
      <c r="LC182" s="30"/>
      <c r="LD182" s="30"/>
      <c r="LE182" s="30"/>
      <c r="LF182" s="30"/>
      <c r="LG182" s="30"/>
      <c r="LH182" s="30"/>
      <c r="LI182" s="30"/>
      <c r="LJ182" s="30"/>
      <c r="LK182" s="30"/>
      <c r="LL182" s="30"/>
      <c r="LM182" s="30"/>
      <c r="LN182" s="30"/>
      <c r="LO182" s="30"/>
      <c r="LP182" s="30"/>
      <c r="LQ182" s="30"/>
      <c r="LR182" s="30"/>
      <c r="LS182" s="30"/>
      <c r="LT182" s="30"/>
      <c r="LU182" s="30"/>
      <c r="LV182" s="30"/>
      <c r="LW182" s="30"/>
      <c r="LX182" s="30"/>
      <c r="LY182" s="30"/>
      <c r="LZ182" s="30"/>
      <c r="MA182" s="30"/>
      <c r="MB182" s="30"/>
      <c r="MC182" s="30"/>
      <c r="MD182" s="30"/>
      <c r="ME182" s="30"/>
      <c r="MF182" s="30"/>
      <c r="MG182" s="30"/>
      <c r="MH182" s="30"/>
      <c r="MI182" s="30"/>
      <c r="MJ182" s="30"/>
      <c r="MK182" s="30"/>
      <c r="ML182" s="30"/>
      <c r="MM182" s="30"/>
      <c r="MN182" s="30"/>
      <c r="MO182" s="30"/>
      <c r="MP182" s="30"/>
      <c r="MQ182" s="30"/>
      <c r="MR182" s="30"/>
      <c r="MS182" s="30"/>
      <c r="MT182" s="30"/>
      <c r="MU182" s="30"/>
      <c r="MV182" s="30"/>
      <c r="MW182" s="30"/>
      <c r="MX182" s="30"/>
      <c r="MY182" s="30"/>
      <c r="MZ182" s="30"/>
      <c r="NA182" s="30"/>
      <c r="NB182" s="30"/>
    </row>
    <row r="183" customFormat="false" ht="13.8" hidden="false" customHeight="false" outlineLevel="0" collapsed="false"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KY183" s="30"/>
      <c r="KZ183" s="30"/>
      <c r="LA183" s="30"/>
      <c r="LB183" s="30"/>
      <c r="LC183" s="30"/>
      <c r="LD183" s="30"/>
      <c r="LE183" s="30"/>
      <c r="LF183" s="30"/>
      <c r="LG183" s="30"/>
      <c r="LH183" s="30"/>
      <c r="LI183" s="30"/>
      <c r="LJ183" s="30"/>
      <c r="LK183" s="30"/>
      <c r="LL183" s="30"/>
      <c r="LM183" s="30"/>
      <c r="LN183" s="30"/>
      <c r="LO183" s="30"/>
      <c r="LP183" s="30"/>
      <c r="LQ183" s="30"/>
      <c r="LR183" s="30"/>
      <c r="LS183" s="30"/>
      <c r="LT183" s="30"/>
      <c r="LU183" s="30"/>
      <c r="LV183" s="30"/>
      <c r="LW183" s="30"/>
      <c r="LX183" s="30"/>
      <c r="LY183" s="30"/>
      <c r="LZ183" s="30"/>
      <c r="MA183" s="30"/>
      <c r="MB183" s="30"/>
      <c r="MC183" s="30"/>
      <c r="MD183" s="30"/>
      <c r="ME183" s="30"/>
      <c r="MF183" s="30"/>
      <c r="MG183" s="30"/>
      <c r="MH183" s="30"/>
      <c r="MI183" s="30"/>
      <c r="MJ183" s="30"/>
      <c r="MK183" s="30"/>
      <c r="ML183" s="30"/>
      <c r="MM183" s="30"/>
      <c r="MN183" s="30"/>
      <c r="MO183" s="30"/>
      <c r="MP183" s="30"/>
      <c r="MQ183" s="30"/>
      <c r="MR183" s="30"/>
      <c r="MS183" s="30"/>
      <c r="MT183" s="30"/>
      <c r="MU183" s="30"/>
      <c r="MV183" s="30"/>
      <c r="MW183" s="30"/>
      <c r="MX183" s="30"/>
      <c r="MY183" s="30"/>
      <c r="MZ183" s="30"/>
      <c r="NA183" s="30"/>
      <c r="NB183" s="30"/>
    </row>
    <row r="184" customFormat="false" ht="13.8" hidden="false" customHeight="false" outlineLevel="0" collapsed="false"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KY184" s="30"/>
      <c r="KZ184" s="30"/>
      <c r="LA184" s="30"/>
      <c r="LB184" s="30"/>
      <c r="LC184" s="30"/>
      <c r="LD184" s="30"/>
      <c r="LE184" s="30"/>
      <c r="LF184" s="30"/>
      <c r="LG184" s="30"/>
      <c r="LH184" s="30"/>
      <c r="LI184" s="30"/>
      <c r="LJ184" s="30"/>
      <c r="LK184" s="30"/>
      <c r="LL184" s="30"/>
      <c r="LM184" s="30"/>
      <c r="LN184" s="30"/>
      <c r="LO184" s="30"/>
      <c r="LP184" s="30"/>
      <c r="LQ184" s="30"/>
      <c r="LR184" s="30"/>
      <c r="LS184" s="30"/>
      <c r="LT184" s="30"/>
      <c r="LU184" s="30"/>
      <c r="LV184" s="30"/>
      <c r="LW184" s="30"/>
      <c r="LX184" s="30"/>
      <c r="LY184" s="30"/>
      <c r="LZ184" s="30"/>
      <c r="MA184" s="30"/>
      <c r="MB184" s="30"/>
      <c r="MC184" s="30"/>
      <c r="MD184" s="30"/>
      <c r="ME184" s="30"/>
      <c r="MF184" s="30"/>
      <c r="MG184" s="30"/>
      <c r="MH184" s="30"/>
      <c r="MI184" s="30"/>
      <c r="MJ184" s="30"/>
      <c r="MK184" s="30"/>
      <c r="ML184" s="30"/>
      <c r="MM184" s="30"/>
      <c r="MN184" s="30"/>
      <c r="MO184" s="30"/>
      <c r="MP184" s="30"/>
      <c r="MQ184" s="30"/>
      <c r="MR184" s="30"/>
      <c r="MS184" s="30"/>
      <c r="MT184" s="30"/>
      <c r="MU184" s="30"/>
      <c r="MV184" s="30"/>
      <c r="MW184" s="30"/>
      <c r="MX184" s="30"/>
      <c r="MY184" s="30"/>
      <c r="MZ184" s="30"/>
      <c r="NA184" s="30"/>
      <c r="NB184" s="30"/>
    </row>
    <row r="185" customFormat="false" ht="13.8" hidden="false" customHeight="false" outlineLevel="0" collapsed="false"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KY185" s="30"/>
      <c r="KZ185" s="30"/>
      <c r="LA185" s="30"/>
      <c r="LB185" s="30"/>
      <c r="LC185" s="30"/>
      <c r="LD185" s="30"/>
      <c r="LE185" s="30"/>
      <c r="LF185" s="30"/>
      <c r="LG185" s="30"/>
      <c r="LH185" s="30"/>
      <c r="LI185" s="30"/>
      <c r="LJ185" s="30"/>
      <c r="LK185" s="30"/>
      <c r="LL185" s="30"/>
      <c r="LM185" s="30"/>
      <c r="LN185" s="30"/>
      <c r="LO185" s="30"/>
      <c r="LP185" s="30"/>
      <c r="LQ185" s="30"/>
      <c r="LR185" s="30"/>
      <c r="LS185" s="30"/>
      <c r="LT185" s="30"/>
      <c r="LU185" s="30"/>
      <c r="LV185" s="30"/>
      <c r="LW185" s="30"/>
      <c r="LX185" s="30"/>
      <c r="LY185" s="30"/>
      <c r="LZ185" s="30"/>
      <c r="MA185" s="30"/>
      <c r="MB185" s="30"/>
      <c r="MC185" s="30"/>
      <c r="MD185" s="30"/>
      <c r="ME185" s="30"/>
      <c r="MF185" s="30"/>
      <c r="MG185" s="30"/>
      <c r="MH185" s="30"/>
      <c r="MI185" s="30"/>
      <c r="MJ185" s="30"/>
      <c r="MK185" s="30"/>
      <c r="ML185" s="30"/>
      <c r="MM185" s="30"/>
      <c r="MN185" s="30"/>
      <c r="MO185" s="30"/>
      <c r="MP185" s="30"/>
      <c r="MQ185" s="30"/>
      <c r="MR185" s="30"/>
      <c r="MS185" s="30"/>
      <c r="MT185" s="30"/>
      <c r="MU185" s="30"/>
      <c r="MV185" s="30"/>
      <c r="MW185" s="30"/>
      <c r="MX185" s="30"/>
      <c r="MY185" s="30"/>
      <c r="MZ185" s="30"/>
      <c r="NA185" s="30"/>
      <c r="NB185" s="30"/>
    </row>
    <row r="186" customFormat="false" ht="13.8" hidden="false" customHeight="false" outlineLevel="0" collapsed="false"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KY186" s="30"/>
      <c r="KZ186" s="30"/>
      <c r="LA186" s="30"/>
      <c r="LB186" s="30"/>
      <c r="LC186" s="30"/>
      <c r="LD186" s="30"/>
      <c r="LE186" s="30"/>
      <c r="LF186" s="30"/>
      <c r="LG186" s="30"/>
      <c r="LH186" s="30"/>
      <c r="LI186" s="30"/>
      <c r="LJ186" s="30"/>
      <c r="LK186" s="30"/>
      <c r="LL186" s="30"/>
      <c r="LM186" s="30"/>
      <c r="LN186" s="30"/>
      <c r="LO186" s="30"/>
      <c r="LP186" s="30"/>
      <c r="LQ186" s="30"/>
      <c r="LR186" s="30"/>
      <c r="LS186" s="30"/>
      <c r="LT186" s="30"/>
      <c r="LU186" s="30"/>
      <c r="LV186" s="30"/>
      <c r="LW186" s="30"/>
      <c r="LX186" s="30"/>
      <c r="LY186" s="30"/>
      <c r="LZ186" s="30"/>
      <c r="MA186" s="30"/>
      <c r="MB186" s="30"/>
      <c r="MC186" s="30"/>
      <c r="MD186" s="30"/>
      <c r="ME186" s="30"/>
      <c r="MF186" s="30"/>
      <c r="MG186" s="30"/>
      <c r="MH186" s="30"/>
      <c r="MI186" s="30"/>
      <c r="MJ186" s="30"/>
      <c r="MK186" s="30"/>
      <c r="ML186" s="30"/>
      <c r="MM186" s="30"/>
      <c r="MN186" s="30"/>
      <c r="MO186" s="30"/>
      <c r="MP186" s="30"/>
      <c r="MQ186" s="30"/>
      <c r="MR186" s="30"/>
      <c r="MS186" s="30"/>
      <c r="MT186" s="30"/>
      <c r="MU186" s="30"/>
      <c r="MV186" s="30"/>
      <c r="MW186" s="30"/>
      <c r="MX186" s="30"/>
      <c r="MY186" s="30"/>
      <c r="MZ186" s="30"/>
      <c r="NA186" s="30"/>
      <c r="NB186" s="30"/>
    </row>
    <row r="187" customFormat="false" ht="13.8" hidden="false" customHeight="false" outlineLevel="0" collapsed="false"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KY187" s="30"/>
      <c r="KZ187" s="30"/>
      <c r="LA187" s="30"/>
      <c r="LB187" s="30"/>
      <c r="LC187" s="30"/>
      <c r="LD187" s="30"/>
      <c r="LE187" s="30"/>
      <c r="LF187" s="30"/>
      <c r="LG187" s="30"/>
      <c r="LH187" s="30"/>
      <c r="LI187" s="30"/>
      <c r="LJ187" s="30"/>
      <c r="LK187" s="30"/>
      <c r="LL187" s="30"/>
      <c r="LM187" s="30"/>
      <c r="LN187" s="30"/>
      <c r="LO187" s="30"/>
      <c r="LP187" s="30"/>
      <c r="LQ187" s="30"/>
      <c r="LR187" s="30"/>
      <c r="LS187" s="30"/>
      <c r="LT187" s="30"/>
      <c r="LU187" s="30"/>
      <c r="LV187" s="30"/>
      <c r="LW187" s="30"/>
      <c r="LX187" s="30"/>
      <c r="LY187" s="30"/>
      <c r="LZ187" s="30"/>
      <c r="MA187" s="30"/>
      <c r="MB187" s="30"/>
      <c r="MC187" s="30"/>
      <c r="MD187" s="30"/>
      <c r="ME187" s="30"/>
      <c r="MF187" s="30"/>
      <c r="MG187" s="30"/>
      <c r="MH187" s="30"/>
      <c r="MI187" s="30"/>
      <c r="MJ187" s="30"/>
      <c r="MK187" s="30"/>
      <c r="ML187" s="30"/>
      <c r="MM187" s="30"/>
      <c r="MN187" s="30"/>
      <c r="MO187" s="30"/>
      <c r="MP187" s="30"/>
      <c r="MQ187" s="30"/>
      <c r="MR187" s="30"/>
      <c r="MS187" s="30"/>
      <c r="MT187" s="30"/>
      <c r="MU187" s="30"/>
      <c r="MV187" s="30"/>
      <c r="MW187" s="30"/>
      <c r="MX187" s="30"/>
      <c r="MY187" s="30"/>
      <c r="MZ187" s="30"/>
      <c r="NA187" s="30"/>
      <c r="NB187" s="30"/>
    </row>
    <row r="188" customFormat="false" ht="13.8" hidden="false" customHeight="false" outlineLevel="0" collapsed="false"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KY188" s="30"/>
      <c r="KZ188" s="30"/>
      <c r="LA188" s="30"/>
      <c r="LB188" s="30"/>
      <c r="LC188" s="30"/>
      <c r="LD188" s="30"/>
      <c r="LE188" s="30"/>
      <c r="LF188" s="30"/>
      <c r="LG188" s="30"/>
      <c r="LH188" s="30"/>
      <c r="LI188" s="30"/>
      <c r="LJ188" s="30"/>
      <c r="LK188" s="30"/>
      <c r="LL188" s="30"/>
      <c r="LM188" s="30"/>
      <c r="LN188" s="30"/>
      <c r="LO188" s="30"/>
      <c r="LP188" s="30"/>
      <c r="LQ188" s="30"/>
      <c r="LR188" s="30"/>
      <c r="LS188" s="30"/>
      <c r="LT188" s="30"/>
      <c r="LU188" s="30"/>
      <c r="LV188" s="30"/>
      <c r="LW188" s="30"/>
      <c r="LX188" s="30"/>
      <c r="LY188" s="30"/>
      <c r="LZ188" s="30"/>
      <c r="MA188" s="30"/>
      <c r="MB188" s="30"/>
      <c r="MC188" s="30"/>
      <c r="MD188" s="30"/>
      <c r="ME188" s="30"/>
      <c r="MF188" s="30"/>
      <c r="MG188" s="30"/>
      <c r="MH188" s="30"/>
      <c r="MI188" s="30"/>
      <c r="MJ188" s="30"/>
      <c r="MK188" s="30"/>
      <c r="ML188" s="30"/>
      <c r="MM188" s="30"/>
      <c r="MN188" s="30"/>
      <c r="MO188" s="30"/>
      <c r="MP188" s="30"/>
      <c r="MQ188" s="30"/>
      <c r="MR188" s="30"/>
      <c r="MS188" s="30"/>
      <c r="MT188" s="30"/>
      <c r="MU188" s="30"/>
      <c r="MV188" s="30"/>
      <c r="MW188" s="30"/>
      <c r="MX188" s="30"/>
      <c r="MY188" s="30"/>
      <c r="MZ188" s="30"/>
      <c r="NA188" s="30"/>
      <c r="NB188" s="30"/>
    </row>
    <row r="189" customFormat="false" ht="13.8" hidden="false" customHeight="false" outlineLevel="0" collapsed="false"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KY189" s="30"/>
      <c r="KZ189" s="30"/>
      <c r="LA189" s="30"/>
      <c r="LB189" s="30"/>
      <c r="LC189" s="30"/>
      <c r="LD189" s="30"/>
      <c r="LE189" s="30"/>
      <c r="LF189" s="30"/>
      <c r="LG189" s="30"/>
      <c r="LH189" s="30"/>
      <c r="LI189" s="30"/>
      <c r="LJ189" s="30"/>
      <c r="LK189" s="30"/>
      <c r="LL189" s="30"/>
      <c r="LM189" s="30"/>
      <c r="LN189" s="30"/>
      <c r="LO189" s="30"/>
      <c r="LP189" s="30"/>
      <c r="LQ189" s="30"/>
      <c r="LR189" s="30"/>
      <c r="LS189" s="30"/>
      <c r="LT189" s="30"/>
      <c r="LU189" s="30"/>
      <c r="LV189" s="30"/>
      <c r="LW189" s="30"/>
      <c r="LX189" s="30"/>
      <c r="LY189" s="30"/>
      <c r="LZ189" s="30"/>
      <c r="MA189" s="30"/>
      <c r="MB189" s="30"/>
      <c r="MC189" s="30"/>
      <c r="MD189" s="30"/>
      <c r="ME189" s="30"/>
      <c r="MF189" s="30"/>
      <c r="MG189" s="30"/>
      <c r="MH189" s="30"/>
      <c r="MI189" s="30"/>
      <c r="MJ189" s="30"/>
      <c r="MK189" s="30"/>
      <c r="ML189" s="30"/>
      <c r="MM189" s="30"/>
      <c r="MN189" s="30"/>
      <c r="MO189" s="30"/>
      <c r="MP189" s="30"/>
      <c r="MQ189" s="30"/>
      <c r="MR189" s="30"/>
      <c r="MS189" s="30"/>
      <c r="MT189" s="30"/>
      <c r="MU189" s="30"/>
      <c r="MV189" s="30"/>
      <c r="MW189" s="30"/>
      <c r="MX189" s="30"/>
      <c r="MY189" s="30"/>
      <c r="MZ189" s="30"/>
      <c r="NA189" s="30"/>
      <c r="NB189" s="30"/>
    </row>
    <row r="190" customFormat="false" ht="13.8" hidden="false" customHeight="false" outlineLevel="0" collapsed="false"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KY190" s="30"/>
      <c r="KZ190" s="30"/>
      <c r="LA190" s="30"/>
      <c r="LB190" s="30"/>
      <c r="LC190" s="30"/>
      <c r="LD190" s="30"/>
      <c r="LE190" s="30"/>
      <c r="LF190" s="30"/>
      <c r="LG190" s="30"/>
      <c r="LH190" s="30"/>
      <c r="LI190" s="30"/>
      <c r="LJ190" s="30"/>
      <c r="LK190" s="30"/>
      <c r="LL190" s="30"/>
      <c r="LM190" s="30"/>
      <c r="LN190" s="30"/>
      <c r="LO190" s="30"/>
      <c r="LP190" s="30"/>
      <c r="LQ190" s="30"/>
      <c r="LR190" s="30"/>
      <c r="LS190" s="30"/>
      <c r="LT190" s="30"/>
      <c r="LU190" s="30"/>
      <c r="LV190" s="30"/>
      <c r="LW190" s="30"/>
      <c r="LX190" s="30"/>
      <c r="LY190" s="30"/>
      <c r="LZ190" s="30"/>
      <c r="MA190" s="30"/>
      <c r="MB190" s="30"/>
      <c r="MC190" s="30"/>
      <c r="MD190" s="30"/>
      <c r="ME190" s="30"/>
      <c r="MF190" s="30"/>
      <c r="MG190" s="30"/>
      <c r="MH190" s="30"/>
      <c r="MI190" s="30"/>
      <c r="MJ190" s="30"/>
      <c r="MK190" s="30"/>
      <c r="ML190" s="30"/>
      <c r="MM190" s="30"/>
      <c r="MN190" s="30"/>
      <c r="MO190" s="30"/>
      <c r="MP190" s="30"/>
      <c r="MQ190" s="30"/>
      <c r="MR190" s="30"/>
      <c r="MS190" s="30"/>
      <c r="MT190" s="30"/>
      <c r="MU190" s="30"/>
      <c r="MV190" s="30"/>
      <c r="MW190" s="30"/>
      <c r="MX190" s="30"/>
      <c r="MY190" s="30"/>
      <c r="MZ190" s="30"/>
      <c r="NA190" s="30"/>
      <c r="NB190" s="30"/>
    </row>
    <row r="191" customFormat="false" ht="13.8" hidden="false" customHeight="false" outlineLevel="0" collapsed="false"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KY191" s="30"/>
      <c r="KZ191" s="30"/>
      <c r="LA191" s="30"/>
      <c r="LB191" s="30"/>
      <c r="LC191" s="30"/>
      <c r="LD191" s="30"/>
      <c r="LE191" s="30"/>
      <c r="LF191" s="30"/>
      <c r="LG191" s="30"/>
      <c r="LH191" s="30"/>
      <c r="LI191" s="30"/>
      <c r="LJ191" s="30"/>
      <c r="LK191" s="30"/>
      <c r="LL191" s="30"/>
      <c r="LM191" s="30"/>
      <c r="LN191" s="30"/>
      <c r="LO191" s="30"/>
      <c r="LP191" s="30"/>
      <c r="LQ191" s="30"/>
      <c r="LR191" s="30"/>
      <c r="LS191" s="30"/>
      <c r="LT191" s="30"/>
      <c r="LU191" s="30"/>
      <c r="LV191" s="30"/>
      <c r="LW191" s="30"/>
      <c r="LX191" s="30"/>
      <c r="LY191" s="30"/>
      <c r="LZ191" s="30"/>
      <c r="MA191" s="30"/>
      <c r="MB191" s="30"/>
      <c r="MC191" s="30"/>
      <c r="MD191" s="30"/>
      <c r="ME191" s="30"/>
      <c r="MF191" s="30"/>
      <c r="MG191" s="30"/>
      <c r="MH191" s="30"/>
      <c r="MI191" s="30"/>
      <c r="MJ191" s="30"/>
      <c r="MK191" s="30"/>
      <c r="ML191" s="30"/>
      <c r="MM191" s="30"/>
      <c r="MN191" s="30"/>
      <c r="MO191" s="30"/>
      <c r="MP191" s="30"/>
      <c r="MQ191" s="30"/>
      <c r="MR191" s="30"/>
      <c r="MS191" s="30"/>
      <c r="MT191" s="30"/>
      <c r="MU191" s="30"/>
      <c r="MV191" s="30"/>
      <c r="MW191" s="30"/>
      <c r="MX191" s="30"/>
      <c r="MY191" s="30"/>
      <c r="MZ191" s="30"/>
      <c r="NA191" s="30"/>
      <c r="NB191" s="30"/>
    </row>
    <row r="192" customFormat="false" ht="13.8" hidden="false" customHeight="false" outlineLevel="0" collapsed="false"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KY192" s="30"/>
      <c r="KZ192" s="30"/>
      <c r="LA192" s="30"/>
      <c r="LB192" s="30"/>
      <c r="LC192" s="30"/>
      <c r="LD192" s="30"/>
      <c r="LE192" s="30"/>
      <c r="LF192" s="30"/>
      <c r="LG192" s="30"/>
      <c r="LH192" s="30"/>
      <c r="LI192" s="30"/>
      <c r="LJ192" s="30"/>
      <c r="LK192" s="30"/>
      <c r="LL192" s="30"/>
      <c r="LM192" s="30"/>
      <c r="LN192" s="30"/>
      <c r="LO192" s="30"/>
      <c r="LP192" s="30"/>
      <c r="LQ192" s="30"/>
      <c r="LR192" s="30"/>
      <c r="LS192" s="30"/>
      <c r="LT192" s="30"/>
      <c r="LU192" s="30"/>
      <c r="LV192" s="30"/>
      <c r="LW192" s="30"/>
      <c r="LX192" s="30"/>
      <c r="LY192" s="30"/>
      <c r="LZ192" s="30"/>
      <c r="MA192" s="30"/>
      <c r="MB192" s="30"/>
      <c r="MC192" s="30"/>
      <c r="MD192" s="30"/>
      <c r="ME192" s="30"/>
      <c r="MF192" s="30"/>
      <c r="MG192" s="30"/>
      <c r="MH192" s="30"/>
      <c r="MI192" s="30"/>
      <c r="MJ192" s="30"/>
      <c r="MK192" s="30"/>
      <c r="ML192" s="30"/>
      <c r="MM192" s="30"/>
      <c r="MN192" s="30"/>
      <c r="MO192" s="30"/>
      <c r="MP192" s="30"/>
      <c r="MQ192" s="30"/>
      <c r="MR192" s="30"/>
      <c r="MS192" s="30"/>
      <c r="MT192" s="30"/>
      <c r="MU192" s="30"/>
      <c r="MV192" s="30"/>
      <c r="MW192" s="30"/>
      <c r="MX192" s="30"/>
      <c r="MY192" s="30"/>
      <c r="MZ192" s="30"/>
      <c r="NA192" s="30"/>
      <c r="NB192" s="30"/>
    </row>
    <row r="193" customFormat="false" ht="13.8" hidden="false" customHeight="false" outlineLevel="0" collapsed="false"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KY193" s="30"/>
      <c r="KZ193" s="30"/>
      <c r="LA193" s="30"/>
      <c r="LB193" s="30"/>
      <c r="LC193" s="30"/>
      <c r="LD193" s="30"/>
      <c r="LE193" s="30"/>
      <c r="LF193" s="30"/>
      <c r="LG193" s="30"/>
      <c r="LH193" s="30"/>
      <c r="LI193" s="30"/>
      <c r="LJ193" s="30"/>
      <c r="LK193" s="30"/>
      <c r="LL193" s="30"/>
      <c r="LM193" s="30"/>
      <c r="LN193" s="30"/>
      <c r="LO193" s="30"/>
      <c r="LP193" s="30"/>
      <c r="LQ193" s="30"/>
      <c r="LR193" s="30"/>
      <c r="LS193" s="30"/>
      <c r="LT193" s="30"/>
      <c r="LU193" s="30"/>
      <c r="LV193" s="30"/>
      <c r="LW193" s="30"/>
      <c r="LX193" s="30"/>
      <c r="LY193" s="30"/>
      <c r="LZ193" s="30"/>
      <c r="MA193" s="30"/>
      <c r="MB193" s="30"/>
      <c r="MC193" s="30"/>
      <c r="MD193" s="30"/>
      <c r="ME193" s="30"/>
      <c r="MF193" s="30"/>
      <c r="MG193" s="30"/>
      <c r="MH193" s="30"/>
      <c r="MI193" s="30"/>
      <c r="MJ193" s="30"/>
      <c r="MK193" s="30"/>
      <c r="ML193" s="30"/>
      <c r="MM193" s="30"/>
      <c r="MN193" s="30"/>
      <c r="MO193" s="30"/>
      <c r="MP193" s="30"/>
      <c r="MQ193" s="30"/>
      <c r="MR193" s="30"/>
      <c r="MS193" s="30"/>
      <c r="MT193" s="30"/>
      <c r="MU193" s="30"/>
      <c r="MV193" s="30"/>
      <c r="MW193" s="30"/>
      <c r="MX193" s="30"/>
      <c r="MY193" s="30"/>
      <c r="MZ193" s="30"/>
      <c r="NA193" s="30"/>
      <c r="NB193" s="30"/>
    </row>
    <row r="194" customFormat="false" ht="13.8" hidden="false" customHeight="false" outlineLevel="0" collapsed="false"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KY194" s="30"/>
      <c r="KZ194" s="30"/>
      <c r="LA194" s="30"/>
      <c r="LB194" s="30"/>
      <c r="LC194" s="30"/>
      <c r="LD194" s="30"/>
      <c r="LE194" s="30"/>
      <c r="LF194" s="30"/>
      <c r="LG194" s="30"/>
      <c r="LH194" s="30"/>
      <c r="LI194" s="30"/>
      <c r="LJ194" s="30"/>
      <c r="LK194" s="30"/>
      <c r="LL194" s="30"/>
      <c r="LM194" s="30"/>
      <c r="LN194" s="30"/>
      <c r="LO194" s="30"/>
      <c r="LP194" s="30"/>
      <c r="LQ194" s="30"/>
      <c r="LR194" s="30"/>
      <c r="LS194" s="30"/>
      <c r="LT194" s="30"/>
      <c r="LU194" s="30"/>
      <c r="LV194" s="30"/>
      <c r="LW194" s="30"/>
      <c r="LX194" s="30"/>
      <c r="LY194" s="30"/>
      <c r="LZ194" s="30"/>
      <c r="MA194" s="30"/>
      <c r="MB194" s="30"/>
      <c r="MC194" s="30"/>
      <c r="MD194" s="30"/>
      <c r="ME194" s="30"/>
      <c r="MF194" s="30"/>
      <c r="MG194" s="30"/>
      <c r="MH194" s="30"/>
      <c r="MI194" s="30"/>
      <c r="MJ194" s="30"/>
      <c r="MK194" s="30"/>
      <c r="ML194" s="30"/>
      <c r="MM194" s="30"/>
      <c r="MN194" s="30"/>
      <c r="MO194" s="30"/>
      <c r="MP194" s="30"/>
      <c r="MQ194" s="30"/>
      <c r="MR194" s="30"/>
      <c r="MS194" s="30"/>
      <c r="MT194" s="30"/>
      <c r="MU194" s="30"/>
      <c r="MV194" s="30"/>
      <c r="MW194" s="30"/>
      <c r="MX194" s="30"/>
      <c r="MY194" s="30"/>
      <c r="MZ194" s="30"/>
      <c r="NA194" s="30"/>
      <c r="NB194" s="30"/>
    </row>
    <row r="195" customFormat="false" ht="13.8" hidden="false" customHeight="false" outlineLevel="0" collapsed="false"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KY195" s="30"/>
      <c r="KZ195" s="30"/>
      <c r="LA195" s="30"/>
      <c r="LB195" s="30"/>
      <c r="LC195" s="30"/>
      <c r="LD195" s="30"/>
      <c r="LE195" s="30"/>
      <c r="LF195" s="30"/>
      <c r="LG195" s="30"/>
      <c r="LH195" s="30"/>
      <c r="LI195" s="30"/>
      <c r="LJ195" s="30"/>
      <c r="LK195" s="30"/>
      <c r="LL195" s="30"/>
      <c r="LM195" s="30"/>
      <c r="LN195" s="30"/>
      <c r="LO195" s="30"/>
      <c r="LP195" s="30"/>
      <c r="LQ195" s="30"/>
      <c r="LR195" s="30"/>
      <c r="LS195" s="30"/>
      <c r="LT195" s="30"/>
      <c r="LU195" s="30"/>
      <c r="LV195" s="30"/>
      <c r="LW195" s="30"/>
      <c r="LX195" s="30"/>
      <c r="LY195" s="30"/>
      <c r="LZ195" s="30"/>
      <c r="MA195" s="30"/>
      <c r="MB195" s="30"/>
      <c r="MC195" s="30"/>
      <c r="MD195" s="30"/>
      <c r="ME195" s="30"/>
      <c r="MF195" s="30"/>
      <c r="MG195" s="30"/>
      <c r="MH195" s="30"/>
      <c r="MI195" s="30"/>
      <c r="MJ195" s="30"/>
      <c r="MK195" s="30"/>
      <c r="ML195" s="30"/>
      <c r="MM195" s="30"/>
      <c r="MN195" s="30"/>
      <c r="MO195" s="30"/>
      <c r="MP195" s="30"/>
      <c r="MQ195" s="30"/>
      <c r="MR195" s="30"/>
      <c r="MS195" s="30"/>
      <c r="MT195" s="30"/>
      <c r="MU195" s="30"/>
      <c r="MV195" s="30"/>
      <c r="MW195" s="30"/>
      <c r="MX195" s="30"/>
      <c r="MY195" s="30"/>
      <c r="MZ195" s="30"/>
      <c r="NA195" s="30"/>
      <c r="NB195" s="30"/>
    </row>
    <row r="196" customFormat="false" ht="13.8" hidden="false" customHeight="false" outlineLevel="0" collapsed="false"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KY196" s="30"/>
      <c r="KZ196" s="30"/>
      <c r="LA196" s="30"/>
      <c r="LB196" s="30"/>
      <c r="LC196" s="30"/>
      <c r="LD196" s="30"/>
      <c r="LE196" s="30"/>
      <c r="LF196" s="30"/>
      <c r="LG196" s="30"/>
      <c r="LH196" s="30"/>
      <c r="LI196" s="30"/>
      <c r="LJ196" s="30"/>
      <c r="LK196" s="30"/>
      <c r="LL196" s="30"/>
      <c r="LM196" s="30"/>
      <c r="LN196" s="30"/>
      <c r="LO196" s="30"/>
      <c r="LP196" s="30"/>
      <c r="LQ196" s="30"/>
      <c r="LR196" s="30"/>
      <c r="LS196" s="30"/>
      <c r="LT196" s="30"/>
      <c r="LU196" s="30"/>
      <c r="LV196" s="30"/>
      <c r="LW196" s="30"/>
      <c r="LX196" s="30"/>
      <c r="LY196" s="30"/>
      <c r="LZ196" s="30"/>
      <c r="MA196" s="30"/>
      <c r="MB196" s="30"/>
      <c r="MC196" s="30"/>
      <c r="MD196" s="30"/>
      <c r="ME196" s="30"/>
      <c r="MF196" s="30"/>
      <c r="MG196" s="30"/>
      <c r="MH196" s="30"/>
      <c r="MI196" s="30"/>
      <c r="MJ196" s="30"/>
      <c r="MK196" s="30"/>
      <c r="ML196" s="30"/>
      <c r="MM196" s="30"/>
      <c r="MN196" s="30"/>
      <c r="MO196" s="30"/>
      <c r="MP196" s="30"/>
      <c r="MQ196" s="30"/>
      <c r="MR196" s="30"/>
      <c r="MS196" s="30"/>
      <c r="MT196" s="30"/>
      <c r="MU196" s="30"/>
      <c r="MV196" s="30"/>
      <c r="MW196" s="30"/>
      <c r="MX196" s="30"/>
      <c r="MY196" s="30"/>
      <c r="MZ196" s="30"/>
      <c r="NA196" s="30"/>
      <c r="NB196" s="30"/>
    </row>
    <row r="197" customFormat="false" ht="13.8" hidden="false" customHeight="false" outlineLevel="0" collapsed="false"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KY197" s="30"/>
      <c r="KZ197" s="30"/>
      <c r="LA197" s="30"/>
      <c r="LB197" s="30"/>
      <c r="LC197" s="30"/>
      <c r="LD197" s="30"/>
      <c r="LE197" s="30"/>
      <c r="LF197" s="30"/>
      <c r="LG197" s="30"/>
      <c r="LH197" s="30"/>
      <c r="LI197" s="30"/>
      <c r="LJ197" s="30"/>
      <c r="LK197" s="30"/>
      <c r="LL197" s="30"/>
      <c r="LM197" s="30"/>
      <c r="LN197" s="30"/>
      <c r="LO197" s="30"/>
      <c r="LP197" s="30"/>
      <c r="LQ197" s="30"/>
      <c r="LR197" s="30"/>
      <c r="LS197" s="30"/>
      <c r="LT197" s="30"/>
      <c r="LU197" s="30"/>
      <c r="LV197" s="30"/>
      <c r="LW197" s="30"/>
      <c r="LX197" s="30"/>
      <c r="LY197" s="30"/>
      <c r="LZ197" s="30"/>
      <c r="MA197" s="30"/>
      <c r="MB197" s="30"/>
      <c r="MC197" s="30"/>
      <c r="MD197" s="30"/>
      <c r="ME197" s="30"/>
      <c r="MF197" s="30"/>
      <c r="MG197" s="30"/>
      <c r="MH197" s="30"/>
      <c r="MI197" s="30"/>
      <c r="MJ197" s="30"/>
      <c r="MK197" s="30"/>
      <c r="ML197" s="30"/>
      <c r="MM197" s="30"/>
      <c r="MN197" s="30"/>
      <c r="MO197" s="30"/>
      <c r="MP197" s="30"/>
      <c r="MQ197" s="30"/>
      <c r="MR197" s="30"/>
      <c r="MS197" s="30"/>
      <c r="MT197" s="30"/>
      <c r="MU197" s="30"/>
      <c r="MV197" s="30"/>
      <c r="MW197" s="30"/>
      <c r="MX197" s="30"/>
      <c r="MY197" s="30"/>
      <c r="MZ197" s="30"/>
      <c r="NA197" s="30"/>
      <c r="NB197" s="30"/>
    </row>
    <row r="198" customFormat="false" ht="13.8" hidden="false" customHeight="false" outlineLevel="0" collapsed="false">
      <c r="KY198" s="30"/>
      <c r="KZ198" s="30"/>
      <c r="LA198" s="30"/>
      <c r="LB198" s="30"/>
      <c r="LC198" s="30"/>
      <c r="LD198" s="30"/>
      <c r="LE198" s="30"/>
      <c r="LF198" s="30"/>
      <c r="LG198" s="30"/>
      <c r="LH198" s="30"/>
      <c r="LI198" s="30"/>
      <c r="LJ198" s="30"/>
      <c r="LK198" s="30"/>
      <c r="LL198" s="30"/>
      <c r="LM198" s="30"/>
      <c r="LN198" s="30"/>
      <c r="LO198" s="30"/>
      <c r="LP198" s="30"/>
      <c r="LQ198" s="30"/>
      <c r="LR198" s="30"/>
      <c r="LS198" s="30"/>
      <c r="LT198" s="30"/>
      <c r="LU198" s="30"/>
      <c r="LV198" s="30"/>
      <c r="LW198" s="30"/>
      <c r="LX198" s="30"/>
      <c r="LY198" s="30"/>
      <c r="LZ198" s="30"/>
      <c r="MA198" s="30"/>
      <c r="MB198" s="30"/>
      <c r="MC198" s="30"/>
      <c r="MD198" s="30"/>
      <c r="ME198" s="30"/>
      <c r="MF198" s="30"/>
      <c r="MG198" s="30"/>
      <c r="MH198" s="30"/>
      <c r="MI198" s="30"/>
      <c r="MJ198" s="30"/>
      <c r="MK198" s="30"/>
      <c r="ML198" s="30"/>
      <c r="MM198" s="30"/>
      <c r="MN198" s="30"/>
      <c r="MO198" s="30"/>
      <c r="MP198" s="30"/>
      <c r="MQ198" s="30"/>
      <c r="MR198" s="30"/>
      <c r="MS198" s="30"/>
      <c r="MT198" s="30"/>
      <c r="MU198" s="30"/>
      <c r="MV198" s="30"/>
      <c r="MW198" s="30"/>
      <c r="MX198" s="30"/>
      <c r="MY198" s="30"/>
      <c r="MZ198" s="30"/>
      <c r="NA198" s="30"/>
      <c r="NB198" s="30"/>
    </row>
    <row r="199" customFormat="false" ht="13.8" hidden="false" customHeight="false" outlineLevel="0" collapsed="false">
      <c r="KY199" s="30"/>
      <c r="KZ199" s="30"/>
      <c r="LA199" s="30"/>
      <c r="LB199" s="30"/>
      <c r="LC199" s="30"/>
      <c r="LD199" s="30"/>
      <c r="LE199" s="30"/>
      <c r="LF199" s="30"/>
      <c r="LG199" s="30"/>
      <c r="LH199" s="30"/>
      <c r="LI199" s="30"/>
      <c r="LJ199" s="30"/>
      <c r="LK199" s="30"/>
      <c r="LL199" s="30"/>
      <c r="LM199" s="30"/>
      <c r="LN199" s="30"/>
      <c r="LO199" s="30"/>
      <c r="LP199" s="30"/>
      <c r="LQ199" s="30"/>
      <c r="LR199" s="30"/>
      <c r="LS199" s="30"/>
      <c r="LT199" s="30"/>
      <c r="LU199" s="30"/>
      <c r="LV199" s="30"/>
      <c r="LW199" s="30"/>
      <c r="LX199" s="30"/>
      <c r="LY199" s="30"/>
      <c r="LZ199" s="30"/>
      <c r="MA199" s="30"/>
      <c r="MB199" s="30"/>
      <c r="MC199" s="30"/>
      <c r="MD199" s="30"/>
      <c r="ME199" s="30"/>
      <c r="MF199" s="30"/>
      <c r="MG199" s="30"/>
      <c r="MH199" s="30"/>
      <c r="MI199" s="30"/>
      <c r="MJ199" s="30"/>
      <c r="MK199" s="30"/>
      <c r="ML199" s="30"/>
      <c r="MM199" s="30"/>
      <c r="MN199" s="30"/>
      <c r="MO199" s="30"/>
      <c r="MP199" s="30"/>
      <c r="MQ199" s="30"/>
      <c r="MR199" s="30"/>
      <c r="MS199" s="30"/>
      <c r="MT199" s="30"/>
      <c r="MU199" s="30"/>
      <c r="MV199" s="30"/>
      <c r="MW199" s="30"/>
      <c r="MX199" s="30"/>
      <c r="MY199" s="30"/>
      <c r="MZ199" s="30"/>
      <c r="NA199" s="30"/>
      <c r="NB199" s="30"/>
    </row>
    <row r="200" customFormat="false" ht="13.8" hidden="false" customHeight="false" outlineLevel="0" collapsed="false">
      <c r="KY200" s="30"/>
      <c r="KZ200" s="30"/>
      <c r="LA200" s="30"/>
      <c r="LB200" s="30"/>
      <c r="LC200" s="30"/>
      <c r="LD200" s="30"/>
      <c r="LE200" s="30"/>
      <c r="LF200" s="30"/>
      <c r="LG200" s="30"/>
      <c r="LH200" s="30"/>
      <c r="LI200" s="30"/>
      <c r="LJ200" s="30"/>
      <c r="LK200" s="30"/>
      <c r="LL200" s="30"/>
      <c r="LM200" s="30"/>
      <c r="LN200" s="30"/>
      <c r="LO200" s="30"/>
      <c r="LP200" s="30"/>
      <c r="LQ200" s="30"/>
      <c r="LR200" s="30"/>
      <c r="LS200" s="30"/>
      <c r="LT200" s="30"/>
      <c r="LU200" s="30"/>
      <c r="LV200" s="30"/>
      <c r="LW200" s="30"/>
      <c r="LX200" s="30"/>
      <c r="LY200" s="30"/>
      <c r="LZ200" s="30"/>
      <c r="MA200" s="30"/>
      <c r="MB200" s="30"/>
      <c r="MC200" s="30"/>
      <c r="MD200" s="30"/>
      <c r="ME200" s="30"/>
      <c r="MF200" s="30"/>
      <c r="MG200" s="30"/>
      <c r="MH200" s="30"/>
      <c r="MI200" s="30"/>
      <c r="MJ200" s="30"/>
      <c r="MK200" s="30"/>
      <c r="ML200" s="30"/>
      <c r="MM200" s="30"/>
      <c r="MN200" s="30"/>
      <c r="MO200" s="30"/>
      <c r="MP200" s="30"/>
      <c r="MQ200" s="30"/>
      <c r="MR200" s="30"/>
      <c r="MS200" s="30"/>
      <c r="MT200" s="30"/>
      <c r="MU200" s="30"/>
      <c r="MV200" s="30"/>
      <c r="MW200" s="30"/>
      <c r="MX200" s="30"/>
      <c r="MY200" s="30"/>
      <c r="MZ200" s="30"/>
      <c r="NA200" s="30"/>
      <c r="NB200" s="30"/>
    </row>
    <row r="201" customFormat="false" ht="13.8" hidden="false" customHeight="false" outlineLevel="0" collapsed="false">
      <c r="KY201" s="30"/>
      <c r="KZ201" s="30"/>
      <c r="LA201" s="30"/>
      <c r="LB201" s="30"/>
      <c r="LC201" s="30"/>
      <c r="LD201" s="30"/>
      <c r="LE201" s="30"/>
      <c r="LF201" s="30"/>
      <c r="LG201" s="30"/>
      <c r="LH201" s="30"/>
      <c r="LI201" s="30"/>
      <c r="LJ201" s="30"/>
      <c r="LK201" s="30"/>
      <c r="LL201" s="30"/>
      <c r="LM201" s="30"/>
      <c r="LN201" s="30"/>
      <c r="LO201" s="30"/>
      <c r="LP201" s="30"/>
      <c r="LQ201" s="30"/>
      <c r="LR201" s="30"/>
      <c r="LS201" s="30"/>
      <c r="LT201" s="30"/>
      <c r="LU201" s="30"/>
      <c r="LV201" s="30"/>
      <c r="LW201" s="30"/>
      <c r="LX201" s="30"/>
      <c r="LY201" s="30"/>
      <c r="LZ201" s="30"/>
      <c r="MA201" s="30"/>
      <c r="MB201" s="30"/>
      <c r="MC201" s="30"/>
      <c r="MD201" s="30"/>
      <c r="ME201" s="30"/>
      <c r="MF201" s="30"/>
      <c r="MG201" s="30"/>
      <c r="MH201" s="30"/>
      <c r="MI201" s="30"/>
      <c r="MJ201" s="30"/>
      <c r="MK201" s="30"/>
      <c r="ML201" s="30"/>
      <c r="MM201" s="30"/>
      <c r="MN201" s="30"/>
      <c r="MO201" s="30"/>
      <c r="MP201" s="30"/>
      <c r="MQ201" s="30"/>
      <c r="MR201" s="30"/>
      <c r="MS201" s="30"/>
      <c r="MT201" s="30"/>
      <c r="MU201" s="30"/>
      <c r="MV201" s="30"/>
      <c r="MW201" s="30"/>
      <c r="MX201" s="30"/>
      <c r="MY201" s="30"/>
      <c r="MZ201" s="30"/>
      <c r="NA201" s="30"/>
      <c r="NB201" s="30"/>
    </row>
    <row r="202" customFormat="false" ht="13.8" hidden="false" customHeight="false" outlineLevel="0" collapsed="false">
      <c r="KY202" s="30"/>
      <c r="KZ202" s="30"/>
      <c r="LA202" s="30"/>
      <c r="LB202" s="30"/>
      <c r="LC202" s="30"/>
      <c r="LD202" s="30"/>
      <c r="LE202" s="30"/>
      <c r="LF202" s="30"/>
      <c r="LG202" s="30"/>
      <c r="LH202" s="30"/>
      <c r="LI202" s="30"/>
      <c r="LJ202" s="30"/>
      <c r="LK202" s="30"/>
      <c r="LL202" s="30"/>
      <c r="LM202" s="30"/>
      <c r="LN202" s="30"/>
      <c r="LO202" s="30"/>
      <c r="LP202" s="30"/>
      <c r="LQ202" s="30"/>
      <c r="LR202" s="30"/>
      <c r="LS202" s="30"/>
      <c r="LT202" s="30"/>
      <c r="LU202" s="30"/>
      <c r="LV202" s="30"/>
      <c r="LW202" s="30"/>
      <c r="LX202" s="30"/>
      <c r="LY202" s="30"/>
      <c r="LZ202" s="30"/>
      <c r="MA202" s="30"/>
      <c r="MB202" s="30"/>
      <c r="MC202" s="30"/>
      <c r="MD202" s="30"/>
      <c r="ME202" s="30"/>
      <c r="MF202" s="30"/>
      <c r="MG202" s="30"/>
      <c r="MH202" s="30"/>
      <c r="MI202" s="30"/>
      <c r="MJ202" s="30"/>
      <c r="MK202" s="30"/>
      <c r="ML202" s="30"/>
      <c r="MM202" s="30"/>
      <c r="MN202" s="30"/>
      <c r="MO202" s="30"/>
      <c r="MP202" s="30"/>
      <c r="MQ202" s="30"/>
      <c r="MR202" s="30"/>
      <c r="MS202" s="30"/>
      <c r="MT202" s="30"/>
      <c r="MU202" s="30"/>
      <c r="MV202" s="30"/>
      <c r="MW202" s="30"/>
      <c r="MX202" s="30"/>
      <c r="MY202" s="30"/>
      <c r="MZ202" s="30"/>
      <c r="NA202" s="30"/>
      <c r="NB202" s="30"/>
    </row>
    <row r="203" customFormat="false" ht="13.8" hidden="false" customHeight="false" outlineLevel="0" collapsed="false">
      <c r="KY203" s="30"/>
      <c r="KZ203" s="30"/>
      <c r="LA203" s="30"/>
      <c r="LB203" s="30"/>
      <c r="LC203" s="30"/>
      <c r="LD203" s="30"/>
      <c r="LE203" s="30"/>
      <c r="LF203" s="30"/>
      <c r="LG203" s="30"/>
      <c r="LH203" s="30"/>
      <c r="LI203" s="30"/>
      <c r="LJ203" s="30"/>
      <c r="LK203" s="30"/>
      <c r="LL203" s="30"/>
      <c r="LM203" s="30"/>
      <c r="LN203" s="30"/>
      <c r="LO203" s="30"/>
      <c r="LP203" s="30"/>
      <c r="LQ203" s="30"/>
      <c r="LR203" s="30"/>
      <c r="LS203" s="30"/>
      <c r="LT203" s="30"/>
      <c r="LU203" s="30"/>
      <c r="LV203" s="30"/>
      <c r="LW203" s="30"/>
      <c r="LX203" s="30"/>
      <c r="LY203" s="30"/>
      <c r="LZ203" s="30"/>
      <c r="MA203" s="30"/>
      <c r="MB203" s="30"/>
      <c r="MC203" s="30"/>
      <c r="MD203" s="30"/>
      <c r="ME203" s="30"/>
      <c r="MF203" s="30"/>
      <c r="MG203" s="30"/>
      <c r="MH203" s="30"/>
      <c r="MI203" s="30"/>
      <c r="MJ203" s="30"/>
      <c r="MK203" s="30"/>
      <c r="ML203" s="30"/>
      <c r="MM203" s="30"/>
      <c r="MN203" s="30"/>
      <c r="MO203" s="30"/>
      <c r="MP203" s="30"/>
      <c r="MQ203" s="30"/>
      <c r="MR203" s="30"/>
      <c r="MS203" s="30"/>
      <c r="MT203" s="30"/>
      <c r="MU203" s="30"/>
      <c r="MV203" s="30"/>
      <c r="MW203" s="30"/>
      <c r="MX203" s="30"/>
      <c r="MY203" s="30"/>
      <c r="MZ203" s="30"/>
      <c r="NA203" s="30"/>
      <c r="NB203" s="30"/>
    </row>
    <row r="204" customFormat="false" ht="13.8" hidden="false" customHeight="false" outlineLevel="0" collapsed="false">
      <c r="KY204" s="30"/>
      <c r="KZ204" s="30"/>
      <c r="LA204" s="30"/>
      <c r="LB204" s="30"/>
      <c r="LC204" s="30"/>
      <c r="LD204" s="30"/>
      <c r="LE204" s="30"/>
      <c r="LF204" s="30"/>
      <c r="LG204" s="30"/>
      <c r="LH204" s="30"/>
      <c r="LI204" s="30"/>
      <c r="LJ204" s="30"/>
      <c r="LK204" s="30"/>
      <c r="LL204" s="30"/>
      <c r="LM204" s="30"/>
      <c r="LN204" s="30"/>
      <c r="LO204" s="30"/>
      <c r="LP204" s="30"/>
      <c r="LQ204" s="30"/>
      <c r="LR204" s="30"/>
      <c r="LS204" s="30"/>
      <c r="LT204" s="30"/>
      <c r="LU204" s="30"/>
      <c r="LV204" s="30"/>
      <c r="LW204" s="30"/>
      <c r="LX204" s="30"/>
      <c r="LY204" s="30"/>
      <c r="LZ204" s="30"/>
      <c r="MA204" s="30"/>
      <c r="MB204" s="30"/>
      <c r="MC204" s="30"/>
      <c r="MD204" s="30"/>
      <c r="ME204" s="30"/>
      <c r="MF204" s="30"/>
      <c r="MG204" s="30"/>
      <c r="MH204" s="30"/>
      <c r="MI204" s="30"/>
      <c r="MJ204" s="30"/>
      <c r="MK204" s="30"/>
      <c r="ML204" s="30"/>
      <c r="MM204" s="30"/>
      <c r="MN204" s="30"/>
      <c r="MO204" s="30"/>
      <c r="MP204" s="30"/>
      <c r="MQ204" s="30"/>
      <c r="MR204" s="30"/>
      <c r="MS204" s="30"/>
      <c r="MT204" s="30"/>
      <c r="MU204" s="30"/>
      <c r="MV204" s="30"/>
      <c r="MW204" s="30"/>
      <c r="MX204" s="30"/>
      <c r="MY204" s="30"/>
      <c r="MZ204" s="30"/>
      <c r="NA204" s="30"/>
      <c r="NB204" s="30"/>
    </row>
    <row r="205" customFormat="false" ht="13.8" hidden="false" customHeight="false" outlineLevel="0" collapsed="false">
      <c r="KY205" s="30"/>
      <c r="KZ205" s="30"/>
      <c r="LA205" s="30"/>
      <c r="LB205" s="30"/>
      <c r="LC205" s="30"/>
      <c r="LD205" s="30"/>
      <c r="LE205" s="30"/>
      <c r="LF205" s="30"/>
      <c r="LG205" s="30"/>
      <c r="LH205" s="30"/>
      <c r="LI205" s="30"/>
      <c r="LJ205" s="30"/>
      <c r="LK205" s="30"/>
      <c r="LL205" s="30"/>
      <c r="LM205" s="30"/>
      <c r="LN205" s="30"/>
      <c r="LO205" s="30"/>
      <c r="LP205" s="30"/>
      <c r="LQ205" s="30"/>
      <c r="LR205" s="30"/>
      <c r="LS205" s="30"/>
      <c r="LT205" s="30"/>
      <c r="LU205" s="30"/>
      <c r="LV205" s="30"/>
      <c r="LW205" s="30"/>
      <c r="LX205" s="30"/>
      <c r="LY205" s="30"/>
      <c r="LZ205" s="30"/>
      <c r="MA205" s="30"/>
      <c r="MB205" s="30"/>
      <c r="MC205" s="30"/>
      <c r="MD205" s="30"/>
      <c r="ME205" s="30"/>
      <c r="MF205" s="30"/>
      <c r="MG205" s="30"/>
      <c r="MH205" s="30"/>
      <c r="MI205" s="30"/>
      <c r="MJ205" s="30"/>
      <c r="MK205" s="30"/>
      <c r="ML205" s="30"/>
      <c r="MM205" s="30"/>
      <c r="MN205" s="30"/>
      <c r="MO205" s="30"/>
      <c r="MP205" s="30"/>
      <c r="MQ205" s="30"/>
      <c r="MR205" s="30"/>
      <c r="MS205" s="30"/>
      <c r="MT205" s="30"/>
      <c r="MU205" s="30"/>
      <c r="MV205" s="30"/>
      <c r="MW205" s="30"/>
      <c r="MX205" s="30"/>
      <c r="MY205" s="30"/>
      <c r="MZ205" s="30"/>
      <c r="NA205" s="30"/>
      <c r="NB205" s="30"/>
    </row>
    <row r="206" customFormat="false" ht="13.8" hidden="false" customHeight="false" outlineLevel="0" collapsed="false">
      <c r="KY206" s="30"/>
      <c r="KZ206" s="30"/>
      <c r="LA206" s="30"/>
      <c r="LB206" s="30"/>
      <c r="LC206" s="30"/>
      <c r="LD206" s="30"/>
      <c r="LE206" s="30"/>
      <c r="LF206" s="30"/>
      <c r="LG206" s="30"/>
      <c r="LH206" s="30"/>
      <c r="LI206" s="30"/>
      <c r="LJ206" s="30"/>
      <c r="LK206" s="30"/>
      <c r="LL206" s="30"/>
      <c r="LM206" s="30"/>
      <c r="LN206" s="30"/>
      <c r="LO206" s="30"/>
      <c r="LP206" s="30"/>
      <c r="LQ206" s="30"/>
      <c r="LR206" s="30"/>
      <c r="LS206" s="30"/>
      <c r="LT206" s="30"/>
      <c r="LU206" s="30"/>
      <c r="LV206" s="30"/>
      <c r="LW206" s="30"/>
      <c r="LX206" s="30"/>
      <c r="LY206" s="30"/>
      <c r="LZ206" s="30"/>
      <c r="MA206" s="30"/>
      <c r="MB206" s="30"/>
      <c r="MC206" s="30"/>
      <c r="MD206" s="30"/>
      <c r="ME206" s="30"/>
      <c r="MF206" s="30"/>
      <c r="MG206" s="30"/>
      <c r="MH206" s="30"/>
      <c r="MI206" s="30"/>
      <c r="MJ206" s="30"/>
      <c r="MK206" s="30"/>
      <c r="ML206" s="30"/>
      <c r="MM206" s="30"/>
      <c r="MN206" s="30"/>
      <c r="MO206" s="30"/>
      <c r="MP206" s="30"/>
      <c r="MQ206" s="30"/>
      <c r="MR206" s="30"/>
      <c r="MS206" s="30"/>
      <c r="MT206" s="30"/>
      <c r="MU206" s="30"/>
      <c r="MV206" s="30"/>
      <c r="MW206" s="30"/>
      <c r="MX206" s="30"/>
      <c r="MY206" s="30"/>
      <c r="MZ206" s="30"/>
      <c r="NA206" s="30"/>
      <c r="NB206" s="30"/>
    </row>
    <row r="207" customFormat="false" ht="13.8" hidden="false" customHeight="false" outlineLevel="0" collapsed="false">
      <c r="KY207" s="30"/>
      <c r="KZ207" s="30"/>
      <c r="LA207" s="30"/>
      <c r="LB207" s="30"/>
      <c r="LC207" s="30"/>
      <c r="LD207" s="30"/>
      <c r="LE207" s="30"/>
      <c r="LF207" s="30"/>
      <c r="LG207" s="30"/>
      <c r="LH207" s="30"/>
      <c r="LI207" s="30"/>
      <c r="LJ207" s="30"/>
      <c r="LK207" s="30"/>
      <c r="LL207" s="30"/>
      <c r="LM207" s="30"/>
      <c r="LN207" s="30"/>
      <c r="LO207" s="30"/>
      <c r="LP207" s="30"/>
      <c r="LQ207" s="30"/>
      <c r="LR207" s="30"/>
      <c r="LS207" s="30"/>
      <c r="LT207" s="30"/>
      <c r="LU207" s="30"/>
      <c r="LV207" s="30"/>
      <c r="LW207" s="30"/>
      <c r="LX207" s="30"/>
      <c r="LY207" s="30"/>
      <c r="LZ207" s="30"/>
      <c r="MA207" s="30"/>
      <c r="MB207" s="30"/>
      <c r="MC207" s="30"/>
      <c r="MD207" s="30"/>
      <c r="ME207" s="30"/>
      <c r="MF207" s="30"/>
      <c r="MG207" s="30"/>
      <c r="MH207" s="30"/>
      <c r="MI207" s="30"/>
      <c r="MJ207" s="30"/>
      <c r="MK207" s="30"/>
      <c r="ML207" s="30"/>
      <c r="MM207" s="30"/>
      <c r="MN207" s="30"/>
      <c r="MO207" s="30"/>
      <c r="MP207" s="30"/>
      <c r="MQ207" s="30"/>
      <c r="MR207" s="30"/>
      <c r="MS207" s="30"/>
      <c r="MT207" s="30"/>
      <c r="MU207" s="30"/>
      <c r="MV207" s="30"/>
      <c r="MW207" s="30"/>
      <c r="MX207" s="30"/>
      <c r="MY207" s="30"/>
      <c r="MZ207" s="30"/>
      <c r="NA207" s="30"/>
      <c r="NB207" s="30"/>
    </row>
    <row r="208" customFormat="false" ht="13.8" hidden="false" customHeight="false" outlineLevel="0" collapsed="false">
      <c r="KY208" s="30"/>
      <c r="KZ208" s="30"/>
      <c r="LA208" s="30"/>
      <c r="LB208" s="30"/>
      <c r="LC208" s="30"/>
      <c r="LD208" s="30"/>
      <c r="LE208" s="30"/>
      <c r="LF208" s="30"/>
      <c r="LG208" s="30"/>
      <c r="LH208" s="30"/>
      <c r="LI208" s="30"/>
      <c r="LJ208" s="30"/>
      <c r="LK208" s="30"/>
      <c r="LL208" s="30"/>
      <c r="LM208" s="30"/>
      <c r="LN208" s="30"/>
      <c r="LO208" s="30"/>
      <c r="LP208" s="30"/>
      <c r="LQ208" s="30"/>
      <c r="LR208" s="30"/>
      <c r="LS208" s="30"/>
      <c r="LT208" s="30"/>
      <c r="LU208" s="30"/>
      <c r="LV208" s="30"/>
      <c r="LW208" s="30"/>
      <c r="LX208" s="30"/>
      <c r="LY208" s="30"/>
      <c r="LZ208" s="30"/>
      <c r="MA208" s="30"/>
      <c r="MB208" s="30"/>
      <c r="MC208" s="30"/>
      <c r="MD208" s="30"/>
      <c r="ME208" s="30"/>
      <c r="MF208" s="30"/>
      <c r="MG208" s="30"/>
      <c r="MH208" s="30"/>
      <c r="MI208" s="30"/>
      <c r="MJ208" s="30"/>
      <c r="MK208" s="30"/>
      <c r="ML208" s="30"/>
      <c r="MM208" s="30"/>
      <c r="MN208" s="30"/>
      <c r="MO208" s="30"/>
      <c r="MP208" s="30"/>
      <c r="MQ208" s="30"/>
      <c r="MR208" s="30"/>
      <c r="MS208" s="30"/>
      <c r="MT208" s="30"/>
      <c r="MU208" s="30"/>
      <c r="MV208" s="30"/>
      <c r="MW208" s="30"/>
      <c r="MX208" s="30"/>
      <c r="MY208" s="30"/>
      <c r="MZ208" s="30"/>
      <c r="NA208" s="30"/>
      <c r="NB208" s="30"/>
    </row>
    <row r="209" customFormat="false" ht="13.8" hidden="false" customHeight="false" outlineLevel="0" collapsed="false">
      <c r="KY209" s="30"/>
      <c r="KZ209" s="30"/>
      <c r="LA209" s="30"/>
      <c r="LB209" s="30"/>
      <c r="LC209" s="30"/>
      <c r="LD209" s="30"/>
      <c r="LE209" s="30"/>
      <c r="LF209" s="30"/>
      <c r="LG209" s="30"/>
      <c r="LH209" s="30"/>
      <c r="LI209" s="30"/>
      <c r="LJ209" s="30"/>
      <c r="LK209" s="30"/>
      <c r="LL209" s="30"/>
      <c r="LM209" s="30"/>
      <c r="LN209" s="30"/>
      <c r="LO209" s="30"/>
      <c r="LP209" s="30"/>
      <c r="LQ209" s="30"/>
      <c r="LR209" s="30"/>
      <c r="LS209" s="30"/>
      <c r="LT209" s="30"/>
      <c r="LU209" s="30"/>
      <c r="LV209" s="30"/>
      <c r="LW209" s="30"/>
      <c r="LX209" s="30"/>
      <c r="LY209" s="30"/>
      <c r="LZ209" s="30"/>
      <c r="MA209" s="30"/>
      <c r="MB209" s="30"/>
      <c r="MC209" s="30"/>
      <c r="MD209" s="30"/>
      <c r="ME209" s="30"/>
      <c r="MF209" s="30"/>
      <c r="MG209" s="30"/>
      <c r="MH209" s="30"/>
      <c r="MI209" s="30"/>
      <c r="MJ209" s="30"/>
      <c r="MK209" s="30"/>
      <c r="ML209" s="30"/>
      <c r="MM209" s="30"/>
      <c r="MN209" s="30"/>
      <c r="MO209" s="30"/>
      <c r="MP209" s="30"/>
      <c r="MQ209" s="30"/>
      <c r="MR209" s="30"/>
      <c r="MS209" s="30"/>
      <c r="MT209" s="30"/>
      <c r="MU209" s="30"/>
      <c r="MV209" s="30"/>
      <c r="MW209" s="30"/>
      <c r="MX209" s="30"/>
      <c r="MY209" s="30"/>
      <c r="MZ209" s="30"/>
      <c r="NA209" s="30"/>
      <c r="NB209" s="30"/>
    </row>
    <row r="210" customFormat="false" ht="13.8" hidden="false" customHeight="false" outlineLevel="0" collapsed="false">
      <c r="KY210" s="30"/>
      <c r="KZ210" s="30"/>
      <c r="LA210" s="30"/>
      <c r="LB210" s="30"/>
      <c r="LC210" s="30"/>
      <c r="LD210" s="30"/>
      <c r="LE210" s="30"/>
      <c r="LF210" s="30"/>
      <c r="LG210" s="30"/>
      <c r="LH210" s="30"/>
      <c r="LI210" s="30"/>
      <c r="LJ210" s="30"/>
      <c r="LK210" s="30"/>
      <c r="LL210" s="30"/>
      <c r="LM210" s="30"/>
      <c r="LN210" s="30"/>
      <c r="LO210" s="30"/>
      <c r="LP210" s="30"/>
      <c r="LQ210" s="30"/>
      <c r="LR210" s="30"/>
      <c r="LS210" s="30"/>
      <c r="LT210" s="30"/>
      <c r="LU210" s="30"/>
      <c r="LV210" s="30"/>
      <c r="LW210" s="30"/>
      <c r="LX210" s="30"/>
      <c r="LY210" s="30"/>
      <c r="LZ210" s="30"/>
      <c r="MA210" s="30"/>
      <c r="MB210" s="30"/>
      <c r="MC210" s="30"/>
      <c r="MD210" s="30"/>
      <c r="ME210" s="30"/>
      <c r="MF210" s="30"/>
      <c r="MG210" s="30"/>
      <c r="MH210" s="30"/>
      <c r="MI210" s="30"/>
      <c r="MJ210" s="30"/>
      <c r="MK210" s="30"/>
      <c r="ML210" s="30"/>
      <c r="MM210" s="30"/>
      <c r="MN210" s="30"/>
      <c r="MO210" s="30"/>
      <c r="MP210" s="30"/>
      <c r="MQ210" s="30"/>
      <c r="MR210" s="30"/>
      <c r="MS210" s="30"/>
      <c r="MT210" s="30"/>
      <c r="MU210" s="30"/>
      <c r="MV210" s="30"/>
      <c r="MW210" s="30"/>
      <c r="MX210" s="30"/>
      <c r="MY210" s="30"/>
      <c r="MZ210" s="30"/>
      <c r="NA210" s="30"/>
      <c r="NB210" s="30"/>
    </row>
    <row r="211" customFormat="false" ht="13.8" hidden="false" customHeight="false" outlineLevel="0" collapsed="false">
      <c r="KY211" s="30"/>
      <c r="KZ211" s="30"/>
      <c r="LA211" s="30"/>
      <c r="LB211" s="30"/>
      <c r="LC211" s="30"/>
      <c r="LD211" s="30"/>
      <c r="LE211" s="30"/>
      <c r="LF211" s="30"/>
      <c r="LG211" s="30"/>
      <c r="LH211" s="30"/>
      <c r="LI211" s="30"/>
      <c r="LJ211" s="30"/>
      <c r="LK211" s="30"/>
      <c r="LL211" s="30"/>
      <c r="LM211" s="30"/>
      <c r="LN211" s="30"/>
      <c r="LO211" s="30"/>
      <c r="LP211" s="30"/>
      <c r="LQ211" s="30"/>
      <c r="LR211" s="30"/>
      <c r="LS211" s="30"/>
      <c r="LT211" s="30"/>
      <c r="LU211" s="30"/>
      <c r="LV211" s="30"/>
      <c r="LW211" s="30"/>
      <c r="LX211" s="30"/>
      <c r="LY211" s="30"/>
      <c r="LZ211" s="30"/>
      <c r="MA211" s="30"/>
      <c r="MB211" s="30"/>
      <c r="MC211" s="30"/>
      <c r="MD211" s="30"/>
      <c r="ME211" s="30"/>
      <c r="MF211" s="30"/>
      <c r="MG211" s="30"/>
      <c r="MH211" s="30"/>
      <c r="MI211" s="30"/>
      <c r="MJ211" s="30"/>
      <c r="MK211" s="30"/>
      <c r="ML211" s="30"/>
      <c r="MM211" s="30"/>
      <c r="MN211" s="30"/>
      <c r="MO211" s="30"/>
      <c r="MP211" s="30"/>
      <c r="MQ211" s="30"/>
      <c r="MR211" s="30"/>
      <c r="MS211" s="30"/>
      <c r="MT211" s="30"/>
      <c r="MU211" s="30"/>
      <c r="MV211" s="30"/>
      <c r="MW211" s="30"/>
      <c r="MX211" s="30"/>
      <c r="MY211" s="30"/>
      <c r="MZ211" s="30"/>
      <c r="NA211" s="30"/>
      <c r="NB211" s="30"/>
    </row>
    <row r="212" customFormat="false" ht="13.8" hidden="false" customHeight="false" outlineLevel="0" collapsed="false">
      <c r="KY212" s="30"/>
      <c r="KZ212" s="30"/>
      <c r="LA212" s="30"/>
      <c r="LB212" s="30"/>
      <c r="LC212" s="30"/>
      <c r="LD212" s="30"/>
      <c r="LE212" s="30"/>
      <c r="LF212" s="30"/>
      <c r="LG212" s="30"/>
      <c r="LH212" s="30"/>
      <c r="LI212" s="30"/>
      <c r="LJ212" s="30"/>
      <c r="LK212" s="30"/>
      <c r="LL212" s="30"/>
      <c r="LM212" s="30"/>
      <c r="LN212" s="30"/>
      <c r="LO212" s="30"/>
      <c r="LP212" s="30"/>
      <c r="LQ212" s="30"/>
      <c r="LR212" s="30"/>
      <c r="LS212" s="30"/>
      <c r="LT212" s="30"/>
      <c r="LU212" s="30"/>
      <c r="LV212" s="30"/>
      <c r="LW212" s="30"/>
      <c r="LX212" s="30"/>
      <c r="LY212" s="30"/>
      <c r="LZ212" s="30"/>
      <c r="MA212" s="30"/>
      <c r="MB212" s="30"/>
      <c r="MC212" s="30"/>
      <c r="MD212" s="30"/>
      <c r="ME212" s="30"/>
      <c r="MF212" s="30"/>
      <c r="MG212" s="30"/>
      <c r="MH212" s="30"/>
      <c r="MI212" s="30"/>
      <c r="MJ212" s="30"/>
      <c r="MK212" s="30"/>
      <c r="ML212" s="30"/>
      <c r="MM212" s="30"/>
      <c r="MN212" s="30"/>
      <c r="MO212" s="30"/>
      <c r="MP212" s="30"/>
      <c r="MQ212" s="30"/>
      <c r="MR212" s="30"/>
      <c r="MS212" s="30"/>
      <c r="MT212" s="30"/>
      <c r="MU212" s="30"/>
      <c r="MV212" s="30"/>
      <c r="MW212" s="30"/>
      <c r="MX212" s="30"/>
      <c r="MY212" s="30"/>
      <c r="MZ212" s="30"/>
      <c r="NA212" s="30"/>
      <c r="NB212" s="30"/>
    </row>
    <row r="213" customFormat="false" ht="13.8" hidden="false" customHeight="false" outlineLevel="0" collapsed="false">
      <c r="KY213" s="30"/>
      <c r="KZ213" s="30"/>
      <c r="LA213" s="30"/>
      <c r="LB213" s="30"/>
      <c r="LC213" s="30"/>
      <c r="LD213" s="30"/>
      <c r="LE213" s="30"/>
      <c r="LF213" s="30"/>
      <c r="LG213" s="30"/>
      <c r="LH213" s="30"/>
      <c r="LI213" s="30"/>
      <c r="LJ213" s="30"/>
      <c r="LK213" s="30"/>
      <c r="LL213" s="30"/>
      <c r="LM213" s="30"/>
      <c r="LN213" s="30"/>
      <c r="LO213" s="30"/>
      <c r="LP213" s="30"/>
      <c r="LQ213" s="30"/>
      <c r="LR213" s="30"/>
      <c r="LS213" s="30"/>
      <c r="LT213" s="30"/>
      <c r="LU213" s="30"/>
      <c r="LV213" s="30"/>
      <c r="LW213" s="30"/>
      <c r="LX213" s="30"/>
      <c r="LY213" s="30"/>
      <c r="LZ213" s="30"/>
      <c r="MA213" s="30"/>
      <c r="MB213" s="30"/>
      <c r="MC213" s="30"/>
      <c r="MD213" s="30"/>
      <c r="ME213" s="30"/>
      <c r="MF213" s="30"/>
      <c r="MG213" s="30"/>
      <c r="MH213" s="30"/>
      <c r="MI213" s="30"/>
      <c r="MJ213" s="30"/>
      <c r="MK213" s="30"/>
      <c r="ML213" s="30"/>
      <c r="MM213" s="30"/>
      <c r="MN213" s="30"/>
      <c r="MO213" s="30"/>
      <c r="MP213" s="30"/>
      <c r="MQ213" s="30"/>
      <c r="MR213" s="30"/>
      <c r="MS213" s="30"/>
      <c r="MT213" s="30"/>
      <c r="MU213" s="30"/>
      <c r="MV213" s="30"/>
      <c r="MW213" s="30"/>
      <c r="MX213" s="30"/>
      <c r="MY213" s="30"/>
      <c r="MZ213" s="30"/>
      <c r="NA213" s="30"/>
      <c r="NB213" s="30"/>
    </row>
    <row r="214" customFormat="false" ht="13.8" hidden="false" customHeight="false" outlineLevel="0" collapsed="false">
      <c r="KY214" s="30"/>
      <c r="KZ214" s="30"/>
      <c r="LA214" s="30"/>
      <c r="LB214" s="30"/>
      <c r="LC214" s="30"/>
      <c r="LD214" s="30"/>
      <c r="LE214" s="30"/>
      <c r="LF214" s="30"/>
      <c r="LG214" s="30"/>
      <c r="LH214" s="30"/>
      <c r="LI214" s="30"/>
      <c r="LJ214" s="30"/>
      <c r="LK214" s="30"/>
      <c r="LL214" s="30"/>
      <c r="LM214" s="30"/>
      <c r="LN214" s="30"/>
      <c r="LO214" s="30"/>
      <c r="LP214" s="30"/>
      <c r="LQ214" s="30"/>
      <c r="LR214" s="30"/>
      <c r="LS214" s="30"/>
      <c r="LT214" s="30"/>
      <c r="LU214" s="30"/>
      <c r="LV214" s="30"/>
      <c r="LW214" s="30"/>
      <c r="LX214" s="30"/>
      <c r="LY214" s="30"/>
      <c r="LZ214" s="30"/>
      <c r="MA214" s="30"/>
      <c r="MB214" s="30"/>
      <c r="MC214" s="30"/>
      <c r="MD214" s="30"/>
      <c r="ME214" s="30"/>
      <c r="MF214" s="30"/>
      <c r="MG214" s="30"/>
      <c r="MH214" s="30"/>
      <c r="MI214" s="30"/>
      <c r="MJ214" s="30"/>
      <c r="MK214" s="30"/>
      <c r="ML214" s="30"/>
      <c r="MM214" s="30"/>
      <c r="MN214" s="30"/>
      <c r="MO214" s="30"/>
      <c r="MP214" s="30"/>
      <c r="MQ214" s="30"/>
      <c r="MR214" s="30"/>
      <c r="MS214" s="30"/>
      <c r="MT214" s="30"/>
      <c r="MU214" s="30"/>
      <c r="MV214" s="30"/>
      <c r="MW214" s="30"/>
      <c r="MX214" s="30"/>
      <c r="MY214" s="30"/>
      <c r="MZ214" s="30"/>
      <c r="NA214" s="30"/>
      <c r="NB214" s="30"/>
    </row>
    <row r="215" customFormat="false" ht="13.8" hidden="false" customHeight="false" outlineLevel="0" collapsed="false">
      <c r="KY215" s="30"/>
      <c r="KZ215" s="30"/>
      <c r="LA215" s="30"/>
      <c r="LB215" s="30"/>
      <c r="LC215" s="30"/>
      <c r="LD215" s="30"/>
      <c r="LE215" s="30"/>
      <c r="LF215" s="30"/>
      <c r="LG215" s="30"/>
      <c r="LH215" s="30"/>
      <c r="LI215" s="30"/>
      <c r="LJ215" s="30"/>
      <c r="LK215" s="30"/>
      <c r="LL215" s="30"/>
      <c r="LM215" s="30"/>
      <c r="LN215" s="30"/>
      <c r="LO215" s="30"/>
      <c r="LP215" s="30"/>
      <c r="LQ215" s="30"/>
      <c r="LR215" s="30"/>
      <c r="LS215" s="30"/>
      <c r="LT215" s="30"/>
      <c r="LU215" s="30"/>
      <c r="LV215" s="30"/>
      <c r="LW215" s="30"/>
      <c r="LX215" s="30"/>
      <c r="LY215" s="30"/>
      <c r="LZ215" s="30"/>
      <c r="MA215" s="30"/>
      <c r="MB215" s="30"/>
      <c r="MC215" s="30"/>
      <c r="MD215" s="30"/>
      <c r="ME215" s="30"/>
      <c r="MF215" s="30"/>
      <c r="MG215" s="30"/>
      <c r="MH215" s="30"/>
      <c r="MI215" s="30"/>
      <c r="MJ215" s="30"/>
      <c r="MK215" s="30"/>
      <c r="ML215" s="30"/>
      <c r="MM215" s="30"/>
      <c r="MN215" s="30"/>
      <c r="MO215" s="30"/>
      <c r="MP215" s="30"/>
      <c r="MQ215" s="30"/>
      <c r="MR215" s="30"/>
      <c r="MS215" s="30"/>
      <c r="MT215" s="30"/>
      <c r="MU215" s="30"/>
      <c r="MV215" s="30"/>
      <c r="MW215" s="30"/>
      <c r="MX215" s="30"/>
      <c r="MY215" s="30"/>
      <c r="MZ215" s="30"/>
      <c r="NA215" s="30"/>
      <c r="NB215" s="30"/>
    </row>
    <row r="216" customFormat="false" ht="13.8" hidden="false" customHeight="false" outlineLevel="0" collapsed="false">
      <c r="KY216" s="30"/>
      <c r="KZ216" s="30"/>
      <c r="LA216" s="30"/>
      <c r="LB216" s="30"/>
      <c r="LC216" s="30"/>
      <c r="LD216" s="30"/>
      <c r="LE216" s="30"/>
      <c r="LF216" s="30"/>
      <c r="LG216" s="30"/>
      <c r="LH216" s="30"/>
      <c r="LI216" s="30"/>
      <c r="LJ216" s="30"/>
      <c r="LK216" s="30"/>
      <c r="LL216" s="30"/>
      <c r="LM216" s="30"/>
      <c r="LN216" s="30"/>
      <c r="LO216" s="30"/>
      <c r="LP216" s="30"/>
      <c r="LQ216" s="30"/>
      <c r="LR216" s="30"/>
      <c r="LS216" s="30"/>
      <c r="LT216" s="30"/>
      <c r="LU216" s="30"/>
      <c r="LV216" s="30"/>
      <c r="LW216" s="30"/>
      <c r="LX216" s="30"/>
      <c r="LY216" s="30"/>
      <c r="LZ216" s="30"/>
      <c r="MA216" s="30"/>
      <c r="MB216" s="30"/>
      <c r="MC216" s="30"/>
      <c r="MD216" s="30"/>
      <c r="ME216" s="30"/>
      <c r="MF216" s="30"/>
      <c r="MG216" s="30"/>
      <c r="MH216" s="30"/>
      <c r="MI216" s="30"/>
      <c r="MJ216" s="30"/>
      <c r="MK216" s="30"/>
      <c r="ML216" s="30"/>
      <c r="MM216" s="30"/>
      <c r="MN216" s="30"/>
      <c r="MO216" s="30"/>
      <c r="MP216" s="30"/>
      <c r="MQ216" s="30"/>
      <c r="MR216" s="30"/>
      <c r="MS216" s="30"/>
      <c r="MT216" s="30"/>
      <c r="MU216" s="30"/>
      <c r="MV216" s="30"/>
      <c r="MW216" s="30"/>
      <c r="MX216" s="30"/>
      <c r="MY216" s="30"/>
      <c r="MZ216" s="30"/>
      <c r="NA216" s="30"/>
      <c r="NB216" s="30"/>
    </row>
    <row r="217" customFormat="false" ht="13.8" hidden="false" customHeight="false" outlineLevel="0" collapsed="false">
      <c r="KY217" s="30"/>
      <c r="KZ217" s="30"/>
      <c r="LA217" s="30"/>
      <c r="LB217" s="30"/>
      <c r="LC217" s="30"/>
      <c r="LD217" s="30"/>
      <c r="LE217" s="30"/>
      <c r="LF217" s="30"/>
      <c r="LG217" s="30"/>
      <c r="LH217" s="30"/>
      <c r="LI217" s="30"/>
      <c r="LJ217" s="30"/>
      <c r="LK217" s="30"/>
      <c r="LL217" s="30"/>
      <c r="LM217" s="30"/>
      <c r="LN217" s="30"/>
      <c r="LO217" s="30"/>
      <c r="LP217" s="30"/>
      <c r="LQ217" s="30"/>
      <c r="LR217" s="30"/>
      <c r="LS217" s="30"/>
      <c r="LT217" s="30"/>
      <c r="LU217" s="30"/>
      <c r="LV217" s="30"/>
      <c r="LW217" s="30"/>
      <c r="LX217" s="30"/>
      <c r="LY217" s="30"/>
      <c r="LZ217" s="30"/>
      <c r="MA217" s="30"/>
      <c r="MB217" s="30"/>
      <c r="MC217" s="30"/>
      <c r="MD217" s="30"/>
      <c r="ME217" s="30"/>
      <c r="MF217" s="30"/>
      <c r="MG217" s="30"/>
      <c r="MH217" s="30"/>
      <c r="MI217" s="30"/>
      <c r="MJ217" s="30"/>
      <c r="MK217" s="30"/>
      <c r="ML217" s="30"/>
      <c r="MM217" s="30"/>
      <c r="MN217" s="30"/>
      <c r="MO217" s="30"/>
      <c r="MP217" s="30"/>
      <c r="MQ217" s="30"/>
      <c r="MR217" s="30"/>
      <c r="MS217" s="30"/>
      <c r="MT217" s="30"/>
      <c r="MU217" s="30"/>
      <c r="MV217" s="30"/>
      <c r="MW217" s="30"/>
      <c r="MX217" s="30"/>
      <c r="MY217" s="30"/>
      <c r="MZ217" s="30"/>
      <c r="NA217" s="30"/>
      <c r="NB217" s="30"/>
    </row>
    <row r="218" customFormat="false" ht="13.8" hidden="false" customHeight="false" outlineLevel="0" collapsed="false">
      <c r="KY218" s="30"/>
      <c r="KZ218" s="30"/>
      <c r="LA218" s="30"/>
      <c r="LB218" s="30"/>
      <c r="LC218" s="30"/>
      <c r="LD218" s="30"/>
      <c r="LE218" s="30"/>
      <c r="LF218" s="30"/>
      <c r="LG218" s="30"/>
      <c r="LH218" s="30"/>
      <c r="LI218" s="30"/>
      <c r="LJ218" s="30"/>
      <c r="LK218" s="30"/>
      <c r="LL218" s="30"/>
      <c r="LM218" s="30"/>
      <c r="LN218" s="30"/>
      <c r="LO218" s="30"/>
      <c r="LP218" s="30"/>
      <c r="LQ218" s="30"/>
      <c r="LR218" s="30"/>
      <c r="LS218" s="30"/>
      <c r="LT218" s="30"/>
      <c r="LU218" s="30"/>
      <c r="LV218" s="30"/>
      <c r="LW218" s="30"/>
      <c r="LX218" s="30"/>
      <c r="LY218" s="30"/>
      <c r="LZ218" s="30"/>
      <c r="MA218" s="30"/>
      <c r="MB218" s="30"/>
      <c r="MC218" s="30"/>
      <c r="MD218" s="30"/>
      <c r="ME218" s="30"/>
      <c r="MF218" s="30"/>
      <c r="MG218" s="30"/>
      <c r="MH218" s="30"/>
      <c r="MI218" s="30"/>
      <c r="MJ218" s="30"/>
      <c r="MK218" s="30"/>
      <c r="ML218" s="30"/>
      <c r="MM218" s="30"/>
      <c r="MN218" s="30"/>
      <c r="MO218" s="30"/>
      <c r="MP218" s="30"/>
      <c r="MQ218" s="30"/>
      <c r="MR218" s="30"/>
      <c r="MS218" s="30"/>
      <c r="MT218" s="30"/>
      <c r="MU218" s="30"/>
      <c r="MV218" s="30"/>
      <c r="MW218" s="30"/>
      <c r="MX218" s="30"/>
      <c r="MY218" s="30"/>
      <c r="MZ218" s="30"/>
      <c r="NA218" s="30"/>
      <c r="NB218" s="30"/>
    </row>
    <row r="219" customFormat="false" ht="13.8" hidden="false" customHeight="false" outlineLevel="0" collapsed="false">
      <c r="KY219" s="30"/>
      <c r="KZ219" s="30"/>
      <c r="LA219" s="30"/>
      <c r="LB219" s="30"/>
      <c r="LC219" s="30"/>
      <c r="LD219" s="30"/>
      <c r="LE219" s="30"/>
      <c r="LF219" s="30"/>
      <c r="LG219" s="30"/>
      <c r="LH219" s="30"/>
      <c r="LI219" s="30"/>
      <c r="LJ219" s="30"/>
      <c r="LK219" s="30"/>
      <c r="LL219" s="30"/>
      <c r="LM219" s="30"/>
      <c r="LN219" s="30"/>
      <c r="LO219" s="30"/>
      <c r="LP219" s="30"/>
      <c r="LQ219" s="30"/>
      <c r="LR219" s="30"/>
      <c r="LS219" s="30"/>
      <c r="LT219" s="30"/>
      <c r="LU219" s="30"/>
      <c r="LV219" s="30"/>
      <c r="LW219" s="30"/>
      <c r="LX219" s="30"/>
      <c r="LY219" s="30"/>
      <c r="LZ219" s="30"/>
      <c r="MA219" s="30"/>
      <c r="MB219" s="30"/>
      <c r="MC219" s="30"/>
      <c r="MD219" s="30"/>
      <c r="ME219" s="30"/>
      <c r="MF219" s="30"/>
      <c r="MG219" s="30"/>
      <c r="MH219" s="30"/>
      <c r="MI219" s="30"/>
      <c r="MJ219" s="30"/>
      <c r="MK219" s="30"/>
      <c r="ML219" s="30"/>
      <c r="MM219" s="30"/>
      <c r="MN219" s="30"/>
      <c r="MO219" s="30"/>
      <c r="MP219" s="30"/>
      <c r="MQ219" s="30"/>
      <c r="MR219" s="30"/>
      <c r="MS219" s="30"/>
      <c r="MT219" s="30"/>
      <c r="MU219" s="30"/>
      <c r="MV219" s="30"/>
      <c r="MW219" s="30"/>
      <c r="MX219" s="30"/>
      <c r="MY219" s="30"/>
      <c r="MZ219" s="30"/>
      <c r="NA219" s="30"/>
      <c r="NB219" s="30"/>
    </row>
    <row r="220" customFormat="false" ht="13.8" hidden="false" customHeight="false" outlineLevel="0" collapsed="false">
      <c r="KY220" s="30"/>
      <c r="KZ220" s="30"/>
      <c r="LA220" s="30"/>
      <c r="LB220" s="30"/>
      <c r="LC220" s="30"/>
      <c r="LD220" s="30"/>
      <c r="LE220" s="30"/>
      <c r="LF220" s="30"/>
      <c r="LG220" s="30"/>
      <c r="LH220" s="30"/>
      <c r="LI220" s="30"/>
      <c r="LJ220" s="30"/>
      <c r="LK220" s="30"/>
      <c r="LL220" s="30"/>
      <c r="LM220" s="30"/>
      <c r="LN220" s="30"/>
      <c r="LO220" s="30"/>
      <c r="LP220" s="30"/>
      <c r="LQ220" s="30"/>
      <c r="LR220" s="30"/>
      <c r="LS220" s="30"/>
      <c r="LT220" s="30"/>
      <c r="LU220" s="30"/>
      <c r="LV220" s="30"/>
      <c r="LW220" s="30"/>
      <c r="LX220" s="30"/>
      <c r="LY220" s="30"/>
      <c r="LZ220" s="30"/>
      <c r="MA220" s="30"/>
      <c r="MB220" s="30"/>
      <c r="MC220" s="30"/>
      <c r="MD220" s="30"/>
      <c r="ME220" s="30"/>
      <c r="MF220" s="30"/>
      <c r="MG220" s="30"/>
      <c r="MH220" s="30"/>
      <c r="MI220" s="30"/>
      <c r="MJ220" s="30"/>
      <c r="MK220" s="30"/>
      <c r="ML220" s="30"/>
      <c r="MM220" s="30"/>
      <c r="MN220" s="30"/>
      <c r="MO220" s="30"/>
      <c r="MP220" s="30"/>
      <c r="MQ220" s="30"/>
      <c r="MR220" s="30"/>
      <c r="MS220" s="30"/>
      <c r="MT220" s="30"/>
      <c r="MU220" s="30"/>
      <c r="MV220" s="30"/>
      <c r="MW220" s="30"/>
      <c r="MX220" s="30"/>
      <c r="MY220" s="30"/>
      <c r="MZ220" s="30"/>
      <c r="NA220" s="30"/>
      <c r="NB220" s="30"/>
    </row>
    <row r="221" customFormat="false" ht="13.8" hidden="false" customHeight="false" outlineLevel="0" collapsed="false">
      <c r="KY221" s="30"/>
      <c r="KZ221" s="30"/>
      <c r="LA221" s="30"/>
      <c r="LB221" s="30"/>
      <c r="LC221" s="30"/>
      <c r="LD221" s="30"/>
      <c r="LE221" s="30"/>
      <c r="LF221" s="30"/>
      <c r="LG221" s="30"/>
      <c r="LH221" s="30"/>
      <c r="LI221" s="30"/>
      <c r="LJ221" s="30"/>
      <c r="LK221" s="30"/>
      <c r="LL221" s="30"/>
      <c r="LM221" s="30"/>
      <c r="LN221" s="30"/>
      <c r="LO221" s="30"/>
      <c r="LP221" s="30"/>
      <c r="LQ221" s="30"/>
      <c r="LR221" s="30"/>
      <c r="LS221" s="30"/>
      <c r="LT221" s="30"/>
      <c r="LU221" s="30"/>
      <c r="LV221" s="30"/>
      <c r="LW221" s="30"/>
      <c r="LX221" s="30"/>
      <c r="LY221" s="30"/>
      <c r="LZ221" s="30"/>
      <c r="MA221" s="30"/>
      <c r="MB221" s="30"/>
      <c r="MC221" s="30"/>
      <c r="MD221" s="30"/>
      <c r="ME221" s="30"/>
      <c r="MF221" s="30"/>
      <c r="MG221" s="30"/>
      <c r="MH221" s="30"/>
      <c r="MI221" s="30"/>
      <c r="MJ221" s="30"/>
      <c r="MK221" s="30"/>
      <c r="ML221" s="30"/>
      <c r="MM221" s="30"/>
      <c r="MN221" s="30"/>
      <c r="MO221" s="30"/>
      <c r="MP221" s="30"/>
      <c r="MQ221" s="30"/>
      <c r="MR221" s="30"/>
      <c r="MS221" s="30"/>
      <c r="MT221" s="30"/>
      <c r="MU221" s="30"/>
      <c r="MV221" s="30"/>
      <c r="MW221" s="30"/>
      <c r="MX221" s="30"/>
      <c r="MY221" s="30"/>
      <c r="MZ221" s="30"/>
      <c r="NA221" s="30"/>
      <c r="NB221" s="30"/>
    </row>
    <row r="222" customFormat="false" ht="13.8" hidden="false" customHeight="false" outlineLevel="0" collapsed="false">
      <c r="KY222" s="30"/>
      <c r="KZ222" s="30"/>
      <c r="LA222" s="30"/>
      <c r="LB222" s="30"/>
      <c r="LC222" s="30"/>
      <c r="LD222" s="30"/>
      <c r="LE222" s="30"/>
      <c r="LF222" s="30"/>
      <c r="LG222" s="30"/>
      <c r="LH222" s="30"/>
      <c r="LI222" s="30"/>
      <c r="LJ222" s="30"/>
      <c r="LK222" s="30"/>
      <c r="LL222" s="30"/>
      <c r="LM222" s="30"/>
      <c r="LN222" s="30"/>
      <c r="LO222" s="30"/>
      <c r="LP222" s="30"/>
      <c r="LQ222" s="30"/>
      <c r="LR222" s="30"/>
      <c r="LS222" s="30"/>
      <c r="LT222" s="30"/>
      <c r="LU222" s="30"/>
      <c r="LV222" s="30"/>
      <c r="LW222" s="30"/>
      <c r="LX222" s="30"/>
      <c r="LY222" s="30"/>
      <c r="LZ222" s="30"/>
      <c r="MA222" s="30"/>
      <c r="MB222" s="30"/>
      <c r="MC222" s="30"/>
      <c r="MD222" s="30"/>
      <c r="ME222" s="30"/>
      <c r="MF222" s="30"/>
      <c r="MG222" s="30"/>
      <c r="MH222" s="30"/>
      <c r="MI222" s="30"/>
      <c r="MJ222" s="30"/>
      <c r="MK222" s="30"/>
      <c r="ML222" s="30"/>
      <c r="MM222" s="30"/>
      <c r="MN222" s="30"/>
      <c r="MO222" s="30"/>
      <c r="MP222" s="30"/>
      <c r="MQ222" s="30"/>
      <c r="MR222" s="30"/>
      <c r="MS222" s="30"/>
      <c r="MT222" s="30"/>
      <c r="MU222" s="30"/>
      <c r="MV222" s="30"/>
      <c r="MW222" s="30"/>
      <c r="MX222" s="30"/>
      <c r="MY222" s="30"/>
      <c r="MZ222" s="30"/>
      <c r="NA222" s="30"/>
      <c r="NB222" s="30"/>
    </row>
    <row r="223" customFormat="false" ht="13.8" hidden="false" customHeight="false" outlineLevel="0" collapsed="false">
      <c r="KY223" s="30"/>
      <c r="KZ223" s="30"/>
      <c r="LA223" s="30"/>
      <c r="LB223" s="30"/>
      <c r="LC223" s="30"/>
      <c r="LD223" s="30"/>
      <c r="LE223" s="30"/>
      <c r="LF223" s="30"/>
      <c r="LG223" s="30"/>
      <c r="LH223" s="30"/>
      <c r="LI223" s="30"/>
      <c r="LJ223" s="30"/>
      <c r="LK223" s="30"/>
      <c r="LL223" s="30"/>
      <c r="LM223" s="30"/>
      <c r="LN223" s="30"/>
      <c r="LO223" s="30"/>
      <c r="LP223" s="30"/>
      <c r="LQ223" s="30"/>
      <c r="LR223" s="30"/>
      <c r="LS223" s="30"/>
      <c r="LT223" s="30"/>
      <c r="LU223" s="30"/>
      <c r="LV223" s="30"/>
      <c r="LW223" s="30"/>
      <c r="LX223" s="30"/>
      <c r="LY223" s="30"/>
      <c r="LZ223" s="30"/>
      <c r="MA223" s="30"/>
      <c r="MB223" s="30"/>
      <c r="MC223" s="30"/>
      <c r="MD223" s="30"/>
      <c r="ME223" s="30"/>
      <c r="MF223" s="30"/>
      <c r="MG223" s="30"/>
      <c r="MH223" s="30"/>
      <c r="MI223" s="30"/>
      <c r="MJ223" s="30"/>
      <c r="MK223" s="30"/>
      <c r="ML223" s="30"/>
      <c r="MM223" s="30"/>
      <c r="MN223" s="30"/>
      <c r="MO223" s="30"/>
      <c r="MP223" s="30"/>
      <c r="MQ223" s="30"/>
      <c r="MR223" s="30"/>
      <c r="MS223" s="30"/>
      <c r="MT223" s="30"/>
      <c r="MU223" s="30"/>
      <c r="MV223" s="30"/>
      <c r="MW223" s="30"/>
      <c r="MX223" s="30"/>
      <c r="MY223" s="30"/>
      <c r="MZ223" s="30"/>
      <c r="NA223" s="30"/>
      <c r="NB223" s="30"/>
    </row>
    <row r="224" customFormat="false" ht="13.8" hidden="false" customHeight="false" outlineLevel="0" collapsed="false">
      <c r="KY224" s="30"/>
      <c r="KZ224" s="30"/>
      <c r="LA224" s="30"/>
      <c r="LB224" s="30"/>
      <c r="LC224" s="30"/>
      <c r="LD224" s="30"/>
      <c r="LE224" s="30"/>
      <c r="LF224" s="30"/>
      <c r="LG224" s="30"/>
      <c r="LH224" s="30"/>
      <c r="LI224" s="30"/>
      <c r="LJ224" s="30"/>
      <c r="LK224" s="30"/>
      <c r="LL224" s="30"/>
      <c r="LM224" s="30"/>
      <c r="LN224" s="30"/>
      <c r="LO224" s="30"/>
      <c r="LP224" s="30"/>
      <c r="LQ224" s="30"/>
      <c r="LR224" s="30"/>
      <c r="LS224" s="30"/>
      <c r="LT224" s="30"/>
      <c r="LU224" s="30"/>
      <c r="LV224" s="30"/>
      <c r="LW224" s="30"/>
      <c r="LX224" s="30"/>
      <c r="LY224" s="30"/>
      <c r="LZ224" s="30"/>
      <c r="MA224" s="30"/>
      <c r="MB224" s="30"/>
      <c r="MC224" s="30"/>
      <c r="MD224" s="30"/>
      <c r="ME224" s="30"/>
      <c r="MF224" s="30"/>
      <c r="MG224" s="30"/>
      <c r="MH224" s="30"/>
      <c r="MI224" s="30"/>
      <c r="MJ224" s="30"/>
      <c r="MK224" s="30"/>
      <c r="ML224" s="30"/>
      <c r="MM224" s="30"/>
      <c r="MN224" s="30"/>
      <c r="MO224" s="30"/>
      <c r="MP224" s="30"/>
      <c r="MQ224" s="30"/>
      <c r="MR224" s="30"/>
      <c r="MS224" s="30"/>
      <c r="MT224" s="30"/>
      <c r="MU224" s="30"/>
      <c r="MV224" s="30"/>
      <c r="MW224" s="30"/>
      <c r="MX224" s="30"/>
      <c r="MY224" s="30"/>
      <c r="MZ224" s="30"/>
      <c r="NA224" s="30"/>
      <c r="NB224" s="30"/>
    </row>
    <row r="225" customFormat="false" ht="13.8" hidden="false" customHeight="false" outlineLevel="0" collapsed="false">
      <c r="KY225" s="30"/>
      <c r="KZ225" s="30"/>
      <c r="LA225" s="30"/>
      <c r="LB225" s="30"/>
      <c r="LC225" s="30"/>
      <c r="LD225" s="30"/>
      <c r="LE225" s="30"/>
      <c r="LF225" s="30"/>
      <c r="LG225" s="30"/>
      <c r="LH225" s="30"/>
      <c r="LI225" s="30"/>
      <c r="LJ225" s="30"/>
      <c r="LK225" s="30"/>
      <c r="LL225" s="30"/>
      <c r="LM225" s="30"/>
      <c r="LN225" s="30"/>
      <c r="LO225" s="30"/>
      <c r="LP225" s="30"/>
      <c r="LQ225" s="30"/>
      <c r="LR225" s="30"/>
      <c r="LS225" s="30"/>
      <c r="LT225" s="30"/>
      <c r="LU225" s="30"/>
      <c r="LV225" s="30"/>
      <c r="LW225" s="30"/>
      <c r="LX225" s="30"/>
      <c r="LY225" s="30"/>
      <c r="LZ225" s="30"/>
      <c r="MA225" s="30"/>
      <c r="MB225" s="30"/>
      <c r="MC225" s="30"/>
      <c r="MD225" s="30"/>
      <c r="ME225" s="30"/>
      <c r="MF225" s="30"/>
      <c r="MG225" s="30"/>
      <c r="MH225" s="30"/>
      <c r="MI225" s="30"/>
      <c r="MJ225" s="30"/>
      <c r="MK225" s="30"/>
      <c r="ML225" s="30"/>
      <c r="MM225" s="30"/>
      <c r="MN225" s="30"/>
      <c r="MO225" s="30"/>
      <c r="MP225" s="30"/>
      <c r="MQ225" s="30"/>
      <c r="MR225" s="30"/>
      <c r="MS225" s="30"/>
      <c r="MT225" s="30"/>
      <c r="MU225" s="30"/>
      <c r="MV225" s="30"/>
      <c r="MW225" s="30"/>
      <c r="MX225" s="30"/>
      <c r="MY225" s="30"/>
      <c r="MZ225" s="30"/>
      <c r="NA225" s="30"/>
      <c r="NB225" s="30"/>
    </row>
    <row r="226" customFormat="false" ht="13.8" hidden="false" customHeight="false" outlineLevel="0" collapsed="false">
      <c r="KY226" s="30"/>
      <c r="KZ226" s="30"/>
      <c r="LA226" s="30"/>
      <c r="LB226" s="30"/>
      <c r="LC226" s="30"/>
      <c r="LD226" s="30"/>
      <c r="LE226" s="30"/>
      <c r="LF226" s="30"/>
      <c r="LG226" s="30"/>
      <c r="LH226" s="30"/>
      <c r="LI226" s="30"/>
      <c r="LJ226" s="30"/>
      <c r="LK226" s="30"/>
      <c r="LL226" s="30"/>
      <c r="LM226" s="30"/>
      <c r="LN226" s="30"/>
      <c r="LO226" s="30"/>
      <c r="LP226" s="30"/>
      <c r="LQ226" s="30"/>
      <c r="LR226" s="30"/>
      <c r="LS226" s="30"/>
      <c r="LT226" s="30"/>
      <c r="LU226" s="30"/>
      <c r="LV226" s="30"/>
      <c r="LW226" s="30"/>
      <c r="LX226" s="30"/>
      <c r="LY226" s="30"/>
      <c r="LZ226" s="30"/>
      <c r="MA226" s="30"/>
      <c r="MB226" s="30"/>
      <c r="MC226" s="30"/>
      <c r="MD226" s="30"/>
      <c r="ME226" s="30"/>
      <c r="MF226" s="30"/>
      <c r="MG226" s="30"/>
      <c r="MH226" s="30"/>
      <c r="MI226" s="30"/>
      <c r="MJ226" s="30"/>
      <c r="MK226" s="30"/>
      <c r="ML226" s="30"/>
      <c r="MM226" s="30"/>
      <c r="MN226" s="30"/>
      <c r="MO226" s="30"/>
      <c r="MP226" s="30"/>
      <c r="MQ226" s="30"/>
      <c r="MR226" s="30"/>
      <c r="MS226" s="30"/>
      <c r="MT226" s="30"/>
      <c r="MU226" s="30"/>
      <c r="MV226" s="30"/>
      <c r="MW226" s="30"/>
      <c r="MX226" s="30"/>
      <c r="MY226" s="30"/>
      <c r="MZ226" s="30"/>
      <c r="NA226" s="30"/>
      <c r="NB226" s="30"/>
    </row>
    <row r="227" customFormat="false" ht="13.8" hidden="false" customHeight="false" outlineLevel="0" collapsed="false">
      <c r="KY227" s="30"/>
      <c r="KZ227" s="30"/>
      <c r="LA227" s="30"/>
      <c r="LB227" s="30"/>
      <c r="LC227" s="30"/>
      <c r="LD227" s="30"/>
      <c r="LE227" s="30"/>
      <c r="LF227" s="30"/>
      <c r="LG227" s="30"/>
      <c r="LH227" s="30"/>
      <c r="LI227" s="30"/>
      <c r="LJ227" s="30"/>
      <c r="LK227" s="30"/>
      <c r="LL227" s="30"/>
      <c r="LM227" s="30"/>
      <c r="LN227" s="30"/>
      <c r="LO227" s="30"/>
      <c r="LP227" s="30"/>
      <c r="LQ227" s="30"/>
      <c r="LR227" s="30"/>
      <c r="LS227" s="30"/>
      <c r="LT227" s="30"/>
      <c r="LU227" s="30"/>
      <c r="LV227" s="30"/>
      <c r="LW227" s="30"/>
      <c r="LX227" s="30"/>
      <c r="LY227" s="30"/>
      <c r="LZ227" s="30"/>
      <c r="MA227" s="30"/>
      <c r="MB227" s="30"/>
      <c r="MC227" s="30"/>
      <c r="MD227" s="30"/>
      <c r="ME227" s="30"/>
      <c r="MF227" s="30"/>
      <c r="MG227" s="30"/>
      <c r="MH227" s="30"/>
      <c r="MI227" s="30"/>
      <c r="MJ227" s="30"/>
      <c r="MK227" s="30"/>
      <c r="ML227" s="30"/>
      <c r="MM227" s="30"/>
      <c r="MN227" s="30"/>
      <c r="MO227" s="30"/>
      <c r="MP227" s="30"/>
      <c r="MQ227" s="30"/>
      <c r="MR227" s="30"/>
      <c r="MS227" s="30"/>
      <c r="MT227" s="30"/>
      <c r="MU227" s="30"/>
      <c r="MV227" s="30"/>
      <c r="MW227" s="30"/>
      <c r="MX227" s="30"/>
      <c r="MY227" s="30"/>
      <c r="MZ227" s="30"/>
      <c r="NA227" s="30"/>
      <c r="NB227" s="30"/>
    </row>
    <row r="228" customFormat="false" ht="13.8" hidden="false" customHeight="false" outlineLevel="0" collapsed="false">
      <c r="KY228" s="30"/>
      <c r="KZ228" s="30"/>
      <c r="LA228" s="30"/>
      <c r="LB228" s="30"/>
      <c r="LC228" s="30"/>
      <c r="LD228" s="30"/>
      <c r="LE228" s="30"/>
      <c r="LF228" s="30"/>
      <c r="LG228" s="30"/>
      <c r="LH228" s="30"/>
      <c r="LI228" s="30"/>
      <c r="LJ228" s="30"/>
      <c r="LK228" s="30"/>
      <c r="LL228" s="30"/>
      <c r="LM228" s="30"/>
      <c r="LN228" s="30"/>
      <c r="LO228" s="30"/>
      <c r="LP228" s="30"/>
      <c r="LQ228" s="30"/>
      <c r="LR228" s="30"/>
      <c r="LS228" s="30"/>
      <c r="LT228" s="30"/>
      <c r="LU228" s="30"/>
      <c r="LV228" s="30"/>
      <c r="LW228" s="30"/>
      <c r="LX228" s="30"/>
      <c r="LY228" s="30"/>
      <c r="LZ228" s="30"/>
      <c r="MA228" s="30"/>
      <c r="MB228" s="30"/>
      <c r="MC228" s="30"/>
      <c r="MD228" s="30"/>
      <c r="ME228" s="30"/>
      <c r="MF228" s="30"/>
      <c r="MG228" s="30"/>
      <c r="MH228" s="30"/>
      <c r="MI228" s="30"/>
      <c r="MJ228" s="30"/>
      <c r="MK228" s="30"/>
      <c r="ML228" s="30"/>
      <c r="MM228" s="30"/>
      <c r="MN228" s="30"/>
      <c r="MO228" s="30"/>
      <c r="MP228" s="30"/>
      <c r="MQ228" s="30"/>
      <c r="MR228" s="30"/>
      <c r="MS228" s="30"/>
      <c r="MT228" s="30"/>
      <c r="MU228" s="30"/>
      <c r="MV228" s="30"/>
      <c r="MW228" s="30"/>
      <c r="MX228" s="30"/>
      <c r="MY228" s="30"/>
      <c r="MZ228" s="30"/>
      <c r="NA228" s="30"/>
      <c r="NB228" s="30"/>
    </row>
    <row r="229" customFormat="false" ht="13.8" hidden="false" customHeight="false" outlineLevel="0" collapsed="false">
      <c r="KY229" s="30"/>
      <c r="KZ229" s="30"/>
      <c r="LA229" s="30"/>
      <c r="LB229" s="30"/>
      <c r="LC229" s="30"/>
      <c r="LD229" s="30"/>
      <c r="LE229" s="30"/>
      <c r="LF229" s="30"/>
      <c r="LG229" s="30"/>
      <c r="LH229" s="30"/>
      <c r="LI229" s="30"/>
      <c r="LJ229" s="30"/>
      <c r="LK229" s="30"/>
      <c r="LL229" s="30"/>
      <c r="LM229" s="30"/>
      <c r="LN229" s="30"/>
      <c r="LO229" s="30"/>
      <c r="LP229" s="30"/>
      <c r="LQ229" s="30"/>
      <c r="LR229" s="30"/>
      <c r="LS229" s="30"/>
      <c r="LT229" s="30"/>
      <c r="LU229" s="30"/>
      <c r="LV229" s="30"/>
      <c r="LW229" s="30"/>
      <c r="LX229" s="30"/>
      <c r="LY229" s="30"/>
      <c r="LZ229" s="30"/>
      <c r="MA229" s="30"/>
      <c r="MB229" s="30"/>
      <c r="MC229" s="30"/>
      <c r="MD229" s="30"/>
      <c r="ME229" s="30"/>
      <c r="MF229" s="30"/>
      <c r="MG229" s="30"/>
      <c r="MH229" s="30"/>
      <c r="MI229" s="30"/>
      <c r="MJ229" s="30"/>
      <c r="MK229" s="30"/>
      <c r="ML229" s="30"/>
      <c r="MM229" s="30"/>
      <c r="MN229" s="30"/>
      <c r="MO229" s="30"/>
      <c r="MP229" s="30"/>
      <c r="MQ229" s="30"/>
      <c r="MR229" s="30"/>
      <c r="MS229" s="30"/>
      <c r="MT229" s="30"/>
      <c r="MU229" s="30"/>
      <c r="MV229" s="30"/>
      <c r="MW229" s="30"/>
      <c r="MX229" s="30"/>
      <c r="MY229" s="30"/>
      <c r="MZ229" s="30"/>
      <c r="NA229" s="30"/>
      <c r="NB229" s="30"/>
    </row>
    <row r="230" customFormat="false" ht="13.8" hidden="false" customHeight="false" outlineLevel="0" collapsed="false">
      <c r="KY230" s="30"/>
      <c r="KZ230" s="30"/>
      <c r="LA230" s="30"/>
      <c r="LB230" s="30"/>
      <c r="LC230" s="30"/>
      <c r="LD230" s="30"/>
      <c r="LE230" s="30"/>
      <c r="LF230" s="30"/>
      <c r="LG230" s="30"/>
      <c r="LH230" s="30"/>
      <c r="LI230" s="30"/>
      <c r="LJ230" s="30"/>
      <c r="LK230" s="30"/>
      <c r="LL230" s="30"/>
      <c r="LM230" s="30"/>
      <c r="LN230" s="30"/>
      <c r="LO230" s="30"/>
      <c r="LP230" s="30"/>
      <c r="LQ230" s="30"/>
      <c r="LR230" s="30"/>
      <c r="LS230" s="30"/>
      <c r="LT230" s="30"/>
      <c r="LU230" s="30"/>
      <c r="LV230" s="30"/>
      <c r="LW230" s="30"/>
      <c r="LX230" s="30"/>
      <c r="LY230" s="30"/>
      <c r="LZ230" s="30"/>
      <c r="MA230" s="30"/>
      <c r="MB230" s="30"/>
      <c r="MC230" s="30"/>
      <c r="MD230" s="30"/>
      <c r="ME230" s="30"/>
      <c r="MF230" s="30"/>
      <c r="MG230" s="30"/>
      <c r="MH230" s="30"/>
      <c r="MI230" s="30"/>
      <c r="MJ230" s="30"/>
      <c r="MK230" s="30"/>
      <c r="ML230" s="30"/>
      <c r="MM230" s="30"/>
      <c r="MN230" s="30"/>
      <c r="MO230" s="30"/>
      <c r="MP230" s="30"/>
      <c r="MQ230" s="30"/>
      <c r="MR230" s="30"/>
      <c r="MS230" s="30"/>
      <c r="MT230" s="30"/>
      <c r="MU230" s="30"/>
      <c r="MV230" s="30"/>
      <c r="MW230" s="30"/>
      <c r="MX230" s="30"/>
      <c r="MY230" s="30"/>
      <c r="MZ230" s="30"/>
      <c r="NA230" s="30"/>
      <c r="NB230" s="30"/>
    </row>
    <row r="231" customFormat="false" ht="13.8" hidden="false" customHeight="false" outlineLevel="0" collapsed="false">
      <c r="KY231" s="30"/>
      <c r="KZ231" s="30"/>
      <c r="LA231" s="30"/>
      <c r="LB231" s="30"/>
      <c r="LC231" s="30"/>
      <c r="LD231" s="30"/>
      <c r="LE231" s="30"/>
      <c r="LF231" s="30"/>
      <c r="LG231" s="30"/>
      <c r="LH231" s="30"/>
      <c r="LI231" s="30"/>
      <c r="LJ231" s="30"/>
      <c r="LK231" s="30"/>
      <c r="LL231" s="30"/>
      <c r="LM231" s="30"/>
      <c r="LN231" s="30"/>
      <c r="LO231" s="30"/>
      <c r="LP231" s="30"/>
      <c r="LQ231" s="30"/>
      <c r="LR231" s="30"/>
      <c r="LS231" s="30"/>
      <c r="LT231" s="30"/>
      <c r="LU231" s="30"/>
      <c r="LV231" s="30"/>
      <c r="LW231" s="30"/>
      <c r="LX231" s="30"/>
      <c r="LY231" s="30"/>
      <c r="LZ231" s="30"/>
      <c r="MA231" s="30"/>
      <c r="MB231" s="30"/>
      <c r="MC231" s="30"/>
      <c r="MD231" s="30"/>
      <c r="ME231" s="30"/>
      <c r="MF231" s="30"/>
      <c r="MG231" s="30"/>
      <c r="MH231" s="30"/>
      <c r="MI231" s="30"/>
      <c r="MJ231" s="30"/>
      <c r="MK231" s="30"/>
      <c r="ML231" s="30"/>
      <c r="MM231" s="30"/>
      <c r="MN231" s="30"/>
      <c r="MO231" s="30"/>
      <c r="MP231" s="30"/>
      <c r="MQ231" s="30"/>
      <c r="MR231" s="30"/>
      <c r="MS231" s="30"/>
      <c r="MT231" s="30"/>
      <c r="MU231" s="30"/>
      <c r="MV231" s="30"/>
      <c r="MW231" s="30"/>
      <c r="MX231" s="30"/>
      <c r="MY231" s="30"/>
      <c r="MZ231" s="30"/>
      <c r="NA231" s="30"/>
      <c r="NB231" s="30"/>
    </row>
    <row r="232" customFormat="false" ht="13.8" hidden="false" customHeight="false" outlineLevel="0" collapsed="false">
      <c r="KY232" s="30"/>
      <c r="KZ232" s="30"/>
      <c r="LA232" s="30"/>
      <c r="LB232" s="30"/>
      <c r="LC232" s="30"/>
      <c r="LD232" s="30"/>
      <c r="LE232" s="30"/>
      <c r="LF232" s="30"/>
      <c r="LG232" s="30"/>
      <c r="LH232" s="30"/>
      <c r="LI232" s="30"/>
      <c r="LJ232" s="30"/>
      <c r="LK232" s="30"/>
      <c r="LL232" s="30"/>
      <c r="LM232" s="30"/>
      <c r="LN232" s="30"/>
      <c r="LO232" s="30"/>
      <c r="LP232" s="30"/>
      <c r="LQ232" s="30"/>
      <c r="LR232" s="30"/>
      <c r="LS232" s="30"/>
      <c r="LT232" s="30"/>
      <c r="LU232" s="30"/>
      <c r="LV232" s="30"/>
      <c r="LW232" s="30"/>
      <c r="LX232" s="30"/>
      <c r="LY232" s="30"/>
      <c r="LZ232" s="30"/>
      <c r="MA232" s="30"/>
      <c r="MB232" s="30"/>
      <c r="MC232" s="30"/>
      <c r="MD232" s="30"/>
      <c r="ME232" s="30"/>
      <c r="MF232" s="30"/>
      <c r="MG232" s="30"/>
      <c r="MH232" s="30"/>
      <c r="MI232" s="30"/>
      <c r="MJ232" s="30"/>
      <c r="MK232" s="30"/>
      <c r="ML232" s="30"/>
      <c r="MM232" s="30"/>
      <c r="MN232" s="30"/>
      <c r="MO232" s="30"/>
      <c r="MP232" s="30"/>
      <c r="MQ232" s="30"/>
      <c r="MR232" s="30"/>
      <c r="MS232" s="30"/>
      <c r="MT232" s="30"/>
      <c r="MU232" s="30"/>
      <c r="MV232" s="30"/>
      <c r="MW232" s="30"/>
      <c r="MX232" s="30"/>
      <c r="MY232" s="30"/>
      <c r="MZ232" s="30"/>
      <c r="NA232" s="30"/>
      <c r="NB232" s="30"/>
    </row>
    <row r="233" customFormat="false" ht="13.8" hidden="false" customHeight="false" outlineLevel="0" collapsed="false">
      <c r="KY233" s="30"/>
      <c r="KZ233" s="30"/>
      <c r="LA233" s="30"/>
      <c r="LB233" s="30"/>
      <c r="LC233" s="30"/>
      <c r="LD233" s="30"/>
      <c r="LE233" s="30"/>
      <c r="LF233" s="30"/>
      <c r="LG233" s="30"/>
      <c r="LH233" s="30"/>
      <c r="LI233" s="30"/>
      <c r="LJ233" s="30"/>
      <c r="LK233" s="30"/>
      <c r="LL233" s="30"/>
      <c r="LM233" s="30"/>
      <c r="LN233" s="30"/>
      <c r="LO233" s="30"/>
      <c r="LP233" s="30"/>
      <c r="LQ233" s="30"/>
      <c r="LR233" s="30"/>
      <c r="LS233" s="30"/>
      <c r="LT233" s="30"/>
      <c r="LU233" s="30"/>
      <c r="LV233" s="30"/>
      <c r="LW233" s="30"/>
      <c r="LX233" s="30"/>
      <c r="LY233" s="30"/>
      <c r="LZ233" s="30"/>
      <c r="MA233" s="30"/>
      <c r="MB233" s="30"/>
      <c r="MC233" s="30"/>
      <c r="MD233" s="30"/>
      <c r="ME233" s="30"/>
      <c r="MF233" s="30"/>
      <c r="MG233" s="30"/>
      <c r="MH233" s="30"/>
      <c r="MI233" s="30"/>
      <c r="MJ233" s="30"/>
      <c r="MK233" s="30"/>
      <c r="ML233" s="30"/>
      <c r="MM233" s="30"/>
      <c r="MN233" s="30"/>
      <c r="MO233" s="30"/>
      <c r="MP233" s="30"/>
      <c r="MQ233" s="30"/>
      <c r="MR233" s="30"/>
      <c r="MS233" s="30"/>
      <c r="MT233" s="30"/>
      <c r="MU233" s="30"/>
      <c r="MV233" s="30"/>
      <c r="MW233" s="30"/>
      <c r="MX233" s="30"/>
      <c r="MY233" s="30"/>
      <c r="MZ233" s="30"/>
      <c r="NA233" s="30"/>
      <c r="NB233" s="30"/>
    </row>
    <row r="234" customFormat="false" ht="13.8" hidden="false" customHeight="false" outlineLevel="0" collapsed="false">
      <c r="KY234" s="30"/>
      <c r="KZ234" s="30"/>
      <c r="LA234" s="30"/>
      <c r="LB234" s="30"/>
      <c r="LC234" s="30"/>
      <c r="LD234" s="30"/>
      <c r="LE234" s="30"/>
      <c r="LF234" s="30"/>
      <c r="LG234" s="30"/>
      <c r="LH234" s="30"/>
      <c r="LI234" s="30"/>
      <c r="LJ234" s="30"/>
      <c r="LK234" s="30"/>
      <c r="LL234" s="30"/>
      <c r="LM234" s="30"/>
      <c r="LN234" s="30"/>
      <c r="LO234" s="30"/>
      <c r="LP234" s="30"/>
      <c r="LQ234" s="30"/>
      <c r="LR234" s="30"/>
      <c r="LS234" s="30"/>
      <c r="LT234" s="30"/>
      <c r="LU234" s="30"/>
      <c r="LV234" s="30"/>
      <c r="LW234" s="30"/>
      <c r="LX234" s="30"/>
      <c r="LY234" s="30"/>
      <c r="LZ234" s="30"/>
      <c r="MA234" s="30"/>
      <c r="MB234" s="30"/>
      <c r="MC234" s="30"/>
      <c r="MD234" s="30"/>
      <c r="ME234" s="30"/>
      <c r="MF234" s="30"/>
      <c r="MG234" s="30"/>
      <c r="MH234" s="30"/>
      <c r="MI234" s="30"/>
      <c r="MJ234" s="30"/>
      <c r="MK234" s="30"/>
      <c r="ML234" s="30"/>
      <c r="MM234" s="30"/>
      <c r="MN234" s="30"/>
      <c r="MO234" s="30"/>
      <c r="MP234" s="30"/>
      <c r="MQ234" s="30"/>
      <c r="MR234" s="30"/>
      <c r="MS234" s="30"/>
      <c r="MT234" s="30"/>
      <c r="MU234" s="30"/>
      <c r="MV234" s="30"/>
      <c r="MW234" s="30"/>
      <c r="MX234" s="30"/>
      <c r="MY234" s="30"/>
      <c r="MZ234" s="30"/>
      <c r="NA234" s="30"/>
      <c r="NB234" s="30"/>
    </row>
    <row r="235" customFormat="false" ht="13.8" hidden="false" customHeight="false" outlineLevel="0" collapsed="false">
      <c r="KY235" s="30"/>
      <c r="KZ235" s="30"/>
      <c r="LA235" s="30"/>
      <c r="LB235" s="30"/>
      <c r="LC235" s="30"/>
      <c r="LD235" s="30"/>
      <c r="LE235" s="30"/>
      <c r="LF235" s="30"/>
      <c r="LG235" s="30"/>
      <c r="LH235" s="30"/>
      <c r="LI235" s="30"/>
      <c r="LJ235" s="30"/>
      <c r="LK235" s="30"/>
      <c r="LL235" s="30"/>
      <c r="LM235" s="30"/>
      <c r="LN235" s="30"/>
      <c r="LO235" s="30"/>
      <c r="LP235" s="30"/>
      <c r="LQ235" s="30"/>
      <c r="LR235" s="30"/>
      <c r="LS235" s="30"/>
      <c r="LT235" s="30"/>
      <c r="LU235" s="30"/>
      <c r="LV235" s="30"/>
      <c r="LW235" s="30"/>
      <c r="LX235" s="30"/>
      <c r="LY235" s="30"/>
      <c r="LZ235" s="30"/>
      <c r="MA235" s="30"/>
      <c r="MB235" s="30"/>
      <c r="MC235" s="30"/>
      <c r="MD235" s="30"/>
      <c r="ME235" s="30"/>
      <c r="MF235" s="30"/>
      <c r="MG235" s="30"/>
      <c r="MH235" s="30"/>
      <c r="MI235" s="30"/>
      <c r="MJ235" s="30"/>
      <c r="MK235" s="30"/>
      <c r="ML235" s="30"/>
      <c r="MM235" s="30"/>
      <c r="MN235" s="30"/>
      <c r="MO235" s="30"/>
      <c r="MP235" s="30"/>
      <c r="MQ235" s="30"/>
      <c r="MR235" s="30"/>
      <c r="MS235" s="30"/>
      <c r="MT235" s="30"/>
      <c r="MU235" s="30"/>
      <c r="MV235" s="30"/>
      <c r="MW235" s="30"/>
      <c r="MX235" s="30"/>
      <c r="MY235" s="30"/>
      <c r="MZ235" s="30"/>
      <c r="NA235" s="30"/>
      <c r="NB235" s="30"/>
    </row>
    <row r="236" customFormat="false" ht="13.8" hidden="false" customHeight="false" outlineLevel="0" collapsed="false">
      <c r="KY236" s="30"/>
      <c r="KZ236" s="30"/>
      <c r="LA236" s="30"/>
      <c r="LB236" s="30"/>
      <c r="LC236" s="30"/>
      <c r="LD236" s="30"/>
      <c r="LE236" s="30"/>
      <c r="LF236" s="30"/>
      <c r="LG236" s="30"/>
      <c r="LH236" s="30"/>
      <c r="LI236" s="30"/>
      <c r="LJ236" s="30"/>
      <c r="LK236" s="30"/>
      <c r="LL236" s="30"/>
      <c r="LM236" s="30"/>
      <c r="LN236" s="30"/>
      <c r="LO236" s="30"/>
      <c r="LP236" s="30"/>
      <c r="LQ236" s="30"/>
      <c r="LR236" s="30"/>
      <c r="LS236" s="30"/>
      <c r="LT236" s="30"/>
      <c r="LU236" s="30"/>
      <c r="LV236" s="30"/>
      <c r="LW236" s="30"/>
      <c r="LX236" s="30"/>
      <c r="LY236" s="30"/>
      <c r="LZ236" s="30"/>
      <c r="MA236" s="30"/>
      <c r="MB236" s="30"/>
      <c r="MC236" s="30"/>
      <c r="MD236" s="30"/>
      <c r="ME236" s="30"/>
      <c r="MF236" s="30"/>
      <c r="MG236" s="30"/>
      <c r="MH236" s="30"/>
      <c r="MI236" s="30"/>
      <c r="MJ236" s="30"/>
      <c r="MK236" s="30"/>
      <c r="ML236" s="30"/>
      <c r="MM236" s="30"/>
      <c r="MN236" s="30"/>
      <c r="MO236" s="30"/>
      <c r="MP236" s="30"/>
      <c r="MQ236" s="30"/>
      <c r="MR236" s="30"/>
      <c r="MS236" s="30"/>
      <c r="MT236" s="30"/>
      <c r="MU236" s="30"/>
      <c r="MV236" s="30"/>
      <c r="MW236" s="30"/>
      <c r="MX236" s="30"/>
      <c r="MY236" s="30"/>
      <c r="MZ236" s="30"/>
      <c r="NA236" s="30"/>
      <c r="NB236" s="30"/>
    </row>
    <row r="237" customFormat="false" ht="13.8" hidden="false" customHeight="false" outlineLevel="0" collapsed="false">
      <c r="KY237" s="30"/>
      <c r="KZ237" s="30"/>
      <c r="LA237" s="30"/>
      <c r="LB237" s="30"/>
      <c r="LC237" s="30"/>
      <c r="LD237" s="30"/>
      <c r="LE237" s="30"/>
      <c r="LF237" s="30"/>
      <c r="LG237" s="30"/>
      <c r="LH237" s="30"/>
      <c r="LI237" s="30"/>
      <c r="LJ237" s="30"/>
      <c r="LK237" s="30"/>
      <c r="LL237" s="30"/>
      <c r="LM237" s="30"/>
      <c r="LN237" s="30"/>
      <c r="LO237" s="30"/>
      <c r="LP237" s="30"/>
      <c r="LQ237" s="30"/>
      <c r="LR237" s="30"/>
      <c r="LS237" s="30"/>
      <c r="LT237" s="30"/>
      <c r="LU237" s="30"/>
      <c r="LV237" s="30"/>
      <c r="LW237" s="30"/>
      <c r="LX237" s="30"/>
      <c r="LY237" s="30"/>
      <c r="LZ237" s="30"/>
      <c r="MA237" s="30"/>
      <c r="MB237" s="30"/>
      <c r="MC237" s="30"/>
      <c r="MD237" s="30"/>
      <c r="ME237" s="30"/>
      <c r="MF237" s="30"/>
      <c r="MG237" s="30"/>
      <c r="MH237" s="30"/>
      <c r="MI237" s="30"/>
      <c r="MJ237" s="30"/>
      <c r="MK237" s="30"/>
      <c r="ML237" s="30"/>
      <c r="MM237" s="30"/>
      <c r="MN237" s="30"/>
      <c r="MO237" s="30"/>
      <c r="MP237" s="30"/>
      <c r="MQ237" s="30"/>
      <c r="MR237" s="30"/>
      <c r="MS237" s="30"/>
      <c r="MT237" s="30"/>
      <c r="MU237" s="30"/>
      <c r="MV237" s="30"/>
      <c r="MW237" s="30"/>
      <c r="MX237" s="30"/>
      <c r="MY237" s="30"/>
      <c r="MZ237" s="30"/>
      <c r="NA237" s="30"/>
      <c r="NB237" s="30"/>
    </row>
    <row r="238" customFormat="false" ht="13.8" hidden="false" customHeight="false" outlineLevel="0" collapsed="false">
      <c r="KY238" s="30"/>
      <c r="KZ238" s="30"/>
      <c r="LA238" s="30"/>
      <c r="LB238" s="30"/>
      <c r="LC238" s="30"/>
      <c r="LD238" s="30"/>
      <c r="LE238" s="30"/>
      <c r="LF238" s="30"/>
      <c r="LG238" s="30"/>
      <c r="LH238" s="30"/>
      <c r="LI238" s="30"/>
      <c r="LJ238" s="30"/>
      <c r="LK238" s="30"/>
      <c r="LL238" s="30"/>
      <c r="LM238" s="30"/>
      <c r="LN238" s="30"/>
      <c r="LO238" s="30"/>
      <c r="LP238" s="30"/>
      <c r="LQ238" s="30"/>
      <c r="LR238" s="30"/>
      <c r="LS238" s="30"/>
      <c r="LT238" s="30"/>
      <c r="LU238" s="30"/>
      <c r="LV238" s="30"/>
      <c r="LW238" s="30"/>
      <c r="LX238" s="30"/>
      <c r="LY238" s="30"/>
      <c r="LZ238" s="30"/>
      <c r="MA238" s="30"/>
      <c r="MB238" s="30"/>
      <c r="MC238" s="30"/>
      <c r="MD238" s="30"/>
      <c r="ME238" s="30"/>
      <c r="MF238" s="30"/>
      <c r="MG238" s="30"/>
      <c r="MH238" s="30"/>
      <c r="MI238" s="30"/>
      <c r="MJ238" s="30"/>
      <c r="MK238" s="30"/>
      <c r="ML238" s="30"/>
      <c r="MM238" s="30"/>
      <c r="MN238" s="30"/>
      <c r="MO238" s="30"/>
      <c r="MP238" s="30"/>
      <c r="MQ238" s="30"/>
      <c r="MR238" s="30"/>
      <c r="MS238" s="30"/>
      <c r="MT238" s="30"/>
      <c r="MU238" s="30"/>
      <c r="MV238" s="30"/>
      <c r="MW238" s="30"/>
      <c r="MX238" s="30"/>
      <c r="MY238" s="30"/>
      <c r="MZ238" s="30"/>
      <c r="NA238" s="30"/>
      <c r="NB238" s="30"/>
    </row>
    <row r="239" customFormat="false" ht="13.8" hidden="false" customHeight="false" outlineLevel="0" collapsed="false">
      <c r="KY239" s="30"/>
      <c r="KZ239" s="30"/>
      <c r="LA239" s="30"/>
      <c r="LB239" s="30"/>
      <c r="LC239" s="30"/>
      <c r="LD239" s="30"/>
      <c r="LE239" s="30"/>
      <c r="LF239" s="30"/>
      <c r="LG239" s="30"/>
      <c r="LH239" s="30"/>
      <c r="LI239" s="30"/>
      <c r="LJ239" s="30"/>
      <c r="LK239" s="30"/>
      <c r="LL239" s="30"/>
      <c r="LM239" s="30"/>
      <c r="LN239" s="30"/>
      <c r="LO239" s="30"/>
      <c r="LP239" s="30"/>
      <c r="LQ239" s="30"/>
      <c r="LR239" s="30"/>
      <c r="LS239" s="30"/>
      <c r="LT239" s="30"/>
      <c r="LU239" s="30"/>
      <c r="LV239" s="30"/>
      <c r="LW239" s="30"/>
      <c r="LX239" s="30"/>
      <c r="LY239" s="30"/>
      <c r="LZ239" s="30"/>
      <c r="MA239" s="30"/>
      <c r="MB239" s="30"/>
      <c r="MC239" s="30"/>
      <c r="MD239" s="30"/>
      <c r="ME239" s="30"/>
      <c r="MF239" s="30"/>
      <c r="MG239" s="30"/>
      <c r="MH239" s="30"/>
      <c r="MI239" s="30"/>
      <c r="MJ239" s="30"/>
      <c r="MK239" s="30"/>
      <c r="ML239" s="30"/>
      <c r="MM239" s="30"/>
      <c r="MN239" s="30"/>
      <c r="MO239" s="30"/>
      <c r="MP239" s="30"/>
      <c r="MQ239" s="30"/>
      <c r="MR239" s="30"/>
      <c r="MS239" s="30"/>
      <c r="MT239" s="30"/>
      <c r="MU239" s="30"/>
      <c r="MV239" s="30"/>
      <c r="MW239" s="30"/>
      <c r="MX239" s="30"/>
      <c r="MY239" s="30"/>
      <c r="MZ239" s="30"/>
      <c r="NA239" s="30"/>
      <c r="NB239" s="30"/>
    </row>
    <row r="240" customFormat="false" ht="13.8" hidden="false" customHeight="false" outlineLevel="0" collapsed="false">
      <c r="KY240" s="30"/>
      <c r="KZ240" s="30"/>
      <c r="LA240" s="30"/>
      <c r="LB240" s="30"/>
      <c r="LC240" s="30"/>
      <c r="LD240" s="30"/>
      <c r="LE240" s="30"/>
      <c r="LF240" s="30"/>
      <c r="LG240" s="30"/>
      <c r="LH240" s="30"/>
      <c r="LI240" s="30"/>
      <c r="LJ240" s="30"/>
      <c r="LK240" s="30"/>
      <c r="LL240" s="30"/>
      <c r="LM240" s="30"/>
      <c r="LN240" s="30"/>
      <c r="LO240" s="30"/>
      <c r="LP240" s="30"/>
      <c r="LQ240" s="30"/>
      <c r="LR240" s="30"/>
      <c r="LS240" s="30"/>
      <c r="LT240" s="30"/>
      <c r="LU240" s="30"/>
      <c r="LV240" s="30"/>
      <c r="LW240" s="30"/>
      <c r="LX240" s="30"/>
      <c r="LY240" s="30"/>
      <c r="LZ240" s="30"/>
      <c r="MA240" s="30"/>
      <c r="MB240" s="30"/>
      <c r="MC240" s="30"/>
      <c r="MD240" s="30"/>
      <c r="ME240" s="30"/>
      <c r="MF240" s="30"/>
      <c r="MG240" s="30"/>
      <c r="MH240" s="30"/>
      <c r="MI240" s="30"/>
      <c r="MJ240" s="30"/>
      <c r="MK240" s="30"/>
      <c r="ML240" s="30"/>
      <c r="MM240" s="30"/>
      <c r="MN240" s="30"/>
      <c r="MO240" s="30"/>
      <c r="MP240" s="30"/>
      <c r="MQ240" s="30"/>
      <c r="MR240" s="30"/>
      <c r="MS240" s="30"/>
      <c r="MT240" s="30"/>
      <c r="MU240" s="30"/>
      <c r="MV240" s="30"/>
      <c r="MW240" s="30"/>
      <c r="MX240" s="30"/>
      <c r="MY240" s="30"/>
      <c r="MZ240" s="30"/>
      <c r="NA240" s="30"/>
      <c r="NB240" s="30"/>
    </row>
    <row r="241" customFormat="false" ht="13.8" hidden="false" customHeight="false" outlineLevel="0" collapsed="false">
      <c r="KY241" s="30"/>
      <c r="KZ241" s="30"/>
      <c r="LA241" s="30"/>
      <c r="LB241" s="30"/>
      <c r="LC241" s="30"/>
      <c r="LD241" s="30"/>
      <c r="LE241" s="30"/>
      <c r="LF241" s="30"/>
      <c r="LG241" s="30"/>
      <c r="LH241" s="30"/>
      <c r="LI241" s="30"/>
      <c r="LJ241" s="30"/>
      <c r="LK241" s="30"/>
      <c r="LL241" s="30"/>
      <c r="LM241" s="30"/>
      <c r="LN241" s="30"/>
      <c r="LO241" s="30"/>
      <c r="LP241" s="30"/>
      <c r="LQ241" s="30"/>
      <c r="LR241" s="30"/>
      <c r="LS241" s="30"/>
      <c r="LT241" s="30"/>
      <c r="LU241" s="30"/>
      <c r="LV241" s="30"/>
      <c r="LW241" s="30"/>
      <c r="LX241" s="30"/>
      <c r="LY241" s="30"/>
      <c r="LZ241" s="30"/>
      <c r="MA241" s="30"/>
      <c r="MB241" s="30"/>
      <c r="MC241" s="30"/>
      <c r="MD241" s="30"/>
      <c r="ME241" s="30"/>
      <c r="MF241" s="30"/>
      <c r="MG241" s="30"/>
      <c r="MH241" s="30"/>
      <c r="MI241" s="30"/>
      <c r="MJ241" s="30"/>
      <c r="MK241" s="30"/>
      <c r="ML241" s="30"/>
      <c r="MM241" s="30"/>
      <c r="MN241" s="30"/>
      <c r="MO241" s="30"/>
      <c r="MP241" s="30"/>
      <c r="MQ241" s="30"/>
      <c r="MR241" s="30"/>
      <c r="MS241" s="30"/>
      <c r="MT241" s="30"/>
      <c r="MU241" s="30"/>
      <c r="MV241" s="30"/>
      <c r="MW241" s="30"/>
      <c r="MX241" s="30"/>
      <c r="MY241" s="30"/>
      <c r="MZ241" s="30"/>
      <c r="NA241" s="30"/>
      <c r="NB241" s="30"/>
    </row>
    <row r="242" customFormat="false" ht="13.8" hidden="false" customHeight="false" outlineLevel="0" collapsed="false">
      <c r="KY242" s="30"/>
      <c r="KZ242" s="30"/>
      <c r="LA242" s="30"/>
      <c r="LB242" s="30"/>
      <c r="LC242" s="30"/>
      <c r="LD242" s="30"/>
      <c r="LE242" s="30"/>
      <c r="LF242" s="30"/>
      <c r="LG242" s="30"/>
      <c r="LH242" s="30"/>
      <c r="LI242" s="30"/>
      <c r="LJ242" s="30"/>
      <c r="LK242" s="30"/>
      <c r="LL242" s="30"/>
      <c r="LM242" s="30"/>
      <c r="LN242" s="30"/>
      <c r="LO242" s="30"/>
      <c r="LP242" s="30"/>
      <c r="LQ242" s="30"/>
      <c r="LR242" s="30"/>
      <c r="LS242" s="30"/>
      <c r="LT242" s="30"/>
      <c r="LU242" s="30"/>
      <c r="LV242" s="30"/>
      <c r="LW242" s="30"/>
      <c r="LX242" s="30"/>
      <c r="LY242" s="30"/>
      <c r="LZ242" s="30"/>
      <c r="MA242" s="30"/>
      <c r="MB242" s="30"/>
      <c r="MC242" s="30"/>
      <c r="MD242" s="30"/>
      <c r="ME242" s="30"/>
      <c r="MF242" s="30"/>
      <c r="MG242" s="30"/>
      <c r="MH242" s="30"/>
      <c r="MI242" s="30"/>
      <c r="MJ242" s="30"/>
      <c r="MK242" s="30"/>
      <c r="ML242" s="30"/>
      <c r="MM242" s="30"/>
      <c r="MN242" s="30"/>
      <c r="MO242" s="30"/>
      <c r="MP242" s="30"/>
      <c r="MQ242" s="30"/>
      <c r="MR242" s="30"/>
      <c r="MS242" s="30"/>
      <c r="MT242" s="30"/>
      <c r="MU242" s="30"/>
      <c r="MV242" s="30"/>
      <c r="MW242" s="30"/>
      <c r="MX242" s="30"/>
      <c r="MY242" s="30"/>
      <c r="MZ242" s="30"/>
      <c r="NA242" s="30"/>
      <c r="NB242" s="30"/>
    </row>
    <row r="243" customFormat="false" ht="13.8" hidden="false" customHeight="false" outlineLevel="0" collapsed="false">
      <c r="KY243" s="30"/>
      <c r="KZ243" s="30"/>
      <c r="LA243" s="30"/>
      <c r="LB243" s="30"/>
      <c r="LC243" s="30"/>
      <c r="LD243" s="30"/>
      <c r="LE243" s="30"/>
      <c r="LF243" s="30"/>
      <c r="LG243" s="30"/>
      <c r="LH243" s="30"/>
      <c r="LI243" s="30"/>
      <c r="LJ243" s="30"/>
      <c r="LK243" s="30"/>
      <c r="LL243" s="30"/>
      <c r="LM243" s="30"/>
      <c r="LN243" s="30"/>
      <c r="LO243" s="30"/>
      <c r="LP243" s="30"/>
      <c r="LQ243" s="30"/>
      <c r="LR243" s="30"/>
      <c r="LS243" s="30"/>
      <c r="LT243" s="30"/>
      <c r="LU243" s="30"/>
      <c r="LV243" s="30"/>
      <c r="LW243" s="30"/>
      <c r="LX243" s="30"/>
      <c r="LY243" s="30"/>
      <c r="LZ243" s="30"/>
      <c r="MA243" s="30"/>
      <c r="MB243" s="30"/>
      <c r="MC243" s="30"/>
      <c r="MD243" s="30"/>
      <c r="ME243" s="30"/>
      <c r="MF243" s="30"/>
      <c r="MG243" s="30"/>
      <c r="MH243" s="30"/>
      <c r="MI243" s="30"/>
      <c r="MJ243" s="30"/>
      <c r="MK243" s="30"/>
      <c r="ML243" s="30"/>
      <c r="MM243" s="30"/>
      <c r="MN243" s="30"/>
      <c r="MO243" s="30"/>
      <c r="MP243" s="30"/>
      <c r="MQ243" s="30"/>
      <c r="MR243" s="30"/>
      <c r="MS243" s="30"/>
      <c r="MT243" s="30"/>
      <c r="MU243" s="30"/>
      <c r="MV243" s="30"/>
      <c r="MW243" s="30"/>
      <c r="MX243" s="30"/>
      <c r="MY243" s="30"/>
      <c r="MZ243" s="30"/>
      <c r="NA243" s="30"/>
      <c r="NB243" s="30"/>
    </row>
    <row r="244" customFormat="false" ht="13.8" hidden="false" customHeight="false" outlineLevel="0" collapsed="false">
      <c r="KY244" s="30"/>
      <c r="KZ244" s="30"/>
      <c r="LA244" s="30"/>
      <c r="LB244" s="30"/>
      <c r="LC244" s="30"/>
      <c r="LD244" s="30"/>
      <c r="LE244" s="30"/>
      <c r="LF244" s="30"/>
      <c r="LG244" s="30"/>
      <c r="LH244" s="30"/>
      <c r="LI244" s="30"/>
      <c r="LJ244" s="30"/>
      <c r="LK244" s="30"/>
      <c r="LL244" s="30"/>
      <c r="LM244" s="30"/>
      <c r="LN244" s="30"/>
      <c r="LO244" s="30"/>
      <c r="LP244" s="30"/>
      <c r="LQ244" s="30"/>
      <c r="LR244" s="30"/>
      <c r="LS244" s="30"/>
      <c r="LT244" s="30"/>
      <c r="LU244" s="30"/>
      <c r="LV244" s="30"/>
      <c r="LW244" s="30"/>
      <c r="LX244" s="30"/>
      <c r="LY244" s="30"/>
      <c r="LZ244" s="30"/>
      <c r="MA244" s="30"/>
      <c r="MB244" s="30"/>
      <c r="MC244" s="30"/>
      <c r="MD244" s="30"/>
      <c r="ME244" s="30"/>
      <c r="MF244" s="30"/>
      <c r="MG244" s="30"/>
      <c r="MH244" s="30"/>
      <c r="MI244" s="30"/>
      <c r="MJ244" s="30"/>
      <c r="MK244" s="30"/>
      <c r="ML244" s="30"/>
      <c r="MM244" s="30"/>
      <c r="MN244" s="30"/>
      <c r="MO244" s="30"/>
      <c r="MP244" s="30"/>
      <c r="MQ244" s="30"/>
      <c r="MR244" s="30"/>
      <c r="MS244" s="30"/>
      <c r="MT244" s="30"/>
      <c r="MU244" s="30"/>
      <c r="MV244" s="30"/>
      <c r="MW244" s="30"/>
      <c r="MX244" s="30"/>
      <c r="MY244" s="30"/>
      <c r="MZ244" s="30"/>
      <c r="NA244" s="30"/>
      <c r="NB244" s="30"/>
    </row>
    <row r="245" customFormat="false" ht="13.8" hidden="false" customHeight="false" outlineLevel="0" collapsed="false">
      <c r="KY245" s="30"/>
      <c r="KZ245" s="30"/>
      <c r="LA245" s="30"/>
      <c r="LB245" s="30"/>
      <c r="LC245" s="30"/>
      <c r="LD245" s="30"/>
      <c r="LE245" s="30"/>
      <c r="LF245" s="30"/>
      <c r="LG245" s="30"/>
      <c r="LH245" s="30"/>
      <c r="LI245" s="30"/>
      <c r="LJ245" s="30"/>
      <c r="LK245" s="30"/>
      <c r="LL245" s="30"/>
      <c r="LM245" s="30"/>
      <c r="LN245" s="30"/>
      <c r="LO245" s="30"/>
      <c r="LP245" s="30"/>
      <c r="LQ245" s="30"/>
      <c r="LR245" s="30"/>
      <c r="LS245" s="30"/>
      <c r="LT245" s="30"/>
      <c r="LU245" s="30"/>
      <c r="LV245" s="30"/>
      <c r="LW245" s="30"/>
      <c r="LX245" s="30"/>
      <c r="LY245" s="30"/>
      <c r="LZ245" s="30"/>
      <c r="MA245" s="30"/>
      <c r="MB245" s="30"/>
      <c r="MC245" s="30"/>
      <c r="MD245" s="30"/>
      <c r="ME245" s="30"/>
      <c r="MF245" s="30"/>
      <c r="MG245" s="30"/>
      <c r="MH245" s="30"/>
      <c r="MI245" s="30"/>
      <c r="MJ245" s="30"/>
      <c r="MK245" s="30"/>
      <c r="ML245" s="30"/>
      <c r="MM245" s="30"/>
      <c r="MN245" s="30"/>
      <c r="MO245" s="30"/>
      <c r="MP245" s="30"/>
      <c r="MQ245" s="30"/>
      <c r="MR245" s="30"/>
      <c r="MS245" s="30"/>
      <c r="MT245" s="30"/>
      <c r="MU245" s="30"/>
      <c r="MV245" s="30"/>
      <c r="MW245" s="30"/>
      <c r="MX245" s="30"/>
      <c r="MY245" s="30"/>
      <c r="MZ245" s="30"/>
      <c r="NA245" s="30"/>
      <c r="NB245" s="30"/>
    </row>
    <row r="246" customFormat="false" ht="13.8" hidden="false" customHeight="false" outlineLevel="0" collapsed="false">
      <c r="KY246" s="30"/>
      <c r="KZ246" s="30"/>
      <c r="LA246" s="30"/>
      <c r="LB246" s="30"/>
      <c r="LC246" s="30"/>
      <c r="LD246" s="30"/>
      <c r="LE246" s="30"/>
      <c r="LF246" s="30"/>
      <c r="LG246" s="30"/>
      <c r="LH246" s="30"/>
      <c r="LI246" s="30"/>
      <c r="LJ246" s="30"/>
      <c r="LK246" s="30"/>
      <c r="LL246" s="30"/>
      <c r="LM246" s="30"/>
      <c r="LN246" s="30"/>
      <c r="LO246" s="30"/>
      <c r="LP246" s="30"/>
      <c r="LQ246" s="30"/>
      <c r="LR246" s="30"/>
      <c r="LS246" s="30"/>
      <c r="LT246" s="30"/>
      <c r="LU246" s="30"/>
      <c r="LV246" s="30"/>
      <c r="LW246" s="30"/>
      <c r="LX246" s="30"/>
      <c r="LY246" s="30"/>
      <c r="LZ246" s="30"/>
      <c r="MA246" s="30"/>
      <c r="MB246" s="30"/>
      <c r="MC246" s="30"/>
      <c r="MD246" s="30"/>
      <c r="ME246" s="30"/>
      <c r="MF246" s="30"/>
      <c r="MG246" s="30"/>
      <c r="MH246" s="30"/>
      <c r="MI246" s="30"/>
      <c r="MJ246" s="30"/>
      <c r="MK246" s="30"/>
      <c r="ML246" s="30"/>
      <c r="MM246" s="30"/>
      <c r="MN246" s="30"/>
      <c r="MO246" s="30"/>
      <c r="MP246" s="30"/>
      <c r="MQ246" s="30"/>
      <c r="MR246" s="30"/>
      <c r="MS246" s="30"/>
      <c r="MT246" s="30"/>
      <c r="MU246" s="30"/>
      <c r="MV246" s="30"/>
      <c r="MW246" s="30"/>
      <c r="MX246" s="30"/>
      <c r="MY246" s="30"/>
      <c r="MZ246" s="30"/>
      <c r="NA246" s="30"/>
      <c r="NB246" s="30"/>
    </row>
    <row r="247" customFormat="false" ht="13.8" hidden="false" customHeight="false" outlineLevel="0" collapsed="false">
      <c r="KY247" s="30"/>
      <c r="KZ247" s="30"/>
      <c r="LA247" s="30"/>
      <c r="LB247" s="30"/>
      <c r="LC247" s="30"/>
      <c r="LD247" s="30"/>
      <c r="LE247" s="30"/>
      <c r="LF247" s="30"/>
      <c r="LG247" s="30"/>
      <c r="LH247" s="30"/>
      <c r="LI247" s="30"/>
      <c r="LJ247" s="30"/>
      <c r="LK247" s="30"/>
      <c r="LL247" s="30"/>
      <c r="LM247" s="30"/>
      <c r="LN247" s="30"/>
      <c r="LO247" s="30"/>
      <c r="LP247" s="30"/>
      <c r="LQ247" s="30"/>
      <c r="LR247" s="30"/>
      <c r="LS247" s="30"/>
      <c r="LT247" s="30"/>
      <c r="LU247" s="30"/>
      <c r="LV247" s="30"/>
      <c r="LW247" s="30"/>
      <c r="LX247" s="30"/>
      <c r="LY247" s="30"/>
      <c r="LZ247" s="30"/>
      <c r="MA247" s="30"/>
      <c r="MB247" s="30"/>
      <c r="MC247" s="30"/>
      <c r="MD247" s="30"/>
      <c r="ME247" s="30"/>
      <c r="MF247" s="30"/>
      <c r="MG247" s="30"/>
      <c r="MH247" s="30"/>
      <c r="MI247" s="30"/>
      <c r="MJ247" s="30"/>
      <c r="MK247" s="30"/>
      <c r="ML247" s="30"/>
      <c r="MM247" s="30"/>
      <c r="MN247" s="30"/>
      <c r="MO247" s="30"/>
      <c r="MP247" s="30"/>
      <c r="MQ247" s="30"/>
      <c r="MR247" s="30"/>
      <c r="MS247" s="30"/>
      <c r="MT247" s="30"/>
      <c r="MU247" s="30"/>
      <c r="MV247" s="30"/>
      <c r="MW247" s="30"/>
      <c r="MX247" s="30"/>
      <c r="MY247" s="30"/>
      <c r="MZ247" s="30"/>
      <c r="NA247" s="30"/>
      <c r="NB247" s="30"/>
    </row>
    <row r="248" customFormat="false" ht="13.8" hidden="false" customHeight="false" outlineLevel="0" collapsed="false">
      <c r="KY248" s="30"/>
      <c r="KZ248" s="30"/>
      <c r="LA248" s="30"/>
      <c r="LB248" s="30"/>
      <c r="LC248" s="30"/>
      <c r="LD248" s="30"/>
      <c r="LE248" s="30"/>
      <c r="LF248" s="30"/>
      <c r="LG248" s="30"/>
      <c r="LH248" s="30"/>
      <c r="LI248" s="30"/>
      <c r="LJ248" s="30"/>
      <c r="LK248" s="30"/>
      <c r="LL248" s="30"/>
      <c r="LM248" s="30"/>
      <c r="LN248" s="30"/>
      <c r="LO248" s="30"/>
      <c r="LP248" s="30"/>
      <c r="LQ248" s="30"/>
      <c r="LR248" s="30"/>
      <c r="LS248" s="30"/>
      <c r="LT248" s="30"/>
      <c r="LU248" s="30"/>
      <c r="LV248" s="30"/>
      <c r="LW248" s="30"/>
      <c r="LX248" s="30"/>
      <c r="LY248" s="30"/>
      <c r="LZ248" s="30"/>
      <c r="MA248" s="30"/>
      <c r="MB248" s="30"/>
      <c r="MC248" s="30"/>
      <c r="MD248" s="30"/>
      <c r="ME248" s="30"/>
      <c r="MF248" s="30"/>
      <c r="MG248" s="30"/>
      <c r="MH248" s="30"/>
      <c r="MI248" s="30"/>
      <c r="MJ248" s="30"/>
      <c r="MK248" s="30"/>
      <c r="ML248" s="30"/>
      <c r="MM248" s="30"/>
      <c r="MN248" s="30"/>
      <c r="MO248" s="30"/>
      <c r="MP248" s="30"/>
      <c r="MQ248" s="30"/>
      <c r="MR248" s="30"/>
      <c r="MS248" s="30"/>
      <c r="MT248" s="30"/>
      <c r="MU248" s="30"/>
      <c r="MV248" s="30"/>
      <c r="MW248" s="30"/>
      <c r="MX248" s="30"/>
      <c r="MY248" s="30"/>
      <c r="MZ248" s="30"/>
      <c r="NA248" s="30"/>
      <c r="NB248" s="30"/>
    </row>
    <row r="249" customFormat="false" ht="13.8" hidden="false" customHeight="false" outlineLevel="0" collapsed="false">
      <c r="KY249" s="30"/>
      <c r="KZ249" s="30"/>
      <c r="LA249" s="30"/>
      <c r="LB249" s="30"/>
      <c r="LC249" s="30"/>
      <c r="LD249" s="30"/>
      <c r="LE249" s="30"/>
      <c r="LF249" s="30"/>
      <c r="LG249" s="30"/>
      <c r="LH249" s="30"/>
      <c r="LI249" s="30"/>
      <c r="LJ249" s="30"/>
      <c r="LK249" s="30"/>
      <c r="LL249" s="30"/>
      <c r="LM249" s="30"/>
      <c r="LN249" s="30"/>
      <c r="LO249" s="30"/>
      <c r="LP249" s="30"/>
      <c r="LQ249" s="30"/>
      <c r="LR249" s="30"/>
      <c r="LS249" s="30"/>
      <c r="LT249" s="30"/>
      <c r="LU249" s="30"/>
      <c r="LV249" s="30"/>
      <c r="LW249" s="30"/>
      <c r="LX249" s="30"/>
      <c r="LY249" s="30"/>
      <c r="LZ249" s="30"/>
      <c r="MA249" s="30"/>
      <c r="MB249" s="30"/>
      <c r="MC249" s="30"/>
      <c r="MD249" s="30"/>
      <c r="ME249" s="30"/>
      <c r="MF249" s="30"/>
      <c r="MG249" s="30"/>
      <c r="MH249" s="30"/>
      <c r="MI249" s="30"/>
      <c r="MJ249" s="30"/>
      <c r="MK249" s="30"/>
      <c r="ML249" s="30"/>
      <c r="MM249" s="30"/>
      <c r="MN249" s="30"/>
      <c r="MO249" s="30"/>
      <c r="MP249" s="30"/>
      <c r="MQ249" s="30"/>
      <c r="MR249" s="30"/>
      <c r="MS249" s="30"/>
      <c r="MT249" s="30"/>
      <c r="MU249" s="30"/>
      <c r="MV249" s="30"/>
      <c r="MW249" s="30"/>
      <c r="MX249" s="30"/>
      <c r="MY249" s="30"/>
      <c r="MZ249" s="30"/>
      <c r="NA249" s="30"/>
      <c r="NB249" s="30"/>
    </row>
    <row r="250" customFormat="false" ht="13.8" hidden="false" customHeight="false" outlineLevel="0" collapsed="false">
      <c r="KY250" s="30"/>
      <c r="KZ250" s="30"/>
      <c r="LA250" s="30"/>
      <c r="LB250" s="30"/>
      <c r="LC250" s="30"/>
      <c r="LD250" s="30"/>
      <c r="LE250" s="30"/>
      <c r="LF250" s="30"/>
      <c r="LG250" s="30"/>
      <c r="LH250" s="30"/>
      <c r="LI250" s="30"/>
      <c r="LJ250" s="30"/>
      <c r="LK250" s="30"/>
      <c r="LL250" s="30"/>
      <c r="LM250" s="30"/>
      <c r="LN250" s="30"/>
      <c r="LO250" s="30"/>
      <c r="LP250" s="30"/>
      <c r="LQ250" s="30"/>
      <c r="LR250" s="30"/>
      <c r="LS250" s="30"/>
      <c r="LT250" s="30"/>
      <c r="LU250" s="30"/>
      <c r="LV250" s="30"/>
      <c r="LW250" s="30"/>
      <c r="LX250" s="30"/>
      <c r="LY250" s="30"/>
      <c r="LZ250" s="30"/>
      <c r="MA250" s="30"/>
      <c r="MB250" s="30"/>
      <c r="MC250" s="30"/>
      <c r="MD250" s="30"/>
      <c r="ME250" s="30"/>
      <c r="MF250" s="30"/>
      <c r="MG250" s="30"/>
      <c r="MH250" s="30"/>
      <c r="MI250" s="30"/>
      <c r="MJ250" s="30"/>
      <c r="MK250" s="30"/>
      <c r="ML250" s="30"/>
      <c r="MM250" s="30"/>
      <c r="MN250" s="30"/>
      <c r="MO250" s="30"/>
      <c r="MP250" s="30"/>
      <c r="MQ250" s="30"/>
      <c r="MR250" s="30"/>
      <c r="MS250" s="30"/>
      <c r="MT250" s="30"/>
      <c r="MU250" s="30"/>
      <c r="MV250" s="30"/>
      <c r="MW250" s="30"/>
      <c r="MX250" s="30"/>
      <c r="MY250" s="30"/>
      <c r="MZ250" s="30"/>
      <c r="NA250" s="30"/>
      <c r="NB250" s="30"/>
    </row>
    <row r="251" customFormat="false" ht="13.8" hidden="false" customHeight="false" outlineLevel="0" collapsed="false">
      <c r="KY251" s="30"/>
      <c r="KZ251" s="30"/>
      <c r="LA251" s="30"/>
      <c r="LB251" s="30"/>
      <c r="LC251" s="30"/>
      <c r="LD251" s="30"/>
      <c r="LE251" s="30"/>
      <c r="LF251" s="30"/>
      <c r="LG251" s="30"/>
      <c r="LH251" s="30"/>
      <c r="LI251" s="30"/>
      <c r="LJ251" s="30"/>
      <c r="LK251" s="30"/>
      <c r="LL251" s="30"/>
      <c r="LM251" s="30"/>
      <c r="LN251" s="30"/>
      <c r="LO251" s="30"/>
      <c r="LP251" s="30"/>
      <c r="LQ251" s="30"/>
      <c r="LR251" s="30"/>
      <c r="LS251" s="30"/>
      <c r="LT251" s="30"/>
      <c r="LU251" s="30"/>
      <c r="LV251" s="30"/>
      <c r="LW251" s="30"/>
      <c r="LX251" s="30"/>
      <c r="LY251" s="30"/>
      <c r="LZ251" s="30"/>
      <c r="MA251" s="30"/>
      <c r="MB251" s="30"/>
      <c r="MC251" s="30"/>
      <c r="MD251" s="30"/>
      <c r="ME251" s="30"/>
      <c r="MF251" s="30"/>
      <c r="MG251" s="30"/>
      <c r="MH251" s="30"/>
      <c r="MI251" s="30"/>
      <c r="MJ251" s="30"/>
      <c r="MK251" s="30"/>
      <c r="ML251" s="30"/>
      <c r="MM251" s="30"/>
      <c r="MN251" s="30"/>
      <c r="MO251" s="30"/>
      <c r="MP251" s="30"/>
      <c r="MQ251" s="30"/>
      <c r="MR251" s="30"/>
      <c r="MS251" s="30"/>
      <c r="MT251" s="30"/>
      <c r="MU251" s="30"/>
      <c r="MV251" s="30"/>
      <c r="MW251" s="30"/>
      <c r="MX251" s="30"/>
      <c r="MY251" s="30"/>
      <c r="MZ251" s="30"/>
      <c r="NA251" s="30"/>
      <c r="NB251" s="30"/>
    </row>
    <row r="252" customFormat="false" ht="13.8" hidden="false" customHeight="false" outlineLevel="0" collapsed="false">
      <c r="KY252" s="30"/>
      <c r="KZ252" s="30"/>
      <c r="LA252" s="30"/>
      <c r="LB252" s="30"/>
      <c r="LC252" s="30"/>
      <c r="LD252" s="30"/>
      <c r="LE252" s="30"/>
      <c r="LF252" s="30"/>
      <c r="LG252" s="30"/>
      <c r="LH252" s="30"/>
      <c r="LI252" s="30"/>
      <c r="LJ252" s="30"/>
      <c r="LK252" s="30"/>
      <c r="LL252" s="30"/>
      <c r="LM252" s="30"/>
      <c r="LN252" s="30"/>
      <c r="LO252" s="30"/>
      <c r="LP252" s="30"/>
      <c r="LQ252" s="30"/>
      <c r="LR252" s="30"/>
      <c r="LS252" s="30"/>
      <c r="LT252" s="30"/>
      <c r="LU252" s="30"/>
      <c r="LV252" s="30"/>
      <c r="LW252" s="30"/>
      <c r="LX252" s="30"/>
      <c r="LY252" s="30"/>
      <c r="LZ252" s="30"/>
      <c r="MA252" s="30"/>
      <c r="MB252" s="30"/>
      <c r="MC252" s="30"/>
      <c r="MD252" s="30"/>
      <c r="ME252" s="30"/>
      <c r="MF252" s="30"/>
      <c r="MG252" s="30"/>
      <c r="MH252" s="30"/>
      <c r="MI252" s="30"/>
      <c r="MJ252" s="30"/>
      <c r="MK252" s="30"/>
      <c r="ML252" s="30"/>
      <c r="MM252" s="30"/>
      <c r="MN252" s="30"/>
      <c r="MO252" s="30"/>
      <c r="MP252" s="30"/>
      <c r="MQ252" s="30"/>
      <c r="MR252" s="30"/>
      <c r="MS252" s="30"/>
      <c r="MT252" s="30"/>
      <c r="MU252" s="30"/>
      <c r="MV252" s="30"/>
      <c r="MW252" s="30"/>
      <c r="MX252" s="30"/>
      <c r="MY252" s="30"/>
      <c r="MZ252" s="30"/>
      <c r="NA252" s="30"/>
      <c r="NB252" s="30"/>
    </row>
    <row r="253" customFormat="false" ht="13.8" hidden="false" customHeight="false" outlineLevel="0" collapsed="false">
      <c r="KY253" s="30"/>
      <c r="KZ253" s="30"/>
      <c r="LA253" s="30"/>
      <c r="LB253" s="30"/>
      <c r="LC253" s="30"/>
      <c r="LD253" s="30"/>
      <c r="LE253" s="30"/>
      <c r="LF253" s="30"/>
      <c r="LG253" s="30"/>
      <c r="LH253" s="30"/>
      <c r="LI253" s="30"/>
      <c r="LJ253" s="30"/>
      <c r="LK253" s="30"/>
      <c r="LL253" s="30"/>
      <c r="LM253" s="30"/>
      <c r="LN253" s="30"/>
      <c r="LO253" s="30"/>
      <c r="LP253" s="30"/>
      <c r="LQ253" s="30"/>
      <c r="LR253" s="30"/>
      <c r="LS253" s="30"/>
      <c r="LT253" s="30"/>
      <c r="LU253" s="30"/>
      <c r="LV253" s="30"/>
      <c r="LW253" s="30"/>
      <c r="LX253" s="30"/>
      <c r="LY253" s="30"/>
      <c r="LZ253" s="30"/>
      <c r="MA253" s="30"/>
      <c r="MB253" s="30"/>
      <c r="MC253" s="30"/>
      <c r="MD253" s="30"/>
      <c r="ME253" s="30"/>
      <c r="MF253" s="30"/>
      <c r="MG253" s="30"/>
      <c r="MH253" s="30"/>
      <c r="MI253" s="30"/>
      <c r="MJ253" s="30"/>
      <c r="MK253" s="30"/>
      <c r="ML253" s="30"/>
      <c r="MM253" s="30"/>
      <c r="MN253" s="30"/>
      <c r="MO253" s="30"/>
      <c r="MP253" s="30"/>
      <c r="MQ253" s="30"/>
      <c r="MR253" s="30"/>
      <c r="MS253" s="30"/>
      <c r="MT253" s="30"/>
      <c r="MU253" s="30"/>
      <c r="MV253" s="30"/>
      <c r="MW253" s="30"/>
      <c r="MX253" s="30"/>
      <c r="MY253" s="30"/>
      <c r="MZ253" s="30"/>
      <c r="NA253" s="30"/>
      <c r="NB253" s="30"/>
    </row>
    <row r="254" customFormat="false" ht="13.8" hidden="false" customHeight="false" outlineLevel="0" collapsed="false">
      <c r="KY254" s="30"/>
      <c r="KZ254" s="30"/>
      <c r="LA254" s="30"/>
      <c r="LB254" s="30"/>
      <c r="LC254" s="30"/>
      <c r="LD254" s="30"/>
      <c r="LE254" s="30"/>
      <c r="LF254" s="30"/>
      <c r="LG254" s="30"/>
      <c r="LH254" s="30"/>
      <c r="LI254" s="30"/>
      <c r="LJ254" s="30"/>
      <c r="LK254" s="30"/>
      <c r="LL254" s="30"/>
      <c r="LM254" s="30"/>
      <c r="LN254" s="30"/>
      <c r="LO254" s="30"/>
      <c r="LP254" s="30"/>
      <c r="LQ254" s="30"/>
      <c r="LR254" s="30"/>
      <c r="LS254" s="30"/>
      <c r="LT254" s="30"/>
      <c r="LU254" s="30"/>
      <c r="LV254" s="30"/>
      <c r="LW254" s="30"/>
      <c r="LX254" s="30"/>
      <c r="LY254" s="30"/>
      <c r="LZ254" s="30"/>
      <c r="MA254" s="30"/>
      <c r="MB254" s="30"/>
      <c r="MC254" s="30"/>
      <c r="MD254" s="30"/>
      <c r="ME254" s="30"/>
      <c r="MF254" s="30"/>
      <c r="MG254" s="30"/>
      <c r="MH254" s="30"/>
      <c r="MI254" s="30"/>
      <c r="MJ254" s="30"/>
      <c r="MK254" s="30"/>
      <c r="ML254" s="30"/>
      <c r="MM254" s="30"/>
      <c r="MN254" s="30"/>
      <c r="MO254" s="30"/>
      <c r="MP254" s="30"/>
      <c r="MQ254" s="30"/>
      <c r="MR254" s="30"/>
      <c r="MS254" s="30"/>
      <c r="MT254" s="30"/>
      <c r="MU254" s="30"/>
      <c r="MV254" s="30"/>
      <c r="MW254" s="30"/>
      <c r="MX254" s="30"/>
      <c r="MY254" s="30"/>
      <c r="MZ254" s="30"/>
      <c r="NA254" s="30"/>
      <c r="NB254" s="30"/>
    </row>
    <row r="255" customFormat="false" ht="13.8" hidden="false" customHeight="false" outlineLevel="0" collapsed="false">
      <c r="KY255" s="30"/>
      <c r="KZ255" s="30"/>
      <c r="LA255" s="30"/>
      <c r="LB255" s="30"/>
      <c r="LC255" s="30"/>
      <c r="LD255" s="30"/>
      <c r="LE255" s="30"/>
      <c r="LF255" s="30"/>
      <c r="LG255" s="30"/>
      <c r="LH255" s="30"/>
      <c r="LI255" s="30"/>
      <c r="LJ255" s="30"/>
      <c r="LK255" s="30"/>
      <c r="LL255" s="30"/>
      <c r="LM255" s="30"/>
      <c r="LN255" s="30"/>
      <c r="LO255" s="30"/>
      <c r="LP255" s="30"/>
      <c r="LQ255" s="30"/>
      <c r="LR255" s="30"/>
      <c r="LS255" s="30"/>
      <c r="LT255" s="30"/>
      <c r="LU255" s="30"/>
      <c r="LV255" s="30"/>
      <c r="LW255" s="30"/>
      <c r="LX255" s="30"/>
      <c r="LY255" s="30"/>
      <c r="LZ255" s="30"/>
      <c r="MA255" s="30"/>
      <c r="MB255" s="30"/>
      <c r="MC255" s="30"/>
      <c r="MD255" s="30"/>
      <c r="ME255" s="30"/>
      <c r="MF255" s="30"/>
      <c r="MG255" s="30"/>
      <c r="MH255" s="30"/>
      <c r="MI255" s="30"/>
      <c r="MJ255" s="30"/>
      <c r="MK255" s="30"/>
      <c r="ML255" s="30"/>
      <c r="MM255" s="30"/>
      <c r="MN255" s="30"/>
      <c r="MO255" s="30"/>
      <c r="MP255" s="30"/>
      <c r="MQ255" s="30"/>
      <c r="MR255" s="30"/>
      <c r="MS255" s="30"/>
      <c r="MT255" s="30"/>
      <c r="MU255" s="30"/>
      <c r="MV255" s="30"/>
      <c r="MW255" s="30"/>
      <c r="MX255" s="30"/>
      <c r="MY255" s="30"/>
      <c r="MZ255" s="30"/>
      <c r="NA255" s="30"/>
      <c r="NB255" s="30"/>
    </row>
    <row r="256" customFormat="false" ht="13.8" hidden="false" customHeight="false" outlineLevel="0" collapsed="false">
      <c r="KY256" s="30"/>
      <c r="KZ256" s="30"/>
      <c r="LA256" s="30"/>
      <c r="LB256" s="30"/>
      <c r="LC256" s="30"/>
      <c r="LD256" s="30"/>
      <c r="LE256" s="30"/>
      <c r="LF256" s="30"/>
      <c r="LG256" s="30"/>
      <c r="LH256" s="30"/>
      <c r="LI256" s="30"/>
      <c r="LJ256" s="30"/>
      <c r="LK256" s="30"/>
      <c r="LL256" s="30"/>
      <c r="LM256" s="30"/>
      <c r="LN256" s="30"/>
      <c r="LO256" s="30"/>
      <c r="LP256" s="30"/>
      <c r="LQ256" s="30"/>
      <c r="LR256" s="30"/>
      <c r="LS256" s="30"/>
      <c r="LT256" s="30"/>
      <c r="LU256" s="30"/>
      <c r="LV256" s="30"/>
      <c r="LW256" s="30"/>
      <c r="LX256" s="30"/>
      <c r="LY256" s="30"/>
      <c r="LZ256" s="30"/>
      <c r="MA256" s="30"/>
      <c r="MB256" s="30"/>
      <c r="MC256" s="30"/>
      <c r="MD256" s="30"/>
      <c r="ME256" s="30"/>
      <c r="MF256" s="30"/>
      <c r="MG256" s="30"/>
      <c r="MH256" s="30"/>
      <c r="MI256" s="30"/>
      <c r="MJ256" s="30"/>
      <c r="MK256" s="30"/>
      <c r="ML256" s="30"/>
      <c r="MM256" s="30"/>
      <c r="MN256" s="30"/>
      <c r="MO256" s="30"/>
      <c r="MP256" s="30"/>
      <c r="MQ256" s="30"/>
      <c r="MR256" s="30"/>
      <c r="MS256" s="30"/>
      <c r="MT256" s="30"/>
      <c r="MU256" s="30"/>
      <c r="MV256" s="30"/>
      <c r="MW256" s="30"/>
      <c r="MX256" s="30"/>
      <c r="MY256" s="30"/>
      <c r="MZ256" s="30"/>
      <c r="NA256" s="30"/>
      <c r="NB256" s="30"/>
    </row>
    <row r="257" customFormat="false" ht="13.8" hidden="false" customHeight="false" outlineLevel="0" collapsed="false">
      <c r="KY257" s="30"/>
      <c r="KZ257" s="30"/>
      <c r="LA257" s="30"/>
      <c r="LB257" s="30"/>
      <c r="LC257" s="30"/>
      <c r="LD257" s="30"/>
      <c r="LE257" s="30"/>
      <c r="LF257" s="30"/>
      <c r="LG257" s="30"/>
      <c r="LH257" s="30"/>
      <c r="LI257" s="30"/>
      <c r="LJ257" s="30"/>
      <c r="LK257" s="30"/>
      <c r="LL257" s="30"/>
      <c r="LM257" s="30"/>
      <c r="LN257" s="30"/>
      <c r="LO257" s="30"/>
      <c r="LP257" s="30"/>
      <c r="LQ257" s="30"/>
      <c r="LR257" s="30"/>
      <c r="LS257" s="30"/>
      <c r="LT257" s="30"/>
      <c r="LU257" s="30"/>
      <c r="LV257" s="30"/>
      <c r="LW257" s="30"/>
      <c r="LX257" s="30"/>
      <c r="LY257" s="30"/>
      <c r="LZ257" s="30"/>
      <c r="MA257" s="30"/>
      <c r="MB257" s="30"/>
      <c r="MC257" s="30"/>
      <c r="MD257" s="30"/>
      <c r="ME257" s="30"/>
      <c r="MF257" s="30"/>
      <c r="MG257" s="30"/>
      <c r="MH257" s="30"/>
      <c r="MI257" s="30"/>
      <c r="MJ257" s="30"/>
      <c r="MK257" s="30"/>
      <c r="ML257" s="30"/>
      <c r="MM257" s="30"/>
      <c r="MN257" s="30"/>
      <c r="MO257" s="30"/>
      <c r="MP257" s="30"/>
      <c r="MQ257" s="30"/>
      <c r="MR257" s="30"/>
      <c r="MS257" s="30"/>
      <c r="MT257" s="30"/>
      <c r="MU257" s="30"/>
      <c r="MV257" s="30"/>
      <c r="MW257" s="30"/>
      <c r="MX257" s="30"/>
      <c r="MY257" s="30"/>
      <c r="MZ257" s="30"/>
      <c r="NA257" s="30"/>
      <c r="NB257" s="30"/>
    </row>
    <row r="258" customFormat="false" ht="13.8" hidden="false" customHeight="false" outlineLevel="0" collapsed="false">
      <c r="KY258" s="30"/>
      <c r="KZ258" s="30"/>
      <c r="LA258" s="30"/>
      <c r="LB258" s="30"/>
      <c r="LC258" s="30"/>
      <c r="LD258" s="30"/>
      <c r="LE258" s="30"/>
      <c r="LF258" s="30"/>
      <c r="LG258" s="30"/>
      <c r="LH258" s="30"/>
      <c r="LI258" s="30"/>
      <c r="LJ258" s="30"/>
      <c r="LK258" s="30"/>
      <c r="LL258" s="30"/>
      <c r="LM258" s="30"/>
      <c r="LN258" s="30"/>
      <c r="LO258" s="30"/>
      <c r="LP258" s="30"/>
      <c r="LQ258" s="30"/>
      <c r="LR258" s="30"/>
      <c r="LS258" s="30"/>
      <c r="LT258" s="30"/>
      <c r="LU258" s="30"/>
      <c r="LV258" s="30"/>
      <c r="LW258" s="30"/>
      <c r="LX258" s="30"/>
      <c r="LY258" s="30"/>
      <c r="LZ258" s="30"/>
      <c r="MA258" s="30"/>
      <c r="MB258" s="30"/>
      <c r="MC258" s="30"/>
      <c r="MD258" s="30"/>
      <c r="ME258" s="30"/>
      <c r="MF258" s="30"/>
      <c r="MG258" s="30"/>
      <c r="MH258" s="30"/>
      <c r="MI258" s="30"/>
      <c r="MJ258" s="30"/>
      <c r="MK258" s="30"/>
      <c r="ML258" s="30"/>
      <c r="MM258" s="30"/>
      <c r="MN258" s="30"/>
      <c r="MO258" s="30"/>
      <c r="MP258" s="30"/>
      <c r="MQ258" s="30"/>
      <c r="MR258" s="30"/>
      <c r="MS258" s="30"/>
      <c r="MT258" s="30"/>
      <c r="MU258" s="30"/>
      <c r="MV258" s="30"/>
      <c r="MW258" s="30"/>
      <c r="MX258" s="30"/>
      <c r="MY258" s="30"/>
      <c r="MZ258" s="30"/>
      <c r="NA258" s="30"/>
      <c r="NB258" s="30"/>
    </row>
    <row r="259" customFormat="false" ht="13.8" hidden="false" customHeight="false" outlineLevel="0" collapsed="false">
      <c r="KY259" s="30"/>
      <c r="KZ259" s="30"/>
      <c r="LA259" s="30"/>
      <c r="LB259" s="30"/>
      <c r="LC259" s="30"/>
      <c r="LD259" s="30"/>
      <c r="LE259" s="30"/>
      <c r="LF259" s="30"/>
      <c r="LG259" s="30"/>
      <c r="LH259" s="30"/>
      <c r="LI259" s="30"/>
      <c r="LJ259" s="30"/>
      <c r="LK259" s="30"/>
      <c r="LL259" s="30"/>
      <c r="LM259" s="30"/>
      <c r="LN259" s="30"/>
      <c r="LO259" s="30"/>
      <c r="LP259" s="30"/>
      <c r="LQ259" s="30"/>
      <c r="LR259" s="30"/>
      <c r="LS259" s="30"/>
      <c r="LT259" s="30"/>
      <c r="LU259" s="30"/>
      <c r="LV259" s="30"/>
      <c r="LW259" s="30"/>
      <c r="LX259" s="30"/>
      <c r="LY259" s="30"/>
      <c r="LZ259" s="30"/>
      <c r="MA259" s="30"/>
      <c r="MB259" s="30"/>
      <c r="MC259" s="30"/>
      <c r="MD259" s="30"/>
      <c r="ME259" s="30"/>
      <c r="MF259" s="30"/>
      <c r="MG259" s="30"/>
      <c r="MH259" s="30"/>
      <c r="MI259" s="30"/>
      <c r="MJ259" s="30"/>
      <c r="MK259" s="30"/>
      <c r="ML259" s="30"/>
      <c r="MM259" s="30"/>
      <c r="MN259" s="30"/>
      <c r="MO259" s="30"/>
      <c r="MP259" s="30"/>
      <c r="MQ259" s="30"/>
      <c r="MR259" s="30"/>
      <c r="MS259" s="30"/>
      <c r="MT259" s="30"/>
      <c r="MU259" s="30"/>
      <c r="MV259" s="30"/>
      <c r="MW259" s="30"/>
      <c r="MX259" s="30"/>
      <c r="MY259" s="30"/>
      <c r="MZ259" s="30"/>
      <c r="NA259" s="30"/>
      <c r="NB259" s="30"/>
    </row>
    <row r="260" customFormat="false" ht="13.8" hidden="false" customHeight="false" outlineLevel="0" collapsed="false">
      <c r="KY260" s="30"/>
      <c r="KZ260" s="30"/>
      <c r="LA260" s="30"/>
      <c r="LB260" s="30"/>
      <c r="LC260" s="30"/>
      <c r="LD260" s="30"/>
      <c r="LE260" s="30"/>
      <c r="LF260" s="30"/>
      <c r="LG260" s="30"/>
      <c r="LH260" s="30"/>
      <c r="LI260" s="30"/>
      <c r="LJ260" s="30"/>
      <c r="LK260" s="30"/>
      <c r="LL260" s="30"/>
      <c r="LM260" s="30"/>
      <c r="LN260" s="30"/>
      <c r="LO260" s="30"/>
      <c r="LP260" s="30"/>
      <c r="LQ260" s="30"/>
      <c r="LR260" s="30"/>
      <c r="LS260" s="30"/>
      <c r="LT260" s="30"/>
      <c r="LU260" s="30"/>
      <c r="LV260" s="30"/>
      <c r="LW260" s="30"/>
      <c r="LX260" s="30"/>
      <c r="LY260" s="30"/>
      <c r="LZ260" s="30"/>
      <c r="MA260" s="30"/>
      <c r="MB260" s="30"/>
      <c r="MC260" s="30"/>
      <c r="MD260" s="30"/>
      <c r="ME260" s="30"/>
      <c r="MF260" s="30"/>
      <c r="MG260" s="30"/>
      <c r="MH260" s="30"/>
      <c r="MI260" s="30"/>
      <c r="MJ260" s="30"/>
      <c r="MK260" s="30"/>
      <c r="ML260" s="30"/>
      <c r="MM260" s="30"/>
      <c r="MN260" s="30"/>
      <c r="MO260" s="30"/>
      <c r="MP260" s="30"/>
      <c r="MQ260" s="30"/>
      <c r="MR260" s="30"/>
      <c r="MS260" s="30"/>
      <c r="MT260" s="30"/>
      <c r="MU260" s="30"/>
      <c r="MV260" s="30"/>
      <c r="MW260" s="30"/>
      <c r="MX260" s="30"/>
      <c r="MY260" s="30"/>
      <c r="MZ260" s="30"/>
      <c r="NA260" s="30"/>
      <c r="NB260" s="30"/>
    </row>
    <row r="261" customFormat="false" ht="13.8" hidden="false" customHeight="false" outlineLevel="0" collapsed="false">
      <c r="KY261" s="30"/>
      <c r="KZ261" s="30"/>
      <c r="LA261" s="30"/>
      <c r="LB261" s="30"/>
      <c r="LC261" s="30"/>
      <c r="LD261" s="30"/>
      <c r="LE261" s="30"/>
      <c r="LF261" s="30"/>
      <c r="LG261" s="30"/>
      <c r="LH261" s="30"/>
      <c r="LI261" s="30"/>
      <c r="LJ261" s="30"/>
      <c r="LK261" s="30"/>
      <c r="LL261" s="30"/>
      <c r="LM261" s="30"/>
      <c r="LN261" s="30"/>
      <c r="LO261" s="30"/>
      <c r="LP261" s="30"/>
      <c r="LQ261" s="30"/>
      <c r="LR261" s="30"/>
      <c r="LS261" s="30"/>
      <c r="LT261" s="30"/>
      <c r="LU261" s="30"/>
      <c r="LV261" s="30"/>
      <c r="LW261" s="30"/>
      <c r="LX261" s="30"/>
      <c r="LY261" s="30"/>
      <c r="LZ261" s="30"/>
      <c r="MA261" s="30"/>
      <c r="MB261" s="30"/>
      <c r="MC261" s="30"/>
      <c r="MD261" s="30"/>
      <c r="ME261" s="30"/>
      <c r="MF261" s="30"/>
      <c r="MG261" s="30"/>
      <c r="MH261" s="30"/>
      <c r="MI261" s="30"/>
      <c r="MJ261" s="30"/>
      <c r="MK261" s="30"/>
      <c r="ML261" s="30"/>
      <c r="MM261" s="30"/>
      <c r="MN261" s="30"/>
      <c r="MO261" s="30"/>
      <c r="MP261" s="30"/>
      <c r="MQ261" s="30"/>
      <c r="MR261" s="30"/>
      <c r="MS261" s="30"/>
      <c r="MT261" s="30"/>
      <c r="MU261" s="30"/>
      <c r="MV261" s="30"/>
      <c r="MW261" s="30"/>
      <c r="MX261" s="30"/>
      <c r="MY261" s="30"/>
      <c r="MZ261" s="30"/>
      <c r="NA261" s="30"/>
      <c r="NB261" s="30"/>
    </row>
    <row r="262" customFormat="false" ht="13.8" hidden="false" customHeight="false" outlineLevel="0" collapsed="false">
      <c r="KY262" s="30"/>
      <c r="KZ262" s="30"/>
      <c r="LA262" s="30"/>
      <c r="LB262" s="30"/>
      <c r="LC262" s="30"/>
      <c r="LD262" s="30"/>
      <c r="LE262" s="30"/>
      <c r="LF262" s="30"/>
      <c r="LG262" s="30"/>
      <c r="LH262" s="30"/>
      <c r="LI262" s="30"/>
      <c r="LJ262" s="30"/>
      <c r="LK262" s="30"/>
      <c r="LL262" s="30"/>
      <c r="LM262" s="30"/>
      <c r="LN262" s="30"/>
      <c r="LO262" s="30"/>
      <c r="LP262" s="30"/>
      <c r="LQ262" s="30"/>
      <c r="LR262" s="30"/>
      <c r="LS262" s="30"/>
      <c r="LT262" s="30"/>
      <c r="LU262" s="30"/>
      <c r="LV262" s="30"/>
      <c r="LW262" s="30"/>
      <c r="LX262" s="30"/>
      <c r="LY262" s="30"/>
      <c r="LZ262" s="30"/>
      <c r="MA262" s="30"/>
      <c r="MB262" s="30"/>
      <c r="MC262" s="30"/>
      <c r="MD262" s="30"/>
      <c r="ME262" s="30"/>
      <c r="MF262" s="30"/>
      <c r="MG262" s="30"/>
      <c r="MH262" s="30"/>
      <c r="MI262" s="30"/>
      <c r="MJ262" s="30"/>
      <c r="MK262" s="30"/>
      <c r="ML262" s="30"/>
      <c r="MM262" s="30"/>
      <c r="MN262" s="30"/>
      <c r="MO262" s="30"/>
      <c r="MP262" s="30"/>
      <c r="MQ262" s="30"/>
      <c r="MR262" s="30"/>
      <c r="MS262" s="30"/>
      <c r="MT262" s="30"/>
      <c r="MU262" s="30"/>
      <c r="MV262" s="30"/>
      <c r="MW262" s="30"/>
      <c r="MX262" s="30"/>
      <c r="MY262" s="30"/>
      <c r="MZ262" s="30"/>
      <c r="NA262" s="30"/>
      <c r="NB262" s="30"/>
    </row>
    <row r="263" customFormat="false" ht="13.8" hidden="false" customHeight="false" outlineLevel="0" collapsed="false">
      <c r="KY263" s="30"/>
      <c r="KZ263" s="30"/>
      <c r="LA263" s="30"/>
      <c r="LB263" s="30"/>
      <c r="LC263" s="30"/>
      <c r="LD263" s="30"/>
      <c r="LE263" s="30"/>
      <c r="LF263" s="30"/>
      <c r="LG263" s="30"/>
      <c r="LH263" s="30"/>
      <c r="LI263" s="30"/>
      <c r="LJ263" s="30"/>
      <c r="LK263" s="30"/>
      <c r="LL263" s="30"/>
      <c r="LM263" s="30"/>
      <c r="LN263" s="30"/>
      <c r="LO263" s="30"/>
      <c r="LP263" s="30"/>
      <c r="LQ263" s="30"/>
      <c r="LR263" s="30"/>
      <c r="LS263" s="30"/>
      <c r="LT263" s="30"/>
      <c r="LU263" s="30"/>
      <c r="LV263" s="30"/>
      <c r="LW263" s="30"/>
      <c r="LX263" s="30"/>
      <c r="LY263" s="30"/>
      <c r="LZ263" s="30"/>
      <c r="MA263" s="30"/>
      <c r="MB263" s="30"/>
      <c r="MC263" s="30"/>
      <c r="MD263" s="30"/>
      <c r="ME263" s="30"/>
      <c r="MF263" s="30"/>
      <c r="MG263" s="30"/>
      <c r="MH263" s="30"/>
      <c r="MI263" s="30"/>
      <c r="MJ263" s="30"/>
      <c r="MK263" s="30"/>
      <c r="ML263" s="30"/>
      <c r="MM263" s="30"/>
      <c r="MN263" s="30"/>
      <c r="MO263" s="30"/>
      <c r="MP263" s="30"/>
      <c r="MQ263" s="30"/>
      <c r="MR263" s="30"/>
      <c r="MS263" s="30"/>
      <c r="MT263" s="30"/>
      <c r="MU263" s="30"/>
      <c r="MV263" s="30"/>
      <c r="MW263" s="30"/>
      <c r="MX263" s="30"/>
      <c r="MY263" s="30"/>
      <c r="MZ263" s="30"/>
      <c r="NA263" s="30"/>
      <c r="NB263" s="30"/>
    </row>
    <row r="264" customFormat="false" ht="13.8" hidden="false" customHeight="false" outlineLevel="0" collapsed="false">
      <c r="KY264" s="30"/>
      <c r="KZ264" s="30"/>
      <c r="LA264" s="30"/>
      <c r="LB264" s="30"/>
      <c r="LC264" s="30"/>
      <c r="LD264" s="30"/>
      <c r="LE264" s="30"/>
      <c r="LF264" s="30"/>
      <c r="LG264" s="30"/>
      <c r="LH264" s="30"/>
      <c r="LI264" s="30"/>
      <c r="LJ264" s="30"/>
      <c r="LK264" s="30"/>
      <c r="LL264" s="30"/>
      <c r="LM264" s="30"/>
      <c r="LN264" s="30"/>
      <c r="LO264" s="30"/>
      <c r="LP264" s="30"/>
      <c r="LQ264" s="30"/>
      <c r="LR264" s="30"/>
      <c r="LS264" s="30"/>
      <c r="LT264" s="30"/>
      <c r="LU264" s="30"/>
      <c r="LV264" s="30"/>
      <c r="LW264" s="30"/>
      <c r="LX264" s="30"/>
      <c r="LY264" s="30"/>
      <c r="LZ264" s="30"/>
      <c r="MA264" s="30"/>
      <c r="MB264" s="30"/>
      <c r="MC264" s="30"/>
      <c r="MD264" s="30"/>
      <c r="ME264" s="30"/>
      <c r="MF264" s="30"/>
      <c r="MG264" s="30"/>
      <c r="MH264" s="30"/>
      <c r="MI264" s="30"/>
      <c r="MJ264" s="30"/>
      <c r="MK264" s="30"/>
      <c r="ML264" s="30"/>
      <c r="MM264" s="30"/>
      <c r="MN264" s="30"/>
      <c r="MO264" s="30"/>
      <c r="MP264" s="30"/>
      <c r="MQ264" s="30"/>
      <c r="MR264" s="30"/>
      <c r="MS264" s="30"/>
      <c r="MT264" s="30"/>
      <c r="MU264" s="30"/>
      <c r="MV264" s="30"/>
      <c r="MW264" s="30"/>
      <c r="MX264" s="30"/>
      <c r="MY264" s="30"/>
      <c r="MZ264" s="30"/>
      <c r="NA264" s="30"/>
      <c r="NB264" s="30"/>
    </row>
    <row r="265" customFormat="false" ht="13.8" hidden="false" customHeight="false" outlineLevel="0" collapsed="false">
      <c r="KY265" s="30"/>
      <c r="KZ265" s="30"/>
      <c r="LA265" s="30"/>
      <c r="LB265" s="30"/>
      <c r="LC265" s="30"/>
      <c r="LD265" s="30"/>
      <c r="LE265" s="30"/>
      <c r="LF265" s="30"/>
      <c r="LG265" s="30"/>
      <c r="LH265" s="30"/>
      <c r="LI265" s="30"/>
      <c r="LJ265" s="30"/>
      <c r="LK265" s="30"/>
      <c r="LL265" s="30"/>
      <c r="LM265" s="30"/>
      <c r="LN265" s="30"/>
      <c r="LO265" s="30"/>
      <c r="LP265" s="30"/>
      <c r="LQ265" s="30"/>
      <c r="LR265" s="30"/>
      <c r="LS265" s="30"/>
      <c r="LT265" s="30"/>
      <c r="LU265" s="30"/>
      <c r="LV265" s="30"/>
      <c r="LW265" s="30"/>
      <c r="LX265" s="30"/>
      <c r="LY265" s="30"/>
      <c r="LZ265" s="30"/>
      <c r="MA265" s="30"/>
      <c r="MB265" s="30"/>
      <c r="MC265" s="30"/>
      <c r="MD265" s="30"/>
      <c r="ME265" s="30"/>
      <c r="MF265" s="30"/>
      <c r="MG265" s="30"/>
      <c r="MH265" s="30"/>
      <c r="MI265" s="30"/>
      <c r="MJ265" s="30"/>
      <c r="MK265" s="30"/>
      <c r="ML265" s="30"/>
      <c r="MM265" s="30"/>
      <c r="MN265" s="30"/>
      <c r="MO265" s="30"/>
      <c r="MP265" s="30"/>
      <c r="MQ265" s="30"/>
      <c r="MR265" s="30"/>
      <c r="MS265" s="30"/>
      <c r="MT265" s="30"/>
      <c r="MU265" s="30"/>
      <c r="MV265" s="30"/>
      <c r="MW265" s="30"/>
      <c r="MX265" s="30"/>
      <c r="MY265" s="30"/>
      <c r="MZ265" s="30"/>
      <c r="NA265" s="30"/>
      <c r="NB265" s="30"/>
    </row>
    <row r="266" customFormat="false" ht="13.8" hidden="false" customHeight="false" outlineLevel="0" collapsed="false">
      <c r="KY266" s="30"/>
      <c r="KZ266" s="30"/>
      <c r="LA266" s="30"/>
      <c r="LB266" s="30"/>
      <c r="LC266" s="30"/>
      <c r="LD266" s="30"/>
      <c r="LE266" s="30"/>
      <c r="LF266" s="30"/>
      <c r="LG266" s="30"/>
      <c r="LH266" s="30"/>
      <c r="LI266" s="30"/>
      <c r="LJ266" s="30"/>
      <c r="LK266" s="30"/>
      <c r="LL266" s="30"/>
      <c r="LM266" s="30"/>
      <c r="LN266" s="30"/>
      <c r="LO266" s="30"/>
      <c r="LP266" s="30"/>
      <c r="LQ266" s="30"/>
      <c r="LR266" s="30"/>
      <c r="LS266" s="30"/>
      <c r="LT266" s="30"/>
      <c r="LU266" s="30"/>
      <c r="LV266" s="30"/>
      <c r="LW266" s="30"/>
      <c r="LX266" s="30"/>
      <c r="LY266" s="30"/>
      <c r="LZ266" s="30"/>
      <c r="MA266" s="30"/>
      <c r="MB266" s="30"/>
      <c r="MC266" s="30"/>
      <c r="MD266" s="30"/>
      <c r="ME266" s="30"/>
      <c r="MF266" s="30"/>
      <c r="MG266" s="30"/>
      <c r="MH266" s="30"/>
      <c r="MI266" s="30"/>
      <c r="MJ266" s="30"/>
      <c r="MK266" s="30"/>
      <c r="ML266" s="30"/>
      <c r="MM266" s="30"/>
      <c r="MN266" s="30"/>
      <c r="MO266" s="30"/>
      <c r="MP266" s="30"/>
      <c r="MQ266" s="30"/>
      <c r="MR266" s="30"/>
      <c r="MS266" s="30"/>
      <c r="MT266" s="30"/>
      <c r="MU266" s="30"/>
      <c r="MV266" s="30"/>
      <c r="MW266" s="30"/>
      <c r="MX266" s="30"/>
      <c r="MY266" s="30"/>
      <c r="MZ266" s="30"/>
      <c r="NA266" s="30"/>
      <c r="NB266" s="30"/>
    </row>
    <row r="267" customFormat="false" ht="13.8" hidden="false" customHeight="false" outlineLevel="0" collapsed="false">
      <c r="KY267" s="30"/>
      <c r="KZ267" s="30"/>
      <c r="LA267" s="30"/>
      <c r="LB267" s="30"/>
      <c r="LC267" s="30"/>
      <c r="LD267" s="30"/>
      <c r="LE267" s="30"/>
      <c r="LF267" s="30"/>
      <c r="LG267" s="30"/>
      <c r="LH267" s="30"/>
      <c r="LI267" s="30"/>
      <c r="LJ267" s="30"/>
      <c r="LK267" s="30"/>
      <c r="LL267" s="30"/>
      <c r="LM267" s="30"/>
      <c r="LN267" s="30"/>
      <c r="LO267" s="30"/>
      <c r="LP267" s="30"/>
      <c r="LQ267" s="30"/>
      <c r="LR267" s="30"/>
      <c r="LS267" s="30"/>
      <c r="LT267" s="30"/>
      <c r="LU267" s="30"/>
      <c r="LV267" s="30"/>
      <c r="LW267" s="30"/>
      <c r="LX267" s="30"/>
      <c r="LY267" s="30"/>
      <c r="LZ267" s="30"/>
      <c r="MA267" s="30"/>
      <c r="MB267" s="30"/>
      <c r="MC267" s="30"/>
      <c r="MD267" s="30"/>
      <c r="ME267" s="30"/>
      <c r="MF267" s="30"/>
      <c r="MG267" s="30"/>
      <c r="MH267" s="30"/>
      <c r="MI267" s="30"/>
      <c r="MJ267" s="30"/>
      <c r="MK267" s="30"/>
      <c r="ML267" s="30"/>
      <c r="MM267" s="30"/>
      <c r="MN267" s="30"/>
      <c r="MO267" s="30"/>
      <c r="MP267" s="30"/>
      <c r="MQ267" s="30"/>
      <c r="MR267" s="30"/>
      <c r="MS267" s="30"/>
      <c r="MT267" s="30"/>
      <c r="MU267" s="30"/>
      <c r="MV267" s="30"/>
      <c r="MW267" s="30"/>
      <c r="MX267" s="30"/>
      <c r="MY267" s="30"/>
      <c r="MZ267" s="30"/>
      <c r="NA267" s="30"/>
      <c r="NB267" s="30"/>
    </row>
    <row r="268" customFormat="false" ht="13.8" hidden="false" customHeight="false" outlineLevel="0" collapsed="false">
      <c r="KY268" s="30"/>
      <c r="KZ268" s="30"/>
      <c r="LA268" s="30"/>
      <c r="LB268" s="30"/>
      <c r="LC268" s="30"/>
      <c r="LD268" s="30"/>
      <c r="LE268" s="30"/>
      <c r="LF268" s="30"/>
      <c r="LG268" s="30"/>
      <c r="LH268" s="30"/>
      <c r="LI268" s="30"/>
      <c r="LJ268" s="30"/>
      <c r="LK268" s="30"/>
      <c r="LL268" s="30"/>
      <c r="LM268" s="30"/>
      <c r="LN268" s="30"/>
      <c r="LO268" s="30"/>
      <c r="LP268" s="30"/>
      <c r="LQ268" s="30"/>
      <c r="LR268" s="30"/>
      <c r="LS268" s="30"/>
      <c r="LT268" s="30"/>
      <c r="LU268" s="30"/>
      <c r="LV268" s="30"/>
      <c r="LW268" s="30"/>
      <c r="LX268" s="30"/>
      <c r="LY268" s="30"/>
      <c r="LZ268" s="30"/>
      <c r="MA268" s="30"/>
      <c r="MB268" s="30"/>
      <c r="MC268" s="30"/>
      <c r="MD268" s="30"/>
      <c r="ME268" s="30"/>
      <c r="MF268" s="30"/>
      <c r="MG268" s="30"/>
      <c r="MH268" s="30"/>
      <c r="MI268" s="30"/>
      <c r="MJ268" s="30"/>
      <c r="MK268" s="30"/>
      <c r="ML268" s="30"/>
      <c r="MM268" s="30"/>
      <c r="MN268" s="30"/>
      <c r="MO268" s="30"/>
      <c r="MP268" s="30"/>
      <c r="MQ268" s="30"/>
      <c r="MR268" s="30"/>
      <c r="MS268" s="30"/>
      <c r="MT268" s="30"/>
      <c r="MU268" s="30"/>
      <c r="MV268" s="30"/>
      <c r="MW268" s="30"/>
      <c r="MX268" s="30"/>
      <c r="MY268" s="30"/>
      <c r="MZ268" s="30"/>
      <c r="NA268" s="30"/>
      <c r="NB268" s="30"/>
    </row>
    <row r="269" customFormat="false" ht="13.8" hidden="false" customHeight="false" outlineLevel="0" collapsed="false">
      <c r="KY269" s="30"/>
      <c r="KZ269" s="30"/>
      <c r="LA269" s="30"/>
      <c r="LB269" s="30"/>
      <c r="LC269" s="30"/>
      <c r="LD269" s="30"/>
      <c r="LE269" s="30"/>
      <c r="LF269" s="30"/>
      <c r="LG269" s="30"/>
      <c r="LH269" s="30"/>
      <c r="LI269" s="30"/>
      <c r="LJ269" s="30"/>
      <c r="LK269" s="30"/>
      <c r="LL269" s="30"/>
      <c r="LM269" s="30"/>
      <c r="LN269" s="30"/>
      <c r="LO269" s="30"/>
      <c r="LP269" s="30"/>
      <c r="LQ269" s="30"/>
      <c r="LR269" s="30"/>
      <c r="LS269" s="30"/>
      <c r="LT269" s="30"/>
      <c r="LU269" s="30"/>
      <c r="LV269" s="30"/>
      <c r="LW269" s="30"/>
      <c r="LX269" s="30"/>
      <c r="LY269" s="30"/>
      <c r="LZ269" s="30"/>
      <c r="MA269" s="30"/>
      <c r="MB269" s="30"/>
      <c r="MC269" s="30"/>
      <c r="MD269" s="30"/>
      <c r="ME269" s="30"/>
      <c r="MF269" s="30"/>
      <c r="MG269" s="30"/>
      <c r="MH269" s="30"/>
      <c r="MI269" s="30"/>
      <c r="MJ269" s="30"/>
      <c r="MK269" s="30"/>
      <c r="ML269" s="30"/>
      <c r="MM269" s="30"/>
      <c r="MN269" s="30"/>
      <c r="MO269" s="30"/>
      <c r="MP269" s="30"/>
      <c r="MQ269" s="30"/>
      <c r="MR269" s="30"/>
      <c r="MS269" s="30"/>
      <c r="MT269" s="30"/>
      <c r="MU269" s="30"/>
      <c r="MV269" s="30"/>
      <c r="MW269" s="30"/>
      <c r="MX269" s="30"/>
      <c r="MY269" s="30"/>
      <c r="MZ269" s="30"/>
      <c r="NA269" s="30"/>
      <c r="NB269" s="30"/>
    </row>
    <row r="270" customFormat="false" ht="13.8" hidden="false" customHeight="false" outlineLevel="0" collapsed="false">
      <c r="KY270" s="30"/>
      <c r="KZ270" s="30"/>
      <c r="LA270" s="30"/>
      <c r="LB270" s="30"/>
      <c r="LC270" s="30"/>
      <c r="LD270" s="30"/>
      <c r="LE270" s="30"/>
      <c r="LF270" s="30"/>
      <c r="LG270" s="30"/>
      <c r="LH270" s="30"/>
      <c r="LI270" s="30"/>
      <c r="LJ270" s="30"/>
      <c r="LK270" s="30"/>
      <c r="LL270" s="30"/>
      <c r="LM270" s="30"/>
      <c r="LN270" s="30"/>
      <c r="LO270" s="30"/>
      <c r="LP270" s="30"/>
      <c r="LQ270" s="30"/>
      <c r="LR270" s="30"/>
      <c r="LS270" s="30"/>
      <c r="LT270" s="30"/>
      <c r="LU270" s="30"/>
      <c r="LV270" s="30"/>
      <c r="LW270" s="30"/>
      <c r="LX270" s="30"/>
      <c r="LY270" s="30"/>
      <c r="LZ270" s="30"/>
      <c r="MA270" s="30"/>
      <c r="MB270" s="30"/>
      <c r="MC270" s="30"/>
      <c r="MD270" s="30"/>
      <c r="ME270" s="30"/>
      <c r="MF270" s="30"/>
      <c r="MG270" s="30"/>
      <c r="MH270" s="30"/>
      <c r="MI270" s="30"/>
      <c r="MJ270" s="30"/>
      <c r="MK270" s="30"/>
      <c r="ML270" s="30"/>
      <c r="MM270" s="30"/>
      <c r="MN270" s="30"/>
      <c r="MO270" s="30"/>
      <c r="MP270" s="30"/>
      <c r="MQ270" s="30"/>
      <c r="MR270" s="30"/>
      <c r="MS270" s="30"/>
      <c r="MT270" s="30"/>
      <c r="MU270" s="30"/>
      <c r="MV270" s="30"/>
      <c r="MW270" s="30"/>
      <c r="MX270" s="30"/>
      <c r="MY270" s="30"/>
      <c r="MZ270" s="30"/>
      <c r="NA270" s="30"/>
      <c r="NB270" s="30"/>
    </row>
    <row r="271" customFormat="false" ht="13.8" hidden="false" customHeight="false" outlineLevel="0" collapsed="false">
      <c r="KY271" s="30"/>
      <c r="KZ271" s="30"/>
      <c r="LA271" s="30"/>
      <c r="LB271" s="30"/>
      <c r="LC271" s="30"/>
      <c r="LD271" s="30"/>
      <c r="LE271" s="30"/>
      <c r="LF271" s="30"/>
      <c r="LG271" s="30"/>
      <c r="LH271" s="30"/>
      <c r="LI271" s="30"/>
      <c r="LJ271" s="30"/>
      <c r="LK271" s="30"/>
      <c r="LL271" s="30"/>
      <c r="LM271" s="30"/>
      <c r="LN271" s="30"/>
      <c r="LO271" s="30"/>
      <c r="LP271" s="30"/>
      <c r="LQ271" s="30"/>
      <c r="LR271" s="30"/>
      <c r="LS271" s="30"/>
      <c r="LT271" s="30"/>
      <c r="LU271" s="30"/>
      <c r="LV271" s="30"/>
      <c r="LW271" s="30"/>
      <c r="LX271" s="30"/>
      <c r="LY271" s="30"/>
      <c r="LZ271" s="30"/>
      <c r="MA271" s="30"/>
      <c r="MB271" s="30"/>
      <c r="MC271" s="30"/>
      <c r="MD271" s="30"/>
      <c r="ME271" s="30"/>
      <c r="MF271" s="30"/>
      <c r="MG271" s="30"/>
      <c r="MH271" s="30"/>
      <c r="MI271" s="30"/>
      <c r="MJ271" s="30"/>
      <c r="MK271" s="30"/>
      <c r="ML271" s="30"/>
      <c r="MM271" s="30"/>
      <c r="MN271" s="30"/>
      <c r="MO271" s="30"/>
      <c r="MP271" s="30"/>
      <c r="MQ271" s="30"/>
      <c r="MR271" s="30"/>
      <c r="MS271" s="30"/>
      <c r="MT271" s="30"/>
      <c r="MU271" s="30"/>
      <c r="MV271" s="30"/>
      <c r="MW271" s="30"/>
      <c r="MX271" s="30"/>
      <c r="MY271" s="30"/>
      <c r="MZ271" s="30"/>
      <c r="NA271" s="30"/>
      <c r="NB271" s="30"/>
    </row>
    <row r="272" customFormat="false" ht="13.8" hidden="false" customHeight="false" outlineLevel="0" collapsed="false">
      <c r="KY272" s="30"/>
      <c r="KZ272" s="30"/>
      <c r="LA272" s="30"/>
      <c r="LB272" s="30"/>
      <c r="LC272" s="30"/>
      <c r="LD272" s="30"/>
      <c r="LE272" s="30"/>
      <c r="LF272" s="30"/>
      <c r="LG272" s="30"/>
      <c r="LH272" s="30"/>
      <c r="LI272" s="30"/>
      <c r="LJ272" s="30"/>
      <c r="LK272" s="30"/>
      <c r="LL272" s="30"/>
      <c r="LM272" s="30"/>
      <c r="LN272" s="30"/>
      <c r="LO272" s="30"/>
      <c r="LP272" s="30"/>
      <c r="LQ272" s="30"/>
      <c r="LR272" s="30"/>
      <c r="LS272" s="30"/>
      <c r="LT272" s="30"/>
      <c r="LU272" s="30"/>
      <c r="LV272" s="30"/>
      <c r="LW272" s="30"/>
      <c r="LX272" s="30"/>
      <c r="LY272" s="30"/>
      <c r="LZ272" s="30"/>
      <c r="MA272" s="30"/>
      <c r="MB272" s="30"/>
      <c r="MC272" s="30"/>
      <c r="MD272" s="30"/>
      <c r="ME272" s="30"/>
      <c r="MF272" s="30"/>
      <c r="MG272" s="30"/>
      <c r="MH272" s="30"/>
      <c r="MI272" s="30"/>
      <c r="MJ272" s="30"/>
      <c r="MK272" s="30"/>
      <c r="ML272" s="30"/>
      <c r="MM272" s="30"/>
      <c r="MN272" s="30"/>
      <c r="MO272" s="30"/>
      <c r="MP272" s="30"/>
      <c r="MQ272" s="30"/>
      <c r="MR272" s="30"/>
      <c r="MS272" s="30"/>
      <c r="MT272" s="30"/>
      <c r="MU272" s="30"/>
      <c r="MV272" s="30"/>
      <c r="MW272" s="30"/>
      <c r="MX272" s="30"/>
      <c r="MY272" s="30"/>
      <c r="MZ272" s="30"/>
      <c r="NA272" s="30"/>
      <c r="NB272" s="30"/>
    </row>
    <row r="273" customFormat="false" ht="13.8" hidden="false" customHeight="false" outlineLevel="0" collapsed="false">
      <c r="KY273" s="30"/>
      <c r="KZ273" s="30"/>
      <c r="LA273" s="30"/>
      <c r="LB273" s="30"/>
      <c r="LC273" s="30"/>
      <c r="LD273" s="30"/>
      <c r="LE273" s="30"/>
      <c r="LF273" s="30"/>
      <c r="LG273" s="30"/>
      <c r="LH273" s="30"/>
      <c r="LI273" s="30"/>
      <c r="LJ273" s="30"/>
      <c r="LK273" s="30"/>
      <c r="LL273" s="30"/>
      <c r="LM273" s="30"/>
      <c r="LN273" s="30"/>
      <c r="LO273" s="30"/>
      <c r="LP273" s="30"/>
      <c r="LQ273" s="30"/>
      <c r="LR273" s="30"/>
      <c r="LS273" s="30"/>
      <c r="LT273" s="30"/>
      <c r="LU273" s="30"/>
      <c r="LV273" s="30"/>
      <c r="LW273" s="30"/>
      <c r="LX273" s="30"/>
      <c r="LY273" s="30"/>
      <c r="LZ273" s="30"/>
      <c r="MA273" s="30"/>
      <c r="MB273" s="30"/>
      <c r="MC273" s="30"/>
      <c r="MD273" s="30"/>
      <c r="ME273" s="30"/>
      <c r="MF273" s="30"/>
      <c r="MG273" s="30"/>
      <c r="MH273" s="30"/>
      <c r="MI273" s="30"/>
      <c r="MJ273" s="30"/>
      <c r="MK273" s="30"/>
      <c r="ML273" s="30"/>
      <c r="MM273" s="30"/>
      <c r="MN273" s="30"/>
      <c r="MO273" s="30"/>
      <c r="MP273" s="30"/>
      <c r="MQ273" s="30"/>
      <c r="MR273" s="30"/>
      <c r="MS273" s="30"/>
      <c r="MT273" s="30"/>
      <c r="MU273" s="30"/>
      <c r="MV273" s="30"/>
      <c r="MW273" s="30"/>
      <c r="MX273" s="30"/>
      <c r="MY273" s="30"/>
      <c r="MZ273" s="30"/>
      <c r="NA273" s="30"/>
      <c r="NB273" s="30"/>
    </row>
    <row r="274" customFormat="false" ht="13.8" hidden="false" customHeight="false" outlineLevel="0" collapsed="false">
      <c r="KY274" s="30"/>
      <c r="KZ274" s="30"/>
      <c r="LA274" s="30"/>
      <c r="LB274" s="30"/>
      <c r="LC274" s="30"/>
      <c r="LD274" s="30"/>
      <c r="LE274" s="30"/>
      <c r="LF274" s="30"/>
      <c r="LG274" s="30"/>
      <c r="LH274" s="30"/>
      <c r="LI274" s="30"/>
      <c r="LJ274" s="30"/>
      <c r="LK274" s="30"/>
      <c r="LL274" s="30"/>
      <c r="LM274" s="30"/>
      <c r="LN274" s="30"/>
      <c r="LO274" s="30"/>
      <c r="LP274" s="30"/>
      <c r="LQ274" s="30"/>
      <c r="LR274" s="30"/>
      <c r="LS274" s="30"/>
      <c r="LT274" s="30"/>
      <c r="LU274" s="30"/>
      <c r="LV274" s="30"/>
      <c r="LW274" s="30"/>
      <c r="LX274" s="30"/>
      <c r="LY274" s="30"/>
      <c r="LZ274" s="30"/>
      <c r="MA274" s="30"/>
      <c r="MB274" s="30"/>
      <c r="MC274" s="30"/>
      <c r="MD274" s="30"/>
      <c r="ME274" s="30"/>
      <c r="MF274" s="30"/>
      <c r="MG274" s="30"/>
      <c r="MH274" s="30"/>
      <c r="MI274" s="30"/>
      <c r="MJ274" s="30"/>
      <c r="MK274" s="30"/>
      <c r="ML274" s="30"/>
      <c r="MM274" s="30"/>
      <c r="MN274" s="30"/>
      <c r="MO274" s="30"/>
      <c r="MP274" s="30"/>
      <c r="MQ274" s="30"/>
      <c r="MR274" s="30"/>
      <c r="MS274" s="30"/>
      <c r="MT274" s="30"/>
      <c r="MU274" s="30"/>
      <c r="MV274" s="30"/>
      <c r="MW274" s="30"/>
      <c r="MX274" s="30"/>
      <c r="MY274" s="30"/>
      <c r="MZ274" s="30"/>
      <c r="NA274" s="30"/>
      <c r="NB274" s="30"/>
    </row>
    <row r="275" customFormat="false" ht="13.8" hidden="false" customHeight="false" outlineLevel="0" collapsed="false">
      <c r="KY275" s="30"/>
      <c r="KZ275" s="30"/>
      <c r="LA275" s="30"/>
      <c r="LB275" s="30"/>
      <c r="LC275" s="30"/>
      <c r="LD275" s="30"/>
      <c r="LE275" s="30"/>
      <c r="LF275" s="30"/>
      <c r="LG275" s="30"/>
      <c r="LH275" s="30"/>
      <c r="LI275" s="30"/>
      <c r="LJ275" s="30"/>
      <c r="LK275" s="30"/>
      <c r="LL275" s="30"/>
      <c r="LM275" s="30"/>
      <c r="LN275" s="30"/>
      <c r="LO275" s="30"/>
      <c r="LP275" s="30"/>
      <c r="LQ275" s="30"/>
      <c r="LR275" s="30"/>
      <c r="LS275" s="30"/>
      <c r="LT275" s="30"/>
      <c r="LU275" s="30"/>
      <c r="LV275" s="30"/>
      <c r="LW275" s="30"/>
      <c r="LX275" s="30"/>
      <c r="LY275" s="30"/>
      <c r="LZ275" s="30"/>
      <c r="MA275" s="30"/>
      <c r="MB275" s="30"/>
      <c r="MC275" s="30"/>
      <c r="MD275" s="30"/>
      <c r="ME275" s="30"/>
      <c r="MF275" s="30"/>
      <c r="MG275" s="30"/>
      <c r="MH275" s="30"/>
      <c r="MI275" s="30"/>
      <c r="MJ275" s="30"/>
      <c r="MK275" s="30"/>
      <c r="ML275" s="30"/>
      <c r="MM275" s="30"/>
      <c r="MN275" s="30"/>
      <c r="MO275" s="30"/>
      <c r="MP275" s="30"/>
      <c r="MQ275" s="30"/>
      <c r="MR275" s="30"/>
      <c r="MS275" s="30"/>
      <c r="MT275" s="30"/>
      <c r="MU275" s="30"/>
      <c r="MV275" s="30"/>
      <c r="MW275" s="30"/>
      <c r="MX275" s="30"/>
      <c r="MY275" s="30"/>
      <c r="MZ275" s="30"/>
      <c r="NA275" s="30"/>
      <c r="NB275" s="30"/>
    </row>
    <row r="276" customFormat="false" ht="13.8" hidden="false" customHeight="false" outlineLevel="0" collapsed="false">
      <c r="KY276" s="30"/>
      <c r="KZ276" s="30"/>
      <c r="LA276" s="30"/>
      <c r="LB276" s="30"/>
      <c r="LC276" s="30"/>
      <c r="LD276" s="30"/>
      <c r="LE276" s="30"/>
      <c r="LF276" s="30"/>
      <c r="LG276" s="30"/>
      <c r="LH276" s="30"/>
      <c r="LI276" s="30"/>
      <c r="LJ276" s="30"/>
      <c r="LK276" s="30"/>
      <c r="LL276" s="30"/>
      <c r="LM276" s="30"/>
      <c r="LN276" s="30"/>
      <c r="LO276" s="30"/>
      <c r="LP276" s="30"/>
      <c r="LQ276" s="30"/>
      <c r="LR276" s="30"/>
      <c r="LS276" s="30"/>
      <c r="LT276" s="30"/>
      <c r="LU276" s="30"/>
      <c r="LV276" s="30"/>
      <c r="LW276" s="30"/>
      <c r="LX276" s="30"/>
      <c r="LY276" s="30"/>
      <c r="LZ276" s="30"/>
      <c r="MA276" s="30"/>
      <c r="MB276" s="30"/>
      <c r="MC276" s="30"/>
      <c r="MD276" s="30"/>
      <c r="ME276" s="30"/>
      <c r="MF276" s="30"/>
      <c r="MG276" s="30"/>
      <c r="MH276" s="30"/>
      <c r="MI276" s="30"/>
      <c r="MJ276" s="30"/>
      <c r="MK276" s="30"/>
      <c r="ML276" s="30"/>
      <c r="MM276" s="30"/>
      <c r="MN276" s="30"/>
      <c r="MO276" s="30"/>
      <c r="MP276" s="30"/>
      <c r="MQ276" s="30"/>
      <c r="MR276" s="30"/>
      <c r="MS276" s="30"/>
      <c r="MT276" s="30"/>
      <c r="MU276" s="30"/>
      <c r="MV276" s="30"/>
      <c r="MW276" s="30"/>
      <c r="MX276" s="30"/>
      <c r="MY276" s="30"/>
      <c r="MZ276" s="30"/>
      <c r="NA276" s="30"/>
      <c r="NB276" s="30"/>
    </row>
    <row r="277" customFormat="false" ht="13.8" hidden="false" customHeight="false" outlineLevel="0" collapsed="false">
      <c r="KY277" s="30"/>
      <c r="KZ277" s="30"/>
      <c r="LA277" s="30"/>
      <c r="LB277" s="30"/>
      <c r="LC277" s="30"/>
      <c r="LD277" s="30"/>
      <c r="LE277" s="30"/>
      <c r="LF277" s="30"/>
      <c r="LG277" s="30"/>
      <c r="LH277" s="30"/>
      <c r="LI277" s="30"/>
      <c r="LJ277" s="30"/>
      <c r="LK277" s="30"/>
      <c r="LL277" s="30"/>
      <c r="LM277" s="30"/>
      <c r="LN277" s="30"/>
      <c r="LO277" s="30"/>
      <c r="LP277" s="30"/>
      <c r="LQ277" s="30"/>
      <c r="LR277" s="30"/>
      <c r="LS277" s="30"/>
      <c r="LT277" s="30"/>
      <c r="LU277" s="30"/>
      <c r="LV277" s="30"/>
      <c r="LW277" s="30"/>
      <c r="LX277" s="30"/>
      <c r="LY277" s="30"/>
      <c r="LZ277" s="30"/>
      <c r="MA277" s="30"/>
      <c r="MB277" s="30"/>
      <c r="MC277" s="30"/>
      <c r="MD277" s="30"/>
      <c r="ME277" s="30"/>
      <c r="MF277" s="30"/>
      <c r="MG277" s="30"/>
      <c r="MH277" s="30"/>
      <c r="MI277" s="30"/>
      <c r="MJ277" s="30"/>
      <c r="MK277" s="30"/>
      <c r="ML277" s="30"/>
      <c r="MM277" s="30"/>
      <c r="MN277" s="30"/>
      <c r="MO277" s="30"/>
      <c r="MP277" s="30"/>
      <c r="MQ277" s="30"/>
      <c r="MR277" s="30"/>
      <c r="MS277" s="30"/>
      <c r="MT277" s="30"/>
      <c r="MU277" s="30"/>
      <c r="MV277" s="30"/>
      <c r="MW277" s="30"/>
      <c r="MX277" s="30"/>
      <c r="MY277" s="30"/>
      <c r="MZ277" s="30"/>
      <c r="NA277" s="30"/>
      <c r="NB277" s="30"/>
    </row>
    <row r="278" customFormat="false" ht="13.8" hidden="false" customHeight="false" outlineLevel="0" collapsed="false">
      <c r="KY278" s="30"/>
      <c r="KZ278" s="30"/>
      <c r="LA278" s="30"/>
      <c r="LB278" s="30"/>
      <c r="LC278" s="30"/>
      <c r="LD278" s="30"/>
      <c r="LE278" s="30"/>
      <c r="LF278" s="30"/>
      <c r="LG278" s="30"/>
      <c r="LH278" s="30"/>
      <c r="LI278" s="30"/>
      <c r="LJ278" s="30"/>
      <c r="LK278" s="30"/>
      <c r="LL278" s="30"/>
      <c r="LM278" s="30"/>
      <c r="LN278" s="30"/>
      <c r="LO278" s="30"/>
      <c r="LP278" s="30"/>
      <c r="LQ278" s="30"/>
      <c r="LR278" s="30"/>
      <c r="LS278" s="30"/>
      <c r="LT278" s="30"/>
      <c r="LU278" s="30"/>
      <c r="LV278" s="30"/>
      <c r="LW278" s="30"/>
      <c r="LX278" s="30"/>
      <c r="LY278" s="30"/>
      <c r="LZ278" s="30"/>
      <c r="MA278" s="30"/>
      <c r="MB278" s="30"/>
      <c r="MC278" s="30"/>
      <c r="MD278" s="30"/>
      <c r="ME278" s="30"/>
      <c r="MF278" s="30"/>
      <c r="MG278" s="30"/>
      <c r="MH278" s="30"/>
      <c r="MI278" s="30"/>
      <c r="MJ278" s="30"/>
      <c r="MK278" s="30"/>
      <c r="ML278" s="30"/>
      <c r="MM278" s="30"/>
      <c r="MN278" s="30"/>
      <c r="MO278" s="30"/>
      <c r="MP278" s="30"/>
      <c r="MQ278" s="30"/>
      <c r="MR278" s="30"/>
      <c r="MS278" s="30"/>
      <c r="MT278" s="30"/>
      <c r="MU278" s="30"/>
      <c r="MV278" s="30"/>
      <c r="MW278" s="30"/>
      <c r="MX278" s="30"/>
      <c r="MY278" s="30"/>
      <c r="MZ278" s="30"/>
      <c r="NA278" s="30"/>
      <c r="NB278" s="30"/>
    </row>
    <row r="279" customFormat="false" ht="13.8" hidden="false" customHeight="false" outlineLevel="0" collapsed="false">
      <c r="KY279" s="30"/>
      <c r="KZ279" s="30"/>
      <c r="LA279" s="30"/>
      <c r="LB279" s="30"/>
      <c r="LC279" s="30"/>
      <c r="LD279" s="30"/>
      <c r="LE279" s="30"/>
      <c r="LF279" s="30"/>
      <c r="LG279" s="30"/>
      <c r="LH279" s="30"/>
      <c r="LI279" s="30"/>
      <c r="LJ279" s="30"/>
      <c r="LK279" s="30"/>
      <c r="LL279" s="30"/>
      <c r="LM279" s="30"/>
      <c r="LN279" s="30"/>
      <c r="LO279" s="30"/>
      <c r="LP279" s="30"/>
      <c r="LQ279" s="30"/>
      <c r="LR279" s="30"/>
      <c r="LS279" s="30"/>
      <c r="LT279" s="30"/>
      <c r="LU279" s="30"/>
      <c r="LV279" s="30"/>
      <c r="LW279" s="30"/>
      <c r="LX279" s="30"/>
      <c r="LY279" s="30"/>
      <c r="LZ279" s="30"/>
      <c r="MA279" s="30"/>
      <c r="MB279" s="30"/>
      <c r="MC279" s="30"/>
      <c r="MD279" s="30"/>
      <c r="ME279" s="30"/>
      <c r="MF279" s="30"/>
      <c r="MG279" s="30"/>
      <c r="MH279" s="30"/>
      <c r="MI279" s="30"/>
      <c r="MJ279" s="30"/>
      <c r="MK279" s="30"/>
      <c r="ML279" s="30"/>
      <c r="MM279" s="30"/>
      <c r="MN279" s="30"/>
      <c r="MO279" s="30"/>
      <c r="MP279" s="30"/>
      <c r="MQ279" s="30"/>
      <c r="MR279" s="30"/>
      <c r="MS279" s="30"/>
      <c r="MT279" s="30"/>
      <c r="MU279" s="30"/>
      <c r="MV279" s="30"/>
      <c r="MW279" s="30"/>
      <c r="MX279" s="30"/>
      <c r="MY279" s="30"/>
      <c r="MZ279" s="30"/>
      <c r="NA279" s="30"/>
      <c r="NB279" s="30"/>
    </row>
    <row r="280" customFormat="false" ht="13.8" hidden="false" customHeight="false" outlineLevel="0" collapsed="false">
      <c r="KY280" s="30"/>
      <c r="KZ280" s="30"/>
      <c r="LA280" s="30"/>
      <c r="LB280" s="30"/>
      <c r="LC280" s="30"/>
      <c r="LD280" s="30"/>
      <c r="LE280" s="30"/>
      <c r="LF280" s="30"/>
      <c r="LG280" s="30"/>
      <c r="LH280" s="30"/>
      <c r="LI280" s="30"/>
      <c r="LJ280" s="30"/>
      <c r="LK280" s="30"/>
      <c r="LL280" s="30"/>
      <c r="LM280" s="30"/>
      <c r="LN280" s="30"/>
      <c r="LO280" s="30"/>
      <c r="LP280" s="30"/>
      <c r="LQ280" s="30"/>
      <c r="LR280" s="30"/>
      <c r="LS280" s="30"/>
      <c r="LT280" s="30"/>
      <c r="LU280" s="30"/>
      <c r="LV280" s="30"/>
      <c r="LW280" s="30"/>
      <c r="LX280" s="30"/>
      <c r="LY280" s="30"/>
      <c r="LZ280" s="30"/>
      <c r="MA280" s="30"/>
      <c r="MB280" s="30"/>
      <c r="MC280" s="30"/>
      <c r="MD280" s="30"/>
      <c r="ME280" s="30"/>
      <c r="MF280" s="30"/>
      <c r="MG280" s="30"/>
      <c r="MH280" s="30"/>
      <c r="MI280" s="30"/>
      <c r="MJ280" s="30"/>
      <c r="MK280" s="30"/>
      <c r="ML280" s="30"/>
      <c r="MM280" s="30"/>
      <c r="MN280" s="30"/>
      <c r="MO280" s="30"/>
      <c r="MP280" s="30"/>
      <c r="MQ280" s="30"/>
      <c r="MR280" s="30"/>
      <c r="MS280" s="30"/>
      <c r="MT280" s="30"/>
      <c r="MU280" s="30"/>
      <c r="MV280" s="30"/>
      <c r="MW280" s="30"/>
      <c r="MX280" s="30"/>
      <c r="MY280" s="30"/>
      <c r="MZ280" s="30"/>
      <c r="NA280" s="30"/>
      <c r="NB280" s="30"/>
    </row>
    <row r="281" customFormat="false" ht="13.8" hidden="false" customHeight="false" outlineLevel="0" collapsed="false">
      <c r="KY281" s="30"/>
      <c r="KZ281" s="30"/>
      <c r="LA281" s="30"/>
      <c r="LB281" s="30"/>
      <c r="LC281" s="30"/>
      <c r="LD281" s="30"/>
      <c r="LE281" s="30"/>
      <c r="LF281" s="30"/>
      <c r="LG281" s="30"/>
      <c r="LH281" s="30"/>
      <c r="LI281" s="30"/>
      <c r="LJ281" s="30"/>
      <c r="LK281" s="30"/>
      <c r="LL281" s="30"/>
      <c r="LM281" s="30"/>
      <c r="LN281" s="30"/>
      <c r="LO281" s="30"/>
      <c r="LP281" s="30"/>
      <c r="LQ281" s="30"/>
      <c r="LR281" s="30"/>
      <c r="LS281" s="30"/>
      <c r="LT281" s="30"/>
      <c r="LU281" s="30"/>
      <c r="LV281" s="30"/>
      <c r="LW281" s="30"/>
      <c r="LX281" s="30"/>
      <c r="LY281" s="30"/>
      <c r="LZ281" s="30"/>
      <c r="MA281" s="30"/>
      <c r="MB281" s="30"/>
      <c r="MC281" s="30"/>
      <c r="MD281" s="30"/>
      <c r="ME281" s="30"/>
      <c r="MF281" s="30"/>
      <c r="MG281" s="30"/>
      <c r="MH281" s="30"/>
      <c r="MI281" s="30"/>
      <c r="MJ281" s="30"/>
      <c r="MK281" s="30"/>
      <c r="ML281" s="30"/>
      <c r="MM281" s="30"/>
      <c r="MN281" s="30"/>
      <c r="MO281" s="30"/>
      <c r="MP281" s="30"/>
      <c r="MQ281" s="30"/>
      <c r="MR281" s="30"/>
      <c r="MS281" s="30"/>
      <c r="MT281" s="30"/>
      <c r="MU281" s="30"/>
      <c r="MV281" s="30"/>
      <c r="MW281" s="30"/>
      <c r="MX281" s="30"/>
      <c r="MY281" s="30"/>
      <c r="MZ281" s="30"/>
      <c r="NA281" s="30"/>
      <c r="NB281" s="30"/>
    </row>
    <row r="282" customFormat="false" ht="13.8" hidden="false" customHeight="false" outlineLevel="0" collapsed="false">
      <c r="KY282" s="30"/>
      <c r="KZ282" s="30"/>
      <c r="LA282" s="30"/>
      <c r="LB282" s="30"/>
      <c r="LC282" s="30"/>
      <c r="LD282" s="30"/>
      <c r="LE282" s="30"/>
      <c r="LF282" s="30"/>
      <c r="LG282" s="30"/>
      <c r="LH282" s="30"/>
      <c r="LI282" s="30"/>
      <c r="LJ282" s="30"/>
      <c r="LK282" s="30"/>
      <c r="LL282" s="30"/>
      <c r="LM282" s="30"/>
      <c r="LN282" s="30"/>
      <c r="LO282" s="30"/>
      <c r="LP282" s="30"/>
      <c r="LQ282" s="30"/>
      <c r="LR282" s="30"/>
      <c r="LS282" s="30"/>
      <c r="LT282" s="30"/>
      <c r="LU282" s="30"/>
      <c r="LV282" s="30"/>
      <c r="LW282" s="30"/>
      <c r="LX282" s="30"/>
      <c r="LY282" s="30"/>
      <c r="LZ282" s="30"/>
      <c r="MA282" s="30"/>
      <c r="MB282" s="30"/>
      <c r="MC282" s="30"/>
      <c r="MD282" s="30"/>
      <c r="ME282" s="30"/>
      <c r="MF282" s="30"/>
      <c r="MG282" s="30"/>
      <c r="MH282" s="30"/>
      <c r="MI282" s="30"/>
      <c r="MJ282" s="30"/>
      <c r="MK282" s="30"/>
      <c r="ML282" s="30"/>
      <c r="MM282" s="30"/>
      <c r="MN282" s="30"/>
      <c r="MO282" s="30"/>
      <c r="MP282" s="30"/>
      <c r="MQ282" s="30"/>
      <c r="MR282" s="30"/>
      <c r="MS282" s="30"/>
      <c r="MT282" s="30"/>
      <c r="MU282" s="30"/>
      <c r="MV282" s="30"/>
      <c r="MW282" s="30"/>
      <c r="MX282" s="30"/>
      <c r="MY282" s="30"/>
      <c r="MZ282" s="30"/>
      <c r="NA282" s="30"/>
      <c r="NB282" s="30"/>
    </row>
    <row r="283" customFormat="false" ht="13.8" hidden="false" customHeight="false" outlineLevel="0" collapsed="false">
      <c r="KY283" s="30"/>
      <c r="KZ283" s="30"/>
      <c r="LA283" s="30"/>
      <c r="LB283" s="30"/>
      <c r="LC283" s="30"/>
      <c r="LD283" s="30"/>
      <c r="LE283" s="30"/>
      <c r="LF283" s="30"/>
      <c r="LG283" s="30"/>
      <c r="LH283" s="30"/>
      <c r="LI283" s="30"/>
      <c r="LJ283" s="30"/>
      <c r="LK283" s="30"/>
      <c r="LL283" s="30"/>
      <c r="LM283" s="30"/>
      <c r="LN283" s="30"/>
      <c r="LO283" s="30"/>
      <c r="LP283" s="30"/>
      <c r="LQ283" s="30"/>
      <c r="LR283" s="30"/>
      <c r="LS283" s="30"/>
      <c r="LT283" s="30"/>
      <c r="LU283" s="30"/>
      <c r="LV283" s="30"/>
      <c r="LW283" s="30"/>
      <c r="LX283" s="30"/>
      <c r="LY283" s="30"/>
      <c r="LZ283" s="30"/>
      <c r="MA283" s="30"/>
      <c r="MB283" s="30"/>
      <c r="MC283" s="30"/>
      <c r="MD283" s="30"/>
      <c r="ME283" s="30"/>
      <c r="MF283" s="30"/>
      <c r="MG283" s="30"/>
      <c r="MH283" s="30"/>
      <c r="MI283" s="30"/>
      <c r="MJ283" s="30"/>
      <c r="MK283" s="30"/>
      <c r="ML283" s="30"/>
      <c r="MM283" s="30"/>
      <c r="MN283" s="30"/>
      <c r="MO283" s="30"/>
      <c r="MP283" s="30"/>
      <c r="MQ283" s="30"/>
      <c r="MR283" s="30"/>
      <c r="MS283" s="30"/>
      <c r="MT283" s="30"/>
      <c r="MU283" s="30"/>
      <c r="MV283" s="30"/>
      <c r="MW283" s="30"/>
      <c r="MX283" s="30"/>
      <c r="MY283" s="30"/>
      <c r="MZ283" s="30"/>
      <c r="NA283" s="30"/>
      <c r="NB283" s="30"/>
    </row>
    <row r="284" customFormat="false" ht="13.8" hidden="false" customHeight="false" outlineLevel="0" collapsed="false">
      <c r="KY284" s="30"/>
      <c r="KZ284" s="30"/>
      <c r="LA284" s="30"/>
      <c r="LB284" s="30"/>
      <c r="LC284" s="30"/>
      <c r="LD284" s="30"/>
      <c r="LE284" s="30"/>
      <c r="LF284" s="30"/>
      <c r="LG284" s="30"/>
      <c r="LH284" s="30"/>
      <c r="LI284" s="30"/>
      <c r="LJ284" s="30"/>
      <c r="LK284" s="30"/>
      <c r="LL284" s="30"/>
      <c r="LM284" s="30"/>
      <c r="LN284" s="30"/>
      <c r="LO284" s="30"/>
      <c r="LP284" s="30"/>
      <c r="LQ284" s="30"/>
      <c r="LR284" s="30"/>
      <c r="LS284" s="30"/>
      <c r="LT284" s="30"/>
      <c r="LU284" s="30"/>
      <c r="LV284" s="30"/>
      <c r="LW284" s="30"/>
      <c r="LX284" s="30"/>
      <c r="LY284" s="30"/>
      <c r="LZ284" s="30"/>
      <c r="MA284" s="30"/>
      <c r="MB284" s="30"/>
      <c r="MC284" s="30"/>
      <c r="MD284" s="30"/>
      <c r="ME284" s="30"/>
      <c r="MF284" s="30"/>
      <c r="MG284" s="30"/>
      <c r="MH284" s="30"/>
      <c r="MI284" s="30"/>
      <c r="MJ284" s="30"/>
      <c r="MK284" s="30"/>
      <c r="ML284" s="30"/>
      <c r="MM284" s="30"/>
      <c r="MN284" s="30"/>
      <c r="MO284" s="30"/>
      <c r="MP284" s="30"/>
      <c r="MQ284" s="30"/>
      <c r="MR284" s="30"/>
      <c r="MS284" s="30"/>
      <c r="MT284" s="30"/>
      <c r="MU284" s="30"/>
      <c r="MV284" s="30"/>
      <c r="MW284" s="30"/>
      <c r="MX284" s="30"/>
      <c r="MY284" s="30"/>
      <c r="MZ284" s="30"/>
      <c r="NA284" s="30"/>
      <c r="NB284" s="30"/>
    </row>
    <row r="285" customFormat="false" ht="13.8" hidden="false" customHeight="false" outlineLevel="0" collapsed="false">
      <c r="KY285" s="30"/>
      <c r="KZ285" s="30"/>
      <c r="LA285" s="30"/>
      <c r="LB285" s="30"/>
      <c r="LC285" s="30"/>
      <c r="LD285" s="30"/>
      <c r="LE285" s="30"/>
      <c r="LF285" s="30"/>
      <c r="LG285" s="30"/>
      <c r="LH285" s="30"/>
      <c r="LI285" s="30"/>
      <c r="LJ285" s="30"/>
      <c r="LK285" s="30"/>
      <c r="LL285" s="30"/>
      <c r="LM285" s="30"/>
      <c r="LN285" s="30"/>
      <c r="LO285" s="30"/>
      <c r="LP285" s="30"/>
      <c r="LQ285" s="30"/>
      <c r="LR285" s="30"/>
      <c r="LS285" s="30"/>
      <c r="LT285" s="30"/>
      <c r="LU285" s="30"/>
      <c r="LV285" s="30"/>
      <c r="LW285" s="30"/>
      <c r="LX285" s="30"/>
      <c r="LY285" s="30"/>
      <c r="LZ285" s="30"/>
      <c r="MA285" s="30"/>
      <c r="MB285" s="30"/>
      <c r="MC285" s="30"/>
      <c r="MD285" s="30"/>
      <c r="ME285" s="30"/>
      <c r="MF285" s="30"/>
      <c r="MG285" s="30"/>
      <c r="MH285" s="30"/>
      <c r="MI285" s="30"/>
      <c r="MJ285" s="30"/>
      <c r="MK285" s="30"/>
      <c r="ML285" s="30"/>
      <c r="MM285" s="30"/>
      <c r="MN285" s="30"/>
      <c r="MO285" s="30"/>
      <c r="MP285" s="30"/>
      <c r="MQ285" s="30"/>
      <c r="MR285" s="30"/>
      <c r="MS285" s="30"/>
      <c r="MT285" s="30"/>
      <c r="MU285" s="30"/>
      <c r="MV285" s="30"/>
      <c r="MW285" s="30"/>
      <c r="MX285" s="30"/>
      <c r="MY285" s="30"/>
      <c r="MZ285" s="30"/>
      <c r="NA285" s="30"/>
      <c r="NB285" s="30"/>
    </row>
    <row r="286" customFormat="false" ht="13.8" hidden="false" customHeight="false" outlineLevel="0" collapsed="false">
      <c r="KY286" s="30"/>
      <c r="KZ286" s="30"/>
      <c r="LA286" s="30"/>
      <c r="LB286" s="30"/>
      <c r="LC286" s="30"/>
      <c r="LD286" s="30"/>
      <c r="LE286" s="30"/>
      <c r="LF286" s="30"/>
      <c r="LG286" s="30"/>
      <c r="LH286" s="30"/>
      <c r="LI286" s="30"/>
      <c r="LJ286" s="30"/>
      <c r="LK286" s="30"/>
      <c r="LL286" s="30"/>
      <c r="LM286" s="30"/>
      <c r="LN286" s="30"/>
      <c r="LO286" s="30"/>
      <c r="LP286" s="30"/>
      <c r="LQ286" s="30"/>
      <c r="LR286" s="30"/>
      <c r="LS286" s="30"/>
      <c r="LT286" s="30"/>
      <c r="LU286" s="30"/>
      <c r="LV286" s="30"/>
      <c r="LW286" s="30"/>
      <c r="LX286" s="30"/>
      <c r="LY286" s="30"/>
      <c r="LZ286" s="30"/>
      <c r="MA286" s="30"/>
      <c r="MB286" s="30"/>
      <c r="MC286" s="30"/>
      <c r="MD286" s="30"/>
      <c r="ME286" s="30"/>
      <c r="MF286" s="30"/>
      <c r="MG286" s="30"/>
      <c r="MH286" s="30"/>
      <c r="MI286" s="30"/>
      <c r="MJ286" s="30"/>
      <c r="MK286" s="30"/>
      <c r="ML286" s="30"/>
      <c r="MM286" s="30"/>
      <c r="MN286" s="30"/>
      <c r="MO286" s="30"/>
      <c r="MP286" s="30"/>
      <c r="MQ286" s="30"/>
      <c r="MR286" s="30"/>
      <c r="MS286" s="30"/>
      <c r="MT286" s="30"/>
      <c r="MU286" s="30"/>
      <c r="MV286" s="30"/>
      <c r="MW286" s="30"/>
      <c r="MX286" s="30"/>
      <c r="MY286" s="30"/>
      <c r="MZ286" s="30"/>
      <c r="NA286" s="30"/>
      <c r="NB286" s="30"/>
    </row>
    <row r="287" customFormat="false" ht="13.8" hidden="false" customHeight="false" outlineLevel="0" collapsed="false">
      <c r="KY287" s="30"/>
      <c r="KZ287" s="30"/>
      <c r="LA287" s="30"/>
      <c r="LB287" s="30"/>
      <c r="LC287" s="30"/>
      <c r="LD287" s="30"/>
      <c r="LE287" s="30"/>
      <c r="LF287" s="30"/>
      <c r="LG287" s="30"/>
      <c r="LH287" s="30"/>
      <c r="LI287" s="30"/>
      <c r="LJ287" s="30"/>
      <c r="LK287" s="30"/>
      <c r="LL287" s="30"/>
      <c r="LM287" s="30"/>
      <c r="LN287" s="30"/>
      <c r="LO287" s="30"/>
      <c r="LP287" s="30"/>
      <c r="LQ287" s="30"/>
      <c r="LR287" s="30"/>
      <c r="LS287" s="30"/>
      <c r="LT287" s="30"/>
      <c r="LU287" s="30"/>
      <c r="LV287" s="30"/>
      <c r="LW287" s="30"/>
      <c r="LX287" s="30"/>
      <c r="LY287" s="30"/>
      <c r="LZ287" s="30"/>
      <c r="MA287" s="30"/>
      <c r="MB287" s="30"/>
      <c r="MC287" s="30"/>
      <c r="MD287" s="30"/>
      <c r="ME287" s="30"/>
      <c r="MF287" s="30"/>
      <c r="MG287" s="30"/>
      <c r="MH287" s="30"/>
      <c r="MI287" s="30"/>
      <c r="MJ287" s="30"/>
      <c r="MK287" s="30"/>
      <c r="ML287" s="30"/>
      <c r="MM287" s="30"/>
      <c r="MN287" s="30"/>
      <c r="MO287" s="30"/>
      <c r="MP287" s="30"/>
      <c r="MQ287" s="30"/>
      <c r="MR287" s="30"/>
      <c r="MS287" s="30"/>
      <c r="MT287" s="30"/>
      <c r="MU287" s="30"/>
      <c r="MV287" s="30"/>
      <c r="MW287" s="30"/>
      <c r="MX287" s="30"/>
      <c r="MY287" s="30"/>
      <c r="MZ287" s="30"/>
      <c r="NA287" s="30"/>
      <c r="NB287" s="30"/>
    </row>
    <row r="288" customFormat="false" ht="13.8" hidden="false" customHeight="false" outlineLevel="0" collapsed="false">
      <c r="KY288" s="30"/>
      <c r="KZ288" s="30"/>
      <c r="LA288" s="30"/>
      <c r="LB288" s="30"/>
      <c r="LC288" s="30"/>
      <c r="LD288" s="30"/>
      <c r="LE288" s="30"/>
      <c r="LF288" s="30"/>
      <c r="LG288" s="30"/>
      <c r="LH288" s="30"/>
      <c r="LI288" s="30"/>
      <c r="LJ288" s="30"/>
      <c r="LK288" s="30"/>
      <c r="LL288" s="30"/>
      <c r="LM288" s="30"/>
      <c r="LN288" s="30"/>
      <c r="LO288" s="30"/>
      <c r="LP288" s="30"/>
      <c r="LQ288" s="30"/>
      <c r="LR288" s="30"/>
      <c r="LS288" s="30"/>
      <c r="LT288" s="30"/>
      <c r="LU288" s="30"/>
      <c r="LV288" s="30"/>
      <c r="LW288" s="30"/>
      <c r="LX288" s="30"/>
      <c r="LY288" s="30"/>
      <c r="LZ288" s="30"/>
      <c r="MA288" s="30"/>
      <c r="MB288" s="30"/>
      <c r="MC288" s="30"/>
      <c r="MD288" s="30"/>
      <c r="ME288" s="30"/>
      <c r="MF288" s="30"/>
      <c r="MG288" s="30"/>
      <c r="MH288" s="30"/>
      <c r="MI288" s="30"/>
      <c r="MJ288" s="30"/>
      <c r="MK288" s="30"/>
      <c r="ML288" s="30"/>
      <c r="MM288" s="30"/>
      <c r="MN288" s="30"/>
      <c r="MO288" s="30"/>
      <c r="MP288" s="30"/>
      <c r="MQ288" s="30"/>
      <c r="MR288" s="30"/>
      <c r="MS288" s="30"/>
      <c r="MT288" s="30"/>
      <c r="MU288" s="30"/>
      <c r="MV288" s="30"/>
      <c r="MW288" s="30"/>
      <c r="MX288" s="30"/>
      <c r="MY288" s="30"/>
      <c r="MZ288" s="30"/>
      <c r="NA288" s="30"/>
      <c r="NB288" s="30"/>
    </row>
    <row r="289" customFormat="false" ht="13.8" hidden="false" customHeight="false" outlineLevel="0" collapsed="false">
      <c r="KY289" s="30"/>
      <c r="KZ289" s="30"/>
      <c r="LA289" s="30"/>
      <c r="LB289" s="30"/>
      <c r="LC289" s="30"/>
      <c r="LD289" s="30"/>
      <c r="LE289" s="30"/>
      <c r="LF289" s="30"/>
      <c r="LG289" s="30"/>
      <c r="LH289" s="30"/>
      <c r="LI289" s="30"/>
      <c r="LJ289" s="30"/>
      <c r="LK289" s="30"/>
      <c r="LL289" s="30"/>
      <c r="LM289" s="30"/>
      <c r="LN289" s="30"/>
      <c r="LO289" s="30"/>
      <c r="LP289" s="30"/>
      <c r="LQ289" s="30"/>
      <c r="LR289" s="30"/>
      <c r="LS289" s="30"/>
      <c r="LT289" s="30"/>
      <c r="LU289" s="30"/>
      <c r="LV289" s="30"/>
      <c r="LW289" s="30"/>
      <c r="LX289" s="30"/>
      <c r="LY289" s="30"/>
      <c r="LZ289" s="30"/>
      <c r="MA289" s="30"/>
      <c r="MB289" s="30"/>
      <c r="MC289" s="30"/>
      <c r="MD289" s="30"/>
      <c r="ME289" s="30"/>
      <c r="MF289" s="30"/>
      <c r="MG289" s="30"/>
      <c r="MH289" s="30"/>
      <c r="MI289" s="30"/>
      <c r="MJ289" s="30"/>
      <c r="MK289" s="30"/>
      <c r="ML289" s="30"/>
      <c r="MM289" s="30"/>
      <c r="MN289" s="30"/>
      <c r="MO289" s="30"/>
      <c r="MP289" s="30"/>
      <c r="MQ289" s="30"/>
      <c r="MR289" s="30"/>
      <c r="MS289" s="30"/>
      <c r="MT289" s="30"/>
      <c r="MU289" s="30"/>
      <c r="MV289" s="30"/>
      <c r="MW289" s="30"/>
      <c r="MX289" s="30"/>
      <c r="MY289" s="30"/>
      <c r="MZ289" s="30"/>
      <c r="NA289" s="30"/>
      <c r="NB289" s="30"/>
    </row>
    <row r="290" customFormat="false" ht="13.8" hidden="false" customHeight="false" outlineLevel="0" collapsed="false">
      <c r="KY290" s="30"/>
      <c r="KZ290" s="30"/>
      <c r="LA290" s="30"/>
      <c r="LB290" s="30"/>
      <c r="LC290" s="30"/>
      <c r="LD290" s="30"/>
      <c r="LE290" s="30"/>
      <c r="LF290" s="30"/>
      <c r="LG290" s="30"/>
      <c r="LH290" s="30"/>
      <c r="LI290" s="30"/>
      <c r="LJ290" s="30"/>
      <c r="LK290" s="30"/>
      <c r="LL290" s="30"/>
      <c r="LM290" s="30"/>
      <c r="LN290" s="30"/>
      <c r="LO290" s="30"/>
      <c r="LP290" s="30"/>
      <c r="LQ290" s="30"/>
      <c r="LR290" s="30"/>
      <c r="LS290" s="30"/>
      <c r="LT290" s="30"/>
      <c r="LU290" s="30"/>
      <c r="LV290" s="30"/>
      <c r="LW290" s="30"/>
      <c r="LX290" s="30"/>
      <c r="LY290" s="30"/>
      <c r="LZ290" s="30"/>
      <c r="MA290" s="30"/>
      <c r="MB290" s="30"/>
      <c r="MC290" s="30"/>
      <c r="MD290" s="30"/>
      <c r="ME290" s="30"/>
      <c r="MF290" s="30"/>
      <c r="MG290" s="30"/>
      <c r="MH290" s="30"/>
      <c r="MI290" s="30"/>
      <c r="MJ290" s="30"/>
      <c r="MK290" s="30"/>
      <c r="ML290" s="30"/>
      <c r="MM290" s="30"/>
      <c r="MN290" s="30"/>
      <c r="MO290" s="30"/>
      <c r="MP290" s="30"/>
      <c r="MQ290" s="30"/>
      <c r="MR290" s="30"/>
      <c r="MS290" s="30"/>
      <c r="MT290" s="30"/>
      <c r="MU290" s="30"/>
      <c r="MV290" s="30"/>
      <c r="MW290" s="30"/>
      <c r="MX290" s="30"/>
      <c r="MY290" s="30"/>
      <c r="MZ290" s="30"/>
      <c r="NA290" s="30"/>
      <c r="NB290" s="30"/>
    </row>
    <row r="291" customFormat="false" ht="13.8" hidden="false" customHeight="false" outlineLevel="0" collapsed="false">
      <c r="KY291" s="30"/>
      <c r="KZ291" s="30"/>
      <c r="LA291" s="30"/>
      <c r="LB291" s="30"/>
      <c r="LC291" s="30"/>
      <c r="LD291" s="30"/>
      <c r="LE291" s="30"/>
      <c r="LF291" s="30"/>
      <c r="LG291" s="30"/>
      <c r="LH291" s="30"/>
      <c r="LI291" s="30"/>
      <c r="LJ291" s="30"/>
      <c r="LK291" s="30"/>
      <c r="LL291" s="30"/>
      <c r="LM291" s="30"/>
      <c r="LN291" s="30"/>
      <c r="LO291" s="30"/>
      <c r="LP291" s="30"/>
      <c r="LQ291" s="30"/>
      <c r="LR291" s="30"/>
      <c r="LS291" s="30"/>
      <c r="LT291" s="30"/>
      <c r="LU291" s="30"/>
      <c r="LV291" s="30"/>
      <c r="LW291" s="30"/>
      <c r="LX291" s="30"/>
      <c r="LY291" s="30"/>
      <c r="LZ291" s="30"/>
      <c r="MA291" s="30"/>
      <c r="MB291" s="30"/>
      <c r="MC291" s="30"/>
      <c r="MD291" s="30"/>
      <c r="ME291" s="30"/>
      <c r="MF291" s="30"/>
      <c r="MG291" s="30"/>
      <c r="MH291" s="30"/>
      <c r="MI291" s="30"/>
      <c r="MJ291" s="30"/>
      <c r="MK291" s="30"/>
      <c r="ML291" s="30"/>
      <c r="MM291" s="30"/>
      <c r="MN291" s="30"/>
      <c r="MO291" s="30"/>
      <c r="MP291" s="30"/>
      <c r="MQ291" s="30"/>
      <c r="MR291" s="30"/>
      <c r="MS291" s="30"/>
      <c r="MT291" s="30"/>
      <c r="MU291" s="30"/>
      <c r="MV291" s="30"/>
      <c r="MW291" s="30"/>
      <c r="MX291" s="30"/>
      <c r="MY291" s="30"/>
      <c r="MZ291" s="30"/>
      <c r="NA291" s="30"/>
      <c r="NB291" s="30"/>
    </row>
    <row r="292" customFormat="false" ht="13.8" hidden="false" customHeight="false" outlineLevel="0" collapsed="false">
      <c r="KY292" s="30"/>
      <c r="KZ292" s="30"/>
      <c r="LA292" s="30"/>
      <c r="LB292" s="30"/>
      <c r="LC292" s="30"/>
      <c r="LD292" s="30"/>
      <c r="LE292" s="30"/>
      <c r="LF292" s="30"/>
      <c r="LG292" s="30"/>
      <c r="LH292" s="30"/>
      <c r="LI292" s="30"/>
      <c r="LJ292" s="30"/>
      <c r="LK292" s="30"/>
      <c r="LL292" s="30"/>
      <c r="LM292" s="30"/>
      <c r="LN292" s="30"/>
      <c r="LO292" s="30"/>
      <c r="LP292" s="30"/>
      <c r="LQ292" s="30"/>
      <c r="LR292" s="30"/>
      <c r="LS292" s="30"/>
      <c r="LT292" s="30"/>
      <c r="LU292" s="30"/>
      <c r="LV292" s="30"/>
      <c r="LW292" s="30"/>
      <c r="LX292" s="30"/>
      <c r="LY292" s="30"/>
      <c r="LZ292" s="30"/>
      <c r="MA292" s="30"/>
      <c r="MB292" s="30"/>
      <c r="MC292" s="30"/>
      <c r="MD292" s="30"/>
      <c r="ME292" s="30"/>
      <c r="MF292" s="30"/>
      <c r="MG292" s="30"/>
      <c r="MH292" s="30"/>
      <c r="MI292" s="30"/>
      <c r="MJ292" s="30"/>
      <c r="MK292" s="30"/>
      <c r="ML292" s="30"/>
      <c r="MM292" s="30"/>
      <c r="MN292" s="30"/>
      <c r="MO292" s="30"/>
      <c r="MP292" s="30"/>
      <c r="MQ292" s="30"/>
      <c r="MR292" s="30"/>
      <c r="MS292" s="30"/>
      <c r="MT292" s="30"/>
      <c r="MU292" s="30"/>
      <c r="MV292" s="30"/>
      <c r="MW292" s="30"/>
      <c r="MX292" s="30"/>
      <c r="MY292" s="30"/>
      <c r="MZ292" s="30"/>
      <c r="NA292" s="30"/>
      <c r="NB292" s="30"/>
    </row>
    <row r="293" customFormat="false" ht="13.8" hidden="false" customHeight="false" outlineLevel="0" collapsed="false">
      <c r="KY293" s="30"/>
      <c r="KZ293" s="30"/>
      <c r="LA293" s="30"/>
      <c r="LB293" s="30"/>
      <c r="LC293" s="30"/>
      <c r="LD293" s="30"/>
      <c r="LE293" s="30"/>
      <c r="LF293" s="30"/>
      <c r="LG293" s="30"/>
      <c r="LH293" s="30"/>
      <c r="LI293" s="30"/>
      <c r="LJ293" s="30"/>
      <c r="LK293" s="30"/>
      <c r="LL293" s="30"/>
      <c r="LM293" s="30"/>
      <c r="LN293" s="30"/>
      <c r="LO293" s="30"/>
      <c r="LP293" s="30"/>
      <c r="LQ293" s="30"/>
      <c r="LR293" s="30"/>
      <c r="LS293" s="30"/>
      <c r="LT293" s="30"/>
      <c r="LU293" s="30"/>
      <c r="LV293" s="30"/>
      <c r="LW293" s="30"/>
      <c r="LX293" s="30"/>
      <c r="LY293" s="30"/>
      <c r="LZ293" s="30"/>
      <c r="MA293" s="30"/>
      <c r="MB293" s="30"/>
      <c r="MC293" s="30"/>
      <c r="MD293" s="30"/>
      <c r="ME293" s="30"/>
      <c r="MF293" s="30"/>
      <c r="MG293" s="30"/>
      <c r="MH293" s="30"/>
      <c r="MI293" s="30"/>
      <c r="MJ293" s="30"/>
      <c r="MK293" s="30"/>
      <c r="ML293" s="30"/>
      <c r="MM293" s="30"/>
      <c r="MN293" s="30"/>
      <c r="MO293" s="30"/>
      <c r="MP293" s="30"/>
      <c r="MQ293" s="30"/>
      <c r="MR293" s="30"/>
      <c r="MS293" s="30"/>
      <c r="MT293" s="30"/>
      <c r="MU293" s="30"/>
      <c r="MV293" s="30"/>
      <c r="MW293" s="30"/>
      <c r="MX293" s="30"/>
      <c r="MY293" s="30"/>
      <c r="MZ293" s="30"/>
      <c r="NA293" s="30"/>
      <c r="NB293" s="30"/>
    </row>
    <row r="294" customFormat="false" ht="13.8" hidden="false" customHeight="false" outlineLevel="0" collapsed="false">
      <c r="KY294" s="30"/>
      <c r="KZ294" s="30"/>
      <c r="LA294" s="30"/>
      <c r="LB294" s="30"/>
      <c r="LC294" s="30"/>
      <c r="LD294" s="30"/>
      <c r="LE294" s="30"/>
      <c r="LF294" s="30"/>
      <c r="LG294" s="30"/>
      <c r="LH294" s="30"/>
      <c r="LI294" s="30"/>
      <c r="LJ294" s="30"/>
      <c r="LK294" s="30"/>
      <c r="LL294" s="30"/>
      <c r="LM294" s="30"/>
      <c r="LN294" s="30"/>
      <c r="LO294" s="30"/>
      <c r="LP294" s="30"/>
      <c r="LQ294" s="30"/>
      <c r="LR294" s="30"/>
      <c r="LS294" s="30"/>
      <c r="LT294" s="30"/>
      <c r="LU294" s="30"/>
      <c r="LV294" s="30"/>
      <c r="LW294" s="30"/>
      <c r="LX294" s="30"/>
      <c r="LY294" s="30"/>
      <c r="LZ294" s="30"/>
      <c r="MA294" s="30"/>
      <c r="MB294" s="30"/>
      <c r="MC294" s="30"/>
      <c r="MD294" s="30"/>
      <c r="ME294" s="30"/>
      <c r="MF294" s="30"/>
      <c r="MG294" s="30"/>
      <c r="MH294" s="30"/>
      <c r="MI294" s="30"/>
      <c r="MJ294" s="30"/>
      <c r="MK294" s="30"/>
      <c r="ML294" s="30"/>
      <c r="MM294" s="30"/>
      <c r="MN294" s="30"/>
      <c r="MO294" s="30"/>
      <c r="MP294" s="30"/>
      <c r="MQ294" s="30"/>
      <c r="MR294" s="30"/>
      <c r="MS294" s="30"/>
      <c r="MT294" s="30"/>
      <c r="MU294" s="30"/>
      <c r="MV294" s="30"/>
      <c r="MW294" s="30"/>
      <c r="MX294" s="30"/>
      <c r="MY294" s="30"/>
      <c r="MZ294" s="30"/>
      <c r="NA294" s="30"/>
      <c r="NB294" s="30"/>
    </row>
    <row r="295" customFormat="false" ht="13.8" hidden="false" customHeight="false" outlineLevel="0" collapsed="false">
      <c r="KY295" s="30"/>
      <c r="KZ295" s="30"/>
      <c r="LA295" s="30"/>
      <c r="LB295" s="30"/>
      <c r="LC295" s="30"/>
      <c r="LD295" s="30"/>
      <c r="LE295" s="30"/>
      <c r="LF295" s="30"/>
      <c r="LG295" s="30"/>
      <c r="LH295" s="30"/>
      <c r="LI295" s="30"/>
      <c r="LJ295" s="30"/>
      <c r="LK295" s="30"/>
      <c r="LL295" s="30"/>
      <c r="LM295" s="30"/>
      <c r="LN295" s="30"/>
      <c r="LO295" s="30"/>
      <c r="LP295" s="30"/>
      <c r="LQ295" s="30"/>
      <c r="LR295" s="30"/>
      <c r="LS295" s="30"/>
      <c r="LT295" s="30"/>
      <c r="LU295" s="30"/>
      <c r="LV295" s="30"/>
      <c r="LW295" s="30"/>
      <c r="LX295" s="30"/>
      <c r="LY295" s="30"/>
      <c r="LZ295" s="30"/>
      <c r="MA295" s="30"/>
      <c r="MB295" s="30"/>
      <c r="MC295" s="30"/>
      <c r="MD295" s="30"/>
      <c r="ME295" s="30"/>
      <c r="MF295" s="30"/>
      <c r="MG295" s="30"/>
      <c r="MH295" s="30"/>
      <c r="MI295" s="30"/>
      <c r="MJ295" s="30"/>
      <c r="MK295" s="30"/>
      <c r="ML295" s="30"/>
      <c r="MM295" s="30"/>
      <c r="MN295" s="30"/>
      <c r="MO295" s="30"/>
      <c r="MP295" s="30"/>
      <c r="MQ295" s="30"/>
      <c r="MR295" s="30"/>
      <c r="MS295" s="30"/>
      <c r="MT295" s="30"/>
      <c r="MU295" s="30"/>
      <c r="MV295" s="30"/>
      <c r="MW295" s="30"/>
      <c r="MX295" s="30"/>
      <c r="MY295" s="30"/>
      <c r="MZ295" s="30"/>
      <c r="NA295" s="30"/>
      <c r="NB295" s="30"/>
    </row>
    <row r="296" customFormat="false" ht="13.8" hidden="false" customHeight="false" outlineLevel="0" collapsed="false">
      <c r="KY296" s="30"/>
      <c r="KZ296" s="30"/>
      <c r="LA296" s="30"/>
      <c r="LB296" s="30"/>
      <c r="LC296" s="30"/>
      <c r="LD296" s="30"/>
      <c r="LE296" s="30"/>
      <c r="LF296" s="30"/>
      <c r="LG296" s="30"/>
      <c r="LH296" s="30"/>
      <c r="LI296" s="30"/>
      <c r="LJ296" s="30"/>
      <c r="LK296" s="30"/>
      <c r="LL296" s="30"/>
      <c r="LM296" s="30"/>
      <c r="LN296" s="30"/>
      <c r="LO296" s="30"/>
      <c r="LP296" s="30"/>
      <c r="LQ296" s="30"/>
      <c r="LR296" s="30"/>
      <c r="LS296" s="30"/>
      <c r="LT296" s="30"/>
      <c r="LU296" s="30"/>
      <c r="LV296" s="30"/>
      <c r="LW296" s="30"/>
      <c r="LX296" s="30"/>
      <c r="LY296" s="30"/>
      <c r="LZ296" s="30"/>
      <c r="MA296" s="30"/>
      <c r="MB296" s="30"/>
      <c r="MC296" s="30"/>
      <c r="MD296" s="30"/>
      <c r="ME296" s="30"/>
      <c r="MF296" s="30"/>
      <c r="MG296" s="30"/>
      <c r="MH296" s="30"/>
      <c r="MI296" s="30"/>
      <c r="MJ296" s="30"/>
      <c r="MK296" s="30"/>
      <c r="ML296" s="30"/>
      <c r="MM296" s="30"/>
      <c r="MN296" s="30"/>
      <c r="MO296" s="30"/>
      <c r="MP296" s="30"/>
      <c r="MQ296" s="30"/>
      <c r="MR296" s="30"/>
      <c r="MS296" s="30"/>
      <c r="MT296" s="30"/>
      <c r="MU296" s="30"/>
      <c r="MV296" s="30"/>
      <c r="MW296" s="30"/>
      <c r="MX296" s="30"/>
      <c r="MY296" s="30"/>
      <c r="MZ296" s="30"/>
      <c r="NA296" s="30"/>
      <c r="NB296" s="30"/>
    </row>
    <row r="297" customFormat="false" ht="13.8" hidden="false" customHeight="false" outlineLevel="0" collapsed="false">
      <c r="KY297" s="30"/>
      <c r="KZ297" s="30"/>
      <c r="LA297" s="30"/>
      <c r="LB297" s="30"/>
      <c r="LC297" s="30"/>
      <c r="LD297" s="30"/>
      <c r="LE297" s="30"/>
      <c r="LF297" s="30"/>
      <c r="LG297" s="30"/>
      <c r="LH297" s="30"/>
      <c r="LI297" s="30"/>
      <c r="LJ297" s="30"/>
      <c r="LK297" s="30"/>
      <c r="LL297" s="30"/>
      <c r="LM297" s="30"/>
      <c r="LN297" s="30"/>
      <c r="LO297" s="30"/>
      <c r="LP297" s="30"/>
      <c r="LQ297" s="30"/>
      <c r="LR297" s="30"/>
      <c r="LS297" s="30"/>
      <c r="LT297" s="30"/>
      <c r="LU297" s="30"/>
      <c r="LV297" s="30"/>
      <c r="LW297" s="30"/>
      <c r="LX297" s="30"/>
      <c r="LY297" s="30"/>
      <c r="LZ297" s="30"/>
      <c r="MA297" s="30"/>
      <c r="MB297" s="30"/>
      <c r="MC297" s="30"/>
      <c r="MD297" s="30"/>
      <c r="ME297" s="30"/>
      <c r="MF297" s="30"/>
      <c r="MG297" s="30"/>
      <c r="MH297" s="30"/>
      <c r="MI297" s="30"/>
      <c r="MJ297" s="30"/>
      <c r="MK297" s="30"/>
      <c r="ML297" s="30"/>
      <c r="MM297" s="30"/>
      <c r="MN297" s="30"/>
      <c r="MO297" s="30"/>
      <c r="MP297" s="30"/>
      <c r="MQ297" s="30"/>
      <c r="MR297" s="30"/>
      <c r="MS297" s="30"/>
      <c r="MT297" s="30"/>
      <c r="MU297" s="30"/>
      <c r="MV297" s="30"/>
      <c r="MW297" s="30"/>
      <c r="MX297" s="30"/>
      <c r="MY297" s="30"/>
      <c r="MZ297" s="30"/>
      <c r="NA297" s="30"/>
      <c r="NB297" s="30"/>
    </row>
    <row r="298" customFormat="false" ht="13.8" hidden="false" customHeight="false" outlineLevel="0" collapsed="false">
      <c r="KY298" s="30"/>
      <c r="KZ298" s="30"/>
      <c r="LA298" s="30"/>
      <c r="LB298" s="30"/>
      <c r="LC298" s="30"/>
      <c r="LD298" s="30"/>
      <c r="LE298" s="30"/>
      <c r="LF298" s="30"/>
      <c r="LG298" s="30"/>
      <c r="LH298" s="30"/>
      <c r="LI298" s="30"/>
      <c r="LJ298" s="30"/>
      <c r="LK298" s="30"/>
      <c r="LL298" s="30"/>
      <c r="LM298" s="30"/>
      <c r="LN298" s="30"/>
      <c r="LO298" s="30"/>
      <c r="LP298" s="30"/>
      <c r="LQ298" s="30"/>
      <c r="LR298" s="30"/>
      <c r="LS298" s="30"/>
      <c r="LT298" s="30"/>
      <c r="LU298" s="30"/>
      <c r="LV298" s="30"/>
      <c r="LW298" s="30"/>
      <c r="LX298" s="30"/>
      <c r="LY298" s="30"/>
      <c r="LZ298" s="30"/>
      <c r="MA298" s="30"/>
      <c r="MB298" s="30"/>
      <c r="MC298" s="30"/>
      <c r="MD298" s="30"/>
      <c r="ME298" s="30"/>
      <c r="MF298" s="30"/>
      <c r="MG298" s="30"/>
      <c r="MH298" s="30"/>
      <c r="MI298" s="30"/>
      <c r="MJ298" s="30"/>
      <c r="MK298" s="30"/>
      <c r="ML298" s="30"/>
      <c r="MM298" s="30"/>
      <c r="MN298" s="30"/>
      <c r="MO298" s="30"/>
      <c r="MP298" s="30"/>
      <c r="MQ298" s="30"/>
      <c r="MR298" s="30"/>
      <c r="MS298" s="30"/>
      <c r="MT298" s="30"/>
      <c r="MU298" s="30"/>
      <c r="MV298" s="30"/>
      <c r="MW298" s="30"/>
      <c r="MX298" s="30"/>
      <c r="MY298" s="30"/>
      <c r="MZ298" s="30"/>
      <c r="NA298" s="30"/>
      <c r="NB298" s="30"/>
    </row>
    <row r="299" customFormat="false" ht="13.8" hidden="false" customHeight="false" outlineLevel="0" collapsed="false">
      <c r="KY299" s="30"/>
      <c r="KZ299" s="30"/>
      <c r="LA299" s="30"/>
      <c r="LB299" s="30"/>
      <c r="LC299" s="30"/>
      <c r="LD299" s="30"/>
      <c r="LE299" s="30"/>
      <c r="LF299" s="30"/>
      <c r="LG299" s="30"/>
      <c r="LH299" s="30"/>
      <c r="LI299" s="30"/>
      <c r="LJ299" s="30"/>
      <c r="LK299" s="30"/>
      <c r="LL299" s="30"/>
      <c r="LM299" s="30"/>
      <c r="LN299" s="30"/>
      <c r="LO299" s="30"/>
      <c r="LP299" s="30"/>
      <c r="LQ299" s="30"/>
      <c r="LR299" s="30"/>
      <c r="LS299" s="30"/>
      <c r="LT299" s="30"/>
      <c r="LU299" s="30"/>
      <c r="LV299" s="30"/>
      <c r="LW299" s="30"/>
      <c r="LX299" s="30"/>
      <c r="LY299" s="30"/>
      <c r="LZ299" s="30"/>
      <c r="MA299" s="30"/>
      <c r="MB299" s="30"/>
      <c r="MC299" s="30"/>
      <c r="MD299" s="30"/>
      <c r="ME299" s="30"/>
      <c r="MF299" s="30"/>
      <c r="MG299" s="30"/>
      <c r="MH299" s="30"/>
      <c r="MI299" s="30"/>
      <c r="MJ299" s="30"/>
      <c r="MK299" s="30"/>
      <c r="ML299" s="30"/>
      <c r="MM299" s="30"/>
      <c r="MN299" s="30"/>
      <c r="MO299" s="30"/>
      <c r="MP299" s="30"/>
      <c r="MQ299" s="30"/>
      <c r="MR299" s="30"/>
      <c r="MS299" s="30"/>
      <c r="MT299" s="30"/>
      <c r="MU299" s="30"/>
      <c r="MV299" s="30"/>
      <c r="MW299" s="30"/>
      <c r="MX299" s="30"/>
      <c r="MY299" s="30"/>
      <c r="MZ299" s="30"/>
      <c r="NA299" s="30"/>
      <c r="NB299" s="30"/>
    </row>
    <row r="300" customFormat="false" ht="13.8" hidden="false" customHeight="false" outlineLevel="0" collapsed="false">
      <c r="KY300" s="30"/>
      <c r="KZ300" s="30"/>
      <c r="LA300" s="30"/>
      <c r="LB300" s="30"/>
      <c r="LC300" s="30"/>
      <c r="LD300" s="30"/>
      <c r="LE300" s="30"/>
      <c r="LF300" s="30"/>
      <c r="LG300" s="30"/>
      <c r="LH300" s="30"/>
      <c r="LI300" s="30"/>
      <c r="LJ300" s="30"/>
      <c r="LK300" s="30"/>
      <c r="LL300" s="30"/>
      <c r="LM300" s="30"/>
      <c r="LN300" s="30"/>
      <c r="LO300" s="30"/>
      <c r="LP300" s="30"/>
      <c r="LQ300" s="30"/>
      <c r="LR300" s="30"/>
      <c r="LS300" s="30"/>
      <c r="LT300" s="30"/>
      <c r="LU300" s="30"/>
      <c r="LV300" s="30"/>
      <c r="LW300" s="30"/>
      <c r="LX300" s="30"/>
      <c r="LY300" s="30"/>
      <c r="LZ300" s="30"/>
      <c r="MA300" s="30"/>
      <c r="MB300" s="30"/>
      <c r="MC300" s="30"/>
      <c r="MD300" s="30"/>
      <c r="ME300" s="30"/>
      <c r="MF300" s="30"/>
      <c r="MG300" s="30"/>
      <c r="MH300" s="30"/>
      <c r="MI300" s="30"/>
      <c r="MJ300" s="30"/>
      <c r="MK300" s="30"/>
      <c r="ML300" s="30"/>
      <c r="MM300" s="30"/>
      <c r="MN300" s="30"/>
      <c r="MO300" s="30"/>
      <c r="MP300" s="30"/>
      <c r="MQ300" s="30"/>
      <c r="MR300" s="30"/>
      <c r="MS300" s="30"/>
      <c r="MT300" s="30"/>
      <c r="MU300" s="30"/>
      <c r="MV300" s="30"/>
      <c r="MW300" s="30"/>
      <c r="MX300" s="30"/>
      <c r="MY300" s="30"/>
      <c r="MZ300" s="30"/>
      <c r="NA300" s="30"/>
      <c r="NB300" s="30"/>
    </row>
    <row r="301" customFormat="false" ht="13.8" hidden="false" customHeight="false" outlineLevel="0" collapsed="false">
      <c r="KY301" s="30"/>
      <c r="KZ301" s="30"/>
      <c r="LA301" s="30"/>
      <c r="LB301" s="30"/>
      <c r="LC301" s="30"/>
      <c r="LD301" s="30"/>
      <c r="LE301" s="30"/>
      <c r="LF301" s="30"/>
      <c r="LG301" s="30"/>
      <c r="LH301" s="30"/>
      <c r="LI301" s="30"/>
      <c r="LJ301" s="30"/>
      <c r="LK301" s="30"/>
      <c r="LL301" s="30"/>
      <c r="LM301" s="30"/>
      <c r="LN301" s="30"/>
      <c r="LO301" s="30"/>
      <c r="LP301" s="30"/>
      <c r="LQ301" s="30"/>
      <c r="LR301" s="30"/>
      <c r="LS301" s="30"/>
      <c r="LT301" s="30"/>
      <c r="LU301" s="30"/>
      <c r="LV301" s="30"/>
      <c r="LW301" s="30"/>
      <c r="LX301" s="30"/>
      <c r="LY301" s="30"/>
      <c r="LZ301" s="30"/>
      <c r="MA301" s="30"/>
      <c r="MB301" s="30"/>
      <c r="MC301" s="30"/>
      <c r="MD301" s="30"/>
      <c r="ME301" s="30"/>
      <c r="MF301" s="30"/>
      <c r="MG301" s="30"/>
      <c r="MH301" s="30"/>
      <c r="MI301" s="30"/>
      <c r="MJ301" s="30"/>
      <c r="MK301" s="30"/>
      <c r="ML301" s="30"/>
      <c r="MM301" s="30"/>
      <c r="MN301" s="30"/>
      <c r="MO301" s="30"/>
      <c r="MP301" s="30"/>
      <c r="MQ301" s="30"/>
      <c r="MR301" s="30"/>
      <c r="MS301" s="30"/>
      <c r="MT301" s="30"/>
      <c r="MU301" s="30"/>
      <c r="MV301" s="30"/>
      <c r="MW301" s="30"/>
      <c r="MX301" s="30"/>
      <c r="MY301" s="30"/>
      <c r="MZ301" s="30"/>
      <c r="NA301" s="30"/>
      <c r="NB301" s="30"/>
    </row>
    <row r="302" customFormat="false" ht="13.8" hidden="false" customHeight="false" outlineLevel="0" collapsed="false">
      <c r="KY302" s="30"/>
      <c r="KZ302" s="30"/>
      <c r="LA302" s="30"/>
      <c r="LB302" s="30"/>
      <c r="LC302" s="30"/>
      <c r="LD302" s="30"/>
      <c r="LE302" s="30"/>
      <c r="LF302" s="30"/>
      <c r="LG302" s="30"/>
      <c r="LH302" s="30"/>
      <c r="LI302" s="30"/>
      <c r="LJ302" s="30"/>
      <c r="LK302" s="30"/>
      <c r="LL302" s="30"/>
      <c r="LM302" s="30"/>
      <c r="LN302" s="30"/>
      <c r="LO302" s="30"/>
      <c r="LP302" s="30"/>
      <c r="LQ302" s="30"/>
      <c r="LR302" s="30"/>
      <c r="LS302" s="30"/>
      <c r="LT302" s="30"/>
      <c r="LU302" s="30"/>
      <c r="LV302" s="30"/>
      <c r="LW302" s="30"/>
      <c r="LX302" s="30"/>
      <c r="LY302" s="30"/>
      <c r="LZ302" s="30"/>
      <c r="MA302" s="30"/>
      <c r="MB302" s="30"/>
      <c r="MC302" s="30"/>
      <c r="MD302" s="30"/>
      <c r="ME302" s="30"/>
      <c r="MF302" s="30"/>
      <c r="MG302" s="30"/>
      <c r="MH302" s="30"/>
      <c r="MI302" s="30"/>
      <c r="MJ302" s="30"/>
      <c r="MK302" s="30"/>
      <c r="ML302" s="30"/>
      <c r="MM302" s="30"/>
      <c r="MN302" s="30"/>
      <c r="MO302" s="30"/>
      <c r="MP302" s="30"/>
      <c r="MQ302" s="30"/>
      <c r="MR302" s="30"/>
      <c r="MS302" s="30"/>
      <c r="MT302" s="30"/>
      <c r="MU302" s="30"/>
      <c r="MV302" s="30"/>
      <c r="MW302" s="30"/>
      <c r="MX302" s="30"/>
      <c r="MY302" s="30"/>
      <c r="MZ302" s="30"/>
      <c r="NA302" s="30"/>
      <c r="NB302" s="30"/>
    </row>
    <row r="303" customFormat="false" ht="13.8" hidden="false" customHeight="false" outlineLevel="0" collapsed="false">
      <c r="KY303" s="30"/>
      <c r="KZ303" s="30"/>
      <c r="LA303" s="30"/>
      <c r="LB303" s="30"/>
      <c r="LC303" s="30"/>
      <c r="LD303" s="30"/>
      <c r="LE303" s="30"/>
      <c r="LF303" s="30"/>
      <c r="LG303" s="30"/>
      <c r="LH303" s="30"/>
      <c r="LI303" s="30"/>
      <c r="LJ303" s="30"/>
      <c r="LK303" s="30"/>
      <c r="LL303" s="30"/>
      <c r="LM303" s="30"/>
      <c r="LN303" s="30"/>
      <c r="LO303" s="30"/>
      <c r="LP303" s="30"/>
      <c r="LQ303" s="30"/>
      <c r="LR303" s="30"/>
      <c r="LS303" s="30"/>
      <c r="LT303" s="30"/>
      <c r="LU303" s="30"/>
      <c r="LV303" s="30"/>
      <c r="LW303" s="30"/>
      <c r="LX303" s="30"/>
      <c r="LY303" s="30"/>
      <c r="LZ303" s="30"/>
      <c r="MA303" s="30"/>
      <c r="MB303" s="30"/>
      <c r="MC303" s="30"/>
      <c r="MD303" s="30"/>
      <c r="ME303" s="30"/>
      <c r="MF303" s="30"/>
      <c r="MG303" s="30"/>
      <c r="MH303" s="30"/>
      <c r="MI303" s="30"/>
      <c r="MJ303" s="30"/>
      <c r="MK303" s="30"/>
      <c r="ML303" s="30"/>
      <c r="MM303" s="30"/>
      <c r="MN303" s="30"/>
      <c r="MO303" s="30"/>
      <c r="MP303" s="30"/>
      <c r="MQ303" s="30"/>
      <c r="MR303" s="30"/>
      <c r="MS303" s="30"/>
      <c r="MT303" s="30"/>
      <c r="MU303" s="30"/>
      <c r="MV303" s="30"/>
      <c r="MW303" s="30"/>
      <c r="MX303" s="30"/>
      <c r="MY303" s="30"/>
      <c r="MZ303" s="30"/>
      <c r="NA303" s="30"/>
      <c r="NB303" s="30"/>
    </row>
    <row r="304" customFormat="false" ht="13.8" hidden="false" customHeight="false" outlineLevel="0" collapsed="false">
      <c r="KY304" s="30"/>
      <c r="KZ304" s="30"/>
      <c r="LA304" s="30"/>
      <c r="LB304" s="30"/>
      <c r="LC304" s="30"/>
      <c r="LD304" s="30"/>
      <c r="LE304" s="30"/>
      <c r="LF304" s="30"/>
      <c r="LG304" s="30"/>
      <c r="LH304" s="30"/>
      <c r="LI304" s="30"/>
      <c r="LJ304" s="30"/>
      <c r="LK304" s="30"/>
      <c r="LL304" s="30"/>
      <c r="LM304" s="30"/>
      <c r="LN304" s="30"/>
      <c r="LO304" s="30"/>
      <c r="LP304" s="30"/>
      <c r="LQ304" s="30"/>
      <c r="LR304" s="30"/>
      <c r="LS304" s="30"/>
      <c r="LT304" s="30"/>
      <c r="LU304" s="30"/>
      <c r="LV304" s="30"/>
      <c r="LW304" s="30"/>
      <c r="LX304" s="30"/>
      <c r="LY304" s="30"/>
      <c r="LZ304" s="30"/>
      <c r="MA304" s="30"/>
      <c r="MB304" s="30"/>
      <c r="MC304" s="30"/>
      <c r="MD304" s="30"/>
      <c r="ME304" s="30"/>
      <c r="MF304" s="30"/>
      <c r="MG304" s="30"/>
      <c r="MH304" s="30"/>
      <c r="MI304" s="30"/>
      <c r="MJ304" s="30"/>
      <c r="MK304" s="30"/>
      <c r="ML304" s="30"/>
      <c r="MM304" s="30"/>
      <c r="MN304" s="30"/>
      <c r="MO304" s="30"/>
      <c r="MP304" s="30"/>
      <c r="MQ304" s="30"/>
      <c r="MR304" s="30"/>
      <c r="MS304" s="30"/>
      <c r="MT304" s="30"/>
      <c r="MU304" s="30"/>
      <c r="MV304" s="30"/>
      <c r="MW304" s="30"/>
      <c r="MX304" s="30"/>
      <c r="MY304" s="30"/>
      <c r="MZ304" s="30"/>
      <c r="NA304" s="30"/>
      <c r="NB304" s="30"/>
    </row>
    <row r="305" customFormat="false" ht="13.8" hidden="false" customHeight="false" outlineLevel="0" collapsed="false">
      <c r="KY305" s="30"/>
      <c r="KZ305" s="30"/>
      <c r="LA305" s="30"/>
      <c r="LB305" s="30"/>
      <c r="LC305" s="30"/>
      <c r="LD305" s="30"/>
      <c r="LE305" s="30"/>
      <c r="LF305" s="30"/>
      <c r="LG305" s="30"/>
      <c r="LH305" s="30"/>
      <c r="LI305" s="30"/>
      <c r="LJ305" s="30"/>
      <c r="LK305" s="30"/>
      <c r="LL305" s="30"/>
      <c r="LM305" s="30"/>
      <c r="LN305" s="30"/>
      <c r="LO305" s="30"/>
      <c r="LP305" s="30"/>
      <c r="LQ305" s="30"/>
      <c r="LR305" s="30"/>
      <c r="LS305" s="30"/>
      <c r="LT305" s="30"/>
      <c r="LU305" s="30"/>
      <c r="LV305" s="30"/>
      <c r="LW305" s="30"/>
      <c r="LX305" s="30"/>
      <c r="LY305" s="30"/>
      <c r="LZ305" s="30"/>
      <c r="MA305" s="30"/>
      <c r="MB305" s="30"/>
      <c r="MC305" s="30"/>
      <c r="MD305" s="30"/>
      <c r="ME305" s="30"/>
      <c r="MF305" s="30"/>
      <c r="MG305" s="30"/>
      <c r="MH305" s="30"/>
      <c r="MI305" s="30"/>
      <c r="MJ305" s="30"/>
      <c r="MK305" s="30"/>
      <c r="ML305" s="30"/>
      <c r="MM305" s="30"/>
      <c r="MN305" s="30"/>
      <c r="MO305" s="30"/>
      <c r="MP305" s="30"/>
      <c r="MQ305" s="30"/>
      <c r="MR305" s="30"/>
      <c r="MS305" s="30"/>
      <c r="MT305" s="30"/>
      <c r="MU305" s="30"/>
      <c r="MV305" s="30"/>
      <c r="MW305" s="30"/>
      <c r="MX305" s="30"/>
      <c r="MY305" s="30"/>
      <c r="MZ305" s="30"/>
      <c r="NA305" s="30"/>
      <c r="NB305" s="30"/>
    </row>
    <row r="306" customFormat="false" ht="13.8" hidden="false" customHeight="false" outlineLevel="0" collapsed="false">
      <c r="KY306" s="30"/>
      <c r="KZ306" s="30"/>
      <c r="LA306" s="30"/>
      <c r="LB306" s="30"/>
      <c r="LC306" s="30"/>
      <c r="LD306" s="30"/>
      <c r="LE306" s="30"/>
      <c r="LF306" s="30"/>
      <c r="LG306" s="30"/>
      <c r="LH306" s="30"/>
      <c r="LI306" s="30"/>
      <c r="LJ306" s="30"/>
      <c r="LK306" s="30"/>
      <c r="LL306" s="30"/>
      <c r="LM306" s="30"/>
      <c r="LN306" s="30"/>
      <c r="LO306" s="30"/>
      <c r="LP306" s="30"/>
      <c r="LQ306" s="30"/>
      <c r="LR306" s="30"/>
      <c r="LS306" s="30"/>
      <c r="LT306" s="30"/>
      <c r="LU306" s="30"/>
      <c r="LV306" s="30"/>
      <c r="LW306" s="30"/>
      <c r="LX306" s="30"/>
      <c r="LY306" s="30"/>
      <c r="LZ306" s="30"/>
      <c r="MA306" s="30"/>
      <c r="MB306" s="30"/>
      <c r="MC306" s="30"/>
      <c r="MD306" s="30"/>
      <c r="ME306" s="30"/>
      <c r="MF306" s="30"/>
      <c r="MG306" s="30"/>
      <c r="MH306" s="30"/>
      <c r="MI306" s="30"/>
      <c r="MJ306" s="30"/>
      <c r="MK306" s="30"/>
      <c r="ML306" s="30"/>
      <c r="MM306" s="30"/>
      <c r="MN306" s="30"/>
      <c r="MO306" s="30"/>
      <c r="MP306" s="30"/>
      <c r="MQ306" s="30"/>
      <c r="MR306" s="30"/>
      <c r="MS306" s="30"/>
      <c r="MT306" s="30"/>
      <c r="MU306" s="30"/>
      <c r="MV306" s="30"/>
      <c r="MW306" s="30"/>
      <c r="MX306" s="30"/>
      <c r="MY306" s="30"/>
      <c r="MZ306" s="30"/>
      <c r="NA306" s="30"/>
      <c r="NB306" s="30"/>
    </row>
    <row r="307" customFormat="false" ht="13.8" hidden="false" customHeight="false" outlineLevel="0" collapsed="false">
      <c r="KY307" s="30"/>
      <c r="KZ307" s="30"/>
      <c r="LA307" s="30"/>
      <c r="LB307" s="30"/>
      <c r="LC307" s="30"/>
      <c r="LD307" s="30"/>
      <c r="LE307" s="30"/>
      <c r="LF307" s="30"/>
      <c r="LG307" s="30"/>
      <c r="LH307" s="30"/>
      <c r="LI307" s="30"/>
      <c r="LJ307" s="30"/>
      <c r="LK307" s="30"/>
      <c r="LL307" s="30"/>
      <c r="LM307" s="30"/>
      <c r="LN307" s="30"/>
      <c r="LO307" s="30"/>
      <c r="LP307" s="30"/>
      <c r="LQ307" s="30"/>
      <c r="LR307" s="30"/>
      <c r="LS307" s="30"/>
      <c r="LT307" s="30"/>
      <c r="LU307" s="30"/>
      <c r="LV307" s="30"/>
      <c r="LW307" s="30"/>
      <c r="LX307" s="30"/>
      <c r="LY307" s="30"/>
      <c r="LZ307" s="30"/>
      <c r="MA307" s="30"/>
      <c r="MB307" s="30"/>
      <c r="MC307" s="30"/>
      <c r="MD307" s="30"/>
      <c r="ME307" s="30"/>
      <c r="MF307" s="30"/>
      <c r="MG307" s="30"/>
      <c r="MH307" s="30"/>
      <c r="MI307" s="30"/>
      <c r="MJ307" s="30"/>
      <c r="MK307" s="30"/>
      <c r="ML307" s="30"/>
      <c r="MM307" s="30"/>
      <c r="MN307" s="30"/>
      <c r="MO307" s="30"/>
      <c r="MP307" s="30"/>
      <c r="MQ307" s="30"/>
      <c r="MR307" s="30"/>
      <c r="MS307" s="30"/>
      <c r="MT307" s="30"/>
      <c r="MU307" s="30"/>
      <c r="MV307" s="30"/>
      <c r="MW307" s="30"/>
      <c r="MX307" s="30"/>
      <c r="MY307" s="30"/>
      <c r="MZ307" s="30"/>
      <c r="NA307" s="30"/>
      <c r="NB307" s="30"/>
    </row>
    <row r="308" customFormat="false" ht="13.8" hidden="false" customHeight="false" outlineLevel="0" collapsed="false">
      <c r="KY308" s="30"/>
      <c r="KZ308" s="30"/>
      <c r="LA308" s="30"/>
      <c r="LB308" s="30"/>
      <c r="LC308" s="30"/>
      <c r="LD308" s="30"/>
      <c r="LE308" s="30"/>
      <c r="LF308" s="30"/>
      <c r="LG308" s="30"/>
      <c r="LH308" s="30"/>
      <c r="LI308" s="30"/>
      <c r="LJ308" s="30"/>
      <c r="LK308" s="30"/>
      <c r="LL308" s="30"/>
      <c r="LM308" s="30"/>
      <c r="LN308" s="30"/>
      <c r="LO308" s="30"/>
      <c r="LP308" s="30"/>
      <c r="LQ308" s="30"/>
      <c r="LR308" s="30"/>
      <c r="LS308" s="30"/>
      <c r="LT308" s="30"/>
      <c r="LU308" s="30"/>
      <c r="LV308" s="30"/>
      <c r="LW308" s="30"/>
      <c r="LX308" s="30"/>
      <c r="LY308" s="30"/>
      <c r="LZ308" s="30"/>
      <c r="MA308" s="30"/>
      <c r="MB308" s="30"/>
      <c r="MC308" s="30"/>
      <c r="MD308" s="30"/>
      <c r="ME308" s="30"/>
      <c r="MF308" s="30"/>
      <c r="MG308" s="30"/>
      <c r="MH308" s="30"/>
      <c r="MI308" s="30"/>
      <c r="MJ308" s="30"/>
      <c r="MK308" s="30"/>
      <c r="ML308" s="30"/>
      <c r="MM308" s="30"/>
      <c r="MN308" s="30"/>
      <c r="MO308" s="30"/>
      <c r="MP308" s="30"/>
      <c r="MQ308" s="30"/>
      <c r="MR308" s="30"/>
      <c r="MS308" s="30"/>
      <c r="MT308" s="30"/>
      <c r="MU308" s="30"/>
      <c r="MV308" s="30"/>
      <c r="MW308" s="30"/>
      <c r="MX308" s="30"/>
      <c r="MY308" s="30"/>
      <c r="MZ308" s="30"/>
      <c r="NA308" s="30"/>
      <c r="NB308" s="30"/>
    </row>
    <row r="309" customFormat="false" ht="13.8" hidden="false" customHeight="false" outlineLevel="0" collapsed="false">
      <c r="KY309" s="30"/>
      <c r="KZ309" s="30"/>
      <c r="LA309" s="30"/>
      <c r="LB309" s="30"/>
      <c r="LC309" s="30"/>
      <c r="LD309" s="30"/>
      <c r="LE309" s="30"/>
      <c r="LF309" s="30"/>
      <c r="LG309" s="30"/>
      <c r="LH309" s="30"/>
      <c r="LI309" s="30"/>
      <c r="LJ309" s="30"/>
      <c r="LK309" s="30"/>
      <c r="LL309" s="30"/>
      <c r="LM309" s="30"/>
      <c r="LN309" s="30"/>
      <c r="LO309" s="30"/>
      <c r="LP309" s="30"/>
      <c r="LQ309" s="30"/>
      <c r="LR309" s="30"/>
      <c r="LS309" s="30"/>
      <c r="LT309" s="30"/>
      <c r="LU309" s="30"/>
      <c r="LV309" s="30"/>
      <c r="LW309" s="30"/>
      <c r="LX309" s="30"/>
      <c r="LY309" s="30"/>
      <c r="LZ309" s="30"/>
      <c r="MA309" s="30"/>
      <c r="MB309" s="30"/>
      <c r="MC309" s="30"/>
      <c r="MD309" s="30"/>
      <c r="ME309" s="30"/>
      <c r="MF309" s="30"/>
      <c r="MG309" s="30"/>
      <c r="MH309" s="30"/>
      <c r="MI309" s="30"/>
      <c r="MJ309" s="30"/>
      <c r="MK309" s="30"/>
      <c r="ML309" s="30"/>
      <c r="MM309" s="30"/>
      <c r="MN309" s="30"/>
      <c r="MO309" s="30"/>
      <c r="MP309" s="30"/>
      <c r="MQ309" s="30"/>
      <c r="MR309" s="30"/>
      <c r="MS309" s="30"/>
      <c r="MT309" s="30"/>
      <c r="MU309" s="30"/>
      <c r="MV309" s="30"/>
      <c r="MW309" s="30"/>
      <c r="MX309" s="30"/>
      <c r="MY309" s="30"/>
      <c r="MZ309" s="30"/>
      <c r="NA309" s="30"/>
      <c r="NB309" s="30"/>
    </row>
    <row r="310" customFormat="false" ht="13.8" hidden="false" customHeight="false" outlineLevel="0" collapsed="false">
      <c r="KY310" s="30"/>
      <c r="KZ310" s="30"/>
      <c r="LA310" s="30"/>
      <c r="LB310" s="30"/>
      <c r="LC310" s="30"/>
      <c r="LD310" s="30"/>
      <c r="LE310" s="30"/>
      <c r="LF310" s="30"/>
      <c r="LG310" s="30"/>
      <c r="LH310" s="30"/>
      <c r="LI310" s="30"/>
      <c r="LJ310" s="30"/>
      <c r="LK310" s="30"/>
      <c r="LL310" s="30"/>
      <c r="LM310" s="30"/>
      <c r="LN310" s="30"/>
      <c r="LO310" s="30"/>
      <c r="LP310" s="30"/>
      <c r="LQ310" s="30"/>
      <c r="LR310" s="30"/>
      <c r="LS310" s="30"/>
      <c r="LT310" s="30"/>
      <c r="LU310" s="30"/>
      <c r="LV310" s="30"/>
      <c r="LW310" s="30"/>
      <c r="LX310" s="30"/>
      <c r="LY310" s="30"/>
      <c r="LZ310" s="30"/>
      <c r="MA310" s="30"/>
      <c r="MB310" s="30"/>
      <c r="MC310" s="30"/>
      <c r="MD310" s="30"/>
      <c r="ME310" s="30"/>
      <c r="MF310" s="30"/>
      <c r="MG310" s="30"/>
      <c r="MH310" s="30"/>
      <c r="MI310" s="30"/>
      <c r="MJ310" s="30"/>
      <c r="MK310" s="30"/>
      <c r="ML310" s="30"/>
      <c r="MM310" s="30"/>
      <c r="MN310" s="30"/>
      <c r="MO310" s="30"/>
      <c r="MP310" s="30"/>
      <c r="MQ310" s="30"/>
      <c r="MR310" s="30"/>
      <c r="MS310" s="30"/>
      <c r="MT310" s="30"/>
      <c r="MU310" s="30"/>
      <c r="MV310" s="30"/>
      <c r="MW310" s="30"/>
      <c r="MX310" s="30"/>
      <c r="MY310" s="30"/>
      <c r="MZ310" s="30"/>
      <c r="NA310" s="30"/>
      <c r="NB310" s="30"/>
    </row>
    <row r="311" customFormat="false" ht="13.8" hidden="false" customHeight="false" outlineLevel="0" collapsed="false">
      <c r="KY311" s="30"/>
      <c r="KZ311" s="30"/>
      <c r="LA311" s="30"/>
      <c r="LB311" s="30"/>
      <c r="LC311" s="30"/>
      <c r="LD311" s="30"/>
      <c r="LE311" s="30"/>
      <c r="LF311" s="30"/>
      <c r="LG311" s="30"/>
      <c r="LH311" s="30"/>
      <c r="LI311" s="30"/>
      <c r="LJ311" s="30"/>
      <c r="LK311" s="30"/>
      <c r="LL311" s="30"/>
      <c r="LM311" s="30"/>
      <c r="LN311" s="30"/>
      <c r="LO311" s="30"/>
      <c r="LP311" s="30"/>
      <c r="LQ311" s="30"/>
      <c r="LR311" s="30"/>
      <c r="LS311" s="30"/>
      <c r="LT311" s="30"/>
      <c r="LU311" s="30"/>
      <c r="LV311" s="30"/>
      <c r="LW311" s="30"/>
      <c r="LX311" s="30"/>
      <c r="LY311" s="30"/>
      <c r="LZ311" s="30"/>
      <c r="MA311" s="30"/>
      <c r="MB311" s="30"/>
      <c r="MC311" s="30"/>
      <c r="MD311" s="30"/>
      <c r="ME311" s="30"/>
      <c r="MF311" s="30"/>
      <c r="MG311" s="30"/>
      <c r="MH311" s="30"/>
      <c r="MI311" s="30"/>
      <c r="MJ311" s="30"/>
      <c r="MK311" s="30"/>
      <c r="ML311" s="30"/>
      <c r="MM311" s="30"/>
      <c r="MN311" s="30"/>
      <c r="MO311" s="30"/>
      <c r="MP311" s="30"/>
      <c r="MQ311" s="30"/>
      <c r="MR311" s="30"/>
      <c r="MS311" s="30"/>
      <c r="MT311" s="30"/>
      <c r="MU311" s="30"/>
      <c r="MV311" s="30"/>
      <c r="MW311" s="30"/>
      <c r="MX311" s="30"/>
      <c r="MY311" s="30"/>
      <c r="MZ311" s="30"/>
      <c r="NA311" s="30"/>
      <c r="NB311" s="30"/>
    </row>
    <row r="312" customFormat="false" ht="13.8" hidden="false" customHeight="false" outlineLevel="0" collapsed="false">
      <c r="KY312" s="30"/>
      <c r="KZ312" s="30"/>
      <c r="LA312" s="30"/>
      <c r="LB312" s="30"/>
      <c r="LC312" s="30"/>
      <c r="LD312" s="30"/>
      <c r="LE312" s="30"/>
      <c r="LF312" s="30"/>
      <c r="LG312" s="30"/>
      <c r="LH312" s="30"/>
      <c r="LI312" s="30"/>
      <c r="LJ312" s="30"/>
      <c r="LK312" s="30"/>
      <c r="LL312" s="30"/>
      <c r="LM312" s="30"/>
      <c r="LN312" s="30"/>
      <c r="LO312" s="30"/>
      <c r="LP312" s="30"/>
      <c r="LQ312" s="30"/>
      <c r="LR312" s="30"/>
      <c r="LS312" s="30"/>
      <c r="LT312" s="30"/>
      <c r="LU312" s="30"/>
      <c r="LV312" s="30"/>
      <c r="LW312" s="30"/>
      <c r="LX312" s="30"/>
      <c r="LY312" s="30"/>
      <c r="LZ312" s="30"/>
      <c r="MA312" s="30"/>
      <c r="MB312" s="30"/>
      <c r="MC312" s="30"/>
      <c r="MD312" s="30"/>
      <c r="ME312" s="30"/>
      <c r="MF312" s="30"/>
      <c r="MG312" s="30"/>
      <c r="MH312" s="30"/>
      <c r="MI312" s="30"/>
      <c r="MJ312" s="30"/>
      <c r="MK312" s="30"/>
      <c r="ML312" s="30"/>
      <c r="MM312" s="30"/>
      <c r="MN312" s="30"/>
      <c r="MO312" s="30"/>
      <c r="MP312" s="30"/>
      <c r="MQ312" s="30"/>
      <c r="MR312" s="30"/>
      <c r="MS312" s="30"/>
      <c r="MT312" s="30"/>
      <c r="MU312" s="30"/>
      <c r="MV312" s="30"/>
      <c r="MW312" s="30"/>
      <c r="MX312" s="30"/>
      <c r="MY312" s="30"/>
      <c r="MZ312" s="30"/>
      <c r="NA312" s="30"/>
      <c r="NB312" s="30"/>
    </row>
    <row r="313" customFormat="false" ht="13.8" hidden="false" customHeight="false" outlineLevel="0" collapsed="false">
      <c r="KY313" s="30"/>
      <c r="KZ313" s="30"/>
      <c r="LA313" s="30"/>
      <c r="LB313" s="30"/>
      <c r="LC313" s="30"/>
      <c r="LD313" s="30"/>
      <c r="LE313" s="30"/>
      <c r="LF313" s="30"/>
      <c r="LG313" s="30"/>
      <c r="LH313" s="30"/>
      <c r="LI313" s="30"/>
      <c r="LJ313" s="30"/>
      <c r="LK313" s="30"/>
      <c r="LL313" s="30"/>
      <c r="LM313" s="30"/>
      <c r="LN313" s="30"/>
      <c r="LO313" s="30"/>
      <c r="LP313" s="30"/>
      <c r="LQ313" s="30"/>
      <c r="LR313" s="30"/>
      <c r="LS313" s="30"/>
      <c r="LT313" s="30"/>
      <c r="LU313" s="30"/>
      <c r="LV313" s="30"/>
      <c r="LW313" s="30"/>
      <c r="LX313" s="30"/>
      <c r="LY313" s="30"/>
      <c r="LZ313" s="30"/>
      <c r="MA313" s="30"/>
      <c r="MB313" s="30"/>
      <c r="MC313" s="30"/>
      <c r="MD313" s="30"/>
      <c r="ME313" s="30"/>
      <c r="MF313" s="30"/>
      <c r="MG313" s="30"/>
      <c r="MH313" s="30"/>
      <c r="MI313" s="30"/>
      <c r="MJ313" s="30"/>
      <c r="MK313" s="30"/>
      <c r="ML313" s="30"/>
      <c r="MM313" s="30"/>
      <c r="MN313" s="30"/>
      <c r="MO313" s="30"/>
      <c r="MP313" s="30"/>
      <c r="MQ313" s="30"/>
      <c r="MR313" s="30"/>
      <c r="MS313" s="30"/>
      <c r="MT313" s="30"/>
      <c r="MU313" s="30"/>
      <c r="MV313" s="30"/>
      <c r="MW313" s="30"/>
      <c r="MX313" s="30"/>
      <c r="MY313" s="30"/>
      <c r="MZ313" s="30"/>
      <c r="NA313" s="30"/>
      <c r="NB313" s="30"/>
    </row>
    <row r="314" customFormat="false" ht="13.8" hidden="false" customHeight="false" outlineLevel="0" collapsed="false">
      <c r="KY314" s="30"/>
      <c r="KZ314" s="30"/>
      <c r="LA314" s="30"/>
      <c r="LB314" s="30"/>
      <c r="LC314" s="30"/>
      <c r="LD314" s="30"/>
      <c r="LE314" s="30"/>
      <c r="LF314" s="30"/>
      <c r="LG314" s="30"/>
      <c r="LH314" s="30"/>
      <c r="LI314" s="30"/>
      <c r="LJ314" s="30"/>
      <c r="LK314" s="30"/>
      <c r="LL314" s="30"/>
      <c r="LM314" s="30"/>
      <c r="LN314" s="30"/>
      <c r="LO314" s="30"/>
      <c r="LP314" s="30"/>
      <c r="LQ314" s="30"/>
      <c r="LR314" s="30"/>
      <c r="LS314" s="30"/>
      <c r="LT314" s="30"/>
      <c r="LU314" s="30"/>
      <c r="LV314" s="30"/>
      <c r="LW314" s="30"/>
      <c r="LX314" s="30"/>
      <c r="LY314" s="30"/>
      <c r="LZ314" s="30"/>
      <c r="MA314" s="30"/>
      <c r="MB314" s="30"/>
      <c r="MC314" s="30"/>
      <c r="MD314" s="30"/>
      <c r="ME314" s="30"/>
      <c r="MF314" s="30"/>
      <c r="MG314" s="30"/>
      <c r="MH314" s="30"/>
      <c r="MI314" s="30"/>
      <c r="MJ314" s="30"/>
      <c r="MK314" s="30"/>
      <c r="ML314" s="30"/>
      <c r="MM314" s="30"/>
      <c r="MN314" s="30"/>
      <c r="MO314" s="30"/>
      <c r="MP314" s="30"/>
      <c r="MQ314" s="30"/>
      <c r="MR314" s="30"/>
      <c r="MS314" s="30"/>
      <c r="MT314" s="30"/>
      <c r="MU314" s="30"/>
      <c r="MV314" s="30"/>
      <c r="MW314" s="30"/>
      <c r="MX314" s="30"/>
      <c r="MY314" s="30"/>
      <c r="MZ314" s="30"/>
      <c r="NA314" s="30"/>
      <c r="NB314" s="30"/>
    </row>
    <row r="315" customFormat="false" ht="13.8" hidden="false" customHeight="false" outlineLevel="0" collapsed="false">
      <c r="KY315" s="30"/>
      <c r="KZ315" s="30"/>
      <c r="LA315" s="30"/>
      <c r="LB315" s="30"/>
      <c r="LC315" s="30"/>
      <c r="LD315" s="30"/>
      <c r="LE315" s="30"/>
      <c r="LF315" s="30"/>
      <c r="LG315" s="30"/>
      <c r="LH315" s="30"/>
      <c r="LI315" s="30"/>
      <c r="LJ315" s="30"/>
      <c r="LK315" s="30"/>
      <c r="LL315" s="30"/>
      <c r="LM315" s="30"/>
      <c r="LN315" s="30"/>
      <c r="LO315" s="30"/>
      <c r="LP315" s="30"/>
      <c r="LQ315" s="30"/>
      <c r="LR315" s="30"/>
      <c r="LS315" s="30"/>
      <c r="LT315" s="30"/>
      <c r="LU315" s="30"/>
      <c r="LV315" s="30"/>
      <c r="LW315" s="30"/>
      <c r="LX315" s="30"/>
      <c r="LY315" s="30"/>
      <c r="LZ315" s="30"/>
      <c r="MA315" s="30"/>
      <c r="MB315" s="30"/>
      <c r="MC315" s="30"/>
      <c r="MD315" s="30"/>
      <c r="ME315" s="30"/>
      <c r="MF315" s="30"/>
      <c r="MG315" s="30"/>
      <c r="MH315" s="30"/>
      <c r="MI315" s="30"/>
      <c r="MJ315" s="30"/>
      <c r="MK315" s="30"/>
      <c r="ML315" s="30"/>
      <c r="MM315" s="30"/>
      <c r="MN315" s="30"/>
      <c r="MO315" s="30"/>
      <c r="MP315" s="30"/>
      <c r="MQ315" s="30"/>
      <c r="MR315" s="30"/>
      <c r="MS315" s="30"/>
      <c r="MT315" s="30"/>
      <c r="MU315" s="30"/>
      <c r="MV315" s="30"/>
      <c r="MW315" s="30"/>
      <c r="MX315" s="30"/>
      <c r="MY315" s="30"/>
      <c r="MZ315" s="30"/>
      <c r="NA315" s="30"/>
      <c r="NB315" s="30"/>
    </row>
    <row r="316" customFormat="false" ht="13.8" hidden="false" customHeight="false" outlineLevel="0" collapsed="false">
      <c r="KY316" s="30"/>
      <c r="KZ316" s="30"/>
      <c r="LA316" s="30"/>
      <c r="LB316" s="30"/>
      <c r="LC316" s="30"/>
      <c r="LD316" s="30"/>
      <c r="LE316" s="30"/>
      <c r="LF316" s="30"/>
      <c r="LG316" s="30"/>
      <c r="LH316" s="30"/>
      <c r="LI316" s="30"/>
      <c r="LJ316" s="30"/>
      <c r="LK316" s="30"/>
      <c r="LL316" s="30"/>
      <c r="LM316" s="30"/>
      <c r="LN316" s="30"/>
      <c r="LO316" s="30"/>
      <c r="LP316" s="30"/>
      <c r="LQ316" s="30"/>
      <c r="LR316" s="30"/>
      <c r="LS316" s="30"/>
      <c r="LT316" s="30"/>
      <c r="LU316" s="30"/>
      <c r="LV316" s="30"/>
      <c r="LW316" s="30"/>
      <c r="LX316" s="30"/>
      <c r="LY316" s="30"/>
      <c r="LZ316" s="30"/>
      <c r="MA316" s="30"/>
      <c r="MB316" s="30"/>
      <c r="MC316" s="30"/>
      <c r="MD316" s="30"/>
      <c r="ME316" s="30"/>
      <c r="MF316" s="30"/>
      <c r="MG316" s="30"/>
      <c r="MH316" s="30"/>
      <c r="MI316" s="30"/>
      <c r="MJ316" s="30"/>
      <c r="MK316" s="30"/>
      <c r="ML316" s="30"/>
      <c r="MM316" s="30"/>
      <c r="MN316" s="30"/>
      <c r="MO316" s="30"/>
      <c r="MP316" s="30"/>
      <c r="MQ316" s="30"/>
      <c r="MR316" s="30"/>
      <c r="MS316" s="30"/>
      <c r="MT316" s="30"/>
      <c r="MU316" s="30"/>
      <c r="MV316" s="30"/>
      <c r="MW316" s="30"/>
      <c r="MX316" s="30"/>
      <c r="MY316" s="30"/>
      <c r="MZ316" s="30"/>
      <c r="NA316" s="30"/>
      <c r="NB316" s="30"/>
    </row>
    <row r="317" customFormat="false" ht="13.8" hidden="false" customHeight="false" outlineLevel="0" collapsed="false">
      <c r="KY317" s="30"/>
      <c r="KZ317" s="30"/>
      <c r="LA317" s="30"/>
      <c r="LB317" s="30"/>
      <c r="LC317" s="30"/>
      <c r="LD317" s="30"/>
      <c r="LE317" s="30"/>
      <c r="LF317" s="30"/>
      <c r="LG317" s="30"/>
      <c r="LH317" s="30"/>
      <c r="LI317" s="30"/>
      <c r="LJ317" s="30"/>
      <c r="LK317" s="30"/>
      <c r="LL317" s="30"/>
      <c r="LM317" s="30"/>
      <c r="LN317" s="30"/>
      <c r="LO317" s="30"/>
      <c r="LP317" s="30"/>
      <c r="LQ317" s="30"/>
      <c r="LR317" s="30"/>
      <c r="LS317" s="30"/>
      <c r="LT317" s="30"/>
      <c r="LU317" s="30"/>
      <c r="LV317" s="30"/>
      <c r="LW317" s="30"/>
      <c r="LX317" s="30"/>
      <c r="LY317" s="30"/>
      <c r="LZ317" s="30"/>
      <c r="MA317" s="30"/>
      <c r="MB317" s="30"/>
      <c r="MC317" s="30"/>
      <c r="MD317" s="30"/>
      <c r="ME317" s="30"/>
      <c r="MF317" s="30"/>
      <c r="MG317" s="30"/>
      <c r="MH317" s="30"/>
      <c r="MI317" s="30"/>
      <c r="MJ317" s="30"/>
      <c r="MK317" s="30"/>
      <c r="ML317" s="30"/>
      <c r="MM317" s="30"/>
      <c r="MN317" s="30"/>
      <c r="MO317" s="30"/>
      <c r="MP317" s="30"/>
      <c r="MQ317" s="30"/>
      <c r="MR317" s="30"/>
      <c r="MS317" s="30"/>
      <c r="MT317" s="30"/>
      <c r="MU317" s="30"/>
      <c r="MV317" s="30"/>
      <c r="MW317" s="30"/>
      <c r="MX317" s="30"/>
      <c r="MY317" s="30"/>
      <c r="MZ317" s="30"/>
      <c r="NA317" s="30"/>
      <c r="NB317" s="30"/>
    </row>
    <row r="318" customFormat="false" ht="13.8" hidden="false" customHeight="false" outlineLevel="0" collapsed="false">
      <c r="KY318" s="30"/>
      <c r="KZ318" s="30"/>
      <c r="LA318" s="30"/>
      <c r="LB318" s="30"/>
      <c r="LC318" s="30"/>
      <c r="LD318" s="30"/>
      <c r="LE318" s="30"/>
      <c r="LF318" s="30"/>
      <c r="LG318" s="30"/>
      <c r="LH318" s="30"/>
      <c r="LI318" s="30"/>
      <c r="LJ318" s="30"/>
      <c r="LK318" s="30"/>
      <c r="LL318" s="30"/>
      <c r="LM318" s="30"/>
      <c r="LN318" s="30"/>
      <c r="LO318" s="30"/>
      <c r="LP318" s="30"/>
      <c r="LQ318" s="30"/>
      <c r="LR318" s="30"/>
      <c r="LS318" s="30"/>
      <c r="LT318" s="30"/>
      <c r="LU318" s="30"/>
      <c r="LV318" s="30"/>
      <c r="LW318" s="30"/>
      <c r="LX318" s="30"/>
      <c r="LY318" s="30"/>
      <c r="LZ318" s="30"/>
      <c r="MA318" s="30"/>
      <c r="MB318" s="30"/>
      <c r="MC318" s="30"/>
      <c r="MD318" s="30"/>
      <c r="ME318" s="30"/>
      <c r="MF318" s="30"/>
      <c r="MG318" s="30"/>
      <c r="MH318" s="30"/>
      <c r="MI318" s="30"/>
      <c r="MJ318" s="30"/>
      <c r="MK318" s="30"/>
      <c r="ML318" s="30"/>
      <c r="MM318" s="30"/>
      <c r="MN318" s="30"/>
      <c r="MO318" s="30"/>
      <c r="MP318" s="30"/>
      <c r="MQ318" s="30"/>
      <c r="MR318" s="30"/>
      <c r="MS318" s="30"/>
      <c r="MT318" s="30"/>
      <c r="MU318" s="30"/>
      <c r="MV318" s="30"/>
      <c r="MW318" s="30"/>
      <c r="MX318" s="30"/>
      <c r="MY318" s="30"/>
      <c r="MZ318" s="30"/>
      <c r="NA318" s="30"/>
      <c r="NB318" s="30"/>
    </row>
    <row r="319" customFormat="false" ht="13.8" hidden="false" customHeight="false" outlineLevel="0" collapsed="false">
      <c r="KY319" s="30"/>
      <c r="KZ319" s="30"/>
      <c r="LA319" s="30"/>
      <c r="LB319" s="30"/>
      <c r="LC319" s="30"/>
      <c r="LD319" s="30"/>
      <c r="LE319" s="30"/>
      <c r="LF319" s="30"/>
      <c r="LG319" s="30"/>
      <c r="LH319" s="30"/>
      <c r="LI319" s="30"/>
      <c r="LJ319" s="30"/>
      <c r="LK319" s="30"/>
      <c r="LL319" s="30"/>
      <c r="LM319" s="30"/>
      <c r="LN319" s="30"/>
      <c r="LO319" s="30"/>
      <c r="LP319" s="30"/>
      <c r="LQ319" s="30"/>
      <c r="LR319" s="30"/>
      <c r="LS319" s="30"/>
      <c r="LT319" s="30"/>
      <c r="LU319" s="30"/>
      <c r="LV319" s="30"/>
      <c r="LW319" s="30"/>
      <c r="LX319" s="30"/>
      <c r="LY319" s="30"/>
      <c r="LZ319" s="30"/>
      <c r="MA319" s="30"/>
      <c r="MB319" s="30"/>
      <c r="MC319" s="30"/>
      <c r="MD319" s="30"/>
      <c r="ME319" s="30"/>
      <c r="MF319" s="30"/>
      <c r="MG319" s="30"/>
      <c r="MH319" s="30"/>
      <c r="MI319" s="30"/>
      <c r="MJ319" s="30"/>
      <c r="MK319" s="30"/>
      <c r="ML319" s="30"/>
      <c r="MM319" s="30"/>
      <c r="MN319" s="30"/>
      <c r="MO319" s="30"/>
      <c r="MP319" s="30"/>
      <c r="MQ319" s="30"/>
      <c r="MR319" s="30"/>
      <c r="MS319" s="30"/>
      <c r="MT319" s="30"/>
      <c r="MU319" s="30"/>
      <c r="MV319" s="30"/>
      <c r="MW319" s="30"/>
      <c r="MX319" s="30"/>
      <c r="MY319" s="30"/>
      <c r="MZ319" s="30"/>
      <c r="NA319" s="30"/>
      <c r="NB319" s="30"/>
    </row>
    <row r="320" customFormat="false" ht="13.8" hidden="false" customHeight="false" outlineLevel="0" collapsed="false">
      <c r="KY320" s="30"/>
      <c r="KZ320" s="30"/>
      <c r="LA320" s="30"/>
      <c r="LB320" s="30"/>
      <c r="LC320" s="30"/>
      <c r="LD320" s="30"/>
      <c r="LE320" s="30"/>
      <c r="LF320" s="30"/>
      <c r="LG320" s="30"/>
      <c r="LH320" s="30"/>
      <c r="LI320" s="30"/>
      <c r="LJ320" s="30"/>
      <c r="LK320" s="30"/>
      <c r="LL320" s="30"/>
      <c r="LM320" s="30"/>
      <c r="LN320" s="30"/>
      <c r="LO320" s="30"/>
      <c r="LP320" s="30"/>
      <c r="LQ320" s="30"/>
      <c r="LR320" s="30"/>
      <c r="LS320" s="30"/>
      <c r="LT320" s="30"/>
      <c r="LU320" s="30"/>
      <c r="LV320" s="30"/>
      <c r="LW320" s="30"/>
      <c r="LX320" s="30"/>
      <c r="LY320" s="30"/>
      <c r="LZ320" s="30"/>
      <c r="MA320" s="30"/>
      <c r="MB320" s="30"/>
      <c r="MC320" s="30"/>
      <c r="MD320" s="30"/>
      <c r="ME320" s="30"/>
      <c r="MF320" s="30"/>
      <c r="MG320" s="30"/>
      <c r="MH320" s="30"/>
      <c r="MI320" s="30"/>
      <c r="MJ320" s="30"/>
      <c r="MK320" s="30"/>
      <c r="ML320" s="30"/>
      <c r="MM320" s="30"/>
      <c r="MN320" s="30"/>
      <c r="MO320" s="30"/>
      <c r="MP320" s="30"/>
      <c r="MQ320" s="30"/>
      <c r="MR320" s="30"/>
      <c r="MS320" s="30"/>
      <c r="MT320" s="30"/>
      <c r="MU320" s="30"/>
      <c r="MV320" s="30"/>
      <c r="MW320" s="30"/>
      <c r="MX320" s="30"/>
      <c r="MY320" s="30"/>
      <c r="MZ320" s="30"/>
      <c r="NA320" s="30"/>
      <c r="NB320" s="30"/>
    </row>
    <row r="321" customFormat="false" ht="13.8" hidden="false" customHeight="false" outlineLevel="0" collapsed="false">
      <c r="KY321" s="30"/>
      <c r="KZ321" s="30"/>
      <c r="LA321" s="30"/>
      <c r="LB321" s="30"/>
      <c r="LC321" s="30"/>
      <c r="LD321" s="30"/>
      <c r="LE321" s="30"/>
      <c r="LF321" s="30"/>
      <c r="LG321" s="30"/>
      <c r="LH321" s="30"/>
      <c r="LI321" s="30"/>
      <c r="LJ321" s="30"/>
      <c r="LK321" s="30"/>
      <c r="LL321" s="30"/>
      <c r="LM321" s="30"/>
      <c r="LN321" s="30"/>
      <c r="LO321" s="30"/>
      <c r="LP321" s="30"/>
      <c r="LQ321" s="30"/>
      <c r="LR321" s="30"/>
      <c r="LS321" s="30"/>
      <c r="LT321" s="30"/>
      <c r="LU321" s="30"/>
      <c r="LV321" s="30"/>
      <c r="LW321" s="30"/>
      <c r="LX321" s="30"/>
      <c r="LY321" s="30"/>
      <c r="LZ321" s="30"/>
      <c r="MA321" s="30"/>
      <c r="MB321" s="30"/>
      <c r="MC321" s="30"/>
      <c r="MD321" s="30"/>
      <c r="ME321" s="30"/>
      <c r="MF321" s="30"/>
      <c r="MG321" s="30"/>
      <c r="MH321" s="30"/>
      <c r="MI321" s="30"/>
      <c r="MJ321" s="30"/>
      <c r="MK321" s="30"/>
      <c r="ML321" s="30"/>
      <c r="MM321" s="30"/>
      <c r="MN321" s="30"/>
      <c r="MO321" s="30"/>
      <c r="MP321" s="30"/>
      <c r="MQ321" s="30"/>
      <c r="MR321" s="30"/>
      <c r="MS321" s="30"/>
      <c r="MT321" s="30"/>
      <c r="MU321" s="30"/>
      <c r="MV321" s="30"/>
      <c r="MW321" s="30"/>
      <c r="MX321" s="30"/>
      <c r="MY321" s="30"/>
      <c r="MZ321" s="30"/>
      <c r="NA321" s="30"/>
      <c r="NB321" s="30"/>
    </row>
    <row r="322" customFormat="false" ht="13.8" hidden="false" customHeight="false" outlineLevel="0" collapsed="false">
      <c r="KY322" s="30"/>
      <c r="KZ322" s="30"/>
      <c r="LA322" s="30"/>
      <c r="LB322" s="30"/>
      <c r="LC322" s="30"/>
      <c r="LD322" s="30"/>
      <c r="LE322" s="30"/>
      <c r="LF322" s="30"/>
      <c r="LG322" s="30"/>
      <c r="LH322" s="30"/>
      <c r="LI322" s="30"/>
      <c r="LJ322" s="30"/>
      <c r="LK322" s="30"/>
      <c r="LL322" s="30"/>
      <c r="LM322" s="30"/>
      <c r="LN322" s="30"/>
      <c r="LO322" s="30"/>
      <c r="LP322" s="30"/>
      <c r="LQ322" s="30"/>
      <c r="LR322" s="30"/>
      <c r="LS322" s="30"/>
      <c r="LT322" s="30"/>
      <c r="LU322" s="30"/>
      <c r="LV322" s="30"/>
      <c r="LW322" s="30"/>
      <c r="LX322" s="30"/>
      <c r="LY322" s="30"/>
      <c r="LZ322" s="30"/>
      <c r="MA322" s="30"/>
      <c r="MB322" s="30"/>
      <c r="MC322" s="30"/>
      <c r="MD322" s="30"/>
      <c r="ME322" s="30"/>
      <c r="MF322" s="30"/>
      <c r="MG322" s="30"/>
      <c r="MH322" s="30"/>
      <c r="MI322" s="30"/>
      <c r="MJ322" s="30"/>
      <c r="MK322" s="30"/>
      <c r="ML322" s="30"/>
      <c r="MM322" s="30"/>
      <c r="MN322" s="30"/>
      <c r="MO322" s="30"/>
      <c r="MP322" s="30"/>
      <c r="MQ322" s="30"/>
      <c r="MR322" s="30"/>
      <c r="MS322" s="30"/>
      <c r="MT322" s="30"/>
      <c r="MU322" s="30"/>
      <c r="MV322" s="30"/>
      <c r="MW322" s="30"/>
      <c r="MX322" s="30"/>
      <c r="MY322" s="30"/>
      <c r="MZ322" s="30"/>
      <c r="NA322" s="30"/>
      <c r="NB322" s="30"/>
    </row>
    <row r="323" customFormat="false" ht="13.8" hidden="false" customHeight="false" outlineLevel="0" collapsed="false">
      <c r="KY323" s="30"/>
      <c r="KZ323" s="30"/>
      <c r="LA323" s="30"/>
      <c r="LB323" s="30"/>
      <c r="LC323" s="30"/>
      <c r="LD323" s="30"/>
      <c r="LE323" s="30"/>
      <c r="LF323" s="30"/>
      <c r="LG323" s="30"/>
      <c r="LH323" s="30"/>
      <c r="LI323" s="30"/>
      <c r="LJ323" s="30"/>
      <c r="LK323" s="30"/>
      <c r="LL323" s="30"/>
      <c r="LM323" s="30"/>
      <c r="LN323" s="30"/>
      <c r="LO323" s="30"/>
      <c r="LP323" s="30"/>
      <c r="LQ323" s="30"/>
      <c r="LR323" s="30"/>
      <c r="LS323" s="30"/>
      <c r="LT323" s="30"/>
      <c r="LU323" s="30"/>
      <c r="LV323" s="30"/>
      <c r="LW323" s="30"/>
      <c r="LX323" s="30"/>
      <c r="LY323" s="30"/>
      <c r="LZ323" s="30"/>
      <c r="MA323" s="30"/>
      <c r="MB323" s="30"/>
      <c r="MC323" s="30"/>
      <c r="MD323" s="30"/>
      <c r="ME323" s="30"/>
      <c r="MF323" s="30"/>
      <c r="MG323" s="30"/>
      <c r="MH323" s="30"/>
      <c r="MI323" s="30"/>
      <c r="MJ323" s="30"/>
      <c r="MK323" s="30"/>
      <c r="ML323" s="30"/>
      <c r="MM323" s="30"/>
      <c r="MN323" s="30"/>
      <c r="MO323" s="30"/>
      <c r="MP323" s="30"/>
      <c r="MQ323" s="30"/>
      <c r="MR323" s="30"/>
      <c r="MS323" s="30"/>
      <c r="MT323" s="30"/>
      <c r="MU323" s="30"/>
      <c r="MV323" s="30"/>
      <c r="MW323" s="30"/>
      <c r="MX323" s="30"/>
      <c r="MY323" s="30"/>
      <c r="MZ323" s="30"/>
      <c r="NA323" s="30"/>
      <c r="NB323" s="30"/>
    </row>
    <row r="324" customFormat="false" ht="13.8" hidden="false" customHeight="false" outlineLevel="0" collapsed="false">
      <c r="KY324" s="30"/>
      <c r="KZ324" s="30"/>
      <c r="LA324" s="30"/>
      <c r="LB324" s="30"/>
      <c r="LC324" s="30"/>
      <c r="LD324" s="30"/>
      <c r="LE324" s="30"/>
      <c r="LF324" s="30"/>
      <c r="LG324" s="30"/>
      <c r="LH324" s="30"/>
      <c r="LI324" s="30"/>
      <c r="LJ324" s="30"/>
      <c r="LK324" s="30"/>
      <c r="LL324" s="30"/>
      <c r="LM324" s="30"/>
      <c r="LN324" s="30"/>
      <c r="LO324" s="30"/>
      <c r="LP324" s="30"/>
      <c r="LQ324" s="30"/>
      <c r="LR324" s="30"/>
      <c r="LS324" s="30"/>
      <c r="LT324" s="30"/>
      <c r="LU324" s="30"/>
      <c r="LV324" s="30"/>
      <c r="LW324" s="30"/>
      <c r="LX324" s="30"/>
      <c r="LY324" s="30"/>
      <c r="LZ324" s="30"/>
      <c r="MA324" s="30"/>
      <c r="MB324" s="30"/>
      <c r="MC324" s="30"/>
      <c r="MD324" s="30"/>
      <c r="ME324" s="30"/>
      <c r="MF324" s="30"/>
      <c r="MG324" s="30"/>
      <c r="MH324" s="30"/>
      <c r="MI324" s="30"/>
      <c r="MJ324" s="30"/>
      <c r="MK324" s="30"/>
      <c r="ML324" s="30"/>
      <c r="MM324" s="30"/>
      <c r="MN324" s="30"/>
      <c r="MO324" s="30"/>
      <c r="MP324" s="30"/>
      <c r="MQ324" s="30"/>
      <c r="MR324" s="30"/>
      <c r="MS324" s="30"/>
      <c r="MT324" s="30"/>
      <c r="MU324" s="30"/>
      <c r="MV324" s="30"/>
      <c r="MW324" s="30"/>
      <c r="MX324" s="30"/>
      <c r="MY324" s="30"/>
      <c r="MZ324" s="30"/>
      <c r="NA324" s="30"/>
      <c r="NB324" s="30"/>
    </row>
    <row r="325" customFormat="false" ht="13.8" hidden="false" customHeight="false" outlineLevel="0" collapsed="false">
      <c r="KY325" s="30"/>
      <c r="KZ325" s="30"/>
      <c r="LA325" s="30"/>
      <c r="LB325" s="30"/>
      <c r="LC325" s="30"/>
      <c r="LD325" s="30"/>
      <c r="LE325" s="30"/>
      <c r="LF325" s="30"/>
      <c r="LG325" s="30"/>
      <c r="LH325" s="30"/>
      <c r="LI325" s="30"/>
      <c r="LJ325" s="30"/>
      <c r="LK325" s="30"/>
      <c r="LL325" s="30"/>
      <c r="LM325" s="30"/>
      <c r="LN325" s="30"/>
      <c r="LO325" s="30"/>
      <c r="LP325" s="30"/>
      <c r="LQ325" s="30"/>
      <c r="LR325" s="30"/>
      <c r="LS325" s="30"/>
      <c r="LT325" s="30"/>
      <c r="LU325" s="30"/>
      <c r="LV325" s="30"/>
      <c r="LW325" s="30"/>
      <c r="LX325" s="30"/>
      <c r="LY325" s="30"/>
      <c r="LZ325" s="30"/>
      <c r="MA325" s="30"/>
      <c r="MB325" s="30"/>
      <c r="MC325" s="30"/>
      <c r="MD325" s="30"/>
      <c r="ME325" s="30"/>
      <c r="MF325" s="30"/>
      <c r="MG325" s="30"/>
      <c r="MH325" s="30"/>
      <c r="MI325" s="30"/>
      <c r="MJ325" s="30"/>
      <c r="MK325" s="30"/>
      <c r="ML325" s="30"/>
      <c r="MM325" s="30"/>
      <c r="MN325" s="30"/>
      <c r="MO325" s="30"/>
      <c r="MP325" s="30"/>
      <c r="MQ325" s="30"/>
      <c r="MR325" s="30"/>
      <c r="MS325" s="30"/>
      <c r="MT325" s="30"/>
      <c r="MU325" s="30"/>
      <c r="MV325" s="30"/>
      <c r="MW325" s="30"/>
      <c r="MX325" s="30"/>
      <c r="MY325" s="30"/>
      <c r="MZ325" s="30"/>
      <c r="NA325" s="30"/>
      <c r="NB325" s="30"/>
    </row>
    <row r="326" customFormat="false" ht="13.8" hidden="false" customHeight="false" outlineLevel="0" collapsed="false">
      <c r="KY326" s="30"/>
      <c r="KZ326" s="30"/>
      <c r="LA326" s="30"/>
      <c r="LB326" s="30"/>
      <c r="LC326" s="30"/>
      <c r="LD326" s="30"/>
      <c r="LE326" s="30"/>
      <c r="LF326" s="30"/>
      <c r="LG326" s="30"/>
      <c r="LH326" s="30"/>
      <c r="LI326" s="30"/>
      <c r="LJ326" s="30"/>
      <c r="LK326" s="30"/>
      <c r="LL326" s="30"/>
      <c r="LM326" s="30"/>
      <c r="LN326" s="30"/>
      <c r="LO326" s="30"/>
      <c r="LP326" s="30"/>
      <c r="LQ326" s="30"/>
      <c r="LR326" s="30"/>
      <c r="LS326" s="30"/>
      <c r="LT326" s="30"/>
      <c r="LU326" s="30"/>
      <c r="LV326" s="30"/>
      <c r="LW326" s="30"/>
      <c r="LX326" s="30"/>
      <c r="LY326" s="30"/>
      <c r="LZ326" s="30"/>
      <c r="MA326" s="30"/>
      <c r="MB326" s="30"/>
      <c r="MC326" s="30"/>
      <c r="MD326" s="30"/>
      <c r="ME326" s="30"/>
      <c r="MF326" s="30"/>
      <c r="MG326" s="30"/>
      <c r="MH326" s="30"/>
      <c r="MI326" s="30"/>
      <c r="MJ326" s="30"/>
      <c r="MK326" s="30"/>
      <c r="ML326" s="30"/>
      <c r="MM326" s="30"/>
      <c r="MN326" s="30"/>
      <c r="MO326" s="30"/>
      <c r="MP326" s="30"/>
      <c r="MQ326" s="30"/>
      <c r="MR326" s="30"/>
      <c r="MS326" s="30"/>
      <c r="MT326" s="30"/>
      <c r="MU326" s="30"/>
      <c r="MV326" s="30"/>
      <c r="MW326" s="30"/>
      <c r="MX326" s="30"/>
      <c r="MY326" s="30"/>
      <c r="MZ326" s="30"/>
      <c r="NA326" s="30"/>
      <c r="NB326" s="30"/>
    </row>
    <row r="327" customFormat="false" ht="13.8" hidden="false" customHeight="false" outlineLevel="0" collapsed="false">
      <c r="KY327" s="30"/>
      <c r="KZ327" s="30"/>
      <c r="LA327" s="30"/>
      <c r="LB327" s="30"/>
      <c r="LC327" s="30"/>
      <c r="LD327" s="30"/>
      <c r="LE327" s="30"/>
      <c r="LF327" s="30"/>
      <c r="LG327" s="30"/>
      <c r="LH327" s="30"/>
      <c r="LI327" s="30"/>
      <c r="LJ327" s="30"/>
      <c r="LK327" s="30"/>
      <c r="LL327" s="30"/>
      <c r="LM327" s="30"/>
      <c r="LN327" s="30"/>
      <c r="LO327" s="30"/>
      <c r="LP327" s="30"/>
      <c r="LQ327" s="30"/>
      <c r="LR327" s="30"/>
      <c r="LS327" s="30"/>
      <c r="LT327" s="30"/>
      <c r="LU327" s="30"/>
      <c r="LV327" s="30"/>
      <c r="LW327" s="30"/>
      <c r="LX327" s="30"/>
      <c r="LY327" s="30"/>
      <c r="LZ327" s="30"/>
      <c r="MA327" s="30"/>
      <c r="MB327" s="30"/>
      <c r="MC327" s="30"/>
      <c r="MD327" s="30"/>
      <c r="ME327" s="30"/>
      <c r="MF327" s="30"/>
      <c r="MG327" s="30"/>
      <c r="MH327" s="30"/>
      <c r="MI327" s="30"/>
      <c r="MJ327" s="30"/>
      <c r="MK327" s="30"/>
      <c r="ML327" s="30"/>
      <c r="MM327" s="30"/>
      <c r="MN327" s="30"/>
      <c r="MO327" s="30"/>
      <c r="MP327" s="30"/>
      <c r="MQ327" s="30"/>
      <c r="MR327" s="30"/>
      <c r="MS327" s="30"/>
      <c r="MT327" s="30"/>
      <c r="MU327" s="30"/>
      <c r="MV327" s="30"/>
      <c r="MW327" s="30"/>
      <c r="MX327" s="30"/>
      <c r="MY327" s="30"/>
      <c r="MZ327" s="30"/>
      <c r="NA327" s="30"/>
      <c r="NB327" s="30"/>
    </row>
    <row r="328" customFormat="false" ht="13.8" hidden="false" customHeight="false" outlineLevel="0" collapsed="false">
      <c r="KY328" s="30"/>
      <c r="KZ328" s="30"/>
      <c r="LA328" s="30"/>
      <c r="LB328" s="30"/>
      <c r="LC328" s="30"/>
      <c r="LD328" s="30"/>
      <c r="LE328" s="30"/>
      <c r="LF328" s="30"/>
      <c r="LG328" s="30"/>
      <c r="LH328" s="30"/>
      <c r="LI328" s="30"/>
      <c r="LJ328" s="30"/>
      <c r="LK328" s="30"/>
      <c r="LL328" s="30"/>
      <c r="LM328" s="30"/>
      <c r="LN328" s="30"/>
      <c r="LO328" s="30"/>
      <c r="LP328" s="30"/>
      <c r="LQ328" s="30"/>
      <c r="LR328" s="30"/>
      <c r="LS328" s="30"/>
      <c r="LT328" s="30"/>
      <c r="LU328" s="30"/>
      <c r="LV328" s="30"/>
      <c r="LW328" s="30"/>
      <c r="LX328" s="30"/>
      <c r="LY328" s="30"/>
      <c r="LZ328" s="30"/>
      <c r="MA328" s="30"/>
      <c r="MB328" s="30"/>
      <c r="MC328" s="30"/>
      <c r="MD328" s="30"/>
      <c r="ME328" s="30"/>
      <c r="MF328" s="30"/>
      <c r="MG328" s="30"/>
      <c r="MH328" s="30"/>
      <c r="MI328" s="30"/>
      <c r="MJ328" s="30"/>
      <c r="MK328" s="30"/>
      <c r="ML328" s="30"/>
      <c r="MM328" s="30"/>
      <c r="MN328" s="30"/>
      <c r="MO328" s="30"/>
      <c r="MP328" s="30"/>
      <c r="MQ328" s="30"/>
      <c r="MR328" s="30"/>
      <c r="MS328" s="30"/>
      <c r="MT328" s="30"/>
      <c r="MU328" s="30"/>
      <c r="MV328" s="30"/>
      <c r="MW328" s="30"/>
      <c r="MX328" s="30"/>
      <c r="MY328" s="30"/>
      <c r="MZ328" s="30"/>
      <c r="NA328" s="30"/>
      <c r="NB328" s="30"/>
    </row>
    <row r="329" customFormat="false" ht="13.8" hidden="false" customHeight="false" outlineLevel="0" collapsed="false">
      <c r="KY329" s="30"/>
      <c r="KZ329" s="30"/>
      <c r="LA329" s="30"/>
      <c r="LB329" s="30"/>
      <c r="LC329" s="30"/>
      <c r="LD329" s="30"/>
      <c r="LE329" s="30"/>
      <c r="LF329" s="30"/>
      <c r="LG329" s="30"/>
      <c r="LH329" s="30"/>
      <c r="LI329" s="30"/>
      <c r="LJ329" s="30"/>
      <c r="LK329" s="30"/>
      <c r="LL329" s="30"/>
      <c r="LM329" s="30"/>
      <c r="LN329" s="30"/>
      <c r="LO329" s="30"/>
      <c r="LP329" s="30"/>
      <c r="LQ329" s="30"/>
      <c r="LR329" s="30"/>
      <c r="LS329" s="30"/>
      <c r="LT329" s="30"/>
      <c r="LU329" s="30"/>
      <c r="LV329" s="30"/>
      <c r="LW329" s="30"/>
      <c r="LX329" s="30"/>
      <c r="LY329" s="30"/>
      <c r="LZ329" s="30"/>
      <c r="MA329" s="30"/>
      <c r="MB329" s="30"/>
      <c r="MC329" s="30"/>
      <c r="MD329" s="30"/>
      <c r="ME329" s="30"/>
      <c r="MF329" s="30"/>
      <c r="MG329" s="30"/>
      <c r="MH329" s="30"/>
      <c r="MI329" s="30"/>
      <c r="MJ329" s="30"/>
      <c r="MK329" s="30"/>
      <c r="ML329" s="30"/>
      <c r="MM329" s="30"/>
      <c r="MN329" s="30"/>
      <c r="MO329" s="30"/>
      <c r="MP329" s="30"/>
      <c r="MQ329" s="30"/>
      <c r="MR329" s="30"/>
      <c r="MS329" s="30"/>
      <c r="MT329" s="30"/>
      <c r="MU329" s="30"/>
      <c r="MV329" s="30"/>
      <c r="MW329" s="30"/>
      <c r="MX329" s="30"/>
      <c r="MY329" s="30"/>
      <c r="MZ329" s="30"/>
      <c r="NA329" s="30"/>
      <c r="NB329" s="30"/>
    </row>
    <row r="330" customFormat="false" ht="13.8" hidden="false" customHeight="false" outlineLevel="0" collapsed="false">
      <c r="KY330" s="30"/>
      <c r="KZ330" s="30"/>
      <c r="LA330" s="30"/>
      <c r="LB330" s="30"/>
      <c r="LC330" s="30"/>
      <c r="LD330" s="30"/>
      <c r="LE330" s="30"/>
      <c r="LF330" s="30"/>
      <c r="LG330" s="30"/>
      <c r="LH330" s="30"/>
      <c r="LI330" s="30"/>
      <c r="LJ330" s="30"/>
      <c r="LK330" s="30"/>
      <c r="LL330" s="30"/>
      <c r="LM330" s="30"/>
      <c r="LN330" s="30"/>
      <c r="LO330" s="30"/>
      <c r="LP330" s="30"/>
      <c r="LQ330" s="30"/>
      <c r="LR330" s="30"/>
      <c r="LS330" s="30"/>
      <c r="LT330" s="30"/>
      <c r="LU330" s="30"/>
      <c r="LV330" s="30"/>
      <c r="LW330" s="30"/>
      <c r="LX330" s="30"/>
      <c r="LY330" s="30"/>
      <c r="LZ330" s="30"/>
      <c r="MA330" s="30"/>
      <c r="MB330" s="30"/>
      <c r="MC330" s="30"/>
      <c r="MD330" s="30"/>
      <c r="ME330" s="30"/>
      <c r="MF330" s="30"/>
      <c r="MG330" s="30"/>
      <c r="MH330" s="30"/>
      <c r="MI330" s="30"/>
      <c r="MJ330" s="30"/>
      <c r="MK330" s="30"/>
      <c r="ML330" s="30"/>
      <c r="MM330" s="30"/>
      <c r="MN330" s="30"/>
      <c r="MO330" s="30"/>
      <c r="MP330" s="30"/>
      <c r="MQ330" s="30"/>
      <c r="MR330" s="30"/>
      <c r="MS330" s="30"/>
      <c r="MT330" s="30"/>
      <c r="MU330" s="30"/>
      <c r="MV330" s="30"/>
      <c r="MW330" s="30"/>
      <c r="MX330" s="30"/>
      <c r="MY330" s="30"/>
      <c r="MZ330" s="30"/>
      <c r="NA330" s="30"/>
      <c r="NB330" s="30"/>
    </row>
    <row r="331" customFormat="false" ht="13.8" hidden="false" customHeight="false" outlineLevel="0" collapsed="false">
      <c r="KY331" s="30"/>
      <c r="KZ331" s="30"/>
      <c r="LA331" s="30"/>
      <c r="LB331" s="30"/>
      <c r="LC331" s="30"/>
      <c r="LD331" s="30"/>
      <c r="LE331" s="30"/>
      <c r="LF331" s="30"/>
      <c r="LG331" s="30"/>
      <c r="LH331" s="30"/>
      <c r="LI331" s="30"/>
      <c r="LJ331" s="30"/>
      <c r="LK331" s="30"/>
      <c r="LL331" s="30"/>
      <c r="LM331" s="30"/>
      <c r="LN331" s="30"/>
      <c r="LO331" s="30"/>
      <c r="LP331" s="30"/>
      <c r="LQ331" s="30"/>
      <c r="LR331" s="30"/>
      <c r="LS331" s="30"/>
      <c r="LT331" s="30"/>
      <c r="LU331" s="30"/>
      <c r="LV331" s="30"/>
      <c r="LW331" s="30"/>
      <c r="LX331" s="30"/>
      <c r="LY331" s="30"/>
      <c r="LZ331" s="30"/>
      <c r="MA331" s="30"/>
      <c r="MB331" s="30"/>
      <c r="MC331" s="30"/>
      <c r="MD331" s="30"/>
      <c r="ME331" s="30"/>
      <c r="MF331" s="30"/>
      <c r="MG331" s="30"/>
      <c r="MH331" s="30"/>
      <c r="MI331" s="30"/>
      <c r="MJ331" s="30"/>
      <c r="MK331" s="30"/>
      <c r="ML331" s="30"/>
      <c r="MM331" s="30"/>
      <c r="MN331" s="30"/>
      <c r="MO331" s="30"/>
      <c r="MP331" s="30"/>
      <c r="MQ331" s="30"/>
      <c r="MR331" s="30"/>
      <c r="MS331" s="30"/>
      <c r="MT331" s="30"/>
      <c r="MU331" s="30"/>
      <c r="MV331" s="30"/>
      <c r="MW331" s="30"/>
      <c r="MX331" s="30"/>
      <c r="MY331" s="30"/>
      <c r="MZ331" s="30"/>
      <c r="NA331" s="30"/>
      <c r="NB331" s="30"/>
    </row>
    <row r="332" customFormat="false" ht="13.8" hidden="false" customHeight="false" outlineLevel="0" collapsed="false">
      <c r="KY332" s="30"/>
      <c r="KZ332" s="30"/>
      <c r="LA332" s="30"/>
      <c r="LB332" s="30"/>
      <c r="LC332" s="30"/>
      <c r="LD332" s="30"/>
      <c r="LE332" s="30"/>
      <c r="LF332" s="30"/>
      <c r="LG332" s="30"/>
      <c r="LH332" s="30"/>
      <c r="LI332" s="30"/>
      <c r="LJ332" s="30"/>
      <c r="LK332" s="30"/>
      <c r="LL332" s="30"/>
      <c r="LM332" s="30"/>
      <c r="LN332" s="30"/>
      <c r="LO332" s="30"/>
      <c r="LP332" s="30"/>
      <c r="LQ332" s="30"/>
      <c r="LR332" s="30"/>
      <c r="LS332" s="30"/>
      <c r="LT332" s="30"/>
      <c r="LU332" s="30"/>
      <c r="LV332" s="30"/>
      <c r="LW332" s="30"/>
      <c r="LX332" s="30"/>
      <c r="LY332" s="30"/>
      <c r="LZ332" s="30"/>
      <c r="MA332" s="30"/>
      <c r="MB332" s="30"/>
      <c r="MC332" s="30"/>
      <c r="MD332" s="30"/>
      <c r="ME332" s="30"/>
      <c r="MF332" s="30"/>
      <c r="MG332" s="30"/>
      <c r="MH332" s="30"/>
      <c r="MI332" s="30"/>
      <c r="MJ332" s="30"/>
      <c r="MK332" s="30"/>
      <c r="ML332" s="30"/>
      <c r="MM332" s="30"/>
      <c r="MN332" s="30"/>
      <c r="MO332" s="30"/>
      <c r="MP332" s="30"/>
      <c r="MQ332" s="30"/>
      <c r="MR332" s="30"/>
      <c r="MS332" s="30"/>
      <c r="MT332" s="30"/>
      <c r="MU332" s="30"/>
      <c r="MV332" s="30"/>
      <c r="MW332" s="30"/>
      <c r="MX332" s="30"/>
      <c r="MY332" s="30"/>
      <c r="MZ332" s="30"/>
      <c r="NA332" s="30"/>
      <c r="NB332" s="30"/>
    </row>
    <row r="333" customFormat="false" ht="13.8" hidden="false" customHeight="false" outlineLevel="0" collapsed="false">
      <c r="KY333" s="30"/>
      <c r="KZ333" s="30"/>
      <c r="LA333" s="30"/>
      <c r="LB333" s="30"/>
      <c r="LC333" s="30"/>
      <c r="LD333" s="30"/>
      <c r="LE333" s="30"/>
      <c r="LF333" s="30"/>
      <c r="LG333" s="30"/>
      <c r="LH333" s="30"/>
      <c r="LI333" s="30"/>
      <c r="LJ333" s="30"/>
      <c r="LK333" s="30"/>
      <c r="LL333" s="30"/>
      <c r="LM333" s="30"/>
      <c r="LN333" s="30"/>
      <c r="LO333" s="30"/>
      <c r="LP333" s="30"/>
      <c r="LQ333" s="30"/>
      <c r="LR333" s="30"/>
      <c r="LS333" s="30"/>
      <c r="LT333" s="30"/>
      <c r="LU333" s="30"/>
      <c r="LV333" s="30"/>
      <c r="LW333" s="30"/>
      <c r="LX333" s="30"/>
      <c r="LY333" s="30"/>
      <c r="LZ333" s="30"/>
      <c r="MA333" s="30"/>
      <c r="MB333" s="30"/>
      <c r="MC333" s="30"/>
      <c r="MD333" s="30"/>
      <c r="ME333" s="30"/>
      <c r="MF333" s="30"/>
      <c r="MG333" s="30"/>
      <c r="MH333" s="30"/>
      <c r="MI333" s="30"/>
      <c r="MJ333" s="30"/>
      <c r="MK333" s="30"/>
      <c r="ML333" s="30"/>
      <c r="MM333" s="30"/>
      <c r="MN333" s="30"/>
      <c r="MO333" s="30"/>
      <c r="MP333" s="30"/>
      <c r="MQ333" s="30"/>
      <c r="MR333" s="30"/>
      <c r="MS333" s="30"/>
      <c r="MT333" s="30"/>
      <c r="MU333" s="30"/>
      <c r="MV333" s="30"/>
      <c r="MW333" s="30"/>
      <c r="MX333" s="30"/>
      <c r="MY333" s="30"/>
      <c r="MZ333" s="30"/>
      <c r="NA333" s="30"/>
      <c r="NB333" s="30"/>
    </row>
    <row r="334" customFormat="false" ht="13.8" hidden="false" customHeight="false" outlineLevel="0" collapsed="false">
      <c r="KY334" s="30"/>
      <c r="KZ334" s="30"/>
      <c r="LA334" s="30"/>
      <c r="LB334" s="30"/>
      <c r="LC334" s="30"/>
      <c r="LD334" s="30"/>
      <c r="LE334" s="30"/>
      <c r="LF334" s="30"/>
      <c r="LG334" s="30"/>
      <c r="LH334" s="30"/>
      <c r="LI334" s="30"/>
      <c r="LJ334" s="30"/>
      <c r="LK334" s="30"/>
      <c r="LL334" s="30"/>
      <c r="LM334" s="30"/>
      <c r="LN334" s="30"/>
      <c r="LO334" s="30"/>
      <c r="LP334" s="30"/>
      <c r="LQ334" s="30"/>
      <c r="LR334" s="30"/>
      <c r="LS334" s="30"/>
      <c r="LT334" s="30"/>
      <c r="LU334" s="30"/>
      <c r="LV334" s="30"/>
      <c r="LW334" s="30"/>
      <c r="LX334" s="30"/>
      <c r="LY334" s="30"/>
      <c r="LZ334" s="30"/>
      <c r="MA334" s="30"/>
      <c r="MB334" s="30"/>
      <c r="MC334" s="30"/>
      <c r="MD334" s="30"/>
      <c r="ME334" s="30"/>
      <c r="MF334" s="30"/>
      <c r="MG334" s="30"/>
      <c r="MH334" s="30"/>
      <c r="MI334" s="30"/>
      <c r="MJ334" s="30"/>
      <c r="MK334" s="30"/>
      <c r="ML334" s="30"/>
      <c r="MM334" s="30"/>
      <c r="MN334" s="30"/>
      <c r="MO334" s="30"/>
      <c r="MP334" s="30"/>
      <c r="MQ334" s="30"/>
      <c r="MR334" s="30"/>
      <c r="MS334" s="30"/>
      <c r="MT334" s="30"/>
      <c r="MU334" s="30"/>
      <c r="MV334" s="30"/>
      <c r="MW334" s="30"/>
      <c r="MX334" s="30"/>
      <c r="MY334" s="30"/>
      <c r="MZ334" s="30"/>
      <c r="NA334" s="30"/>
      <c r="NB334" s="30"/>
    </row>
    <row r="335" customFormat="false" ht="13.8" hidden="false" customHeight="false" outlineLevel="0" collapsed="false">
      <c r="KY335" s="30"/>
      <c r="KZ335" s="30"/>
      <c r="LA335" s="30"/>
      <c r="LB335" s="30"/>
      <c r="LC335" s="30"/>
      <c r="LD335" s="30"/>
      <c r="LE335" s="30"/>
      <c r="LF335" s="30"/>
      <c r="LG335" s="30"/>
      <c r="LH335" s="30"/>
      <c r="LI335" s="30"/>
      <c r="LJ335" s="30"/>
      <c r="LK335" s="30"/>
      <c r="LL335" s="30"/>
      <c r="LM335" s="30"/>
      <c r="LN335" s="30"/>
      <c r="LO335" s="30"/>
      <c r="LP335" s="30"/>
      <c r="LQ335" s="30"/>
      <c r="LR335" s="30"/>
      <c r="LS335" s="30"/>
      <c r="LT335" s="30"/>
      <c r="LU335" s="30"/>
      <c r="LV335" s="30"/>
      <c r="LW335" s="30"/>
      <c r="LX335" s="30"/>
      <c r="LY335" s="30"/>
      <c r="LZ335" s="30"/>
      <c r="MA335" s="30"/>
      <c r="MB335" s="30"/>
      <c r="MC335" s="30"/>
      <c r="MD335" s="30"/>
      <c r="ME335" s="30"/>
      <c r="MF335" s="30"/>
      <c r="MG335" s="30"/>
      <c r="MH335" s="30"/>
      <c r="MI335" s="30"/>
      <c r="MJ335" s="30"/>
      <c r="MK335" s="30"/>
      <c r="ML335" s="30"/>
      <c r="MM335" s="30"/>
      <c r="MN335" s="30"/>
      <c r="MO335" s="30"/>
      <c r="MP335" s="30"/>
      <c r="MQ335" s="30"/>
      <c r="MR335" s="30"/>
      <c r="MS335" s="30"/>
      <c r="MT335" s="30"/>
      <c r="MU335" s="30"/>
      <c r="MV335" s="30"/>
      <c r="MW335" s="30"/>
      <c r="MX335" s="30"/>
      <c r="MY335" s="30"/>
      <c r="MZ335" s="30"/>
      <c r="NA335" s="30"/>
      <c r="NB335" s="30"/>
    </row>
    <row r="336" customFormat="false" ht="13.8" hidden="false" customHeight="false" outlineLevel="0" collapsed="false">
      <c r="KY336" s="30"/>
      <c r="KZ336" s="30"/>
      <c r="LA336" s="30"/>
      <c r="LB336" s="30"/>
      <c r="LC336" s="30"/>
      <c r="LD336" s="30"/>
      <c r="LE336" s="30"/>
      <c r="LF336" s="30"/>
      <c r="LG336" s="30"/>
      <c r="LH336" s="30"/>
      <c r="LI336" s="30"/>
      <c r="LJ336" s="30"/>
      <c r="LK336" s="30"/>
      <c r="LL336" s="30"/>
      <c r="LM336" s="30"/>
      <c r="LN336" s="30"/>
      <c r="LO336" s="30"/>
      <c r="LP336" s="30"/>
      <c r="LQ336" s="30"/>
      <c r="LR336" s="30"/>
      <c r="LS336" s="30"/>
      <c r="LT336" s="30"/>
      <c r="LU336" s="30"/>
      <c r="LV336" s="30"/>
      <c r="LW336" s="30"/>
      <c r="LX336" s="30"/>
      <c r="LY336" s="30"/>
      <c r="LZ336" s="30"/>
      <c r="MA336" s="30"/>
      <c r="MB336" s="30"/>
      <c r="MC336" s="30"/>
      <c r="MD336" s="30"/>
      <c r="ME336" s="30"/>
      <c r="MF336" s="30"/>
      <c r="MG336" s="30"/>
      <c r="MH336" s="30"/>
      <c r="MI336" s="30"/>
      <c r="MJ336" s="30"/>
      <c r="MK336" s="30"/>
      <c r="ML336" s="30"/>
      <c r="MM336" s="30"/>
      <c r="MN336" s="30"/>
      <c r="MO336" s="30"/>
      <c r="MP336" s="30"/>
      <c r="MQ336" s="30"/>
      <c r="MR336" s="30"/>
      <c r="MS336" s="30"/>
      <c r="MT336" s="30"/>
      <c r="MU336" s="30"/>
      <c r="MV336" s="30"/>
      <c r="MW336" s="30"/>
      <c r="MX336" s="30"/>
      <c r="MY336" s="30"/>
      <c r="MZ336" s="30"/>
      <c r="NA336" s="30"/>
      <c r="NB336" s="30"/>
    </row>
    <row r="337" customFormat="false" ht="13.8" hidden="false" customHeight="false" outlineLevel="0" collapsed="false">
      <c r="KY337" s="30"/>
      <c r="KZ337" s="30"/>
      <c r="LA337" s="30"/>
      <c r="LB337" s="30"/>
      <c r="LC337" s="30"/>
      <c r="LD337" s="30"/>
      <c r="LE337" s="30"/>
      <c r="LF337" s="30"/>
      <c r="LG337" s="30"/>
      <c r="LH337" s="30"/>
      <c r="LI337" s="30"/>
      <c r="LJ337" s="30"/>
      <c r="LK337" s="30"/>
      <c r="LL337" s="30"/>
      <c r="LM337" s="30"/>
      <c r="LN337" s="30"/>
      <c r="LO337" s="30"/>
      <c r="LP337" s="30"/>
      <c r="LQ337" s="30"/>
      <c r="LR337" s="30"/>
      <c r="LS337" s="30"/>
      <c r="LT337" s="30"/>
      <c r="LU337" s="30"/>
      <c r="LV337" s="30"/>
      <c r="LW337" s="30"/>
      <c r="LX337" s="30"/>
      <c r="LY337" s="30"/>
      <c r="LZ337" s="30"/>
      <c r="MA337" s="30"/>
      <c r="MB337" s="30"/>
      <c r="MC337" s="30"/>
      <c r="MD337" s="30"/>
      <c r="ME337" s="30"/>
      <c r="MF337" s="30"/>
      <c r="MG337" s="30"/>
      <c r="MH337" s="30"/>
      <c r="MI337" s="30"/>
      <c r="MJ337" s="30"/>
      <c r="MK337" s="30"/>
      <c r="ML337" s="30"/>
      <c r="MM337" s="30"/>
      <c r="MN337" s="30"/>
      <c r="MO337" s="30"/>
      <c r="MP337" s="30"/>
      <c r="MQ337" s="30"/>
      <c r="MR337" s="30"/>
      <c r="MS337" s="30"/>
      <c r="MT337" s="30"/>
      <c r="MU337" s="30"/>
      <c r="MV337" s="30"/>
      <c r="MW337" s="30"/>
      <c r="MX337" s="30"/>
      <c r="MY337" s="30"/>
      <c r="MZ337" s="30"/>
      <c r="NA337" s="30"/>
      <c r="NB337" s="30"/>
    </row>
    <row r="338" customFormat="false" ht="13.8" hidden="false" customHeight="false" outlineLevel="0" collapsed="false">
      <c r="KY338" s="30"/>
      <c r="KZ338" s="30"/>
      <c r="LA338" s="30"/>
      <c r="LB338" s="30"/>
      <c r="LC338" s="30"/>
      <c r="LD338" s="30"/>
      <c r="LE338" s="30"/>
      <c r="LF338" s="30"/>
      <c r="LG338" s="30"/>
      <c r="LH338" s="30"/>
      <c r="LI338" s="30"/>
      <c r="LJ338" s="30"/>
      <c r="LK338" s="30"/>
      <c r="LL338" s="30"/>
      <c r="LM338" s="30"/>
      <c r="LN338" s="30"/>
      <c r="LO338" s="30"/>
      <c r="LP338" s="30"/>
      <c r="LQ338" s="30"/>
      <c r="LR338" s="30"/>
      <c r="LS338" s="30"/>
      <c r="LT338" s="30"/>
      <c r="LU338" s="30"/>
      <c r="LV338" s="30"/>
      <c r="LW338" s="30"/>
      <c r="LX338" s="30"/>
      <c r="LY338" s="30"/>
      <c r="LZ338" s="30"/>
      <c r="MA338" s="30"/>
      <c r="MB338" s="30"/>
      <c r="MC338" s="30"/>
      <c r="MD338" s="30"/>
      <c r="ME338" s="30"/>
      <c r="MF338" s="30"/>
      <c r="MG338" s="30"/>
      <c r="MH338" s="30"/>
      <c r="MI338" s="30"/>
      <c r="MJ338" s="30"/>
      <c r="MK338" s="30"/>
      <c r="ML338" s="30"/>
      <c r="MM338" s="30"/>
      <c r="MN338" s="30"/>
      <c r="MO338" s="30"/>
      <c r="MP338" s="30"/>
      <c r="MQ338" s="30"/>
      <c r="MR338" s="30"/>
      <c r="MS338" s="30"/>
      <c r="MT338" s="30"/>
      <c r="MU338" s="30"/>
      <c r="MV338" s="30"/>
      <c r="MW338" s="30"/>
      <c r="MX338" s="30"/>
      <c r="MY338" s="30"/>
      <c r="MZ338" s="30"/>
      <c r="NA338" s="30"/>
      <c r="NB338" s="30"/>
    </row>
    <row r="339" customFormat="false" ht="13.8" hidden="false" customHeight="false" outlineLevel="0" collapsed="false">
      <c r="KY339" s="30"/>
      <c r="KZ339" s="30"/>
      <c r="LA339" s="30"/>
      <c r="LB339" s="30"/>
      <c r="LC339" s="30"/>
      <c r="LD339" s="30"/>
      <c r="LE339" s="30"/>
      <c r="LF339" s="30"/>
      <c r="LG339" s="30"/>
      <c r="LH339" s="30"/>
      <c r="LI339" s="30"/>
      <c r="LJ339" s="30"/>
      <c r="LK339" s="30"/>
      <c r="LL339" s="30"/>
      <c r="LM339" s="30"/>
      <c r="LN339" s="30"/>
      <c r="LO339" s="30"/>
      <c r="LP339" s="30"/>
      <c r="LQ339" s="30"/>
      <c r="LR339" s="30"/>
      <c r="LS339" s="30"/>
      <c r="LT339" s="30"/>
      <c r="LU339" s="30"/>
      <c r="LV339" s="30"/>
      <c r="LW339" s="30"/>
      <c r="LX339" s="30"/>
      <c r="LY339" s="30"/>
      <c r="LZ339" s="30"/>
      <c r="MA339" s="30"/>
      <c r="MB339" s="30"/>
      <c r="MC339" s="30"/>
      <c r="MD339" s="30"/>
      <c r="ME339" s="30"/>
      <c r="MF339" s="30"/>
      <c r="MG339" s="30"/>
      <c r="MH339" s="30"/>
      <c r="MI339" s="30"/>
      <c r="MJ339" s="30"/>
      <c r="MK339" s="30"/>
      <c r="ML339" s="30"/>
      <c r="MM339" s="30"/>
      <c r="MN339" s="30"/>
      <c r="MO339" s="30"/>
      <c r="MP339" s="30"/>
      <c r="MQ339" s="30"/>
      <c r="MR339" s="30"/>
      <c r="MS339" s="30"/>
      <c r="MT339" s="30"/>
      <c r="MU339" s="30"/>
      <c r="MV339" s="30"/>
      <c r="MW339" s="30"/>
      <c r="MX339" s="30"/>
      <c r="MY339" s="30"/>
      <c r="MZ339" s="30"/>
      <c r="NA339" s="30"/>
      <c r="NB339" s="30"/>
    </row>
    <row r="340" customFormat="false" ht="13.8" hidden="false" customHeight="false" outlineLevel="0" collapsed="false">
      <c r="KY340" s="30"/>
      <c r="KZ340" s="30"/>
      <c r="LA340" s="30"/>
      <c r="LB340" s="30"/>
      <c r="LC340" s="30"/>
      <c r="LD340" s="30"/>
      <c r="LE340" s="30"/>
      <c r="LF340" s="30"/>
      <c r="LG340" s="30"/>
      <c r="LH340" s="30"/>
      <c r="LI340" s="30"/>
      <c r="LJ340" s="30"/>
      <c r="LK340" s="30"/>
      <c r="LL340" s="30"/>
      <c r="LM340" s="30"/>
      <c r="LN340" s="30"/>
      <c r="LO340" s="30"/>
      <c r="LP340" s="30"/>
      <c r="LQ340" s="30"/>
      <c r="LR340" s="30"/>
      <c r="LS340" s="30"/>
      <c r="LT340" s="30"/>
      <c r="LU340" s="30"/>
      <c r="LV340" s="30"/>
      <c r="LW340" s="30"/>
      <c r="LX340" s="30"/>
      <c r="LY340" s="30"/>
      <c r="LZ340" s="30"/>
      <c r="MA340" s="30"/>
      <c r="MB340" s="30"/>
      <c r="MC340" s="30"/>
      <c r="MD340" s="30"/>
      <c r="ME340" s="30"/>
      <c r="MF340" s="30"/>
      <c r="MG340" s="30"/>
      <c r="MH340" s="30"/>
      <c r="MI340" s="30"/>
      <c r="MJ340" s="30"/>
      <c r="MK340" s="30"/>
      <c r="ML340" s="30"/>
      <c r="MM340" s="30"/>
      <c r="MN340" s="30"/>
      <c r="MO340" s="30"/>
      <c r="MP340" s="30"/>
      <c r="MQ340" s="30"/>
      <c r="MR340" s="30"/>
      <c r="MS340" s="30"/>
      <c r="MT340" s="30"/>
      <c r="MU340" s="30"/>
      <c r="MV340" s="30"/>
      <c r="MW340" s="30"/>
      <c r="MX340" s="30"/>
      <c r="MY340" s="30"/>
      <c r="MZ340" s="30"/>
      <c r="NA340" s="30"/>
      <c r="NB340" s="30"/>
    </row>
    <row r="341" customFormat="false" ht="13.8" hidden="false" customHeight="false" outlineLevel="0" collapsed="false">
      <c r="KY341" s="30"/>
      <c r="KZ341" s="30"/>
      <c r="LA341" s="30"/>
      <c r="LB341" s="30"/>
      <c r="LC341" s="30"/>
      <c r="LD341" s="30"/>
      <c r="LE341" s="30"/>
      <c r="LF341" s="30"/>
      <c r="LG341" s="30"/>
      <c r="LH341" s="30"/>
      <c r="LI341" s="30"/>
      <c r="LJ341" s="30"/>
      <c r="LK341" s="30"/>
      <c r="LL341" s="30"/>
      <c r="LM341" s="30"/>
      <c r="LN341" s="30"/>
      <c r="LO341" s="30"/>
      <c r="LP341" s="30"/>
      <c r="LQ341" s="30"/>
      <c r="LR341" s="30"/>
      <c r="LS341" s="30"/>
      <c r="LT341" s="30"/>
      <c r="LU341" s="30"/>
      <c r="LV341" s="30"/>
      <c r="LW341" s="30"/>
      <c r="LX341" s="30"/>
      <c r="LY341" s="30"/>
      <c r="LZ341" s="30"/>
      <c r="MA341" s="30"/>
      <c r="MB341" s="30"/>
      <c r="MC341" s="30"/>
      <c r="MD341" s="30"/>
      <c r="ME341" s="30"/>
      <c r="MF341" s="30"/>
      <c r="MG341" s="30"/>
      <c r="MH341" s="30"/>
      <c r="MI341" s="30"/>
      <c r="MJ341" s="30"/>
      <c r="MK341" s="30"/>
      <c r="ML341" s="30"/>
      <c r="MM341" s="30"/>
      <c r="MN341" s="30"/>
      <c r="MO341" s="30"/>
      <c r="MP341" s="30"/>
      <c r="MQ341" s="30"/>
      <c r="MR341" s="30"/>
      <c r="MS341" s="30"/>
      <c r="MT341" s="30"/>
      <c r="MU341" s="30"/>
      <c r="MV341" s="30"/>
      <c r="MW341" s="30"/>
      <c r="MX341" s="30"/>
      <c r="MY341" s="30"/>
      <c r="MZ341" s="30"/>
      <c r="NA341" s="30"/>
      <c r="NB341" s="30"/>
    </row>
    <row r="342" customFormat="false" ht="13.8" hidden="false" customHeight="false" outlineLevel="0" collapsed="false">
      <c r="KY342" s="30"/>
      <c r="KZ342" s="30"/>
      <c r="LA342" s="30"/>
      <c r="LB342" s="30"/>
      <c r="LC342" s="30"/>
      <c r="LD342" s="30"/>
      <c r="LE342" s="30"/>
      <c r="LF342" s="30"/>
      <c r="LG342" s="30"/>
      <c r="LH342" s="30"/>
      <c r="LI342" s="30"/>
      <c r="LJ342" s="30"/>
      <c r="LK342" s="30"/>
      <c r="LL342" s="30"/>
      <c r="LM342" s="30"/>
      <c r="LN342" s="30"/>
      <c r="LO342" s="30"/>
      <c r="LP342" s="30"/>
      <c r="LQ342" s="30"/>
      <c r="LR342" s="30"/>
      <c r="LS342" s="30"/>
      <c r="LT342" s="30"/>
      <c r="LU342" s="30"/>
      <c r="LV342" s="30"/>
      <c r="LW342" s="30"/>
      <c r="LX342" s="30"/>
      <c r="LY342" s="30"/>
      <c r="LZ342" s="30"/>
      <c r="MA342" s="30"/>
      <c r="MB342" s="30"/>
      <c r="MC342" s="30"/>
      <c r="MD342" s="30"/>
      <c r="ME342" s="30"/>
      <c r="MF342" s="30"/>
      <c r="MG342" s="30"/>
      <c r="MH342" s="30"/>
      <c r="MI342" s="30"/>
      <c r="MJ342" s="30"/>
      <c r="MK342" s="30"/>
      <c r="ML342" s="30"/>
      <c r="MM342" s="30"/>
      <c r="MN342" s="30"/>
      <c r="MO342" s="30"/>
      <c r="MP342" s="30"/>
      <c r="MQ342" s="30"/>
      <c r="MR342" s="30"/>
      <c r="MS342" s="30"/>
      <c r="MT342" s="30"/>
      <c r="MU342" s="30"/>
      <c r="MV342" s="30"/>
      <c r="MW342" s="30"/>
      <c r="MX342" s="30"/>
      <c r="MY342" s="30"/>
      <c r="MZ342" s="30"/>
      <c r="NA342" s="30"/>
      <c r="NB342" s="30"/>
    </row>
    <row r="343" customFormat="false" ht="13.8" hidden="false" customHeight="false" outlineLevel="0" collapsed="false">
      <c r="KY343" s="30"/>
      <c r="KZ343" s="30"/>
      <c r="LA343" s="30"/>
      <c r="LB343" s="30"/>
      <c r="LC343" s="30"/>
      <c r="LD343" s="30"/>
      <c r="LE343" s="30"/>
      <c r="LF343" s="30"/>
      <c r="LG343" s="30"/>
      <c r="LH343" s="30"/>
      <c r="LI343" s="30"/>
      <c r="LJ343" s="30"/>
      <c r="LK343" s="30"/>
      <c r="LL343" s="30"/>
      <c r="LM343" s="30"/>
      <c r="LN343" s="30"/>
      <c r="LO343" s="30"/>
      <c r="LP343" s="30"/>
      <c r="LQ343" s="30"/>
      <c r="LR343" s="30"/>
      <c r="LS343" s="30"/>
      <c r="LT343" s="30"/>
      <c r="LU343" s="30"/>
      <c r="LV343" s="30"/>
      <c r="LW343" s="30"/>
      <c r="LX343" s="30"/>
      <c r="LY343" s="30"/>
      <c r="LZ343" s="30"/>
      <c r="MA343" s="30"/>
      <c r="MB343" s="30"/>
      <c r="MC343" s="30"/>
      <c r="MD343" s="30"/>
      <c r="ME343" s="30"/>
      <c r="MF343" s="30"/>
      <c r="MG343" s="30"/>
      <c r="MH343" s="30"/>
      <c r="MI343" s="30"/>
      <c r="MJ343" s="30"/>
      <c r="MK343" s="30"/>
      <c r="ML343" s="30"/>
      <c r="MM343" s="30"/>
      <c r="MN343" s="30"/>
      <c r="MO343" s="30"/>
      <c r="MP343" s="30"/>
      <c r="MQ343" s="30"/>
      <c r="MR343" s="30"/>
      <c r="MS343" s="30"/>
      <c r="MT343" s="30"/>
      <c r="MU343" s="30"/>
      <c r="MV343" s="30"/>
      <c r="MW343" s="30"/>
      <c r="MX343" s="30"/>
      <c r="MY343" s="30"/>
      <c r="MZ343" s="30"/>
      <c r="NA343" s="30"/>
      <c r="NB343" s="30"/>
    </row>
    <row r="344" customFormat="false" ht="13.8" hidden="false" customHeight="false" outlineLevel="0" collapsed="false">
      <c r="KY344" s="30"/>
      <c r="KZ344" s="30"/>
      <c r="LA344" s="30"/>
      <c r="LB344" s="30"/>
      <c r="LC344" s="30"/>
      <c r="LD344" s="30"/>
      <c r="LE344" s="30"/>
      <c r="LF344" s="30"/>
      <c r="LG344" s="30"/>
      <c r="LH344" s="30"/>
      <c r="LI344" s="30"/>
      <c r="LJ344" s="30"/>
      <c r="LK344" s="30"/>
      <c r="LL344" s="30"/>
      <c r="LM344" s="30"/>
      <c r="LN344" s="30"/>
      <c r="LO344" s="30"/>
      <c r="LP344" s="30"/>
      <c r="LQ344" s="30"/>
      <c r="LR344" s="30"/>
      <c r="LS344" s="30"/>
      <c r="LT344" s="30"/>
      <c r="LU344" s="30"/>
      <c r="LV344" s="30"/>
      <c r="LW344" s="30"/>
      <c r="LX344" s="30"/>
      <c r="LY344" s="30"/>
      <c r="LZ344" s="30"/>
      <c r="MA344" s="30"/>
      <c r="MB344" s="30"/>
      <c r="MC344" s="30"/>
      <c r="MD344" s="30"/>
      <c r="ME344" s="30"/>
      <c r="MF344" s="30"/>
      <c r="MG344" s="30"/>
      <c r="MH344" s="30"/>
      <c r="MI344" s="30"/>
      <c r="MJ344" s="30"/>
      <c r="MK344" s="30"/>
      <c r="ML344" s="30"/>
      <c r="MM344" s="30"/>
      <c r="MN344" s="30"/>
      <c r="MO344" s="30"/>
      <c r="MP344" s="30"/>
      <c r="MQ344" s="30"/>
      <c r="MR344" s="30"/>
      <c r="MS344" s="30"/>
      <c r="MT344" s="30"/>
      <c r="MU344" s="30"/>
      <c r="MV344" s="30"/>
      <c r="MW344" s="30"/>
      <c r="MX344" s="30"/>
      <c r="MY344" s="30"/>
      <c r="MZ344" s="30"/>
      <c r="NA344" s="30"/>
      <c r="NB344" s="30"/>
    </row>
    <row r="345" customFormat="false" ht="13.8" hidden="false" customHeight="false" outlineLevel="0" collapsed="false">
      <c r="KY345" s="30"/>
      <c r="KZ345" s="30"/>
      <c r="LA345" s="30"/>
      <c r="LB345" s="30"/>
      <c r="LC345" s="30"/>
      <c r="LD345" s="30"/>
      <c r="LE345" s="30"/>
      <c r="LF345" s="30"/>
      <c r="LG345" s="30"/>
      <c r="LH345" s="30"/>
      <c r="LI345" s="30"/>
      <c r="LJ345" s="30"/>
      <c r="LK345" s="30"/>
      <c r="LL345" s="30"/>
      <c r="LM345" s="30"/>
      <c r="LN345" s="30"/>
      <c r="LO345" s="30"/>
      <c r="LP345" s="30"/>
      <c r="LQ345" s="30"/>
      <c r="LR345" s="30"/>
      <c r="LS345" s="30"/>
      <c r="LT345" s="30"/>
      <c r="LU345" s="30"/>
      <c r="LV345" s="30"/>
      <c r="LW345" s="30"/>
      <c r="LX345" s="30"/>
      <c r="LY345" s="30"/>
      <c r="LZ345" s="30"/>
      <c r="MA345" s="30"/>
      <c r="MB345" s="30"/>
      <c r="MC345" s="30"/>
      <c r="MD345" s="30"/>
      <c r="ME345" s="30"/>
      <c r="MF345" s="30"/>
      <c r="MG345" s="30"/>
      <c r="MH345" s="30"/>
      <c r="MI345" s="30"/>
      <c r="MJ345" s="30"/>
      <c r="MK345" s="30"/>
      <c r="ML345" s="30"/>
      <c r="MM345" s="30"/>
      <c r="MN345" s="30"/>
      <c r="MO345" s="30"/>
      <c r="MP345" s="30"/>
      <c r="MQ345" s="30"/>
      <c r="MR345" s="30"/>
      <c r="MS345" s="30"/>
      <c r="MT345" s="30"/>
      <c r="MU345" s="30"/>
      <c r="MV345" s="30"/>
      <c r="MW345" s="30"/>
      <c r="MX345" s="30"/>
      <c r="MY345" s="30"/>
      <c r="MZ345" s="30"/>
      <c r="NA345" s="30"/>
      <c r="NB345" s="30"/>
    </row>
    <row r="346" customFormat="false" ht="13.8" hidden="false" customHeight="false" outlineLevel="0" collapsed="false">
      <c r="KY346" s="30"/>
      <c r="KZ346" s="30"/>
      <c r="LA346" s="30"/>
      <c r="LB346" s="30"/>
      <c r="LC346" s="30"/>
      <c r="LD346" s="30"/>
      <c r="LE346" s="30"/>
      <c r="LF346" s="30"/>
      <c r="LG346" s="30"/>
      <c r="LH346" s="30"/>
      <c r="LI346" s="30"/>
      <c r="LJ346" s="30"/>
      <c r="LK346" s="30"/>
      <c r="LL346" s="30"/>
      <c r="LM346" s="30"/>
      <c r="LN346" s="30"/>
      <c r="LO346" s="30"/>
      <c r="LP346" s="30"/>
      <c r="LQ346" s="30"/>
      <c r="LR346" s="30"/>
      <c r="LS346" s="30"/>
      <c r="LT346" s="30"/>
      <c r="LU346" s="30"/>
      <c r="LV346" s="30"/>
      <c r="LW346" s="30"/>
      <c r="LX346" s="30"/>
      <c r="LY346" s="30"/>
      <c r="LZ346" s="30"/>
      <c r="MA346" s="30"/>
      <c r="MB346" s="30"/>
      <c r="MC346" s="30"/>
      <c r="MD346" s="30"/>
      <c r="ME346" s="30"/>
      <c r="MF346" s="30"/>
      <c r="MG346" s="30"/>
      <c r="MH346" s="30"/>
      <c r="MI346" s="30"/>
      <c r="MJ346" s="30"/>
      <c r="MK346" s="30"/>
      <c r="ML346" s="30"/>
      <c r="MM346" s="30"/>
      <c r="MN346" s="30"/>
      <c r="MO346" s="30"/>
      <c r="MP346" s="30"/>
      <c r="MQ346" s="30"/>
      <c r="MR346" s="30"/>
      <c r="MS346" s="30"/>
      <c r="MT346" s="30"/>
      <c r="MU346" s="30"/>
      <c r="MV346" s="30"/>
      <c r="MW346" s="30"/>
      <c r="MX346" s="30"/>
      <c r="MY346" s="30"/>
      <c r="MZ346" s="30"/>
      <c r="NA346" s="30"/>
      <c r="NB346" s="30"/>
    </row>
    <row r="347" customFormat="false" ht="13.8" hidden="false" customHeight="false" outlineLevel="0" collapsed="false">
      <c r="KY347" s="30"/>
      <c r="KZ347" s="30"/>
      <c r="LA347" s="30"/>
      <c r="LB347" s="30"/>
      <c r="LC347" s="30"/>
      <c r="LD347" s="30"/>
      <c r="LE347" s="30"/>
      <c r="LF347" s="30"/>
      <c r="LG347" s="30"/>
      <c r="LH347" s="30"/>
      <c r="LI347" s="30"/>
      <c r="LJ347" s="30"/>
      <c r="LK347" s="30"/>
      <c r="LL347" s="30"/>
      <c r="LM347" s="30"/>
      <c r="LN347" s="30"/>
      <c r="LO347" s="30"/>
      <c r="LP347" s="30"/>
      <c r="LQ347" s="30"/>
      <c r="LR347" s="30"/>
      <c r="LS347" s="30"/>
      <c r="LT347" s="30"/>
      <c r="LU347" s="30"/>
      <c r="LV347" s="30"/>
      <c r="LW347" s="30"/>
      <c r="LX347" s="30"/>
      <c r="LY347" s="30"/>
      <c r="LZ347" s="30"/>
      <c r="MA347" s="30"/>
      <c r="MB347" s="30"/>
      <c r="MC347" s="30"/>
      <c r="MD347" s="30"/>
      <c r="ME347" s="30"/>
      <c r="MF347" s="30"/>
      <c r="MG347" s="30"/>
      <c r="MH347" s="30"/>
      <c r="MI347" s="30"/>
      <c r="MJ347" s="30"/>
      <c r="MK347" s="30"/>
      <c r="ML347" s="30"/>
      <c r="MM347" s="30"/>
      <c r="MN347" s="30"/>
      <c r="MO347" s="30"/>
      <c r="MP347" s="30"/>
      <c r="MQ347" s="30"/>
      <c r="MR347" s="30"/>
      <c r="MS347" s="30"/>
      <c r="MT347" s="30"/>
      <c r="MU347" s="30"/>
      <c r="MV347" s="30"/>
      <c r="MW347" s="30"/>
      <c r="MX347" s="30"/>
      <c r="MY347" s="30"/>
      <c r="MZ347" s="30"/>
      <c r="NA347" s="30"/>
      <c r="NB347" s="30"/>
    </row>
    <row r="348" customFormat="false" ht="13.8" hidden="false" customHeight="false" outlineLevel="0" collapsed="false">
      <c r="KY348" s="30"/>
      <c r="KZ348" s="30"/>
      <c r="LA348" s="30"/>
      <c r="LB348" s="30"/>
      <c r="LC348" s="30"/>
      <c r="LD348" s="30"/>
      <c r="LE348" s="30"/>
      <c r="LF348" s="30"/>
      <c r="LG348" s="30"/>
      <c r="LH348" s="30"/>
      <c r="LI348" s="30"/>
      <c r="LJ348" s="30"/>
      <c r="LK348" s="30"/>
      <c r="LL348" s="30"/>
      <c r="LM348" s="30"/>
      <c r="LN348" s="30"/>
      <c r="LO348" s="30"/>
      <c r="LP348" s="30"/>
      <c r="LQ348" s="30"/>
      <c r="LR348" s="30"/>
      <c r="LS348" s="30"/>
      <c r="LT348" s="30"/>
      <c r="LU348" s="30"/>
      <c r="LV348" s="30"/>
      <c r="LW348" s="30"/>
      <c r="LX348" s="30"/>
      <c r="LY348" s="30"/>
      <c r="LZ348" s="30"/>
      <c r="MA348" s="30"/>
      <c r="MB348" s="30"/>
      <c r="MC348" s="30"/>
      <c r="MD348" s="30"/>
      <c r="ME348" s="30"/>
      <c r="MF348" s="30"/>
      <c r="MG348" s="30"/>
      <c r="MH348" s="30"/>
      <c r="MI348" s="30"/>
      <c r="MJ348" s="30"/>
      <c r="MK348" s="30"/>
      <c r="ML348" s="30"/>
      <c r="MM348" s="30"/>
      <c r="MN348" s="30"/>
      <c r="MO348" s="30"/>
      <c r="MP348" s="30"/>
      <c r="MQ348" s="30"/>
      <c r="MR348" s="30"/>
      <c r="MS348" s="30"/>
      <c r="MT348" s="30"/>
      <c r="MU348" s="30"/>
      <c r="MV348" s="30"/>
      <c r="MW348" s="30"/>
      <c r="MX348" s="30"/>
      <c r="MY348" s="30"/>
      <c r="MZ348" s="30"/>
      <c r="NA348" s="30"/>
      <c r="NB348" s="30"/>
    </row>
    <row r="349" customFormat="false" ht="13.8" hidden="false" customHeight="false" outlineLevel="0" collapsed="false">
      <c r="KY349" s="30"/>
      <c r="KZ349" s="30"/>
      <c r="LA349" s="30"/>
      <c r="LB349" s="30"/>
      <c r="LC349" s="30"/>
      <c r="LD349" s="30"/>
      <c r="LE349" s="30"/>
      <c r="LF349" s="30"/>
      <c r="LG349" s="30"/>
      <c r="LH349" s="30"/>
      <c r="LI349" s="30"/>
      <c r="LJ349" s="30"/>
      <c r="LK349" s="30"/>
      <c r="LL349" s="30"/>
      <c r="LM349" s="30"/>
      <c r="LN349" s="30"/>
      <c r="LO349" s="30"/>
      <c r="LP349" s="30"/>
      <c r="LQ349" s="30"/>
      <c r="LR349" s="30"/>
      <c r="LS349" s="30"/>
      <c r="LT349" s="30"/>
      <c r="LU349" s="30"/>
      <c r="LV349" s="30"/>
      <c r="LW349" s="30"/>
      <c r="LX349" s="30"/>
      <c r="LY349" s="30"/>
      <c r="LZ349" s="30"/>
      <c r="MA349" s="30"/>
      <c r="MB349" s="30"/>
      <c r="MC349" s="30"/>
      <c r="MD349" s="30"/>
      <c r="ME349" s="30"/>
      <c r="MF349" s="30"/>
      <c r="MG349" s="30"/>
      <c r="MH349" s="30"/>
      <c r="MI349" s="30"/>
      <c r="MJ349" s="30"/>
      <c r="MK349" s="30"/>
      <c r="ML349" s="30"/>
      <c r="MM349" s="30"/>
      <c r="MN349" s="30"/>
      <c r="MO349" s="30"/>
      <c r="MP349" s="30"/>
      <c r="MQ349" s="30"/>
      <c r="MR349" s="30"/>
      <c r="MS349" s="30"/>
      <c r="MT349" s="30"/>
      <c r="MU349" s="30"/>
      <c r="MV349" s="30"/>
      <c r="MW349" s="30"/>
      <c r="MX349" s="30"/>
      <c r="MY349" s="30"/>
      <c r="MZ349" s="30"/>
      <c r="NA349" s="30"/>
      <c r="NB349" s="30"/>
    </row>
    <row r="350" customFormat="false" ht="13.8" hidden="false" customHeight="false" outlineLevel="0" collapsed="false">
      <c r="KY350" s="30"/>
      <c r="KZ350" s="30"/>
      <c r="LA350" s="30"/>
      <c r="LB350" s="30"/>
      <c r="LC350" s="30"/>
      <c r="LD350" s="30"/>
      <c r="LE350" s="30"/>
      <c r="LF350" s="30"/>
      <c r="LG350" s="30"/>
      <c r="LH350" s="30"/>
      <c r="LI350" s="30"/>
      <c r="LJ350" s="30"/>
      <c r="LK350" s="30"/>
      <c r="LL350" s="30"/>
      <c r="LM350" s="30"/>
      <c r="LN350" s="30"/>
      <c r="LO350" s="30"/>
      <c r="LP350" s="30"/>
      <c r="LQ350" s="30"/>
      <c r="LR350" s="30"/>
      <c r="LS350" s="30"/>
      <c r="LT350" s="30"/>
      <c r="LU350" s="30"/>
      <c r="LV350" s="30"/>
      <c r="LW350" s="30"/>
      <c r="LX350" s="30"/>
      <c r="LY350" s="30"/>
      <c r="LZ350" s="30"/>
      <c r="MA350" s="30"/>
      <c r="MB350" s="30"/>
      <c r="MC350" s="30"/>
      <c r="MD350" s="30"/>
      <c r="ME350" s="30"/>
      <c r="MF350" s="30"/>
      <c r="MG350" s="30"/>
      <c r="MH350" s="30"/>
      <c r="MI350" s="30"/>
      <c r="MJ350" s="30"/>
      <c r="MK350" s="30"/>
      <c r="ML350" s="30"/>
      <c r="MM350" s="30"/>
      <c r="MN350" s="30"/>
      <c r="MO350" s="30"/>
      <c r="MP350" s="30"/>
      <c r="MQ350" s="30"/>
      <c r="MR350" s="30"/>
      <c r="MS350" s="30"/>
      <c r="MT350" s="30"/>
      <c r="MU350" s="30"/>
      <c r="MV350" s="30"/>
      <c r="MW350" s="30"/>
      <c r="MX350" s="30"/>
      <c r="MY350" s="30"/>
      <c r="MZ350" s="30"/>
      <c r="NA350" s="30"/>
      <c r="NB350" s="30"/>
    </row>
    <row r="351" customFormat="false" ht="13.8" hidden="false" customHeight="false" outlineLevel="0" collapsed="false">
      <c r="KY351" s="30"/>
      <c r="KZ351" s="30"/>
      <c r="LA351" s="30"/>
      <c r="LB351" s="30"/>
      <c r="LC351" s="30"/>
      <c r="LD351" s="30"/>
      <c r="LE351" s="30"/>
      <c r="LF351" s="30"/>
      <c r="LG351" s="30"/>
      <c r="LH351" s="30"/>
      <c r="LI351" s="30"/>
      <c r="LJ351" s="30"/>
      <c r="LK351" s="30"/>
      <c r="LL351" s="30"/>
      <c r="LM351" s="30"/>
      <c r="LN351" s="30"/>
      <c r="LO351" s="30"/>
      <c r="LP351" s="30"/>
      <c r="LQ351" s="30"/>
      <c r="LR351" s="30"/>
      <c r="LS351" s="30"/>
      <c r="LT351" s="30"/>
      <c r="LU351" s="30"/>
      <c r="LV351" s="30"/>
      <c r="LW351" s="30"/>
      <c r="LX351" s="30"/>
      <c r="LY351" s="30"/>
      <c r="LZ351" s="30"/>
      <c r="MA351" s="30"/>
      <c r="MB351" s="30"/>
      <c r="MC351" s="30"/>
      <c r="MD351" s="30"/>
      <c r="ME351" s="30"/>
      <c r="MF351" s="30"/>
      <c r="MG351" s="30"/>
      <c r="MH351" s="30"/>
      <c r="MI351" s="30"/>
      <c r="MJ351" s="30"/>
      <c r="MK351" s="30"/>
      <c r="ML351" s="30"/>
      <c r="MM351" s="30"/>
      <c r="MN351" s="30"/>
      <c r="MO351" s="30"/>
      <c r="MP351" s="30"/>
      <c r="MQ351" s="30"/>
      <c r="MR351" s="30"/>
      <c r="MS351" s="30"/>
      <c r="MT351" s="30"/>
      <c r="MU351" s="30"/>
      <c r="MV351" s="30"/>
      <c r="MW351" s="30"/>
      <c r="MX351" s="30"/>
      <c r="MY351" s="30"/>
      <c r="MZ351" s="30"/>
      <c r="NA351" s="30"/>
      <c r="NB351" s="30"/>
    </row>
    <row r="352" customFormat="false" ht="13.8" hidden="false" customHeight="false" outlineLevel="0" collapsed="false">
      <c r="KY352" s="30"/>
      <c r="KZ352" s="30"/>
      <c r="LA352" s="30"/>
      <c r="LB352" s="30"/>
      <c r="LC352" s="30"/>
      <c r="LD352" s="30"/>
      <c r="LE352" s="30"/>
      <c r="LF352" s="30"/>
      <c r="LG352" s="30"/>
      <c r="LH352" s="30"/>
      <c r="LI352" s="30"/>
      <c r="LJ352" s="30"/>
      <c r="LK352" s="30"/>
      <c r="LL352" s="30"/>
      <c r="LM352" s="30"/>
      <c r="LN352" s="30"/>
      <c r="LO352" s="30"/>
      <c r="LP352" s="30"/>
      <c r="LQ352" s="30"/>
      <c r="LR352" s="30"/>
      <c r="LS352" s="30"/>
      <c r="LT352" s="30"/>
      <c r="LU352" s="30"/>
      <c r="LV352" s="30"/>
      <c r="LW352" s="30"/>
      <c r="LX352" s="30"/>
      <c r="LY352" s="30"/>
      <c r="LZ352" s="30"/>
      <c r="MA352" s="30"/>
      <c r="MB352" s="30"/>
      <c r="MC352" s="30"/>
      <c r="MD352" s="30"/>
      <c r="ME352" s="30"/>
      <c r="MF352" s="30"/>
      <c r="MG352" s="30"/>
      <c r="MH352" s="30"/>
      <c r="MI352" s="30"/>
      <c r="MJ352" s="30"/>
      <c r="MK352" s="30"/>
      <c r="ML352" s="30"/>
      <c r="MM352" s="30"/>
      <c r="MN352" s="30"/>
      <c r="MO352" s="30"/>
      <c r="MP352" s="30"/>
      <c r="MQ352" s="30"/>
      <c r="MR352" s="30"/>
      <c r="MS352" s="30"/>
      <c r="MT352" s="30"/>
      <c r="MU352" s="30"/>
      <c r="MV352" s="30"/>
      <c r="MW352" s="30"/>
      <c r="MX352" s="30"/>
      <c r="MY352" s="30"/>
      <c r="MZ352" s="30"/>
      <c r="NA352" s="30"/>
      <c r="NB352" s="30"/>
    </row>
    <row r="353" customFormat="false" ht="13.8" hidden="false" customHeight="false" outlineLevel="0" collapsed="false">
      <c r="KY353" s="30"/>
      <c r="KZ353" s="30"/>
      <c r="LA353" s="30"/>
      <c r="LB353" s="30"/>
      <c r="LC353" s="30"/>
      <c r="LD353" s="30"/>
      <c r="LE353" s="30"/>
      <c r="LF353" s="30"/>
      <c r="LG353" s="30"/>
      <c r="LH353" s="30"/>
      <c r="LI353" s="30"/>
      <c r="LJ353" s="30"/>
      <c r="LK353" s="30"/>
      <c r="LL353" s="30"/>
      <c r="LM353" s="30"/>
      <c r="LN353" s="30"/>
      <c r="LO353" s="30"/>
      <c r="LP353" s="30"/>
      <c r="LQ353" s="30"/>
      <c r="LR353" s="30"/>
      <c r="LS353" s="30"/>
      <c r="LT353" s="30"/>
      <c r="LU353" s="30"/>
      <c r="LV353" s="30"/>
      <c r="LW353" s="30"/>
      <c r="LX353" s="30"/>
      <c r="LY353" s="30"/>
      <c r="LZ353" s="30"/>
      <c r="MA353" s="30"/>
      <c r="MB353" s="30"/>
      <c r="MC353" s="30"/>
      <c r="MD353" s="30"/>
      <c r="ME353" s="30"/>
      <c r="MF353" s="30"/>
      <c r="MG353" s="30"/>
      <c r="MH353" s="30"/>
      <c r="MI353" s="30"/>
      <c r="MJ353" s="30"/>
      <c r="MK353" s="30"/>
      <c r="ML353" s="30"/>
      <c r="MM353" s="30"/>
      <c r="MN353" s="30"/>
      <c r="MO353" s="30"/>
      <c r="MP353" s="30"/>
      <c r="MQ353" s="30"/>
      <c r="MR353" s="30"/>
      <c r="MS353" s="30"/>
      <c r="MT353" s="30"/>
      <c r="MU353" s="30"/>
      <c r="MV353" s="30"/>
      <c r="MW353" s="30"/>
      <c r="MX353" s="30"/>
      <c r="MY353" s="30"/>
      <c r="MZ353" s="30"/>
      <c r="NA353" s="30"/>
      <c r="NB353" s="30"/>
    </row>
    <row r="354" customFormat="false" ht="13.8" hidden="false" customHeight="false" outlineLevel="0" collapsed="false">
      <c r="KY354" s="30"/>
      <c r="KZ354" s="30"/>
      <c r="LA354" s="30"/>
      <c r="LB354" s="30"/>
      <c r="LC354" s="30"/>
      <c r="LD354" s="30"/>
      <c r="LE354" s="30"/>
      <c r="LF354" s="30"/>
      <c r="LG354" s="30"/>
      <c r="LH354" s="30"/>
      <c r="LI354" s="30"/>
      <c r="LJ354" s="30"/>
      <c r="LK354" s="30"/>
      <c r="LL354" s="30"/>
      <c r="LM354" s="30"/>
      <c r="LN354" s="30"/>
      <c r="LO354" s="30"/>
      <c r="LP354" s="30"/>
      <c r="LQ354" s="30"/>
      <c r="LR354" s="30"/>
      <c r="LS354" s="30"/>
      <c r="LT354" s="30"/>
      <c r="LU354" s="30"/>
      <c r="LV354" s="30"/>
      <c r="LW354" s="30"/>
      <c r="LX354" s="30"/>
      <c r="LY354" s="30"/>
      <c r="LZ354" s="30"/>
      <c r="MA354" s="30"/>
      <c r="MB354" s="30"/>
      <c r="MC354" s="30"/>
      <c r="MD354" s="30"/>
      <c r="ME354" s="30"/>
      <c r="MF354" s="30"/>
      <c r="MG354" s="30"/>
      <c r="MH354" s="30"/>
      <c r="MI354" s="30"/>
      <c r="MJ354" s="30"/>
      <c r="MK354" s="30"/>
      <c r="ML354" s="30"/>
      <c r="MM354" s="30"/>
      <c r="MN354" s="30"/>
      <c r="MO354" s="30"/>
      <c r="MP354" s="30"/>
      <c r="MQ354" s="30"/>
      <c r="MR354" s="30"/>
      <c r="MS354" s="30"/>
      <c r="MT354" s="30"/>
      <c r="MU354" s="30"/>
      <c r="MV354" s="30"/>
      <c r="MW354" s="30"/>
      <c r="MX354" s="30"/>
      <c r="MY354" s="30"/>
      <c r="MZ354" s="30"/>
      <c r="NA354" s="30"/>
      <c r="NB354" s="30"/>
    </row>
    <row r="355" customFormat="false" ht="13.8" hidden="false" customHeight="false" outlineLevel="0" collapsed="false">
      <c r="KY355" s="30"/>
      <c r="KZ355" s="30"/>
      <c r="LA355" s="30"/>
      <c r="LB355" s="30"/>
      <c r="LC355" s="30"/>
      <c r="LD355" s="30"/>
      <c r="LE355" s="30"/>
      <c r="LF355" s="30"/>
      <c r="LG355" s="30"/>
      <c r="LH355" s="30"/>
      <c r="LI355" s="30"/>
      <c r="LJ355" s="30"/>
      <c r="LK355" s="30"/>
      <c r="LL355" s="30"/>
      <c r="LM355" s="30"/>
      <c r="LN355" s="30"/>
      <c r="LO355" s="30"/>
      <c r="LP355" s="30"/>
      <c r="LQ355" s="30"/>
      <c r="LR355" s="30"/>
      <c r="LS355" s="30"/>
      <c r="LT355" s="30"/>
      <c r="LU355" s="30"/>
      <c r="LV355" s="30"/>
      <c r="LW355" s="30"/>
      <c r="LX355" s="30"/>
      <c r="LY355" s="30"/>
      <c r="LZ355" s="30"/>
      <c r="MA355" s="30"/>
      <c r="MB355" s="30"/>
      <c r="MC355" s="30"/>
      <c r="MD355" s="30"/>
      <c r="ME355" s="30"/>
      <c r="MF355" s="30"/>
      <c r="MG355" s="30"/>
      <c r="MH355" s="30"/>
      <c r="MI355" s="30"/>
      <c r="MJ355" s="30"/>
      <c r="MK355" s="30"/>
      <c r="ML355" s="30"/>
      <c r="MM355" s="30"/>
      <c r="MN355" s="30"/>
      <c r="MO355" s="30"/>
      <c r="MP355" s="30"/>
      <c r="MQ355" s="30"/>
      <c r="MR355" s="30"/>
      <c r="MS355" s="30"/>
      <c r="MT355" s="30"/>
      <c r="MU355" s="30"/>
      <c r="MV355" s="30"/>
      <c r="MW355" s="30"/>
      <c r="MX355" s="30"/>
      <c r="MY355" s="30"/>
      <c r="MZ355" s="30"/>
      <c r="NA355" s="30"/>
      <c r="NB355" s="30"/>
    </row>
    <row r="356" customFormat="false" ht="13.8" hidden="false" customHeight="false" outlineLevel="0" collapsed="false">
      <c r="KY356" s="30"/>
      <c r="KZ356" s="30"/>
      <c r="LA356" s="30"/>
      <c r="LB356" s="30"/>
      <c r="LC356" s="30"/>
      <c r="LD356" s="30"/>
      <c r="LE356" s="30"/>
      <c r="LF356" s="30"/>
      <c r="LG356" s="30"/>
      <c r="LH356" s="30"/>
      <c r="LI356" s="30"/>
      <c r="LJ356" s="30"/>
      <c r="LK356" s="30"/>
      <c r="LL356" s="30"/>
      <c r="LM356" s="30"/>
      <c r="LN356" s="30"/>
      <c r="LO356" s="30"/>
      <c r="LP356" s="30"/>
      <c r="LQ356" s="30"/>
      <c r="LR356" s="30"/>
      <c r="LS356" s="30"/>
      <c r="LT356" s="30"/>
      <c r="LU356" s="30"/>
      <c r="LV356" s="30"/>
      <c r="LW356" s="30"/>
      <c r="LX356" s="30"/>
      <c r="LY356" s="30"/>
      <c r="LZ356" s="30"/>
      <c r="MA356" s="30"/>
      <c r="MB356" s="30"/>
      <c r="MC356" s="30"/>
      <c r="MD356" s="30"/>
      <c r="ME356" s="30"/>
      <c r="MF356" s="30"/>
      <c r="MG356" s="30"/>
      <c r="MH356" s="30"/>
      <c r="MI356" s="30"/>
      <c r="MJ356" s="30"/>
      <c r="MK356" s="30"/>
      <c r="ML356" s="30"/>
      <c r="MM356" s="30"/>
      <c r="MN356" s="30"/>
      <c r="MO356" s="30"/>
      <c r="MP356" s="30"/>
      <c r="MQ356" s="30"/>
      <c r="MR356" s="30"/>
      <c r="MS356" s="30"/>
      <c r="MT356" s="30"/>
      <c r="MU356" s="30"/>
      <c r="MV356" s="30"/>
      <c r="MW356" s="30"/>
      <c r="MX356" s="30"/>
      <c r="MY356" s="30"/>
      <c r="MZ356" s="30"/>
      <c r="NA356" s="30"/>
      <c r="NB356" s="30"/>
    </row>
    <row r="357" customFormat="false" ht="13.8" hidden="false" customHeight="false" outlineLevel="0" collapsed="false">
      <c r="KY357" s="30"/>
      <c r="KZ357" s="30"/>
      <c r="LA357" s="30"/>
      <c r="LB357" s="30"/>
      <c r="LC357" s="30"/>
      <c r="LD357" s="30"/>
      <c r="LE357" s="30"/>
      <c r="LF357" s="30"/>
      <c r="LG357" s="30"/>
      <c r="LH357" s="30"/>
      <c r="LI357" s="30"/>
      <c r="LJ357" s="30"/>
      <c r="LK357" s="30"/>
      <c r="LL357" s="30"/>
      <c r="LM357" s="30"/>
      <c r="LN357" s="30"/>
      <c r="LO357" s="30"/>
      <c r="LP357" s="30"/>
      <c r="LQ357" s="30"/>
      <c r="LR357" s="30"/>
      <c r="LS357" s="30"/>
      <c r="LT357" s="30"/>
      <c r="LU357" s="30"/>
      <c r="LV357" s="30"/>
      <c r="LW357" s="30"/>
      <c r="LX357" s="30"/>
      <c r="LY357" s="30"/>
      <c r="LZ357" s="30"/>
      <c r="MA357" s="30"/>
      <c r="MB357" s="30"/>
      <c r="MC357" s="30"/>
      <c r="MD357" s="30"/>
      <c r="ME357" s="30"/>
      <c r="MF357" s="30"/>
      <c r="MG357" s="30"/>
      <c r="MH357" s="30"/>
      <c r="MI357" s="30"/>
      <c r="MJ357" s="30"/>
      <c r="MK357" s="30"/>
      <c r="ML357" s="30"/>
      <c r="MM357" s="30"/>
      <c r="MN357" s="30"/>
      <c r="MO357" s="30"/>
      <c r="MP357" s="30"/>
      <c r="MQ357" s="30"/>
      <c r="MR357" s="30"/>
      <c r="MS357" s="30"/>
      <c r="MT357" s="30"/>
      <c r="MU357" s="30"/>
      <c r="MV357" s="30"/>
      <c r="MW357" s="30"/>
      <c r="MX357" s="30"/>
      <c r="MY357" s="30"/>
      <c r="MZ357" s="30"/>
      <c r="NA357" s="30"/>
      <c r="NB357" s="30"/>
    </row>
    <row r="358" customFormat="false" ht="13.8" hidden="false" customHeight="false" outlineLevel="0" collapsed="false">
      <c r="KY358" s="30"/>
      <c r="KZ358" s="30"/>
      <c r="LA358" s="30"/>
      <c r="LB358" s="30"/>
      <c r="LC358" s="30"/>
      <c r="LD358" s="30"/>
      <c r="LE358" s="30"/>
      <c r="LF358" s="30"/>
      <c r="LG358" s="30"/>
      <c r="LH358" s="30"/>
      <c r="LI358" s="30"/>
      <c r="LJ358" s="30"/>
      <c r="LK358" s="30"/>
      <c r="LL358" s="30"/>
      <c r="LM358" s="30"/>
      <c r="LN358" s="30"/>
      <c r="LO358" s="30"/>
      <c r="LP358" s="30"/>
      <c r="LQ358" s="30"/>
      <c r="LR358" s="30"/>
      <c r="LS358" s="30"/>
      <c r="LT358" s="30"/>
      <c r="LU358" s="30"/>
      <c r="LV358" s="30"/>
      <c r="LW358" s="30"/>
      <c r="LX358" s="30"/>
      <c r="LY358" s="30"/>
      <c r="LZ358" s="30"/>
      <c r="MA358" s="30"/>
      <c r="MB358" s="30"/>
      <c r="MC358" s="30"/>
      <c r="MD358" s="30"/>
      <c r="ME358" s="30"/>
      <c r="MF358" s="30"/>
      <c r="MG358" s="30"/>
      <c r="MH358" s="30"/>
      <c r="MI358" s="30"/>
      <c r="MJ358" s="30"/>
      <c r="MK358" s="30"/>
      <c r="ML358" s="30"/>
      <c r="MM358" s="30"/>
      <c r="MN358" s="30"/>
      <c r="MO358" s="30"/>
      <c r="MP358" s="30"/>
      <c r="MQ358" s="30"/>
      <c r="MR358" s="30"/>
      <c r="MS358" s="30"/>
      <c r="MT358" s="30"/>
      <c r="MU358" s="30"/>
      <c r="MV358" s="30"/>
      <c r="MW358" s="30"/>
      <c r="MX358" s="30"/>
      <c r="MY358" s="30"/>
      <c r="MZ358" s="30"/>
      <c r="NA358" s="30"/>
      <c r="NB358" s="30"/>
    </row>
    <row r="359" customFormat="false" ht="13.8" hidden="false" customHeight="false" outlineLevel="0" collapsed="false">
      <c r="KY359" s="30"/>
      <c r="KZ359" s="30"/>
      <c r="LA359" s="30"/>
      <c r="LB359" s="30"/>
      <c r="LC359" s="30"/>
      <c r="LD359" s="30"/>
      <c r="LE359" s="30"/>
      <c r="LF359" s="30"/>
      <c r="LG359" s="30"/>
      <c r="LH359" s="30"/>
      <c r="LI359" s="30"/>
      <c r="LJ359" s="30"/>
      <c r="LK359" s="30"/>
      <c r="LL359" s="30"/>
      <c r="LM359" s="30"/>
      <c r="LN359" s="30"/>
      <c r="LO359" s="30"/>
      <c r="LP359" s="30"/>
      <c r="LQ359" s="30"/>
      <c r="LR359" s="30"/>
      <c r="LS359" s="30"/>
      <c r="LT359" s="30"/>
      <c r="LU359" s="30"/>
      <c r="LV359" s="30"/>
      <c r="LW359" s="30"/>
      <c r="LX359" s="30"/>
      <c r="LY359" s="30"/>
      <c r="LZ359" s="30"/>
      <c r="MA359" s="30"/>
      <c r="MB359" s="30"/>
      <c r="MC359" s="30"/>
      <c r="MD359" s="30"/>
      <c r="ME359" s="30"/>
      <c r="MF359" s="30"/>
      <c r="MG359" s="30"/>
      <c r="MH359" s="30"/>
      <c r="MI359" s="30"/>
      <c r="MJ359" s="30"/>
      <c r="MK359" s="30"/>
      <c r="ML359" s="30"/>
      <c r="MM359" s="30"/>
      <c r="MN359" s="30"/>
      <c r="MO359" s="30"/>
      <c r="MP359" s="30"/>
      <c r="MQ359" s="30"/>
      <c r="MR359" s="30"/>
      <c r="MS359" s="30"/>
      <c r="MT359" s="30"/>
      <c r="MU359" s="30"/>
      <c r="MV359" s="30"/>
      <c r="MW359" s="30"/>
      <c r="MX359" s="30"/>
      <c r="MY359" s="30"/>
      <c r="MZ359" s="30"/>
      <c r="NA359" s="30"/>
      <c r="NB359" s="30"/>
    </row>
    <row r="360" customFormat="false" ht="13.8" hidden="false" customHeight="false" outlineLevel="0" collapsed="false">
      <c r="KY360" s="30"/>
      <c r="KZ360" s="30"/>
      <c r="LA360" s="30"/>
      <c r="LB360" s="30"/>
      <c r="LC360" s="30"/>
      <c r="LD360" s="30"/>
      <c r="LE360" s="30"/>
      <c r="LF360" s="30"/>
      <c r="LG360" s="30"/>
      <c r="LH360" s="30"/>
      <c r="LI360" s="30"/>
      <c r="LJ360" s="30"/>
      <c r="LK360" s="30"/>
      <c r="LL360" s="30"/>
      <c r="LM360" s="30"/>
      <c r="LN360" s="30"/>
      <c r="LO360" s="30"/>
      <c r="LP360" s="30"/>
      <c r="LQ360" s="30"/>
      <c r="LR360" s="30"/>
      <c r="LS360" s="30"/>
      <c r="LT360" s="30"/>
      <c r="LU360" s="30"/>
      <c r="LV360" s="30"/>
      <c r="LW360" s="30"/>
      <c r="LX360" s="30"/>
      <c r="LY360" s="30"/>
      <c r="LZ360" s="30"/>
      <c r="MA360" s="30"/>
      <c r="MB360" s="30"/>
      <c r="MC360" s="30"/>
      <c r="MD360" s="30"/>
      <c r="ME360" s="30"/>
      <c r="MF360" s="30"/>
      <c r="MG360" s="30"/>
      <c r="MH360" s="30"/>
      <c r="MI360" s="30"/>
      <c r="MJ360" s="30"/>
      <c r="MK360" s="30"/>
      <c r="ML360" s="30"/>
      <c r="MM360" s="30"/>
      <c r="MN360" s="30"/>
      <c r="MO360" s="30"/>
      <c r="MP360" s="30"/>
      <c r="MQ360" s="30"/>
      <c r="MR360" s="30"/>
      <c r="MS360" s="30"/>
      <c r="MT360" s="30"/>
      <c r="MU360" s="30"/>
      <c r="MV360" s="30"/>
      <c r="MW360" s="30"/>
      <c r="MX360" s="30"/>
      <c r="MY360" s="30"/>
      <c r="MZ360" s="30"/>
      <c r="NA360" s="30"/>
      <c r="NB360" s="30"/>
    </row>
    <row r="361" customFormat="false" ht="13.8" hidden="false" customHeight="false" outlineLevel="0" collapsed="false">
      <c r="KY361" s="30"/>
      <c r="KZ361" s="30"/>
      <c r="LA361" s="30"/>
      <c r="LB361" s="30"/>
      <c r="LC361" s="30"/>
      <c r="LD361" s="30"/>
      <c r="LE361" s="30"/>
      <c r="LF361" s="30"/>
      <c r="LG361" s="30"/>
      <c r="LH361" s="30"/>
      <c r="LI361" s="30"/>
      <c r="LJ361" s="30"/>
      <c r="LK361" s="30"/>
      <c r="LL361" s="30"/>
      <c r="LM361" s="30"/>
      <c r="LN361" s="30"/>
      <c r="LO361" s="30"/>
      <c r="LP361" s="30"/>
      <c r="LQ361" s="30"/>
      <c r="LR361" s="30"/>
      <c r="LS361" s="30"/>
      <c r="LT361" s="30"/>
      <c r="LU361" s="30"/>
      <c r="LV361" s="30"/>
      <c r="LW361" s="30"/>
      <c r="LX361" s="30"/>
      <c r="LY361" s="30"/>
      <c r="LZ361" s="30"/>
      <c r="MA361" s="30"/>
      <c r="MB361" s="30"/>
      <c r="MC361" s="30"/>
      <c r="MD361" s="30"/>
      <c r="ME361" s="30"/>
      <c r="MF361" s="30"/>
      <c r="MG361" s="30"/>
      <c r="MH361" s="30"/>
      <c r="MI361" s="30"/>
      <c r="MJ361" s="30"/>
      <c r="MK361" s="30"/>
      <c r="ML361" s="30"/>
      <c r="MM361" s="30"/>
      <c r="MN361" s="30"/>
      <c r="MO361" s="30"/>
      <c r="MP361" s="30"/>
      <c r="MQ361" s="30"/>
      <c r="MR361" s="30"/>
      <c r="MS361" s="30"/>
      <c r="MT361" s="30"/>
      <c r="MU361" s="30"/>
      <c r="MV361" s="30"/>
      <c r="MW361" s="30"/>
      <c r="MX361" s="30"/>
      <c r="MY361" s="30"/>
      <c r="MZ361" s="30"/>
      <c r="NA361" s="30"/>
      <c r="NB361" s="30"/>
    </row>
    <row r="362" customFormat="false" ht="13.8" hidden="false" customHeight="false" outlineLevel="0" collapsed="false">
      <c r="KY362" s="30"/>
      <c r="KZ362" s="30"/>
      <c r="LA362" s="30"/>
      <c r="LB362" s="30"/>
      <c r="LC362" s="30"/>
      <c r="LD362" s="30"/>
      <c r="LE362" s="30"/>
      <c r="LF362" s="30"/>
      <c r="LG362" s="30"/>
      <c r="LH362" s="30"/>
      <c r="LI362" s="30"/>
      <c r="LJ362" s="30"/>
      <c r="LK362" s="30"/>
      <c r="LL362" s="30"/>
      <c r="LM362" s="30"/>
      <c r="LN362" s="30"/>
      <c r="LO362" s="30"/>
      <c r="LP362" s="30"/>
      <c r="LQ362" s="30"/>
      <c r="LR362" s="30"/>
      <c r="LS362" s="30"/>
      <c r="LT362" s="30"/>
      <c r="LU362" s="30"/>
      <c r="LV362" s="30"/>
      <c r="LW362" s="30"/>
      <c r="LX362" s="30"/>
      <c r="LY362" s="30"/>
      <c r="LZ362" s="30"/>
      <c r="MA362" s="30"/>
      <c r="MB362" s="30"/>
      <c r="MC362" s="30"/>
      <c r="MD362" s="30"/>
      <c r="ME362" s="30"/>
      <c r="MF362" s="30"/>
      <c r="MG362" s="30"/>
      <c r="MH362" s="30"/>
      <c r="MI362" s="30"/>
      <c r="MJ362" s="30"/>
      <c r="MK362" s="30"/>
      <c r="ML362" s="30"/>
      <c r="MM362" s="30"/>
      <c r="MN362" s="30"/>
      <c r="MO362" s="30"/>
      <c r="MP362" s="30"/>
      <c r="MQ362" s="30"/>
      <c r="MR362" s="30"/>
      <c r="MS362" s="30"/>
      <c r="MT362" s="30"/>
      <c r="MU362" s="30"/>
      <c r="MV362" s="30"/>
      <c r="MW362" s="30"/>
      <c r="MX362" s="30"/>
      <c r="MY362" s="30"/>
      <c r="MZ362" s="30"/>
      <c r="NA362" s="30"/>
      <c r="NB362" s="30"/>
    </row>
    <row r="363" customFormat="false" ht="13.8" hidden="false" customHeight="false" outlineLevel="0" collapsed="false">
      <c r="KY363" s="30"/>
      <c r="KZ363" s="30"/>
      <c r="LA363" s="30"/>
      <c r="LB363" s="30"/>
      <c r="LC363" s="30"/>
      <c r="LD363" s="30"/>
      <c r="LE363" s="30"/>
      <c r="LF363" s="30"/>
      <c r="LG363" s="30"/>
      <c r="LH363" s="30"/>
      <c r="LI363" s="30"/>
      <c r="LJ363" s="30"/>
      <c r="LK363" s="30"/>
      <c r="LL363" s="30"/>
      <c r="LM363" s="30"/>
      <c r="LN363" s="30"/>
      <c r="LO363" s="30"/>
      <c r="LP363" s="30"/>
      <c r="LQ363" s="30"/>
      <c r="LR363" s="30"/>
      <c r="LS363" s="30"/>
      <c r="LT363" s="30"/>
      <c r="LU363" s="30"/>
      <c r="LV363" s="30"/>
      <c r="LW363" s="30"/>
      <c r="LX363" s="30"/>
      <c r="LY363" s="30"/>
      <c r="LZ363" s="30"/>
      <c r="MA363" s="30"/>
      <c r="MB363" s="30"/>
      <c r="MC363" s="30"/>
      <c r="MD363" s="30"/>
      <c r="ME363" s="30"/>
      <c r="MF363" s="30"/>
      <c r="MG363" s="30"/>
      <c r="MH363" s="30"/>
      <c r="MI363" s="30"/>
      <c r="MJ363" s="30"/>
      <c r="MK363" s="30"/>
      <c r="ML363" s="30"/>
      <c r="MM363" s="30"/>
      <c r="MN363" s="30"/>
      <c r="MO363" s="30"/>
      <c r="MP363" s="30"/>
      <c r="MQ363" s="30"/>
      <c r="MR363" s="30"/>
      <c r="MS363" s="30"/>
      <c r="MT363" s="30"/>
      <c r="MU363" s="30"/>
      <c r="MV363" s="30"/>
      <c r="MW363" s="30"/>
      <c r="MX363" s="30"/>
      <c r="MY363" s="30"/>
      <c r="MZ363" s="30"/>
      <c r="NA363" s="30"/>
      <c r="NB363" s="30"/>
    </row>
    <row r="364" customFormat="false" ht="13.8" hidden="false" customHeight="false" outlineLevel="0" collapsed="false">
      <c r="KY364" s="30"/>
      <c r="KZ364" s="30"/>
      <c r="LA364" s="30"/>
      <c r="LB364" s="30"/>
      <c r="LC364" s="30"/>
      <c r="LD364" s="30"/>
      <c r="LE364" s="30"/>
      <c r="LF364" s="30"/>
      <c r="LG364" s="30"/>
      <c r="LH364" s="30"/>
      <c r="LI364" s="30"/>
      <c r="LJ364" s="30"/>
      <c r="LK364" s="30"/>
      <c r="LL364" s="30"/>
      <c r="LM364" s="30"/>
      <c r="LN364" s="30"/>
      <c r="LO364" s="30"/>
      <c r="LP364" s="30"/>
      <c r="LQ364" s="30"/>
      <c r="LR364" s="30"/>
      <c r="LS364" s="30"/>
      <c r="LT364" s="30"/>
      <c r="LU364" s="30"/>
      <c r="LV364" s="30"/>
      <c r="LW364" s="30"/>
      <c r="LX364" s="30"/>
      <c r="LY364" s="30"/>
      <c r="LZ364" s="30"/>
      <c r="MA364" s="30"/>
      <c r="MB364" s="30"/>
      <c r="MC364" s="30"/>
      <c r="MD364" s="30"/>
      <c r="ME364" s="30"/>
      <c r="MF364" s="30"/>
      <c r="MG364" s="30"/>
      <c r="MH364" s="30"/>
      <c r="MI364" s="30"/>
      <c r="MJ364" s="30"/>
      <c r="MK364" s="30"/>
      <c r="ML364" s="30"/>
      <c r="MM364" s="30"/>
      <c r="MN364" s="30"/>
      <c r="MO364" s="30"/>
      <c r="MP364" s="30"/>
      <c r="MQ364" s="30"/>
      <c r="MR364" s="30"/>
      <c r="MS364" s="30"/>
      <c r="MT364" s="30"/>
      <c r="MU364" s="30"/>
      <c r="MV364" s="30"/>
      <c r="MW364" s="30"/>
      <c r="MX364" s="30"/>
      <c r="MY364" s="30"/>
      <c r="MZ364" s="30"/>
      <c r="NA364" s="30"/>
      <c r="NB364" s="30"/>
    </row>
    <row r="365" customFormat="false" ht="13.8" hidden="false" customHeight="false" outlineLevel="0" collapsed="false">
      <c r="KY365" s="30"/>
      <c r="KZ365" s="30"/>
      <c r="LA365" s="30"/>
      <c r="LB365" s="30"/>
      <c r="LC365" s="30"/>
      <c r="LD365" s="30"/>
      <c r="LE365" s="30"/>
      <c r="LF365" s="30"/>
      <c r="LG365" s="30"/>
      <c r="LH365" s="30"/>
      <c r="LI365" s="30"/>
      <c r="LJ365" s="30"/>
      <c r="LK365" s="30"/>
      <c r="LL365" s="30"/>
      <c r="LM365" s="30"/>
      <c r="LN365" s="30"/>
      <c r="LO365" s="30"/>
      <c r="LP365" s="30"/>
      <c r="LQ365" s="30"/>
      <c r="LR365" s="30"/>
      <c r="LS365" s="30"/>
      <c r="LT365" s="30"/>
      <c r="LU365" s="30"/>
      <c r="LV365" s="30"/>
      <c r="LW365" s="30"/>
      <c r="LX365" s="30"/>
      <c r="LY365" s="30"/>
      <c r="LZ365" s="30"/>
      <c r="MA365" s="30"/>
      <c r="MB365" s="30"/>
      <c r="MC365" s="30"/>
      <c r="MD365" s="30"/>
      <c r="ME365" s="30"/>
      <c r="MF365" s="30"/>
      <c r="MG365" s="30"/>
      <c r="MH365" s="30"/>
      <c r="MI365" s="30"/>
      <c r="MJ365" s="30"/>
      <c r="MK365" s="30"/>
      <c r="ML365" s="30"/>
      <c r="MM365" s="30"/>
      <c r="MN365" s="30"/>
      <c r="MO365" s="30"/>
      <c r="MP365" s="30"/>
      <c r="MQ365" s="30"/>
      <c r="MR365" s="30"/>
      <c r="MS365" s="30"/>
      <c r="MT365" s="30"/>
      <c r="MU365" s="30"/>
      <c r="MV365" s="30"/>
      <c r="MW365" s="30"/>
      <c r="MX365" s="30"/>
      <c r="MY365" s="30"/>
      <c r="MZ365" s="30"/>
      <c r="NA365" s="30"/>
      <c r="NB365" s="30"/>
    </row>
    <row r="366" customFormat="false" ht="13.8" hidden="false" customHeight="false" outlineLevel="0" collapsed="false">
      <c r="KY366" s="30"/>
      <c r="KZ366" s="30"/>
      <c r="LA366" s="30"/>
      <c r="LB366" s="30"/>
      <c r="LC366" s="30"/>
      <c r="LD366" s="30"/>
      <c r="LE366" s="30"/>
      <c r="LF366" s="30"/>
      <c r="LG366" s="30"/>
      <c r="LH366" s="30"/>
      <c r="LI366" s="30"/>
      <c r="LJ366" s="30"/>
      <c r="LK366" s="30"/>
      <c r="LL366" s="30"/>
      <c r="LM366" s="30"/>
      <c r="LN366" s="30"/>
      <c r="LO366" s="30"/>
      <c r="LP366" s="30"/>
      <c r="LQ366" s="30"/>
      <c r="LR366" s="30"/>
      <c r="LS366" s="30"/>
      <c r="LT366" s="30"/>
      <c r="LU366" s="30"/>
      <c r="LV366" s="30"/>
      <c r="LW366" s="30"/>
      <c r="LX366" s="30"/>
      <c r="LY366" s="30"/>
      <c r="LZ366" s="30"/>
      <c r="MA366" s="30"/>
      <c r="MB366" s="30"/>
      <c r="MC366" s="30"/>
      <c r="MD366" s="30"/>
      <c r="ME366" s="30"/>
      <c r="MF366" s="30"/>
      <c r="MG366" s="30"/>
      <c r="MH366" s="30"/>
      <c r="MI366" s="30"/>
      <c r="MJ366" s="30"/>
      <c r="MK366" s="30"/>
      <c r="ML366" s="30"/>
      <c r="MM366" s="30"/>
      <c r="MN366" s="30"/>
      <c r="MO366" s="30"/>
      <c r="MP366" s="30"/>
      <c r="MQ366" s="30"/>
      <c r="MR366" s="30"/>
      <c r="MS366" s="30"/>
      <c r="MT366" s="30"/>
      <c r="MU366" s="30"/>
      <c r="MV366" s="30"/>
      <c r="MW366" s="30"/>
      <c r="MX366" s="30"/>
      <c r="MY366" s="30"/>
      <c r="MZ366" s="30"/>
      <c r="NA366" s="30"/>
      <c r="NB366" s="30"/>
    </row>
    <row r="367" customFormat="false" ht="13.8" hidden="false" customHeight="false" outlineLevel="0" collapsed="false">
      <c r="KY367" s="30"/>
      <c r="KZ367" s="30"/>
      <c r="LA367" s="30"/>
      <c r="LB367" s="30"/>
      <c r="LC367" s="30"/>
      <c r="LD367" s="30"/>
      <c r="LE367" s="30"/>
      <c r="LF367" s="30"/>
      <c r="LG367" s="30"/>
      <c r="LH367" s="30"/>
      <c r="LI367" s="30"/>
      <c r="LJ367" s="30"/>
      <c r="LK367" s="30"/>
      <c r="LL367" s="30"/>
      <c r="LM367" s="30"/>
      <c r="LN367" s="30"/>
      <c r="LO367" s="30"/>
      <c r="LP367" s="30"/>
      <c r="LQ367" s="30"/>
      <c r="LR367" s="30"/>
      <c r="LS367" s="30"/>
      <c r="LT367" s="30"/>
      <c r="LU367" s="30"/>
      <c r="LV367" s="30"/>
      <c r="LW367" s="30"/>
      <c r="LX367" s="30"/>
      <c r="LY367" s="30"/>
      <c r="LZ367" s="30"/>
      <c r="MA367" s="30"/>
      <c r="MB367" s="30"/>
      <c r="MC367" s="30"/>
      <c r="MD367" s="30"/>
      <c r="ME367" s="30"/>
      <c r="MF367" s="30"/>
      <c r="MG367" s="30"/>
      <c r="MH367" s="30"/>
      <c r="MI367" s="30"/>
      <c r="MJ367" s="30"/>
      <c r="MK367" s="30"/>
      <c r="ML367" s="30"/>
      <c r="MM367" s="30"/>
      <c r="MN367" s="30"/>
      <c r="MO367" s="30"/>
      <c r="MP367" s="30"/>
      <c r="MQ367" s="30"/>
      <c r="MR367" s="30"/>
      <c r="MS367" s="30"/>
      <c r="MT367" s="30"/>
      <c r="MU367" s="30"/>
      <c r="MV367" s="30"/>
      <c r="MW367" s="30"/>
      <c r="MX367" s="30"/>
      <c r="MY367" s="30"/>
      <c r="MZ367" s="30"/>
      <c r="NA367" s="30"/>
      <c r="NB367" s="30"/>
    </row>
    <row r="368" customFormat="false" ht="13.8" hidden="false" customHeight="false" outlineLevel="0" collapsed="false">
      <c r="KY368" s="30"/>
      <c r="KZ368" s="30"/>
      <c r="LA368" s="30"/>
      <c r="LB368" s="30"/>
      <c r="LC368" s="30"/>
      <c r="LD368" s="30"/>
      <c r="LE368" s="30"/>
      <c r="LF368" s="30"/>
      <c r="LG368" s="30"/>
      <c r="LH368" s="30"/>
      <c r="LI368" s="30"/>
      <c r="LJ368" s="30"/>
      <c r="LK368" s="30"/>
      <c r="LL368" s="30"/>
      <c r="LM368" s="30"/>
      <c r="LN368" s="30"/>
      <c r="LO368" s="30"/>
      <c r="LP368" s="30"/>
      <c r="LQ368" s="30"/>
      <c r="LR368" s="30"/>
      <c r="LS368" s="30"/>
      <c r="LT368" s="30"/>
      <c r="LU368" s="30"/>
      <c r="LV368" s="30"/>
      <c r="LW368" s="30"/>
      <c r="LX368" s="30"/>
      <c r="LY368" s="30"/>
      <c r="LZ368" s="30"/>
      <c r="MA368" s="30"/>
      <c r="MB368" s="30"/>
      <c r="MC368" s="30"/>
      <c r="MD368" s="30"/>
      <c r="ME368" s="30"/>
      <c r="MF368" s="30"/>
      <c r="MG368" s="30"/>
      <c r="MH368" s="30"/>
      <c r="MI368" s="30"/>
      <c r="MJ368" s="30"/>
      <c r="MK368" s="30"/>
      <c r="ML368" s="30"/>
      <c r="MM368" s="30"/>
      <c r="MN368" s="30"/>
      <c r="MO368" s="30"/>
      <c r="MP368" s="30"/>
      <c r="MQ368" s="30"/>
      <c r="MR368" s="30"/>
      <c r="MS368" s="30"/>
      <c r="MT368" s="30"/>
      <c r="MU368" s="30"/>
      <c r="MV368" s="30"/>
      <c r="MW368" s="30"/>
      <c r="MX368" s="30"/>
      <c r="MY368" s="30"/>
      <c r="MZ368" s="30"/>
      <c r="NA368" s="30"/>
      <c r="NB368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10.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2019-05-22T06:35:30Z</dcterms:created>
  <dc:creator>Maria Leunda</dc:creator>
  <dc:description/>
  <dc:language>en-US</dc:language>
  <cp:lastModifiedBy>Graciela Gil-Romera</cp:lastModifiedBy>
  <dcterms:modified xsi:type="dcterms:W3CDTF">2019-05-23T10:07:09Z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