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D94D6F9C-3FD9-44D2-A279-2CCA0010E4FE}" xr6:coauthVersionLast="47" xr6:coauthVersionMax="47" xr10:uidLastSave="{00000000-0000-0000-0000-000000000000}"/>
  <bookViews>
    <workbookView xWindow="-108" yWindow="-108" windowWidth="23256" windowHeight="12456" activeTab="1" xr2:uid="{946C7C7C-FBD5-457A-A54E-412AAA2A523D}"/>
  </bookViews>
  <sheets>
    <sheet name="BIM OBJECTIVES - 2022" sheetId="2" r:id="rId1"/>
    <sheet name="BIM TECH REPORT" sheetId="7" r:id="rId2"/>
    <sheet name="JUL 22 - TARGETS" sheetId="5" r:id="rId3"/>
    <sheet name="MAR 22 - TARGETS" sheetId="4" r:id="rId4"/>
    <sheet name="FEB 22 - TARGET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<sst xmlns="http://schemas.openxmlformats.org/spreadsheetml/2006/main" count="363" uniqueCount="116">
  <si>
    <t>To increase the number of BIM Collaborative Projects</t>
  </si>
  <si>
    <t>To increase BIM proficiency levels by employing the strategy of "Training the Trainer"</t>
  </si>
  <si>
    <t>To explore coordination and clash detection technologies across multiple disciplines on projects.</t>
  </si>
  <si>
    <t>To align all BIM related projects to ISO 19650 Standard</t>
  </si>
  <si>
    <t>To enhance the understanding of BIM Project Information Management within the office by integrating new ways of project presentation that includes Data Modeling and Data Analysis</t>
  </si>
  <si>
    <t>To increase BIM awareness sessions to discuss on new project delivery software tools e.g. Power BI etc.</t>
  </si>
  <si>
    <t>To work collaboratively with Symbion Uganda and Symbion Mombasa on BIM related workshops and BIM Implementation</t>
  </si>
  <si>
    <t>To increase the BIM proficiency levels of the different teams in Symbion Uganda and Symbion Mombasa</t>
  </si>
  <si>
    <t xml:space="preserve">To explore new Project Delivery methods and investigate their advantages and disadvantages and share the rest across the team. </t>
  </si>
  <si>
    <t>To submit BIM Quarterly reports that highlight on progress made, new tools adopted and challenges experienced</t>
  </si>
  <si>
    <t>To successfully migrate all BIM related projects onto the BIM360 Hub</t>
  </si>
  <si>
    <t>To create and deploy a BIM Execution Plan template for use in in-house projects</t>
  </si>
  <si>
    <t>GROUP</t>
  </si>
  <si>
    <t>STRATEGIC OBJECTIVE</t>
  </si>
  <si>
    <t>BIM OBJECTIVE</t>
  </si>
  <si>
    <t>PRODUCT/PROCESS</t>
  </si>
  <si>
    <t>BIM STANDARD SETUP</t>
  </si>
  <si>
    <t>Management Process</t>
  </si>
  <si>
    <r>
      <t xml:space="preserve">BIM Project Template - </t>
    </r>
    <r>
      <rPr>
        <b/>
        <sz val="11"/>
        <color indexed="8"/>
        <rFont val="Roboto Condensed"/>
      </rPr>
      <t>Product</t>
    </r>
  </si>
  <si>
    <r>
      <t xml:space="preserve">Material &amp; Quantity Takeoff Schedules for use in BOQs - </t>
    </r>
    <r>
      <rPr>
        <b/>
        <sz val="11"/>
        <color indexed="8"/>
        <rFont val="Roboto Condensed"/>
      </rPr>
      <t>Product</t>
    </r>
  </si>
  <si>
    <r>
      <t xml:space="preserve">Standard BIM Elements/Components - </t>
    </r>
    <r>
      <rPr>
        <b/>
        <sz val="11"/>
        <color indexed="8"/>
        <rFont val="Roboto Condensed"/>
      </rPr>
      <t>Product</t>
    </r>
  </si>
  <si>
    <t>Management Process &amp; Ability to progress</t>
  </si>
  <si>
    <r>
      <t xml:space="preserve">BIM Document Automation - </t>
    </r>
    <r>
      <rPr>
        <b/>
        <sz val="11"/>
        <color indexed="8"/>
        <rFont val="Roboto Condensed"/>
      </rPr>
      <t>Process</t>
    </r>
  </si>
  <si>
    <t>BIM COLLABORATION</t>
  </si>
  <si>
    <r>
      <t xml:space="preserve">BIM Document Management - </t>
    </r>
    <r>
      <rPr>
        <b/>
        <sz val="11"/>
        <color indexed="8"/>
        <rFont val="Roboto Condensed"/>
      </rPr>
      <t>Process</t>
    </r>
  </si>
  <si>
    <t>Ability to progress</t>
  </si>
  <si>
    <r>
      <t xml:space="preserve">BIM Execution Plans - </t>
    </r>
    <r>
      <rPr>
        <b/>
        <sz val="11"/>
        <color indexed="8"/>
        <rFont val="Roboto Condensed"/>
      </rPr>
      <t>Process</t>
    </r>
  </si>
  <si>
    <t>To adopt the use of BIM model assemblies that capture specifications, sequence and finishes.</t>
  </si>
  <si>
    <t>Shareholders &amp; Customers</t>
  </si>
  <si>
    <t>To create immersive experiences on projects using Virtual and Augmented Reality.</t>
  </si>
  <si>
    <r>
      <t xml:space="preserve">Virtual &amp; Augmented Reality - </t>
    </r>
    <r>
      <rPr>
        <b/>
        <sz val="11"/>
        <color indexed="8"/>
        <rFont val="Roboto Condensed"/>
      </rPr>
      <t>Product</t>
    </r>
  </si>
  <si>
    <t>To adopt the use of Geographical Information Systems (GIS) for project location and positioning.</t>
  </si>
  <si>
    <r>
      <t xml:space="preserve">Geographical Information Systems - </t>
    </r>
    <r>
      <rPr>
        <b/>
        <sz val="11"/>
        <color indexed="8"/>
        <rFont val="Roboto Condensed"/>
      </rPr>
      <t>Product</t>
    </r>
  </si>
  <si>
    <t>Shareholders, Management Process &amp; Ability to progress</t>
  </si>
  <si>
    <t>To adopt the use of Computational Design and Generative design to create several possible design options.</t>
  </si>
  <si>
    <r>
      <t xml:space="preserve">BIM Intelligent Design Automation - </t>
    </r>
    <r>
      <rPr>
        <b/>
        <sz val="11"/>
        <color indexed="8"/>
        <rFont val="Roboto Condensed"/>
      </rPr>
      <t>Process</t>
    </r>
  </si>
  <si>
    <t>To adopt the use of scheduling methods (Critical Path &amp; Line of Balance), phases and sequences within BIM models.</t>
  </si>
  <si>
    <r>
      <t xml:space="preserve">BIM Project Scheduling - </t>
    </r>
    <r>
      <rPr>
        <b/>
        <sz val="11"/>
        <rFont val="Roboto Condensed"/>
      </rPr>
      <t>Process</t>
    </r>
  </si>
  <si>
    <t>Customers</t>
  </si>
  <si>
    <t>To provide an accurate As-built model for all new completed buildings showing details on mechanical and electrical systems.</t>
  </si>
  <si>
    <r>
      <t xml:space="preserve">BIM Knowledge &amp; Training - </t>
    </r>
    <r>
      <rPr>
        <b/>
        <sz val="11"/>
        <color indexed="8"/>
        <rFont val="Roboto Condensed"/>
      </rPr>
      <t>Process</t>
    </r>
  </si>
  <si>
    <r>
      <t xml:space="preserve">BIM Projects - </t>
    </r>
    <r>
      <rPr>
        <b/>
        <sz val="11"/>
        <rFont val="Roboto Condensed"/>
      </rPr>
      <t>Process</t>
    </r>
  </si>
  <si>
    <t>To create standard BIM project templates for different projects.</t>
  </si>
  <si>
    <t>To create standard material and quantity takeoff schedules.</t>
  </si>
  <si>
    <t>To create standard BIM elements for repetitive use in various projects.</t>
  </si>
  <si>
    <t>To automate redundant and repetitive tasks using computer programming.</t>
  </si>
  <si>
    <t>To create BIM communication protocols for the design team.</t>
  </si>
  <si>
    <t>BIM OBJECTIVES - 2022 (SKL SPECIFIC ICT - 4103)</t>
  </si>
  <si>
    <t xml:space="preserve">TECHNICAL SKILLS </t>
  </si>
  <si>
    <t>a)</t>
  </si>
  <si>
    <t>b)</t>
  </si>
  <si>
    <t xml:space="preserve">c) </t>
  </si>
  <si>
    <t>d)</t>
  </si>
  <si>
    <t xml:space="preserve">MANAGERIAL/LEADERSHIP SKILLS </t>
  </si>
  <si>
    <t>c)</t>
  </si>
  <si>
    <t>e)</t>
  </si>
  <si>
    <t>PRODUCTION</t>
  </si>
  <si>
    <t>EXTRA CURRICULUM ACTIVITIES</t>
  </si>
  <si>
    <t>Provide technical training and BIM guidance to the team in Symbion Mombasa</t>
  </si>
  <si>
    <t xml:space="preserve">Participate actively in the huddle groups. </t>
  </si>
  <si>
    <t xml:space="preserve">Identify the skill gap -software, managerial etc  </t>
  </si>
  <si>
    <t>Ensure that one is equiped with the required skills - software and apply them in daily work/tasks -Design, Presentation, Environmental Analysis etc</t>
  </si>
  <si>
    <t>Proper understanding of Symbion Standards +  Local/international good practice and adhering to them</t>
  </si>
  <si>
    <t>Setting project programs and adhering to them</t>
  </si>
  <si>
    <t xml:space="preserve">Client/Stakeholder  management- Keeping the promise to clients- communication skills. Understanding when/what/ how to communicate </t>
  </si>
  <si>
    <t xml:space="preserve">Financial target - Identify financial target - Direct and indirect. </t>
  </si>
  <si>
    <t>Work towards growing/developing a teams and delivering as a unified unit and delivering as a team</t>
  </si>
  <si>
    <t>Providing leadership skills in a relevant identified field in the office.</t>
  </si>
  <si>
    <t>Active Involvement in atleast one technical section/role in the office e.g updating of standards, BIM, Sustainability, etc</t>
  </si>
  <si>
    <t>Involvement in non technical activities within the office</t>
  </si>
  <si>
    <t>Delivering projects within the required time</t>
  </si>
  <si>
    <t>Delivering Complete/Error Free information</t>
  </si>
  <si>
    <t>Delivering projects within the required Quality- Symbion</t>
  </si>
  <si>
    <t>Skill gap - BIM Data Modelling and Analysis. Enhance understanding of BIM Project Management within the office by integrating new ways of project presentation. New skills to be acquired - Advanced Data Mining and Modelling with Excel. Data Analysis with Power BI. Database management using SQL Server. Data Migration from BIM Models.</t>
  </si>
  <si>
    <t xml:space="preserve">Increase technical know how on ISO 19650 on BIM Common Data Environment Management </t>
  </si>
  <si>
    <t>Kickstart Collaboration between Symbion Uganda and Symbion Mombasa on BIM related workshops and BIM Implementation</t>
  </si>
  <si>
    <t xml:space="preserve">Deployment of the BIM Revit Templates to the teams in Symbion Uganda and Mombasa. </t>
  </si>
  <si>
    <t>Successfully migrate all BIM related projects onto the BIM360 Hub</t>
  </si>
  <si>
    <t>Create New BIM related projects to the team in Symbion Mombasa</t>
  </si>
  <si>
    <t xml:space="preserve">Kickstart the process of "Training the Trainer" by selecting key personnel for the role of BIM Champions. Create a training schedule to that effect. </t>
  </si>
  <si>
    <t>BIM FEB TARGETS - 2022</t>
  </si>
  <si>
    <t>Migrate the first BIM project onto BIM 360 and enable collaboration for the team in Symbion Mombasa</t>
  </si>
  <si>
    <r>
      <t xml:space="preserve">Skill gap - BIM Data Modelling and Analysis. Enhance understanding of BIM Project Management within the office by integrating new ways of project presentation. New skills to be acquired - Advanced Data Mining and Modelling with Excel. Data Analysis with Power BI. Database management using SQL Server. Data Migration from BIM Models. </t>
    </r>
    <r>
      <rPr>
        <sz val="11"/>
        <color rgb="FFFF0000"/>
        <rFont val="Roboto Condensed"/>
      </rPr>
      <t>Deploy first project presentation test using Power BI.</t>
    </r>
  </si>
  <si>
    <r>
      <t xml:space="preserve">Deployment of the BIM Revit Templates to the teams in Symbion Uganda and Mombasa. </t>
    </r>
    <r>
      <rPr>
        <sz val="11"/>
        <color rgb="FFFF0000"/>
        <rFont val="Roboto Condensed"/>
      </rPr>
      <t xml:space="preserve">Setup the BIM Revit Templates for the team in Mombasa and familiarize them on its use. </t>
    </r>
  </si>
  <si>
    <r>
      <t xml:space="preserve">Provide technical training and BIM guidance to the team in Symbion Mombasa. </t>
    </r>
    <r>
      <rPr>
        <sz val="11"/>
        <color rgb="FFFF0000"/>
        <rFont val="Roboto Condensed"/>
      </rPr>
      <t>Setup a training schedule for the next 6months for the team and kickstart the same on the 3rd Week of March 2022</t>
    </r>
  </si>
  <si>
    <t>To setup and implement a BIM Studio for the purpose of internal and external collaboration</t>
  </si>
  <si>
    <t>BIM Projects - Process</t>
  </si>
  <si>
    <t>DETAILS</t>
  </si>
  <si>
    <t>BIM OBJECTIVES UPDATE</t>
  </si>
  <si>
    <t>OBJECTIVE NUMBER</t>
  </si>
  <si>
    <t>`</t>
  </si>
  <si>
    <t>COMPLETED Y/N</t>
  </si>
  <si>
    <t>YES</t>
  </si>
  <si>
    <t>ONGOING</t>
  </si>
  <si>
    <t>NO</t>
  </si>
  <si>
    <t>100% Complete. Template launched and shared across Symbion offices</t>
  </si>
  <si>
    <t xml:space="preserve">100% Complete. BIM Library setup for the purpose of storing and sharing BIM elements. New elements created/downloaded will be stored within the library. </t>
  </si>
  <si>
    <t xml:space="preserve">100% Complete. Workflow for task automation completed. Training of staff on use of this automated programs currently ongoing. </t>
  </si>
  <si>
    <t>To create BIM communication and collaboration protocols for the design team.</t>
  </si>
  <si>
    <t xml:space="preserve">100% Complete. Workflow has been developed to enable the successful migration of projects to BIM. BIM  projects currently being increased based on the need for collaboration with external consultants. The number active projects have increased from 6no.s to 12no.s.  </t>
  </si>
  <si>
    <t>100% Complete. Standard material schedules have been prepared and are part of the BIM Templates.</t>
  </si>
  <si>
    <t>BIM Champions in both the SKL and SML offices have been identified and currently undergoing continuous training to stand in as "Trainers".</t>
  </si>
  <si>
    <t>Current hardware challenges prevented further exploration of coordination technologies available. The New hardware will help solve this issue.</t>
  </si>
  <si>
    <t>100% Complete. All BIM related projects are currently being aligned to ISO 19650.</t>
  </si>
  <si>
    <t xml:space="preserve">The two technologies on Data analysis and data modeling are currently being explored. </t>
  </si>
  <si>
    <t>BIM and technology awareness sessions to be setup.</t>
  </si>
  <si>
    <t>SML team has been engaged on BIM Implementation. SUL team engagement on implementation to come after conclusion with the SML team.</t>
  </si>
  <si>
    <t>BIM Training for the SML team currently underway and projected to be finished by December 2022</t>
  </si>
  <si>
    <t xml:space="preserve">New project delivery methods to be explored and shared via awareness sessions. </t>
  </si>
  <si>
    <t xml:space="preserve">Quarterly reports to be released regularly on the BIM Implementation update. </t>
  </si>
  <si>
    <t>100% Complete. All BIM Projects to be setup and run on BIM 360.</t>
  </si>
  <si>
    <t>100% Complete. The BIM Execution plan prepared and deployed for project use.</t>
  </si>
  <si>
    <t xml:space="preserve">BIM Studio to be setup. Services will extend to MEP BIM design, coordination and clash detection. </t>
  </si>
  <si>
    <t xml:space="preserve">100% Complete. BIM protocols have been created and outlined in the BIM Execution Plan Template. </t>
  </si>
  <si>
    <t>To be explored</t>
  </si>
  <si>
    <t>Geographical Information systems currently being used in BIM projects. Also being explored is the extension of these systems with drone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</si>
</sst>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b/>
      <i/>
      <sz val="11"/>
      <color theme="1"/>
      <name val="Roboto Condensed"/>
    </font>
    <font>
      <b/>
      <sz val="11"/>
      <color theme="1"/>
      <name val="Roboto Condensed"/>
    </font>
    <font>
      <sz val="11"/>
      <color theme="1"/>
      <name val="Roboto Condensed"/>
    </font>
    <font>
      <b/>
      <sz val="11"/>
      <color indexed="8"/>
      <name val="Roboto Condensed"/>
    </font>
    <font>
      <sz val="11"/>
      <name val="Roboto Condensed"/>
    </font>
    <font>
      <b/>
      <sz val="11"/>
      <name val="Roboto Condensed"/>
    </font>
    <font>
      <sz val="11"/>
      <color rgb="FFFF0000"/>
      <name val="Roboto Condensed"/>
    </font>
    <font>
      <sz val="11"/>
      <color rgb="FF000000"/>
      <name val="Roboto Condensed"/>
    </font>
    <font>
      <b/>
      <sz val="12"/>
      <color theme="1"/>
      <name val="Roboto Condensed"/>
    </font>
    <font>
      <b/>
      <sz val="11"/>
      <color rgb="FF000000"/>
      <name val="Roboto Condensed"/>
    </font>
    <font>
      <sz val="11"/>
      <color theme="4" tint="-0.249977111117893"/>
      <name val="Roboto Condensed"/>
    </font>
    <font>
      <b/>
      <i/>
      <sz val="12"/>
      <color rgb="FF000000"/>
      <name val="Roboto Condensed"/>
    </font>
    <font>
      <b/>
      <i/>
      <sz val="11"/>
      <color rgb="FF000000"/>
      <name val="Roboto Condensed"/>
    </font>
  </fonts>
  <fills count="7">
    <fill>
      <patternFill patternType="none"/>
    </fill>
    <fill>
      <patternFill patternType="gray125"/>
    </fill>
    <fill>
      <patternFill patternType="solid">
        <fgColor theme="2" tint="-0.249977111117893"/>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rgb="FFD0CECE"/>
        <bgColor indexed="64"/>
      </patternFill>
    </fill>
    <fill>
      <patternFill patternType="solid">
        <fgColor theme="2" tint="-9.9978637043366805E-2"/>
        <bgColor indexed="64"/>
      </patternFill>
    </fill>
  </fills>
  <borders count="2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bottom style="thin">
        <color rgb="FFB1BBCC"/>
      </bottom>
      <diagonal/>
    </border>
    <border>
      <left style="thin">
        <color rgb="FFB1BBCC"/>
      </left>
      <right style="thin">
        <color rgb="FFB1BBCC"/>
      </right>
      <top style="thin">
        <color rgb="FFB1BBCC"/>
      </top>
      <bottom/>
      <diagonal/>
    </border>
    <border>
      <left style="thin">
        <color rgb="FFB1BBCC"/>
      </left>
      <right style="thin">
        <color rgb="FFB1BBCC"/>
      </right>
      <top/>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69">
    <xf numFmtId="0" fontId="0" fillId="0" borderId="0" xfId="0"/>
    <xf numFmtId="0" fontId="2" fillId="2" borderId="3" xfId="0" applyFont="1" applyFill="1" applyBorder="1" applyAlignment="1">
      <alignment horizontal="center" vertical="center" wrapText="1"/>
    </xf>
    <xf numFmtId="0" fontId="1" fillId="0" borderId="4" xfId="0" applyFont="1" applyBorder="1" applyAlignment="1">
      <alignment horizontal="center" vertical="center" wrapText="1"/>
    </xf>
    <xf numFmtId="0" fontId="3" fillId="3" borderId="4" xfId="0" applyFont="1" applyFill="1" applyBorder="1" applyAlignment="1">
      <alignment horizontal="left" vertical="center" wrapText="1"/>
    </xf>
    <xf numFmtId="0" fontId="0" fillId="0" borderId="4" xfId="0" applyBorder="1" applyAlignment="1">
      <alignment wrapText="1"/>
    </xf>
    <xf numFmtId="0" fontId="5" fillId="3" borderId="4" xfId="0" applyFont="1" applyFill="1" applyBorder="1" applyAlignment="1">
      <alignment horizontal="left" vertical="center" wrapText="1"/>
    </xf>
    <xf numFmtId="0" fontId="7" fillId="3" borderId="4" xfId="0" applyFont="1" applyFill="1" applyBorder="1" applyAlignment="1">
      <alignment horizontal="left" vertical="center" wrapText="1"/>
    </xf>
    <xf numFmtId="0" fontId="3" fillId="0" borderId="5" xfId="0" applyFont="1" applyBorder="1" applyAlignment="1">
      <alignment wrapText="1"/>
    </xf>
    <xf numFmtId="0" fontId="3" fillId="0" borderId="5" xfId="0" applyFont="1" applyBorder="1"/>
    <xf numFmtId="0" fontId="0" fillId="0" borderId="7" xfId="0" applyBorder="1" applyAlignment="1">
      <alignment wrapText="1"/>
    </xf>
    <xf numFmtId="0" fontId="3" fillId="3" borderId="7" xfId="0" applyFont="1" applyFill="1" applyBorder="1" applyAlignment="1">
      <alignment horizontal="left" vertical="center" wrapText="1"/>
    </xf>
    <xf numFmtId="0" fontId="0" fillId="0" borderId="8" xfId="0" applyBorder="1" applyAlignment="1">
      <alignment wrapText="1"/>
    </xf>
    <xf numFmtId="0" fontId="3" fillId="3" borderId="8"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5" fillId="0" borderId="4" xfId="0" applyFont="1" applyFill="1" applyBorder="1" applyAlignment="1">
      <alignment horizontal="left" vertical="center" wrapText="1"/>
    </xf>
    <xf numFmtId="0" fontId="7" fillId="0" borderId="4" xfId="0" applyFont="1" applyFill="1" applyBorder="1" applyAlignment="1">
      <alignment horizontal="left" vertical="center" wrapText="1"/>
    </xf>
    <xf numFmtId="0" fontId="3" fillId="4" borderId="4" xfId="0" applyFont="1" applyFill="1" applyBorder="1" applyAlignment="1">
      <alignment vertical="center"/>
    </xf>
    <xf numFmtId="0" fontId="3" fillId="4" borderId="4" xfId="0" applyFont="1" applyFill="1" applyBorder="1" applyAlignment="1">
      <alignment vertical="center" wrapText="1"/>
    </xf>
    <xf numFmtId="0" fontId="0" fillId="0" borderId="0" xfId="0" applyAlignment="1">
      <alignment horizontal="right"/>
    </xf>
    <xf numFmtId="0" fontId="3" fillId="0" borderId="4" xfId="0" applyFont="1" applyFill="1" applyBorder="1" applyAlignment="1">
      <alignment vertical="center" wrapText="1"/>
    </xf>
    <xf numFmtId="0" fontId="3" fillId="0" borderId="10" xfId="0" applyFont="1" applyBorder="1" applyAlignment="1">
      <alignment wrapText="1"/>
    </xf>
    <xf numFmtId="0" fontId="8" fillId="0" borderId="10" xfId="0" applyFont="1" applyBorder="1" applyAlignment="1">
      <alignment vertical="center" wrapText="1"/>
    </xf>
    <xf numFmtId="0" fontId="9" fillId="0" borderId="9" xfId="0" applyFont="1" applyBorder="1" applyAlignment="1">
      <alignment horizontal="center" wrapText="1"/>
    </xf>
    <xf numFmtId="0" fontId="3" fillId="0" borderId="0" xfId="0" applyFont="1" applyAlignment="1">
      <alignment wrapText="1"/>
    </xf>
    <xf numFmtId="0" fontId="10" fillId="5" borderId="12" xfId="0" applyFont="1" applyFill="1" applyBorder="1" applyAlignment="1">
      <alignment vertical="center" wrapText="1"/>
    </xf>
    <xf numFmtId="0" fontId="10" fillId="5" borderId="11" xfId="0" applyFont="1" applyFill="1" applyBorder="1" applyAlignment="1">
      <alignment vertical="center" wrapText="1"/>
    </xf>
    <xf numFmtId="0" fontId="10" fillId="5" borderId="13" xfId="0" applyFont="1" applyFill="1" applyBorder="1" applyAlignment="1">
      <alignment vertical="center" wrapText="1"/>
    </xf>
    <xf numFmtId="0" fontId="3" fillId="0" borderId="0" xfId="0" applyFont="1"/>
    <xf numFmtId="0" fontId="3" fillId="0" borderId="14" xfId="0" applyFont="1" applyFill="1" applyBorder="1" applyAlignment="1">
      <alignment vertical="center" wrapText="1"/>
    </xf>
    <xf numFmtId="0" fontId="11" fillId="0" borderId="10" xfId="0" applyFont="1" applyBorder="1" applyAlignment="1">
      <alignment wrapText="1"/>
    </xf>
    <xf numFmtId="0" fontId="11" fillId="0" borderId="10" xfId="0" applyFont="1" applyBorder="1" applyAlignment="1">
      <alignment vertical="center" wrapText="1"/>
    </xf>
    <xf numFmtId="0" fontId="11" fillId="0" borderId="14" xfId="0" applyFont="1" applyFill="1" applyBorder="1" applyAlignment="1">
      <alignment vertical="center" wrapText="1"/>
    </xf>
    <xf numFmtId="0" fontId="7" fillId="0" borderId="10" xfId="0" applyFont="1" applyBorder="1" applyAlignment="1">
      <alignment wrapText="1"/>
    </xf>
    <xf numFmtId="0" fontId="1" fillId="0" borderId="4"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4" xfId="0" applyFont="1" applyBorder="1" applyAlignment="1">
      <alignment horizontal="center" vertical="center" wrapText="1"/>
    </xf>
    <xf numFmtId="0" fontId="0" fillId="0" borderId="4" xfId="0" applyBorder="1" applyAlignment="1">
      <alignment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3" fillId="4" borderId="8" xfId="0" applyFont="1" applyFill="1" applyBorder="1" applyAlignment="1">
      <alignment vertical="center" wrapText="1"/>
    </xf>
    <xf numFmtId="0" fontId="3" fillId="0" borderId="10"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3" fillId="0" borderId="19" xfId="0" applyFont="1" applyBorder="1"/>
    <xf numFmtId="0" fontId="12" fillId="5" borderId="15" xfId="0" applyFont="1" applyFill="1" applyBorder="1" applyAlignment="1">
      <alignment horizontal="center" vertical="center"/>
    </xf>
    <xf numFmtId="0" fontId="3" fillId="0" borderId="22" xfId="0" applyFont="1" applyFill="1" applyBorder="1" applyAlignment="1">
      <alignment horizontal="left" vertical="center" wrapText="1"/>
    </xf>
    <xf numFmtId="0" fontId="13" fillId="6" borderId="15" xfId="0" applyFont="1" applyFill="1" applyBorder="1" applyAlignment="1">
      <alignment vertical="center"/>
    </xf>
    <xf numFmtId="0" fontId="12" fillId="6" borderId="15" xfId="0" applyFont="1" applyFill="1" applyBorder="1" applyAlignment="1">
      <alignment horizontal="center" vertical="center"/>
    </xf>
    <xf numFmtId="0" fontId="3" fillId="0" borderId="10" xfId="0" applyFont="1" applyFill="1" applyBorder="1" applyAlignment="1">
      <alignment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5" fillId="0" borderId="25" xfId="0" applyFont="1" applyFill="1" applyBorder="1" applyAlignment="1">
      <alignment horizontal="center" vertical="center" wrapText="1"/>
    </xf>
    <xf numFmtId="0" fontId="3" fillId="0" borderId="26" xfId="0" applyFont="1" applyBorder="1" applyAlignment="1">
      <alignment horizontal="center"/>
    </xf>
    <xf numFmtId="0" fontId="8" fillId="0" borderId="21" xfId="0" applyFont="1" applyBorder="1" applyAlignment="1">
      <alignment horizontal="center" vertical="center" wrapText="1"/>
    </xf>
    <xf numFmtId="0" fontId="8" fillId="0" borderId="16" xfId="0" applyFont="1" applyBorder="1" applyAlignment="1">
      <alignment horizontal="center" vertical="center" wrapText="1"/>
    </xf>
    <xf numFmtId="0" fontId="13" fillId="6" borderId="15" xfId="0" applyFont="1" applyFill="1" applyBorder="1" applyAlignment="1">
      <alignment vertical="center" wrapText="1"/>
    </xf>
    <xf numFmtId="0" fontId="8" fillId="0" borderId="23" xfId="0" applyFont="1" applyFill="1" applyBorder="1" applyAlignment="1">
      <alignment vertical="center" wrapText="1"/>
    </xf>
    <xf numFmtId="0" fontId="8" fillId="0" borderId="17" xfId="0" applyFont="1" applyFill="1" applyBorder="1" applyAlignment="1">
      <alignment vertical="center" wrapText="1"/>
    </xf>
    <xf numFmtId="0" fontId="3" fillId="0" borderId="4"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18" xfId="0" applyFont="1" applyBorder="1" applyAlignment="1">
      <alignment horizontal="center"/>
    </xf>
    <xf numFmtId="0" fontId="3" fillId="0" borderId="20" xfId="0" applyFont="1" applyBorder="1"/>
    <xf numFmtId="0" fontId="3" fillId="0" borderId="17" xfId="0" applyFont="1" applyBorder="1" applyAlignment="1">
      <alignment wrapText="1"/>
    </xf>
  </cellXfs>
  <cellStyles count="1">
    <cellStyle name="Normal" xfId="0" builtinId="0"/>
  </cellStyles>
  <dxfs count="6">
    <dxf>
      <fill>
        <patternFill>
          <bgColor theme="9" tint="0.59996337778862885"/>
        </patternFill>
      </fill>
    </dxf>
    <dxf>
      <fill>
        <patternFill>
          <bgColor rgb="FFFF5050"/>
        </patternFill>
      </fill>
    </dxf>
    <dxf>
      <fill>
        <patternFill>
          <bgColor theme="7" tint="0.59996337778862885"/>
        </patternFill>
      </fill>
    </dxf>
    <dxf>
      <fill>
        <patternFill>
          <bgColor rgb="FFFF5050"/>
        </patternFill>
      </fill>
    </dxf>
    <dxf>
      <fill>
        <patternFill>
          <bgColor theme="9" tint="0.59996337778862885"/>
        </patternFill>
      </fill>
    </dxf>
    <dxf>
      <fill>
        <patternFill>
          <bgColor theme="9" tint="0.59996337778862885"/>
        </patternFill>
      </fill>
    </dxf>
  </dxfs>
  <tableStyles count="1" defaultTableStyle="TableStyleMedium2" defaultPivotStyle="PivotStyleLight16">
    <tableStyle name="Invisible" pivot="0" table="0" count="0" xr9:uid="{DE6FDEFF-1688-4470-B044-67B406C64865}"/>
  </tableStyles>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1E34-9B1E-4D4D-84E9-515ED7E3594C}">
  <dimension ref="A1:D35"/>
  <sheetViews>
    <sheetView zoomScale="85" zoomScaleNormal="85" workbookViewId="0">
      <selection activeCell="A2" sqref="A1:D1048576"/>
    </sheetView>
  </sheetViews>
  <sheetFormatPr defaultColWidth="19.33203125" defaultRowHeight="15" customHeight="1" x14ac:dyDescent="0.3"/>
  <cols>
    <col min="1" max="1" width="17" customWidth="1"/>
    <col min="2" max="2" width="21.6640625" customWidth="1"/>
    <col min="3" max="3" width="53.44140625" customWidth="1"/>
    <col min="4" max="4" width="36.6640625" customWidth="1"/>
  </cols>
  <sheetData>
    <row r="1" spans="1:4" ht="15" customHeight="1" thickBot="1" x14ac:dyDescent="0.35">
      <c r="A1" s="37" t="s">
        <v>47</v>
      </c>
      <c r="B1" s="38"/>
      <c r="C1" s="38"/>
      <c r="D1" s="38"/>
    </row>
    <row r="2" spans="1:4" ht="14.4" x14ac:dyDescent="0.3">
      <c r="A2" s="1" t="s">
        <v>12</v>
      </c>
      <c r="B2" s="1" t="s">
        <v>13</v>
      </c>
      <c r="C2" s="1" t="s">
        <v>14</v>
      </c>
      <c r="D2" s="1" t="s">
        <v>15</v>
      </c>
    </row>
    <row r="3" spans="1:4" ht="14.4" x14ac:dyDescent="0.3">
      <c r="A3" s="39" t="s">
        <v>16</v>
      </c>
      <c r="B3" s="2" t="s">
        <v>17</v>
      </c>
      <c r="C3" s="13" t="s">
        <v>42</v>
      </c>
      <c r="D3" s="3" t="s">
        <v>18</v>
      </c>
    </row>
    <row r="4" spans="1:4" ht="28.8" x14ac:dyDescent="0.3">
      <c r="A4" s="40"/>
      <c r="B4" s="2" t="s">
        <v>17</v>
      </c>
      <c r="C4" s="13" t="s">
        <v>43</v>
      </c>
      <c r="D4" s="3" t="s">
        <v>19</v>
      </c>
    </row>
    <row r="5" spans="1:4" ht="28.8" x14ac:dyDescent="0.3">
      <c r="A5" s="40"/>
      <c r="B5" s="2" t="s">
        <v>17</v>
      </c>
      <c r="C5" s="13" t="s">
        <v>44</v>
      </c>
      <c r="D5" s="3" t="s">
        <v>20</v>
      </c>
    </row>
    <row r="6" spans="1:4" ht="28.8" x14ac:dyDescent="0.3">
      <c r="A6" s="40"/>
      <c r="B6" s="2" t="s">
        <v>21</v>
      </c>
      <c r="C6" s="13" t="s">
        <v>45</v>
      </c>
      <c r="D6" s="3" t="s">
        <v>22</v>
      </c>
    </row>
    <row r="7" spans="1:4" ht="15" customHeight="1" x14ac:dyDescent="0.3">
      <c r="A7" s="9"/>
      <c r="B7" s="9"/>
      <c r="C7" s="14"/>
      <c r="D7" s="10"/>
    </row>
    <row r="8" spans="1:4" ht="28.95" customHeight="1" x14ac:dyDescent="0.3">
      <c r="A8" s="41" t="s">
        <v>23</v>
      </c>
      <c r="B8" s="2" t="s">
        <v>17</v>
      </c>
      <c r="C8" s="18" t="s">
        <v>0</v>
      </c>
      <c r="D8" s="5" t="s">
        <v>41</v>
      </c>
    </row>
    <row r="9" spans="1:4" ht="28.8" x14ac:dyDescent="0.3">
      <c r="A9" s="42"/>
      <c r="B9" s="2" t="s">
        <v>25</v>
      </c>
      <c r="C9" s="19" t="s">
        <v>1</v>
      </c>
      <c r="D9" s="3" t="s">
        <v>40</v>
      </c>
    </row>
    <row r="10" spans="1:4" ht="28.8" x14ac:dyDescent="0.3">
      <c r="A10" s="43"/>
      <c r="B10" s="2" t="s">
        <v>28</v>
      </c>
      <c r="C10" s="19" t="s">
        <v>2</v>
      </c>
      <c r="D10" s="3" t="s">
        <v>40</v>
      </c>
    </row>
    <row r="11" spans="1:4" ht="28.8" x14ac:dyDescent="0.3">
      <c r="A11" s="2" t="s">
        <v>16</v>
      </c>
      <c r="B11" s="2" t="s">
        <v>17</v>
      </c>
      <c r="C11" s="18" t="s">
        <v>3</v>
      </c>
      <c r="D11" s="3" t="s">
        <v>24</v>
      </c>
    </row>
    <row r="12" spans="1:4" ht="55.2" customHeight="1" x14ac:dyDescent="0.3">
      <c r="A12" s="41" t="s">
        <v>23</v>
      </c>
      <c r="B12" s="41" t="s">
        <v>25</v>
      </c>
      <c r="C12" s="19" t="s">
        <v>4</v>
      </c>
      <c r="D12" s="3" t="s">
        <v>40</v>
      </c>
    </row>
    <row r="13" spans="1:4" ht="28.8" x14ac:dyDescent="0.3">
      <c r="A13" s="42"/>
      <c r="B13" s="42"/>
      <c r="C13" s="19" t="s">
        <v>5</v>
      </c>
      <c r="D13" s="3" t="s">
        <v>40</v>
      </c>
    </row>
    <row r="14" spans="1:4" ht="28.8" x14ac:dyDescent="0.3">
      <c r="A14" s="42"/>
      <c r="B14" s="42"/>
      <c r="C14" s="19" t="s">
        <v>6</v>
      </c>
      <c r="D14" s="3" t="s">
        <v>40</v>
      </c>
    </row>
    <row r="15" spans="1:4" ht="28.8" x14ac:dyDescent="0.3">
      <c r="A15" s="42"/>
      <c r="B15" s="42"/>
      <c r="C15" s="19" t="s">
        <v>7</v>
      </c>
      <c r="D15" s="3" t="s">
        <v>40</v>
      </c>
    </row>
    <row r="16" spans="1:4" ht="43.2" x14ac:dyDescent="0.3">
      <c r="A16" s="42"/>
      <c r="B16" s="43"/>
      <c r="C16" s="19" t="s">
        <v>8</v>
      </c>
      <c r="D16" s="3" t="s">
        <v>40</v>
      </c>
    </row>
    <row r="17" spans="1:4" ht="28.8" x14ac:dyDescent="0.3">
      <c r="A17" s="42"/>
      <c r="B17" s="41" t="s">
        <v>17</v>
      </c>
      <c r="C17" s="19" t="s">
        <v>9</v>
      </c>
      <c r="D17" s="3" t="s">
        <v>24</v>
      </c>
    </row>
    <row r="18" spans="1:4" ht="28.8" x14ac:dyDescent="0.3">
      <c r="A18" s="43"/>
      <c r="B18" s="43"/>
      <c r="C18" s="19" t="s">
        <v>10</v>
      </c>
      <c r="D18" s="3" t="s">
        <v>24</v>
      </c>
    </row>
    <row r="19" spans="1:4" ht="28.8" x14ac:dyDescent="0.3">
      <c r="A19" s="2" t="s">
        <v>16</v>
      </c>
      <c r="B19" s="2" t="s">
        <v>17</v>
      </c>
      <c r="C19" s="19" t="s">
        <v>11</v>
      </c>
      <c r="D19" s="3" t="s">
        <v>24</v>
      </c>
    </row>
    <row r="20" spans="1:4" ht="28.8" x14ac:dyDescent="0.3">
      <c r="A20" s="36" t="s">
        <v>23</v>
      </c>
      <c r="B20" s="36" t="s">
        <v>28</v>
      </c>
      <c r="C20" s="44" t="s">
        <v>85</v>
      </c>
      <c r="D20" s="12" t="s">
        <v>86</v>
      </c>
    </row>
    <row r="21" spans="1:4" ht="15" customHeight="1" x14ac:dyDescent="0.3">
      <c r="A21" s="11"/>
      <c r="B21" s="11"/>
      <c r="C21" s="15"/>
      <c r="D21" s="12"/>
    </row>
    <row r="22" spans="1:4" ht="28.8" x14ac:dyDescent="0.3">
      <c r="A22" s="2" t="s">
        <v>23</v>
      </c>
      <c r="B22" s="2" t="s">
        <v>25</v>
      </c>
      <c r="C22" s="13" t="s">
        <v>46</v>
      </c>
      <c r="D22" s="3" t="s">
        <v>26</v>
      </c>
    </row>
    <row r="23" spans="1:4" ht="15" customHeight="1" x14ac:dyDescent="0.3">
      <c r="A23" s="4"/>
      <c r="B23" s="4"/>
      <c r="C23" s="13"/>
      <c r="D23" s="3"/>
    </row>
    <row r="24" spans="1:4" ht="28.8" x14ac:dyDescent="0.3">
      <c r="A24" s="2" t="s">
        <v>16</v>
      </c>
      <c r="B24" s="2" t="s">
        <v>17</v>
      </c>
      <c r="C24" s="16" t="s">
        <v>27</v>
      </c>
      <c r="D24" s="3" t="s">
        <v>20</v>
      </c>
    </row>
    <row r="25" spans="1:4" ht="15" customHeight="1" x14ac:dyDescent="0.3">
      <c r="A25" s="2"/>
      <c r="B25" s="2"/>
      <c r="C25" s="13"/>
      <c r="D25" s="3"/>
    </row>
    <row r="26" spans="1:4" ht="28.8" x14ac:dyDescent="0.3">
      <c r="A26" s="2" t="s">
        <v>23</v>
      </c>
      <c r="B26" s="2" t="s">
        <v>28</v>
      </c>
      <c r="C26" s="13" t="s">
        <v>29</v>
      </c>
      <c r="D26" s="3" t="s">
        <v>30</v>
      </c>
    </row>
    <row r="27" spans="1:4" ht="15" customHeight="1" x14ac:dyDescent="0.3">
      <c r="A27" s="2"/>
      <c r="B27" s="2"/>
      <c r="C27" s="13"/>
      <c r="D27" s="3"/>
    </row>
    <row r="28" spans="1:4" ht="28.8" x14ac:dyDescent="0.3">
      <c r="A28" s="2" t="s">
        <v>23</v>
      </c>
      <c r="B28" s="2" t="s">
        <v>21</v>
      </c>
      <c r="C28" s="13" t="s">
        <v>31</v>
      </c>
      <c r="D28" s="3" t="s">
        <v>32</v>
      </c>
    </row>
    <row r="29" spans="1:4" ht="15" customHeight="1" x14ac:dyDescent="0.3">
      <c r="A29" s="2"/>
      <c r="B29" s="2"/>
      <c r="C29" s="13"/>
      <c r="D29" s="3"/>
    </row>
    <row r="30" spans="1:4" ht="43.2" x14ac:dyDescent="0.3">
      <c r="A30" s="2" t="s">
        <v>16</v>
      </c>
      <c r="B30" s="2" t="s">
        <v>33</v>
      </c>
      <c r="C30" s="13" t="s">
        <v>34</v>
      </c>
      <c r="D30" s="3" t="s">
        <v>35</v>
      </c>
    </row>
    <row r="31" spans="1:4" ht="15" customHeight="1" x14ac:dyDescent="0.3">
      <c r="A31" s="2"/>
      <c r="B31" s="2"/>
      <c r="C31" s="13"/>
      <c r="D31" s="3"/>
    </row>
    <row r="32" spans="1:4" ht="28.8" x14ac:dyDescent="0.3">
      <c r="A32" s="2" t="s">
        <v>23</v>
      </c>
      <c r="B32" s="2" t="s">
        <v>28</v>
      </c>
      <c r="C32" s="16" t="s">
        <v>36</v>
      </c>
      <c r="D32" s="5" t="s">
        <v>37</v>
      </c>
    </row>
    <row r="33" spans="1:4" ht="15" customHeight="1" x14ac:dyDescent="0.3">
      <c r="A33" s="2"/>
      <c r="B33" s="2"/>
      <c r="C33" s="17"/>
      <c r="D33" s="6"/>
    </row>
    <row r="34" spans="1:4" ht="28.8" x14ac:dyDescent="0.3">
      <c r="A34" s="2" t="s">
        <v>23</v>
      </c>
      <c r="B34" s="2" t="s">
        <v>38</v>
      </c>
      <c r="C34" s="16" t="s">
        <v>39</v>
      </c>
      <c r="D34" s="3" t="s">
        <v>24</v>
      </c>
    </row>
    <row r="35" spans="1:4" ht="15" customHeight="1" thickBot="1" x14ac:dyDescent="0.35">
      <c r="A35" s="7"/>
      <c r="B35" s="7"/>
      <c r="C35" s="8"/>
      <c r="D35" s="8"/>
    </row>
  </sheetData>
  <mergeCells count="6">
    <mergeCell ref="A1:D1"/>
    <mergeCell ref="A3:A6"/>
    <mergeCell ref="A8:A10"/>
    <mergeCell ref="A12:A18"/>
    <mergeCell ref="B12:B16"/>
    <mergeCell ref="B17:B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72082-B9BD-4412-BB57-6CF8D18869F3}">
  <dimension ref="A1:J43"/>
  <sheetViews>
    <sheetView tabSelected="1" topLeftCell="D18" workbookViewId="0">
      <selection activeCell="G2" sqref="G2:J27"/>
    </sheetView>
  </sheetViews>
  <sheetFormatPr defaultRowHeight="14.4" x14ac:dyDescent="0.3"/>
  <cols>
    <col min="1" max="1" width="17" style="29" customWidth="1"/>
    <col min="2" max="2" width="21.6640625" style="29" customWidth="1"/>
    <col min="3" max="3" width="53.44140625" style="29" customWidth="1"/>
    <col min="4" max="4" width="36.6640625" style="29" customWidth="1"/>
    <col min="5" max="6" width="8.88671875" style="29"/>
    <col min="7" max="7" width="12.33203125" style="29" customWidth="1"/>
    <col min="8" max="8" width="39.44140625" style="29" customWidth="1"/>
    <col min="9" max="9" width="20.44140625" style="29" customWidth="1"/>
    <col min="10" max="10" width="32.21875" style="29" customWidth="1"/>
    <col min="11" max="16384" width="8.88671875" style="29"/>
  </cols>
  <sheetData>
    <row r="1" spans="1:10" ht="15" thickBot="1" x14ac:dyDescent="0.35">
      <c r="A1" s="37" t="s">
        <v>47</v>
      </c>
      <c r="B1" s="38"/>
      <c r="C1" s="38"/>
      <c r="D1" s="38"/>
    </row>
    <row r="2" spans="1:10" ht="16.2" thickBot="1" x14ac:dyDescent="0.35">
      <c r="A2" s="1" t="s">
        <v>12</v>
      </c>
      <c r="B2" s="1" t="s">
        <v>13</v>
      </c>
      <c r="C2" s="1" t="s">
        <v>14</v>
      </c>
      <c r="D2" s="1" t="s">
        <v>15</v>
      </c>
      <c r="G2" s="48" t="s">
        <v>88</v>
      </c>
      <c r="H2" s="48"/>
      <c r="I2" s="48"/>
      <c r="J2" s="48"/>
    </row>
    <row r="3" spans="1:10" ht="29.4" thickBot="1" x14ac:dyDescent="0.35">
      <c r="A3" s="39" t="s">
        <v>16</v>
      </c>
      <c r="B3" s="35" t="s">
        <v>17</v>
      </c>
      <c r="C3" s="13" t="s">
        <v>42</v>
      </c>
      <c r="D3" s="3" t="s">
        <v>18</v>
      </c>
      <c r="G3" s="59" t="s">
        <v>89</v>
      </c>
      <c r="H3" s="51" t="s">
        <v>14</v>
      </c>
      <c r="I3" s="51" t="s">
        <v>91</v>
      </c>
      <c r="J3" s="50" t="s">
        <v>87</v>
      </c>
    </row>
    <row r="4" spans="1:10" ht="28.8" customHeight="1" x14ac:dyDescent="0.3">
      <c r="A4" s="62"/>
      <c r="B4" s="35" t="s">
        <v>17</v>
      </c>
      <c r="C4" s="13" t="s">
        <v>43</v>
      </c>
      <c r="D4" s="3" t="s">
        <v>19</v>
      </c>
      <c r="G4" s="57">
        <v>1</v>
      </c>
      <c r="H4" s="49" t="s">
        <v>42</v>
      </c>
      <c r="I4" s="53" t="s">
        <v>92</v>
      </c>
      <c r="J4" s="60" t="s">
        <v>95</v>
      </c>
    </row>
    <row r="5" spans="1:10" ht="43.2" x14ac:dyDescent="0.3">
      <c r="A5" s="62"/>
      <c r="B5" s="35" t="s">
        <v>17</v>
      </c>
      <c r="C5" s="13" t="s">
        <v>44</v>
      </c>
      <c r="D5" s="3" t="s">
        <v>20</v>
      </c>
      <c r="G5" s="58">
        <v>2</v>
      </c>
      <c r="H5" s="45" t="s">
        <v>43</v>
      </c>
      <c r="I5" s="54" t="s">
        <v>92</v>
      </c>
      <c r="J5" s="61" t="s">
        <v>100</v>
      </c>
    </row>
    <row r="6" spans="1:10" ht="72" x14ac:dyDescent="0.3">
      <c r="A6" s="62"/>
      <c r="B6" s="35" t="s">
        <v>21</v>
      </c>
      <c r="C6" s="13" t="s">
        <v>45</v>
      </c>
      <c r="D6" s="3" t="s">
        <v>22</v>
      </c>
      <c r="G6" s="58">
        <v>3</v>
      </c>
      <c r="H6" s="45" t="s">
        <v>44</v>
      </c>
      <c r="I6" s="54" t="s">
        <v>92</v>
      </c>
      <c r="J6" s="61" t="s">
        <v>96</v>
      </c>
    </row>
    <row r="7" spans="1:10" ht="57.6" x14ac:dyDescent="0.3">
      <c r="A7" s="63"/>
      <c r="B7" s="63"/>
      <c r="C7" s="14"/>
      <c r="D7" s="10"/>
      <c r="G7" s="58">
        <v>4</v>
      </c>
      <c r="H7" s="45" t="s">
        <v>45</v>
      </c>
      <c r="I7" s="54" t="s">
        <v>92</v>
      </c>
      <c r="J7" s="61" t="s">
        <v>97</v>
      </c>
    </row>
    <row r="8" spans="1:10" ht="115.2" x14ac:dyDescent="0.3">
      <c r="A8" s="41" t="s">
        <v>23</v>
      </c>
      <c r="B8" s="35" t="s">
        <v>17</v>
      </c>
      <c r="C8" s="18" t="s">
        <v>0</v>
      </c>
      <c r="D8" s="5" t="s">
        <v>41</v>
      </c>
      <c r="G8" s="58">
        <v>5</v>
      </c>
      <c r="H8" s="52" t="s">
        <v>0</v>
      </c>
      <c r="I8" s="54" t="s">
        <v>92</v>
      </c>
      <c r="J8" s="61" t="s">
        <v>99</v>
      </c>
    </row>
    <row r="9" spans="1:10" ht="57.6" x14ac:dyDescent="0.3">
      <c r="A9" s="42"/>
      <c r="B9" s="35" t="s">
        <v>25</v>
      </c>
      <c r="C9" s="19" t="s">
        <v>1</v>
      </c>
      <c r="D9" s="3" t="s">
        <v>40</v>
      </c>
      <c r="G9" s="58">
        <v>6</v>
      </c>
      <c r="H9" s="52" t="s">
        <v>1</v>
      </c>
      <c r="I9" s="54" t="s">
        <v>93</v>
      </c>
      <c r="J9" s="68" t="s">
        <v>101</v>
      </c>
    </row>
    <row r="10" spans="1:10" ht="57.6" x14ac:dyDescent="0.3">
      <c r="A10" s="43"/>
      <c r="B10" s="35" t="s">
        <v>28</v>
      </c>
      <c r="C10" s="19" t="s">
        <v>2</v>
      </c>
      <c r="D10" s="3" t="s">
        <v>40</v>
      </c>
      <c r="G10" s="58">
        <v>7</v>
      </c>
      <c r="H10" s="52" t="s">
        <v>2</v>
      </c>
      <c r="I10" s="54" t="s">
        <v>93</v>
      </c>
      <c r="J10" s="68" t="s">
        <v>102</v>
      </c>
    </row>
    <row r="11" spans="1:10" ht="43.2" x14ac:dyDescent="0.3">
      <c r="A11" s="35" t="s">
        <v>16</v>
      </c>
      <c r="B11" s="35" t="s">
        <v>17</v>
      </c>
      <c r="C11" s="18" t="s">
        <v>3</v>
      </c>
      <c r="D11" s="3" t="s">
        <v>24</v>
      </c>
      <c r="G11" s="58">
        <v>8</v>
      </c>
      <c r="H11" s="45" t="s">
        <v>3</v>
      </c>
      <c r="I11" s="54" t="s">
        <v>92</v>
      </c>
      <c r="J11" s="68" t="s">
        <v>103</v>
      </c>
    </row>
    <row r="12" spans="1:10" ht="57.6" x14ac:dyDescent="0.3">
      <c r="A12" s="41" t="s">
        <v>23</v>
      </c>
      <c r="B12" s="41" t="s">
        <v>25</v>
      </c>
      <c r="C12" s="19" t="s">
        <v>4</v>
      </c>
      <c r="D12" s="3" t="s">
        <v>40</v>
      </c>
      <c r="G12" s="58">
        <v>9</v>
      </c>
      <c r="H12" s="52" t="s">
        <v>4</v>
      </c>
      <c r="I12" s="54" t="s">
        <v>93</v>
      </c>
      <c r="J12" s="68" t="s">
        <v>104</v>
      </c>
    </row>
    <row r="13" spans="1:10" ht="43.2" x14ac:dyDescent="0.3">
      <c r="A13" s="42"/>
      <c r="B13" s="42"/>
      <c r="C13" s="19" t="s">
        <v>5</v>
      </c>
      <c r="D13" s="3" t="s">
        <v>40</v>
      </c>
      <c r="G13" s="58">
        <v>10</v>
      </c>
      <c r="H13" s="52" t="s">
        <v>5</v>
      </c>
      <c r="I13" s="54" t="s">
        <v>94</v>
      </c>
      <c r="J13" s="68" t="s">
        <v>105</v>
      </c>
    </row>
    <row r="14" spans="1:10" ht="72" x14ac:dyDescent="0.3">
      <c r="A14" s="42"/>
      <c r="B14" s="42"/>
      <c r="C14" s="19" t="s">
        <v>6</v>
      </c>
      <c r="D14" s="3" t="s">
        <v>40</v>
      </c>
      <c r="G14" s="58">
        <v>11</v>
      </c>
      <c r="H14" s="52" t="s">
        <v>6</v>
      </c>
      <c r="I14" s="54" t="s">
        <v>92</v>
      </c>
      <c r="J14" s="68" t="s">
        <v>106</v>
      </c>
    </row>
    <row r="15" spans="1:10" ht="43.2" x14ac:dyDescent="0.3">
      <c r="A15" s="42"/>
      <c r="B15" s="42"/>
      <c r="C15" s="19" t="s">
        <v>7</v>
      </c>
      <c r="D15" s="3" t="s">
        <v>40</v>
      </c>
      <c r="G15" s="58">
        <v>12</v>
      </c>
      <c r="H15" s="52" t="s">
        <v>7</v>
      </c>
      <c r="I15" s="54" t="s">
        <v>93</v>
      </c>
      <c r="J15" s="68" t="s">
        <v>107</v>
      </c>
    </row>
    <row r="16" spans="1:10" ht="53.4" customHeight="1" x14ac:dyDescent="0.3">
      <c r="A16" s="42"/>
      <c r="B16" s="43"/>
      <c r="C16" s="19" t="s">
        <v>8</v>
      </c>
      <c r="D16" s="3" t="s">
        <v>40</v>
      </c>
      <c r="G16" s="58">
        <v>13</v>
      </c>
      <c r="H16" s="52" t="s">
        <v>8</v>
      </c>
      <c r="I16" s="54" t="s">
        <v>94</v>
      </c>
      <c r="J16" s="68" t="s">
        <v>108</v>
      </c>
    </row>
    <row r="17" spans="1:10" ht="43.2" x14ac:dyDescent="0.3">
      <c r="A17" s="42"/>
      <c r="B17" s="41" t="s">
        <v>17</v>
      </c>
      <c r="C17" s="19" t="s">
        <v>9</v>
      </c>
      <c r="D17" s="3" t="s">
        <v>24</v>
      </c>
      <c r="G17" s="58">
        <v>14</v>
      </c>
      <c r="H17" s="52" t="s">
        <v>9</v>
      </c>
      <c r="I17" s="54" t="s">
        <v>93</v>
      </c>
      <c r="J17" s="68" t="s">
        <v>109</v>
      </c>
    </row>
    <row r="18" spans="1:10" ht="28.8" x14ac:dyDescent="0.3">
      <c r="A18" s="43"/>
      <c r="B18" s="43"/>
      <c r="C18" s="19" t="s">
        <v>10</v>
      </c>
      <c r="D18" s="3" t="s">
        <v>24</v>
      </c>
      <c r="G18" s="58">
        <v>15</v>
      </c>
      <c r="H18" s="52" t="s">
        <v>10</v>
      </c>
      <c r="I18" s="54" t="s">
        <v>92</v>
      </c>
      <c r="J18" s="68" t="s">
        <v>110</v>
      </c>
    </row>
    <row r="19" spans="1:10" ht="43.2" x14ac:dyDescent="0.3">
      <c r="A19" s="35" t="s">
        <v>16</v>
      </c>
      <c r="B19" s="35" t="s">
        <v>17</v>
      </c>
      <c r="C19" s="19" t="s">
        <v>11</v>
      </c>
      <c r="D19" s="3" t="s">
        <v>24</v>
      </c>
      <c r="G19" s="58">
        <v>16</v>
      </c>
      <c r="H19" s="52" t="s">
        <v>11</v>
      </c>
      <c r="I19" s="54" t="s">
        <v>92</v>
      </c>
      <c r="J19" s="68" t="s">
        <v>111</v>
      </c>
    </row>
    <row r="20" spans="1:10" ht="43.2" x14ac:dyDescent="0.3">
      <c r="A20" s="36" t="s">
        <v>23</v>
      </c>
      <c r="B20" s="36" t="s">
        <v>28</v>
      </c>
      <c r="C20" s="44" t="s">
        <v>85</v>
      </c>
      <c r="D20" s="12" t="s">
        <v>86</v>
      </c>
      <c r="G20" s="58">
        <v>17</v>
      </c>
      <c r="H20" s="52" t="s">
        <v>85</v>
      </c>
      <c r="I20" s="54" t="s">
        <v>94</v>
      </c>
      <c r="J20" s="68" t="s">
        <v>112</v>
      </c>
    </row>
    <row r="21" spans="1:10" ht="43.2" x14ac:dyDescent="0.3">
      <c r="A21" s="64"/>
      <c r="B21" s="64"/>
      <c r="C21" s="15"/>
      <c r="D21" s="12"/>
      <c r="G21" s="58">
        <v>18</v>
      </c>
      <c r="H21" s="45" t="s">
        <v>98</v>
      </c>
      <c r="I21" s="54" t="s">
        <v>92</v>
      </c>
      <c r="J21" s="68" t="s">
        <v>113</v>
      </c>
    </row>
    <row r="22" spans="1:10" ht="28.8" x14ac:dyDescent="0.3">
      <c r="A22" s="35" t="s">
        <v>23</v>
      </c>
      <c r="B22" s="35" t="s">
        <v>25</v>
      </c>
      <c r="C22" s="13" t="s">
        <v>46</v>
      </c>
      <c r="D22" s="3" t="s">
        <v>26</v>
      </c>
      <c r="G22" s="58">
        <v>19</v>
      </c>
      <c r="H22" s="46" t="s">
        <v>27</v>
      </c>
      <c r="I22" s="55" t="s">
        <v>94</v>
      </c>
      <c r="J22" s="68" t="s">
        <v>114</v>
      </c>
    </row>
    <row r="23" spans="1:10" ht="28.8" x14ac:dyDescent="0.3">
      <c r="A23" s="65"/>
      <c r="B23" s="65"/>
      <c r="C23" s="13"/>
      <c r="D23" s="3"/>
      <c r="G23" s="58">
        <v>20</v>
      </c>
      <c r="H23" s="45" t="s">
        <v>29</v>
      </c>
      <c r="I23" s="54" t="s">
        <v>94</v>
      </c>
      <c r="J23" s="68" t="s">
        <v>114</v>
      </c>
    </row>
    <row r="24" spans="1:10" ht="57.6" x14ac:dyDescent="0.3">
      <c r="A24" s="35" t="s">
        <v>16</v>
      </c>
      <c r="B24" s="35" t="s">
        <v>17</v>
      </c>
      <c r="C24" s="16" t="s">
        <v>27</v>
      </c>
      <c r="D24" s="3" t="s">
        <v>20</v>
      </c>
      <c r="G24" s="58">
        <v>21</v>
      </c>
      <c r="H24" s="45" t="s">
        <v>31</v>
      </c>
      <c r="I24" s="54" t="s">
        <v>93</v>
      </c>
      <c r="J24" s="68" t="s">
        <v>115</v>
      </c>
    </row>
    <row r="25" spans="1:10" ht="43.2" x14ac:dyDescent="0.3">
      <c r="A25" s="35"/>
      <c r="B25" s="35"/>
      <c r="C25" s="13"/>
      <c r="D25" s="3"/>
      <c r="G25" s="58">
        <v>22</v>
      </c>
      <c r="H25" s="45" t="s">
        <v>34</v>
      </c>
      <c r="I25" s="54" t="s">
        <v>94</v>
      </c>
      <c r="J25" s="68" t="s">
        <v>114</v>
      </c>
    </row>
    <row r="26" spans="1:10" ht="43.2" x14ac:dyDescent="0.3">
      <c r="A26" s="35" t="s">
        <v>23</v>
      </c>
      <c r="B26" s="35" t="s">
        <v>28</v>
      </c>
      <c r="C26" s="13" t="s">
        <v>29</v>
      </c>
      <c r="D26" s="3" t="s">
        <v>30</v>
      </c>
      <c r="G26" s="58">
        <v>23</v>
      </c>
      <c r="H26" s="46" t="s">
        <v>36</v>
      </c>
      <c r="I26" s="55" t="s">
        <v>94</v>
      </c>
      <c r="J26" s="68" t="s">
        <v>114</v>
      </c>
    </row>
    <row r="27" spans="1:10" ht="15" thickBot="1" x14ac:dyDescent="0.35">
      <c r="A27" s="35"/>
      <c r="B27" s="35"/>
      <c r="C27" s="13"/>
      <c r="D27" s="3"/>
      <c r="G27" s="66"/>
      <c r="H27" s="47"/>
      <c r="I27" s="56"/>
      <c r="J27" s="67"/>
    </row>
    <row r="28" spans="1:10" ht="28.8" x14ac:dyDescent="0.3">
      <c r="A28" s="35" t="s">
        <v>23</v>
      </c>
      <c r="B28" s="35" t="s">
        <v>21</v>
      </c>
      <c r="C28" s="13" t="s">
        <v>31</v>
      </c>
      <c r="D28" s="3" t="s">
        <v>32</v>
      </c>
    </row>
    <row r="29" spans="1:10" x14ac:dyDescent="0.3">
      <c r="A29" s="35"/>
      <c r="B29" s="35"/>
      <c r="C29" s="13"/>
      <c r="D29" s="3"/>
    </row>
    <row r="30" spans="1:10" ht="43.2" x14ac:dyDescent="0.3">
      <c r="A30" s="35" t="s">
        <v>16</v>
      </c>
      <c r="B30" s="35" t="s">
        <v>33</v>
      </c>
      <c r="C30" s="13" t="s">
        <v>34</v>
      </c>
      <c r="D30" s="3" t="s">
        <v>35</v>
      </c>
    </row>
    <row r="31" spans="1:10" x14ac:dyDescent="0.3">
      <c r="A31" s="35"/>
      <c r="B31" s="35"/>
      <c r="C31" s="13"/>
      <c r="D31" s="3"/>
    </row>
    <row r="32" spans="1:10" ht="28.8" x14ac:dyDescent="0.3">
      <c r="A32" s="35" t="s">
        <v>23</v>
      </c>
      <c r="B32" s="35" t="s">
        <v>28</v>
      </c>
      <c r="C32" s="16" t="s">
        <v>36</v>
      </c>
      <c r="D32" s="5" t="s">
        <v>37</v>
      </c>
    </row>
    <row r="33" spans="1:5" x14ac:dyDescent="0.3">
      <c r="A33" s="35"/>
      <c r="B33" s="35"/>
      <c r="C33" s="17"/>
      <c r="D33" s="6"/>
    </row>
    <row r="34" spans="1:5" ht="28.8" x14ac:dyDescent="0.3">
      <c r="A34" s="35" t="s">
        <v>23</v>
      </c>
      <c r="B34" s="35" t="s">
        <v>38</v>
      </c>
      <c r="C34" s="16" t="s">
        <v>39</v>
      </c>
      <c r="D34" s="3" t="s">
        <v>24</v>
      </c>
    </row>
    <row r="35" spans="1:5" ht="15" thickBot="1" x14ac:dyDescent="0.35">
      <c r="A35" s="7"/>
      <c r="B35" s="7"/>
      <c r="C35" s="8"/>
      <c r="D35" s="8"/>
    </row>
    <row r="43" spans="1:5" x14ac:dyDescent="0.3">
      <c r="E43" s="29" t="s">
        <v>90</v>
      </c>
    </row>
  </sheetData>
  <mergeCells count="7">
    <mergeCell ref="G2:J2"/>
    <mergeCell ref="A1:D1"/>
    <mergeCell ref="A3:A6"/>
    <mergeCell ref="A8:A10"/>
    <mergeCell ref="A12:A18"/>
    <mergeCell ref="B12:B16"/>
    <mergeCell ref="B17:B18"/>
  </mergeCells>
  <conditionalFormatting sqref="I4:I27">
    <cfRule type="cellIs" dxfId="2" priority="1" operator="equal">
      <formula>"ONGOING"</formula>
    </cfRule>
    <cfRule type="cellIs" dxfId="1" priority="2" operator="equal">
      <formula>"NO"</formula>
    </cfRule>
    <cfRule type="cellIs" dxfId="0" priority="3" operator="equal">
      <formula>"YES"</formula>
    </cfRule>
  </conditionalFormatting>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6C73C-8A1A-45B9-B708-76B743A5ED22}">
  <dimension ref="B2:C36"/>
  <sheetViews>
    <sheetView topLeftCell="A18" workbookViewId="0">
      <selection activeCell="C40" sqref="C40"/>
    </sheetView>
  </sheetViews>
  <sheetFormatPr defaultRowHeight="14.4" x14ac:dyDescent="0.3"/>
  <cols>
    <col min="2" max="2" width="3" bestFit="1" customWidth="1"/>
    <col min="3" max="3" width="67.6640625" style="29" customWidth="1"/>
  </cols>
  <sheetData>
    <row r="2" spans="2:3" ht="16.2" thickBot="1" x14ac:dyDescent="0.35">
      <c r="C2" s="24" t="s">
        <v>80</v>
      </c>
    </row>
    <row r="3" spans="2:3" ht="15" thickTop="1" x14ac:dyDescent="0.3">
      <c r="C3" s="25"/>
    </row>
    <row r="4" spans="2:3" x14ac:dyDescent="0.3">
      <c r="B4">
        <v>1</v>
      </c>
      <c r="C4" s="26" t="s">
        <v>48</v>
      </c>
    </row>
    <row r="5" spans="2:3" x14ac:dyDescent="0.3">
      <c r="B5" s="20" t="s">
        <v>49</v>
      </c>
      <c r="C5" s="21" t="s">
        <v>60</v>
      </c>
    </row>
    <row r="6" spans="2:3" ht="72" x14ac:dyDescent="0.3">
      <c r="B6" s="20"/>
      <c r="C6" s="33" t="s">
        <v>82</v>
      </c>
    </row>
    <row r="7" spans="2:3" ht="28.8" x14ac:dyDescent="0.3">
      <c r="B7" s="20" t="s">
        <v>50</v>
      </c>
      <c r="C7" s="22" t="s">
        <v>61</v>
      </c>
    </row>
    <row r="8" spans="2:3" x14ac:dyDescent="0.3">
      <c r="B8" s="20"/>
      <c r="C8" s="22"/>
    </row>
    <row r="9" spans="2:3" ht="28.8" x14ac:dyDescent="0.3">
      <c r="B9" s="20" t="s">
        <v>51</v>
      </c>
      <c r="C9" s="23" t="s">
        <v>62</v>
      </c>
    </row>
    <row r="10" spans="2:3" ht="28.8" x14ac:dyDescent="0.3">
      <c r="B10" s="20"/>
      <c r="C10" s="32" t="s">
        <v>74</v>
      </c>
    </row>
    <row r="11" spans="2:3" x14ac:dyDescent="0.3">
      <c r="B11" s="20" t="s">
        <v>52</v>
      </c>
      <c r="C11" s="22" t="s">
        <v>63</v>
      </c>
    </row>
    <row r="12" spans="2:3" x14ac:dyDescent="0.3">
      <c r="C12" s="22"/>
    </row>
    <row r="13" spans="2:3" x14ac:dyDescent="0.3">
      <c r="B13">
        <v>2</v>
      </c>
      <c r="C13" s="27" t="s">
        <v>53</v>
      </c>
    </row>
    <row r="14" spans="2:3" ht="28.8" x14ac:dyDescent="0.3">
      <c r="B14" s="20" t="s">
        <v>49</v>
      </c>
      <c r="C14" s="21" t="s">
        <v>64</v>
      </c>
    </row>
    <row r="15" spans="2:3" x14ac:dyDescent="0.3">
      <c r="B15" s="20"/>
      <c r="C15" s="30"/>
    </row>
    <row r="16" spans="2:3" x14ac:dyDescent="0.3">
      <c r="B16" s="20" t="s">
        <v>50</v>
      </c>
      <c r="C16" s="22" t="s">
        <v>65</v>
      </c>
    </row>
    <row r="17" spans="2:3" x14ac:dyDescent="0.3">
      <c r="B17" s="20"/>
      <c r="C17" s="22"/>
    </row>
    <row r="18" spans="2:3" ht="28.8" x14ac:dyDescent="0.3">
      <c r="B18" s="20" t="s">
        <v>54</v>
      </c>
      <c r="C18" s="22" t="s">
        <v>66</v>
      </c>
    </row>
    <row r="19" spans="2:3" ht="28.8" x14ac:dyDescent="0.3">
      <c r="B19" s="20"/>
      <c r="C19" s="31" t="s">
        <v>75</v>
      </c>
    </row>
    <row r="20" spans="2:3" x14ac:dyDescent="0.3">
      <c r="B20" s="20" t="s">
        <v>52</v>
      </c>
      <c r="C20" s="22" t="s">
        <v>67</v>
      </c>
    </row>
    <row r="21" spans="2:3" ht="43.2" x14ac:dyDescent="0.3">
      <c r="B21" s="20"/>
      <c r="C21" s="31" t="s">
        <v>84</v>
      </c>
    </row>
    <row r="22" spans="2:3" ht="28.8" x14ac:dyDescent="0.3">
      <c r="B22" s="20"/>
      <c r="C22" s="31" t="s">
        <v>79</v>
      </c>
    </row>
    <row r="23" spans="2:3" ht="28.8" x14ac:dyDescent="0.3">
      <c r="B23" s="20" t="s">
        <v>55</v>
      </c>
      <c r="C23" s="22" t="s">
        <v>68</v>
      </c>
    </row>
    <row r="24" spans="2:3" ht="43.2" x14ac:dyDescent="0.3">
      <c r="C24" s="31" t="s">
        <v>83</v>
      </c>
    </row>
    <row r="25" spans="2:3" x14ac:dyDescent="0.3">
      <c r="B25">
        <v>3</v>
      </c>
      <c r="C25" s="28" t="s">
        <v>56</v>
      </c>
    </row>
    <row r="26" spans="2:3" x14ac:dyDescent="0.3">
      <c r="B26" s="20" t="s">
        <v>49</v>
      </c>
      <c r="C26" s="21" t="s">
        <v>70</v>
      </c>
    </row>
    <row r="27" spans="2:3" x14ac:dyDescent="0.3">
      <c r="B27" s="20"/>
      <c r="C27" s="21"/>
    </row>
    <row r="28" spans="2:3" x14ac:dyDescent="0.3">
      <c r="B28" s="20" t="s">
        <v>50</v>
      </c>
      <c r="C28" s="21" t="s">
        <v>71</v>
      </c>
    </row>
    <row r="29" spans="2:3" x14ac:dyDescent="0.3">
      <c r="B29" s="20"/>
      <c r="C29" s="30"/>
    </row>
    <row r="30" spans="2:3" x14ac:dyDescent="0.3">
      <c r="B30" s="20" t="s">
        <v>54</v>
      </c>
      <c r="C30" s="23" t="s">
        <v>72</v>
      </c>
    </row>
    <row r="31" spans="2:3" x14ac:dyDescent="0.3">
      <c r="C31" s="22"/>
    </row>
    <row r="32" spans="2:3" ht="28.8" x14ac:dyDescent="0.3">
      <c r="C32" s="34" t="s">
        <v>81</v>
      </c>
    </row>
    <row r="33" spans="2:3" x14ac:dyDescent="0.3">
      <c r="C33" s="22"/>
    </row>
    <row r="34" spans="2:3" x14ac:dyDescent="0.3">
      <c r="B34">
        <v>4</v>
      </c>
      <c r="C34" s="27" t="s">
        <v>57</v>
      </c>
    </row>
    <row r="35" spans="2:3" x14ac:dyDescent="0.3">
      <c r="B35" s="20" t="s">
        <v>49</v>
      </c>
      <c r="C35" s="22" t="s">
        <v>69</v>
      </c>
    </row>
    <row r="36" spans="2:3" x14ac:dyDescent="0.3">
      <c r="C36" s="31" t="s">
        <v>59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20063-7482-41E8-8BBD-29DDD5F666F6}">
  <dimension ref="B2:C36"/>
  <sheetViews>
    <sheetView topLeftCell="A10" workbookViewId="0">
      <selection activeCell="C24" sqref="C24"/>
    </sheetView>
  </sheetViews>
  <sheetFormatPr defaultRowHeight="14.4" x14ac:dyDescent="0.3"/>
  <cols>
    <col min="2" max="2" width="3" bestFit="1" customWidth="1"/>
    <col min="3" max="3" width="67.6640625" style="29" customWidth="1"/>
  </cols>
  <sheetData>
    <row r="2" spans="2:3" ht="16.2" thickBot="1" x14ac:dyDescent="0.35">
      <c r="C2" s="24" t="s">
        <v>80</v>
      </c>
    </row>
    <row r="3" spans="2:3" ht="15" thickTop="1" x14ac:dyDescent="0.3">
      <c r="C3" s="25"/>
    </row>
    <row r="4" spans="2:3" x14ac:dyDescent="0.3">
      <c r="B4">
        <v>1</v>
      </c>
      <c r="C4" s="26" t="s">
        <v>48</v>
      </c>
    </row>
    <row r="5" spans="2:3" x14ac:dyDescent="0.3">
      <c r="B5" s="20" t="s">
        <v>49</v>
      </c>
      <c r="C5" s="21" t="s">
        <v>60</v>
      </c>
    </row>
    <row r="6" spans="2:3" ht="72" x14ac:dyDescent="0.3">
      <c r="B6" s="20"/>
      <c r="C6" s="33" t="s">
        <v>82</v>
      </c>
    </row>
    <row r="7" spans="2:3" ht="28.8" x14ac:dyDescent="0.3">
      <c r="B7" s="20" t="s">
        <v>50</v>
      </c>
      <c r="C7" s="22" t="s">
        <v>61</v>
      </c>
    </row>
    <row r="8" spans="2:3" x14ac:dyDescent="0.3">
      <c r="B8" s="20"/>
      <c r="C8" s="22"/>
    </row>
    <row r="9" spans="2:3" ht="28.8" x14ac:dyDescent="0.3">
      <c r="B9" s="20" t="s">
        <v>51</v>
      </c>
      <c r="C9" s="23" t="s">
        <v>62</v>
      </c>
    </row>
    <row r="10" spans="2:3" ht="28.8" x14ac:dyDescent="0.3">
      <c r="B10" s="20"/>
      <c r="C10" s="32" t="s">
        <v>74</v>
      </c>
    </row>
    <row r="11" spans="2:3" x14ac:dyDescent="0.3">
      <c r="B11" s="20" t="s">
        <v>52</v>
      </c>
      <c r="C11" s="22" t="s">
        <v>63</v>
      </c>
    </row>
    <row r="12" spans="2:3" x14ac:dyDescent="0.3">
      <c r="C12" s="22"/>
    </row>
    <row r="13" spans="2:3" x14ac:dyDescent="0.3">
      <c r="B13">
        <v>2</v>
      </c>
      <c r="C13" s="27" t="s">
        <v>53</v>
      </c>
    </row>
    <row r="14" spans="2:3" ht="28.8" x14ac:dyDescent="0.3">
      <c r="B14" s="20" t="s">
        <v>49</v>
      </c>
      <c r="C14" s="21" t="s">
        <v>64</v>
      </c>
    </row>
    <row r="15" spans="2:3" x14ac:dyDescent="0.3">
      <c r="B15" s="20"/>
      <c r="C15" s="30"/>
    </row>
    <row r="16" spans="2:3" x14ac:dyDescent="0.3">
      <c r="B16" s="20" t="s">
        <v>50</v>
      </c>
      <c r="C16" s="22" t="s">
        <v>65</v>
      </c>
    </row>
    <row r="17" spans="2:3" x14ac:dyDescent="0.3">
      <c r="B17" s="20"/>
      <c r="C17" s="22"/>
    </row>
    <row r="18" spans="2:3" ht="28.8" x14ac:dyDescent="0.3">
      <c r="B18" s="20" t="s">
        <v>54</v>
      </c>
      <c r="C18" s="22" t="s">
        <v>66</v>
      </c>
    </row>
    <row r="19" spans="2:3" ht="28.8" x14ac:dyDescent="0.3">
      <c r="B19" s="20"/>
      <c r="C19" s="31" t="s">
        <v>75</v>
      </c>
    </row>
    <row r="20" spans="2:3" x14ac:dyDescent="0.3">
      <c r="B20" s="20" t="s">
        <v>52</v>
      </c>
      <c r="C20" s="22" t="s">
        <v>67</v>
      </c>
    </row>
    <row r="21" spans="2:3" ht="43.2" x14ac:dyDescent="0.3">
      <c r="B21" s="20"/>
      <c r="C21" s="31" t="s">
        <v>84</v>
      </c>
    </row>
    <row r="22" spans="2:3" ht="28.8" x14ac:dyDescent="0.3">
      <c r="B22" s="20"/>
      <c r="C22" s="31" t="s">
        <v>79</v>
      </c>
    </row>
    <row r="23" spans="2:3" ht="28.8" x14ac:dyDescent="0.3">
      <c r="B23" s="20" t="s">
        <v>55</v>
      </c>
      <c r="C23" s="22" t="s">
        <v>68</v>
      </c>
    </row>
    <row r="24" spans="2:3" ht="43.2" x14ac:dyDescent="0.3">
      <c r="C24" s="31" t="s">
        <v>83</v>
      </c>
    </row>
    <row r="25" spans="2:3" x14ac:dyDescent="0.3">
      <c r="B25">
        <v>3</v>
      </c>
      <c r="C25" s="28" t="s">
        <v>56</v>
      </c>
    </row>
    <row r="26" spans="2:3" x14ac:dyDescent="0.3">
      <c r="B26" s="20" t="s">
        <v>49</v>
      </c>
      <c r="C26" s="21" t="s">
        <v>70</v>
      </c>
    </row>
    <row r="27" spans="2:3" x14ac:dyDescent="0.3">
      <c r="B27" s="20"/>
      <c r="C27" s="21"/>
    </row>
    <row r="28" spans="2:3" x14ac:dyDescent="0.3">
      <c r="B28" s="20" t="s">
        <v>50</v>
      </c>
      <c r="C28" s="21" t="s">
        <v>71</v>
      </c>
    </row>
    <row r="29" spans="2:3" x14ac:dyDescent="0.3">
      <c r="B29" s="20"/>
      <c r="C29" s="30"/>
    </row>
    <row r="30" spans="2:3" x14ac:dyDescent="0.3">
      <c r="B30" s="20" t="s">
        <v>54</v>
      </c>
      <c r="C30" s="23" t="s">
        <v>72</v>
      </c>
    </row>
    <row r="31" spans="2:3" x14ac:dyDescent="0.3">
      <c r="C31" s="22"/>
    </row>
    <row r="32" spans="2:3" ht="28.8" x14ac:dyDescent="0.3">
      <c r="C32" s="34" t="s">
        <v>81</v>
      </c>
    </row>
    <row r="33" spans="2:3" x14ac:dyDescent="0.3">
      <c r="C33" s="22"/>
    </row>
    <row r="34" spans="2:3" x14ac:dyDescent="0.3">
      <c r="B34">
        <v>4</v>
      </c>
      <c r="C34" s="27" t="s">
        <v>57</v>
      </c>
    </row>
    <row r="35" spans="2:3" x14ac:dyDescent="0.3">
      <c r="B35" s="20" t="s">
        <v>49</v>
      </c>
      <c r="C35" s="22" t="s">
        <v>69</v>
      </c>
    </row>
    <row r="36" spans="2:3" x14ac:dyDescent="0.3">
      <c r="C36" s="31" t="s">
        <v>59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C956F-ECD9-4E46-9B62-76F29B705A26}">
  <dimension ref="B2:C37"/>
  <sheetViews>
    <sheetView topLeftCell="A7" workbookViewId="0">
      <selection activeCell="C7" sqref="C7"/>
    </sheetView>
  </sheetViews>
  <sheetFormatPr defaultRowHeight="14.4" x14ac:dyDescent="0.3"/>
  <cols>
    <col min="2" max="2" width="3" bestFit="1" customWidth="1"/>
    <col min="3" max="3" width="67.6640625" style="29" customWidth="1"/>
  </cols>
  <sheetData>
    <row r="2" spans="2:3" ht="16.2" thickBot="1" x14ac:dyDescent="0.35">
      <c r="C2" s="24" t="s">
        <v>80</v>
      </c>
    </row>
    <row r="3" spans="2:3" ht="15" thickTop="1" x14ac:dyDescent="0.3">
      <c r="C3" s="25"/>
    </row>
    <row r="4" spans="2:3" x14ac:dyDescent="0.3">
      <c r="B4">
        <v>1</v>
      </c>
      <c r="C4" s="26" t="s">
        <v>48</v>
      </c>
    </row>
    <row r="5" spans="2:3" x14ac:dyDescent="0.3">
      <c r="B5" s="20" t="s">
        <v>49</v>
      </c>
      <c r="C5" s="21" t="s">
        <v>60</v>
      </c>
    </row>
    <row r="6" spans="2:3" ht="72" x14ac:dyDescent="0.3">
      <c r="B6" s="20"/>
      <c r="C6" s="33" t="s">
        <v>73</v>
      </c>
    </row>
    <row r="7" spans="2:3" ht="28.8" x14ac:dyDescent="0.3">
      <c r="B7" s="20" t="s">
        <v>50</v>
      </c>
      <c r="C7" s="22" t="s">
        <v>61</v>
      </c>
    </row>
    <row r="8" spans="2:3" x14ac:dyDescent="0.3">
      <c r="B8" s="20"/>
      <c r="C8" s="22"/>
    </row>
    <row r="9" spans="2:3" ht="28.8" x14ac:dyDescent="0.3">
      <c r="B9" s="20" t="s">
        <v>51</v>
      </c>
      <c r="C9" s="23" t="s">
        <v>62</v>
      </c>
    </row>
    <row r="10" spans="2:3" ht="28.8" x14ac:dyDescent="0.3">
      <c r="B10" s="20"/>
      <c r="C10" s="32" t="s">
        <v>74</v>
      </c>
    </row>
    <row r="11" spans="2:3" x14ac:dyDescent="0.3">
      <c r="B11" s="20" t="s">
        <v>52</v>
      </c>
      <c r="C11" s="22" t="s">
        <v>63</v>
      </c>
    </row>
    <row r="12" spans="2:3" x14ac:dyDescent="0.3">
      <c r="C12" s="22"/>
    </row>
    <row r="13" spans="2:3" x14ac:dyDescent="0.3">
      <c r="B13">
        <v>2</v>
      </c>
      <c r="C13" s="27" t="s">
        <v>53</v>
      </c>
    </row>
    <row r="14" spans="2:3" ht="28.8" x14ac:dyDescent="0.3">
      <c r="B14" s="20" t="s">
        <v>49</v>
      </c>
      <c r="C14" s="21" t="s">
        <v>64</v>
      </c>
    </row>
    <row r="15" spans="2:3" x14ac:dyDescent="0.3">
      <c r="B15" s="20"/>
      <c r="C15" s="30"/>
    </row>
    <row r="16" spans="2:3" x14ac:dyDescent="0.3">
      <c r="B16" s="20" t="s">
        <v>50</v>
      </c>
      <c r="C16" s="22" t="s">
        <v>65</v>
      </c>
    </row>
    <row r="17" spans="2:3" x14ac:dyDescent="0.3">
      <c r="B17" s="20"/>
      <c r="C17" s="22"/>
    </row>
    <row r="18" spans="2:3" ht="28.8" x14ac:dyDescent="0.3">
      <c r="B18" s="20" t="s">
        <v>54</v>
      </c>
      <c r="C18" s="22" t="s">
        <v>66</v>
      </c>
    </row>
    <row r="19" spans="2:3" ht="28.8" x14ac:dyDescent="0.3">
      <c r="B19" s="20"/>
      <c r="C19" s="31" t="s">
        <v>75</v>
      </c>
    </row>
    <row r="20" spans="2:3" x14ac:dyDescent="0.3">
      <c r="B20" s="20" t="s">
        <v>52</v>
      </c>
      <c r="C20" s="22" t="s">
        <v>67</v>
      </c>
    </row>
    <row r="21" spans="2:3" x14ac:dyDescent="0.3">
      <c r="B21" s="20"/>
      <c r="C21" s="31" t="s">
        <v>58</v>
      </c>
    </row>
    <row r="22" spans="2:3" ht="28.8" x14ac:dyDescent="0.3">
      <c r="B22" s="20"/>
      <c r="C22" s="31" t="s">
        <v>79</v>
      </c>
    </row>
    <row r="23" spans="2:3" ht="28.8" x14ac:dyDescent="0.3">
      <c r="B23" s="20" t="s">
        <v>55</v>
      </c>
      <c r="C23" s="22" t="s">
        <v>68</v>
      </c>
    </row>
    <row r="24" spans="2:3" ht="28.8" x14ac:dyDescent="0.3">
      <c r="C24" s="31" t="s">
        <v>76</v>
      </c>
    </row>
    <row r="25" spans="2:3" x14ac:dyDescent="0.3">
      <c r="B25">
        <v>3</v>
      </c>
      <c r="C25" s="28" t="s">
        <v>56</v>
      </c>
    </row>
    <row r="26" spans="2:3" x14ac:dyDescent="0.3">
      <c r="B26" s="20" t="s">
        <v>49</v>
      </c>
      <c r="C26" s="21" t="s">
        <v>70</v>
      </c>
    </row>
    <row r="27" spans="2:3" x14ac:dyDescent="0.3">
      <c r="B27" s="20"/>
      <c r="C27" s="21"/>
    </row>
    <row r="28" spans="2:3" x14ac:dyDescent="0.3">
      <c r="B28" s="20" t="s">
        <v>50</v>
      </c>
      <c r="C28" s="21" t="s">
        <v>71</v>
      </c>
    </row>
    <row r="29" spans="2:3" x14ac:dyDescent="0.3">
      <c r="B29" s="20"/>
      <c r="C29" s="30"/>
    </row>
    <row r="30" spans="2:3" x14ac:dyDescent="0.3">
      <c r="B30" s="20" t="s">
        <v>54</v>
      </c>
      <c r="C30" s="23" t="s">
        <v>72</v>
      </c>
    </row>
    <row r="31" spans="2:3" x14ac:dyDescent="0.3">
      <c r="C31" s="22"/>
    </row>
    <row r="32" spans="2:3" x14ac:dyDescent="0.3">
      <c r="C32" s="31" t="s">
        <v>77</v>
      </c>
    </row>
    <row r="33" spans="2:3" x14ac:dyDescent="0.3">
      <c r="C33" s="31" t="s">
        <v>78</v>
      </c>
    </row>
    <row r="34" spans="2:3" x14ac:dyDescent="0.3">
      <c r="C34" s="22"/>
    </row>
    <row r="35" spans="2:3" x14ac:dyDescent="0.3">
      <c r="B35">
        <v>4</v>
      </c>
      <c r="C35" s="27" t="s">
        <v>57</v>
      </c>
    </row>
    <row r="36" spans="2:3" x14ac:dyDescent="0.3">
      <c r="B36" s="20" t="s">
        <v>49</v>
      </c>
      <c r="C36" s="22" t="s">
        <v>69</v>
      </c>
    </row>
    <row r="37" spans="2:3" x14ac:dyDescent="0.3">
      <c r="C37" s="31"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BIM OBJECTIVES - 2022</vt:lpstr>
      <vt:lpstr>BIM TECH REPORT</vt:lpstr>
      <vt:lpstr>JUL 22 - TARGETS</vt:lpstr>
      <vt:lpstr>MAR 22 - TARGETS</vt:lpstr>
      <vt:lpstr>FEB 22 - TARGETS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BIM Experts Ltd.</dc:creator>
  <cp:lastModifiedBy>BIM Experts Ltd.</cp:lastModifiedBy>
  <dcterms:created xsi:type="dcterms:W3CDTF">2022-01-19T09:57:38Z</dcterms:created>
  <dcterms:modified xsi:type="dcterms:W3CDTF">2022-08-09T11:01:22Z</dcterms:modified>
</cp:coreProperties>
</file>