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 sheetId="1" r:id="rId4"/>
    <sheet state="visible" name="Register " sheetId="2" r:id="rId5"/>
    <sheet state="visible" name="Login" sheetId="3" r:id="rId6"/>
    <sheet state="visible" name="Logout" sheetId="4" r:id="rId7"/>
    <sheet state="visible" name="Forgot Password" sheetId="5" r:id="rId8"/>
    <sheet state="visible" name="Search" sheetId="6" r:id="rId9"/>
    <sheet state="visible" name="Homepage" sheetId="7" r:id="rId10"/>
    <sheet state="visible" name="Product Compare" sheetId="8" r:id="rId11"/>
    <sheet state="visible" name="Cart" sheetId="9" r:id="rId12"/>
    <sheet state="visible" name="checkout" sheetId="10" r:id="rId13"/>
    <sheet state="visible" name="My Account" sheetId="11" r:id="rId14"/>
    <sheet state="visible" name="Change password" sheetId="12" r:id="rId15"/>
    <sheet state="visible" name="Contact Us" sheetId="13" r:id="rId16"/>
  </sheets>
  <definedNames/>
  <calcPr/>
</workbook>
</file>

<file path=xl/sharedStrings.xml><?xml version="1.0" encoding="utf-8"?>
<sst xmlns="http://schemas.openxmlformats.org/spreadsheetml/2006/main" count="1584" uniqueCount="846">
  <si>
    <t>OPEN CART - FUNCTIONAL TESTING</t>
  </si>
  <si>
    <t>Test Scenario ID</t>
  </si>
  <si>
    <t>Test Scenario Description</t>
  </si>
  <si>
    <t>Priority</t>
  </si>
  <si>
    <t>No. of test cases</t>
  </si>
  <si>
    <t>TS_001</t>
  </si>
  <si>
    <t>Validate the working Register Functionality</t>
  </si>
  <si>
    <t>P3</t>
  </si>
  <si>
    <t>TS_002</t>
  </si>
  <si>
    <t xml:space="preserve">Validate the working Login in </t>
  </si>
  <si>
    <t>TS_003</t>
  </si>
  <si>
    <t>Validate the working Logout</t>
  </si>
  <si>
    <t>P2</t>
  </si>
  <si>
    <t>TS_004</t>
  </si>
  <si>
    <t>Validate the working Search Functionality</t>
  </si>
  <si>
    <t>TS_005</t>
  </si>
  <si>
    <t>Validate the working HomePage</t>
  </si>
  <si>
    <t>TS_006</t>
  </si>
  <si>
    <t>Validate the working of Product comparision functionality</t>
  </si>
  <si>
    <t>TS_007</t>
  </si>
  <si>
    <t>validate the working of cart</t>
  </si>
  <si>
    <t>TS_008</t>
  </si>
  <si>
    <t>validate the working of checkout fuctionality</t>
  </si>
  <si>
    <t>TS_009</t>
  </si>
  <si>
    <t>validate the working of My account page</t>
  </si>
  <si>
    <t>TS_010</t>
  </si>
  <si>
    <t>Validate the working of Change Password Functionality</t>
  </si>
  <si>
    <t>TS_011</t>
  </si>
  <si>
    <t>validate the working of contact us page</t>
  </si>
  <si>
    <t>P1</t>
  </si>
  <si>
    <t>Test Case ID</t>
  </si>
  <si>
    <t>Description</t>
  </si>
  <si>
    <t>Precondition</t>
  </si>
  <si>
    <r>
      <rPr>
        <rFont val="Arial"/>
        <b/>
        <color theme="1"/>
        <sz val="13.0"/>
      </rPr>
      <t>Test</t>
    </r>
    <r>
      <rPr>
        <rFont val="Arial"/>
        <color theme="1"/>
        <sz val="13.0"/>
      </rPr>
      <t xml:space="preserve"> </t>
    </r>
    <r>
      <rPr>
        <rFont val="Arial"/>
        <b/>
        <color theme="1"/>
        <sz val="13.0"/>
      </rPr>
      <t>Steps</t>
    </r>
  </si>
  <si>
    <t>Expected Result</t>
  </si>
  <si>
    <t>Actual Result</t>
  </si>
  <si>
    <t>Test Data</t>
  </si>
  <si>
    <t>Status</t>
  </si>
  <si>
    <t>priority</t>
  </si>
  <si>
    <t>REG-001</t>
  </si>
  <si>
    <t>Register with valid details</t>
  </si>
  <si>
    <t>User is not logged in; test environment is set up with email server configured</t>
  </si>
  <si>
    <t>1. Navigate to the Register page.
2. Enter valid first name (e.g., John), last name (e.g., Doe), email (e.g., john.doe@test.com), telephone (e.g., 1234567890), password (e.g., Password123), and confirm password.
3. Check “Agree to Privacy Policy” (if required).
4. Click “Continue.”</t>
  </si>
  <si>
    <t>User is registered successfully, redirected to the account dashboard, and a confirmation email is sent. UI: Success message is clear and visible.</t>
  </si>
  <si>
    <t>User is registered successfully , redirected to the account dashboard. There is no confirmation email is sent. UI : success message is clear and visible</t>
  </si>
  <si>
    <t>Not Applicable</t>
  </si>
  <si>
    <t>fails</t>
  </si>
  <si>
    <t>p1</t>
  </si>
  <si>
    <t>REG-002</t>
  </si>
  <si>
    <t>Register with already-used email</t>
  </si>
  <si>
    <t>Email (e.g., john.doe@test.com) is already registered</t>
  </si>
  <si>
    <t>1. Navigate to the Register page.
2. Enter valid first name, last name, already-used email, telephone, password, and confirm password.
3. Click “Continue.”</t>
  </si>
  <si>
    <t>Error message: “Warning: E-Mail Address is already registered!” UI: Error is displayed prominently in red above the form.</t>
  </si>
  <si>
    <t>pass</t>
  </si>
  <si>
    <t>REG-003</t>
  </si>
  <si>
    <t>Register with missing required fields</t>
  </si>
  <si>
    <t>User is not logged in</t>
  </si>
  <si>
    <t>1. Navigate to the Register page.
2. Leave first name and email blank, enter other fields.
3. Click “Continue.”</t>
  </si>
  <si>
    <t>Error messages: “First Name must be between 1 and 32 characters!” and “E-Mail Address does not appear to be valid!” UI: Errors are displayed next to respective fields.</t>
  </si>
  <si>
    <t>REG-004</t>
  </si>
  <si>
    <t>Register with invalid email format</t>
  </si>
  <si>
    <t>1. Navigate to the Register page.
2. Enter valid first name, last name, invalid email (e.g., john.doe@), telephone, password, and confirm password.
3. Click “Continue.”</t>
  </si>
  <si>
    <t>Error message: “E-Mail Address does not appear to be valid!” UI: Error is highlighted near the email field.</t>
  </si>
  <si>
    <t>REG-005</t>
  </si>
  <si>
    <t>Register with mismatched passwords</t>
  </si>
  <si>
    <t>1. Navigate to the Register page.
2. Enter valid first name, last name, email, telephone, password (e.g., Password123), and confirm password (e.g., Password124).
3. Click “Continue.”</t>
  </si>
  <si>
    <t>Error message: “Password confirmation does not match password!” UI: Error is displayed near the confirm password field.</t>
  </si>
  <si>
    <t>REG-006</t>
  </si>
  <si>
    <t>Register with password below minimum length</t>
  </si>
  <si>
    <t>1. Navigate to the Register page.
2. Enter valid first name, last name, email, telephone, password (e.g., abc), and confirm password (e.g., abc).
3. Click “Continue.”</t>
  </si>
  <si>
    <t>Error message: “Password must be between 6 and 20 characters!” UI: Error is displayed near the password field.</t>
  </si>
  <si>
    <t>Error message: “Password must be between 4 and 20 characters!” UI: Error is displayed near the password field.</t>
  </si>
  <si>
    <t>REG-007</t>
  </si>
  <si>
    <t>Register with special characters in name (edge case)</t>
  </si>
  <si>
    <t>1. Navigate to the Register page.
2. Enter first name with special characters (e.g., John@#$), valid last name, email, telephone, password, and confirm password.
3. Click “Continue.”</t>
  </si>
  <si>
    <t>User is registered successfully, or an error message appears if special characters are not allowed. UI: Success or error message is clear.</t>
  </si>
  <si>
    <t xml:space="preserve">User is registered successfully even thought it contains special character . UI : it does not show any error </t>
  </si>
  <si>
    <t>REG-008</t>
  </si>
  <si>
    <t>Register without agreeing to privacy policy</t>
  </si>
  <si>
    <t>Privacy policy agreement is mandatory</t>
  </si>
  <si>
    <t>1. Navigate to the Register page.
2. Enter valid first name, last name, email, telephone, password, and confirm password.
3. Do not check “Agree to Privacy Policy.”
4. Click “Continue.”</t>
  </si>
  <si>
    <t>Error message: “Warning: You must agree to the Privacy Policy!” UI: Error is displayed prominently.</t>
  </si>
  <si>
    <t>REG-009</t>
  </si>
  <si>
    <t>Register with maximum field length (edge case)</t>
  </si>
  <si>
    <t>1. Navigate to the Register page.
2. Enter first name with 32 characters, last name with 32 characters, email with 96 characters, and password with 20 characters.
3. Click “Continue.”</t>
  </si>
  <si>
    <t>User is registered successfully, or an error message appears if limits are exceeded. UI: Success or error message is clear.</t>
  </si>
  <si>
    <t>User is registered successfully, and maximum field length is not properly sanitized</t>
  </si>
  <si>
    <t>REG-010</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</si>
  <si>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</si>
  <si>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</si>
  <si>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</si>
  <si>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</si>
  <si>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REG-011</t>
  </si>
  <si>
    <t>Validate whether the 'Privacy Policy' checkbox option is not selected
 by default.</t>
  </si>
  <si>
    <t xml:space="preserve"> 
1. Click on 'My Account' Drop menu
2. Click on 'Register' option 
3. View the 'Privacy Policy' checkbox option (ER-1)</t>
  </si>
  <si>
    <t xml:space="preserve"> 
1. 'Privacy Policy' checkbox option should not be selected by default</t>
  </si>
  <si>
    <t xml:space="preserve"> 
1. 'Privacy Policy' checkbox option is not selected by default</t>
  </si>
  <si>
    <t>REG-012</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</si>
  <si>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</si>
  <si>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</si>
  <si>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</si>
  <si>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 xml:space="preserve"> 
1. Warning message - 'Warning: You must agree to the Privacy Policy!'is displayed</t>
  </si>
  <si>
    <t>REG-013</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</si>
  <si>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</si>
  <si>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</si>
  <si>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</si>
  <si>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 xml:space="preserve"> 
1.Password text entered into 'Password' fields are toggled to hide its visibilty </t>
  </si>
  <si>
    <t>REG-014</t>
  </si>
  <si>
    <t>Validate the UI  of the 'Register Account' page</t>
  </si>
  <si>
    <t xml:space="preserve">1. Click on 'My Account' Drop menu
2. Click on 'Register' option 
</t>
  </si>
  <si>
    <t xml:space="preserve"> 
1. Proper and good UI should be displayed on the 'Register Account' page</t>
  </si>
  <si>
    <t xml:space="preserve"> 
1. Proper and good UI is displayed on the 'Register Account' page</t>
  </si>
  <si>
    <t>REG-015</t>
  </si>
  <si>
    <t>Validate 'Register Account' functionality in all the supported environments</t>
  </si>
  <si>
    <t xml:space="preserve"> 
1.'Register Account' functionality should work in all the supported environments</t>
  </si>
  <si>
    <t xml:space="preserve"> 
1.'Register Account' functionality is working in all the supported environments</t>
  </si>
  <si>
    <r>
      <rPr>
        <rFont val="Arial"/>
        <b/>
        <color theme="1"/>
        <sz val="13.0"/>
      </rPr>
      <t>Test</t>
    </r>
    <r>
      <rPr>
        <rFont val="Arial"/>
        <color theme="1"/>
        <sz val="13.0"/>
      </rPr>
      <t xml:space="preserve"> </t>
    </r>
    <r>
      <rPr>
        <rFont val="Arial"/>
        <b/>
        <color theme="1"/>
        <sz val="13.0"/>
      </rPr>
      <t>Steps</t>
    </r>
  </si>
  <si>
    <t>TC_FC_001</t>
  </si>
  <si>
    <t>Validate logging into the application using valid credentials.</t>
  </si>
  <si>
    <t>1. Application is accessible. 
2. Login credentials for an existing account are required.</t>
  </si>
  <si>
    <t>1. Navigate to the login page. 
2. Enter valid email and password. 
3. Click the "Login" button.</t>
  </si>
  <si>
    <t>Email: testuser@example.com 
Password: Password123</t>
  </si>
  <si>
    <t>User is successfully logged in and redirected to the homepage or dashboard.</t>
  </si>
  <si>
    <t>success fully logged on and redirected</t>
  </si>
  <si>
    <t>p3</t>
  </si>
  <si>
    <t>PASS</t>
  </si>
  <si>
    <t>TC_FC_002</t>
  </si>
  <si>
    <t>Validate logging into the application using invalid credentials (i.e., invalid email address and invalid password).</t>
  </si>
  <si>
    <t>1. Application is accessible.</t>
  </si>
  <si>
    <t>1. Navigate to the login page. 
2. Enter invalid email and password. 
3. Click the "Login" button.</t>
  </si>
  <si>
    <t>Email: invalid@example.com 
Password: WrongPass456</t>
  </si>
  <si>
    <t>Error message displayed: "Invalid email or password." User remains on the login page.</t>
  </si>
  <si>
    <t>got error msg: invalid email or password</t>
  </si>
  <si>
    <t>TC_FC_003</t>
  </si>
  <si>
    <t>Validate the copying of the text entered into Password field.</t>
  </si>
  <si>
    <t>1. Navigate to the login page. 
2. Enter text in the password field. 
3. Select the text using mouse or keyboard. 
4. Copy the text (Ctrl+C or right-click &gt; Copy). 
5. Paste the text in another field or text editor.</t>
  </si>
  <si>
    <t>Password: TestPass789</t>
  </si>
  <si>
    <t>The text in the password field is copied and can be pasted correctly elsewhere.</t>
  </si>
  <si>
    <t>1. Copy option in Right click menu is disabled. 
2. Password text is not copied.</t>
  </si>
  <si>
    <t>TC_FC_004</t>
  </si>
  <si>
    <t>Validate the Password is not visible in Page Source.</t>
  </si>
  <si>
    <t>1. Navigate to the login page. 
2. Enter a password in the password field. 
3. Right-click and select "View Page Source." 
4. Search for the password text in the page source.</t>
  </si>
  <si>
    <t>Password: SecretPass123</t>
  </si>
  <si>
    <t>The password text is not visible in the page source (e.g., input type is "password" and no plain text is exposed).</t>
  </si>
  <si>
    <t>1. Password text is visible in the Page Source</t>
  </si>
  <si>
    <t>FAIL</t>
  </si>
  <si>
    <t>TC_FC_005</t>
  </si>
  <si>
    <t>Validate Logging into the Application after changing the password.</t>
  </si>
  <si>
    <t>1. Application is accessible. 
2. User has access to account settings and valid credentials.</t>
  </si>
  <si>
    <t>1. Log in with valid credentials. 
2. Navigate to account settings. 
3. Change the password. 
4. Log out. 
5. Log in using the new password.</t>
  </si>
  <si>
    <t>Old Password: OldPass123 
New Password: NewPass456 
Email: testuser@example.com</t>
  </si>
  <si>
    <t>User is successfully logged in with the new password and redirected to the homepage or dashboard.</t>
  </si>
  <si>
    <t xml:space="preserve">1. User is able to login with old credentials
</t>
  </si>
  <si>
    <t>TC_FC_006</t>
  </si>
  <si>
    <t>Validate Logging into the application, closing the Browser without logging out and opening the application in the Browser again.</t>
  </si>
  <si>
    <t>1. Application is accessible. 
2. Valid login credentials are available.</t>
  </si>
  <si>
    <t>1. Navigate to the login page. 
2. Log in with valid credentials. 
3. Close the browser. 
4. Reopen the browser and navigate to the application.</t>
  </si>
  <si>
    <t>User remains logged in (if session persists) or is prompted to log in again (if session expires). Behavior depends on application session management.</t>
  </si>
  <si>
    <t xml:space="preserve">User remains logged in </t>
  </si>
  <si>
    <t>TC_FC_007</t>
  </si>
  <si>
    <t>Validate user is able to navigate to different pages from Login page.</t>
  </si>
  <si>
    <t>1. Navigate to the login page. 
2. Click on links such as "Forgot Password," "Sign Up," or "Home." 
3. Verify navigation to each page.</t>
  </si>
  <si>
    <t>Links: "Forgot Password," "Sign Up," "Home"</t>
  </si>
  <si>
    <t>User is navigated to the respective pages (e.g., Forgot Password page, Sign Up page, or Home page) without errors.</t>
  </si>
  <si>
    <t>User is able to navigate to the respective pages</t>
  </si>
  <si>
    <t>TC_FC_008</t>
  </si>
  <si>
    <t>Validate the UI of the Login Page.</t>
  </si>
  <si>
    <t>1. Navigate to the login page. 
2. Verify the presence of UI elements (e.g., email field, password field, login button, etc.). 
3. Check alignment, font, colors, and responsiveness. 
4. Test on different screen sizes.</t>
  </si>
  <si>
    <t>Expected UI elements: Email field, Password field, Login button, Forgot Password link</t>
  </si>
  <si>
    <t>All UI elements are present, properly aligned, and responsive across different screen sizes. No visual defects.</t>
  </si>
  <si>
    <t>1. Login page UI is adhere to the UI checklist</t>
  </si>
  <si>
    <t>TC_FC_009</t>
  </si>
  <si>
    <t>Validate the Login page functionality in all supported environments.</t>
  </si>
  <si>
    <t>1. Application is accessible. 
2. List of supported browsers/devices is available.</t>
  </si>
  <si>
    <t>1. Open the login page on each supported browser/device. 
2. Enter valid credentials. 
3. Click the "Login" button. 
4. Repeat with invalid credentials.</t>
  </si>
  <si>
    <t>Browsers: Chrome, Firefox, Safari, Edge 
Devices: Desktop, iOS, Android 
Email: testuser@example.com 
Password: Password123</t>
  </si>
  <si>
    <t>Login functionality works as expected in all supported environments. Valid credentials log in successfully; invalid credentials show an error.</t>
  </si>
  <si>
    <t xml:space="preserve">Login functionality woks as expected </t>
  </si>
  <si>
    <t>TC_FC_010</t>
  </si>
  <si>
    <t>Validate the number of unsuccessful login attempts.</t>
  </si>
  <si>
    <t>1. Navigate to the login page. 
2. Enter invalid credentials. 
3. Click the "Login" button. 
4. Repeat until the account is locked or a limit is enforced.</t>
  </si>
  <si>
    <t>Email: testuser@example.com 
Password: WrongPass456</t>
  </si>
  <si>
    <t>After a predefined number of attempts (e.g., 5), the account is temporarily locked, or a CAPTCHA is displayed, with an appropriate error message.</t>
  </si>
  <si>
    <t>Max number of login attempts 5. cannot able to login using same email for hour</t>
  </si>
  <si>
    <t>TC_FC_011</t>
  </si>
  <si>
    <t>Validate the text in Password field is toggled to hide its visibility.</t>
  </si>
  <si>
    <t>1. Navigate to the login page. 
2. Enter text in the password field. 
3. Click the "Show/Hide" toggle button. 
4. Verify if the password is visible or hidden. 
5. Click the toggle again to revert.</t>
  </si>
  <si>
    <t>Password text toggles between hidden (dots or asterisks) and visible (plain text) when the Show/Hide button is clicked.</t>
  </si>
  <si>
    <t>Able to see by text toggles when show/hide button is clicked</t>
  </si>
  <si>
    <t>TC_FC_012</t>
  </si>
  <si>
    <t>Validate logging into the application using inactive credentials.</t>
  </si>
  <si>
    <t>1. Application is accessible. 
2. Inactive account credentials are available.</t>
  </si>
  <si>
    <t>1. Navigate to the login page. 
2. Enter inactive account credentials. 
3. Click the "Login" button.</t>
  </si>
  <si>
    <t>Email: inactiveuser@example.com 
Password: InactivePass123</t>
  </si>
  <si>
    <t>Error message displayed: "Account is inactive. Please contact support." User remains on the login page.</t>
  </si>
  <si>
    <t>Able to login using inactive credentials</t>
  </si>
  <si>
    <r>
      <rPr>
        <rFont val="Arial"/>
        <b/>
        <color theme="1"/>
        <sz val="13.0"/>
      </rPr>
      <t>Test</t>
    </r>
    <r>
      <rPr>
        <rFont val="Arial"/>
        <color theme="1"/>
        <sz val="13.0"/>
      </rPr>
      <t xml:space="preserve"> </t>
    </r>
    <r>
      <rPr>
        <rFont val="Arial"/>
        <b/>
        <color theme="1"/>
        <sz val="13.0"/>
      </rPr>
      <t>Steps</t>
    </r>
  </si>
  <si>
    <t>TC_LGOUT_001</t>
  </si>
  <si>
    <t>Validate whether we can logout from 'My Account' dropdown menu.</t>
  </si>
  <si>
    <t>1. User must be logged in.</t>
  </si>
  <si>
    <t>1. Log in to the application with valid credentials. 
2. Click on the 'My Account' dropdown menu. 
3. Select the 'Logout' option.</t>
  </si>
  <si>
    <t>User is successfully logged out and redirected to the login page or homepage.</t>
  </si>
  <si>
    <t>User is successfully logged out and redirected to login orr  homepage</t>
  </si>
  <si>
    <t>TC_LGOUT_002</t>
  </si>
  <si>
    <t>Validate the application session status after logging in and closing the browser without logging out.</t>
  </si>
  <si>
    <t>1. Log in to the application with valid credentials. 
2. Close the browser without logging out. 
3. Reopen the browser and navigate to the application.</t>
  </si>
  <si>
    <t>User is either logged out (session expired) and prompted to log in again, or remains logged in (session persists), depending on application session management.</t>
  </si>
  <si>
    <t xml:space="preserve">user session presists and remain logged in </t>
  </si>
  <si>
    <t>TC_LGOUT_003</t>
  </si>
  <si>
    <t>Validate logging out and browsing back.</t>
  </si>
  <si>
    <t>1. Log in to the application with valid credentials. 
2. Click the 'Logout' option from the 'My Account' dropdown. 
3. Click the browser's back button.</t>
  </si>
  <si>
    <t>User remains logged out and is redirected to the login page or homepage when browsing back. No access to protected pages.</t>
  </si>
  <si>
    <t xml:space="preserve">User is not logged in </t>
  </si>
  <si>
    <t>TC_LGOUT_004</t>
  </si>
  <si>
    <t>Validate logout from an account from a single place after logging into it from different places.</t>
  </si>
  <si>
    <t>1. Log in to the application from two different devices or browsers (e.g., Chrome and Firefox). 
2. From one device/browser, select the 'Logout' option from the 'My Account' dropdown. 
3. Check the session status on the other device/browser.</t>
  </si>
  <si>
    <t>Email: testuser@example.com 
Password: Password123 
Devices/Browsers: Chrome, Firefox</t>
  </si>
  <si>
    <t>Logging out from one device/browser terminates the session on all devices/browsers. User is redirected to the login page on the other device/browser when attempting to access protected pages.</t>
  </si>
  <si>
    <t>1. User is not getting logged out</t>
  </si>
  <si>
    <t>TC_LGOUT_005</t>
  </si>
  <si>
    <t>Validate logging out and logging in immediately after logout.</t>
  </si>
  <si>
    <t>1. Log in to the application with valid credentials. 
2. Click the 'Logout' option from the 'My Account' dropdown. 
3. Immediately log in again using the same credentials.</t>
  </si>
  <si>
    <t>User is successfully logged out and then logged back in with the same credentials, redirected to the homepage or dashboard.</t>
  </si>
  <si>
    <t>same account or different get logged in using user credentials</t>
  </si>
  <si>
    <t>TC_LGOUT_006</t>
  </si>
  <si>
    <t>Validate 'Account Logout' page.</t>
  </si>
  <si>
    <t>1. Log in to the application with valid credentials. 
2. Click the 'Logout' option from the 'My Account' dropdown. 
3. Verify the content and functionality of the 'Account Logout' page (e.g., message, login link).</t>
  </si>
  <si>
    <t>The 'Account Logout' page is displayed with a confirmation message (e.g., "You have been logged out") and a link to log in again. Clicking the login link redirects to the login page.</t>
  </si>
  <si>
    <t xml:space="preserve">It does not promt for confirmation </t>
  </si>
  <si>
    <t>TC_LGOUT_007</t>
  </si>
  <si>
    <t>Validate the UI of the Logout option and the 'Account Logout' page.</t>
  </si>
  <si>
    <t>1. Log in to the application with valid credentials. 
2. Click on the 'My Account' dropdown and verify the 'Logout' option's appearance (e.g., text, icon, alignment). 
3. Click 'Logout' and verify the UI of the 'Account Logout' page (e.g., message, buttons, responsiveness). 
4. Test on different screen sizes.</t>
  </si>
  <si>
    <t>Email: testuser@example.com 
Password: Password123 
Expected UI elements: Logout option, confirmation message, login link</t>
  </si>
  <si>
    <t>The 'Logout' option is clearly visible, properly styled, and accessible in the dropdown. The 'Account Logout' page has consistent fonts, colors, and responsive design across screen sizes. No visual defects.</t>
  </si>
  <si>
    <t>1. Proper UI adhering to the UI checklist is displayed for Logout option (My Account DropMenu and Right Column) and 'Account Logout' page</t>
  </si>
  <si>
    <t>TC_LGOUT_008</t>
  </si>
  <si>
    <t>Validate the Logout functionality in all supported environments.</t>
  </si>
  <si>
    <t>1. Log in to the application on each supported browser/device. 
2. Click the 'Logout' option from the 'My Account' dropdown. 
3. Verify redirection and session termination.</t>
  </si>
  <si>
    <t>Email: testuser@example.com 
Password: Password123 
Browsers: Chrome, Firefox, Safari, Edge 
Devices: Desktop, iOS, Android</t>
  </si>
  <si>
    <t>Logout functionality works as expected in all supported environments. User is logged out, redirected to the login page or homepage, and cannot access protected pages.</t>
  </si>
  <si>
    <t>Logout functionality works as expected in all supported environments</t>
  </si>
  <si>
    <r>
      <rPr>
        <rFont val="Arial"/>
        <b/>
        <color theme="1"/>
        <sz val="13.0"/>
      </rPr>
      <t>Test</t>
    </r>
    <r>
      <rPr>
        <rFont val="Arial"/>
        <color theme="1"/>
        <sz val="13.0"/>
      </rPr>
      <t xml:space="preserve"> </t>
    </r>
    <r>
      <rPr>
        <rFont val="Arial"/>
        <b/>
        <color theme="1"/>
        <sz val="13.0"/>
      </rPr>
      <t>Steps</t>
    </r>
  </si>
  <si>
    <t>TC_PWD_001</t>
  </si>
  <si>
    <t>Verify that a user can successfully reset their password.</t>
  </si>
  <si>
    <t>1. User has a registered account. 
2. Application is accessible.</t>
  </si>
  <si>
    <t>1. Navigate to the 'Forgotten Password' page. 
2. Enter a registered email address. 
3. Click 'Submit'. 
4. Check email for reset link. 
5. Click reset link and enter new password in 'Password' and 'Confirm' fields. 
6. Click 'Submit'.</t>
  </si>
  <si>
    <t>Email: testuser@example.com 
New Password: NewPass456 
Confirm Password: NewPass456</t>
  </si>
  <si>
    <t>Password is successfully reset. User can log in with the new password.</t>
  </si>
  <si>
    <t>User not able to receive the email. email system has error</t>
  </si>
  <si>
    <t>inaccessable</t>
  </si>
  <si>
    <t>TC_PWD_002</t>
  </si>
  <si>
    <t>Confirm that an email with correct password reset details is sent.</t>
  </si>
  <si>
    <t>1. Navigate to the 'Forgotten Password' page. 
2. Enter a registered email address. 
3. Click 'Submit'. 
4. Check the email received.</t>
  </si>
  <si>
    <t>Email: testuser@example.com</t>
  </si>
  <si>
    <t>Email is received with a valid password reset link, clear instructions, and sender details matching the application.</t>
  </si>
  <si>
    <t xml:space="preserve">1. Application Email system is not working </t>
  </si>
  <si>
    <t>TC_PWD_003</t>
  </si>
  <si>
    <t>Check if login is possible with the old password after resetting the password.</t>
  </si>
  <si>
    <t>1. User has reset their password. 
2. Application is accessible.</t>
  </si>
  <si>
    <t>1. Complete password reset process (as in TC_PWD_001). 
2. Navigate to the login page. 
3. Attempt to log in with the old password.</t>
  </si>
  <si>
    <t>Email: testuser@example.com 
Old Password: OldPass123</t>
  </si>
  <si>
    <t>Login fails with an error message: "Invalid email or password."</t>
  </si>
  <si>
    <t>TC_PWD_004</t>
  </si>
  <si>
    <t>Verify login with the old password after initiating password reset but not completing it.</t>
  </si>
  <si>
    <t>1. Navigate to the 'Forgotten Password' page. 
2. Enter a registered email address and click 'Submit'. 
3. Do not follow the reset link. 
4. Attempt to log in with the old password.</t>
  </si>
  <si>
    <t>Email: testuser@example.com 
Old Password: Password123</t>
  </si>
  <si>
    <t>User can log in with the old password, as the reset process was not completed.</t>
  </si>
  <si>
    <t>1. User is able to login</t>
  </si>
  <si>
    <t>TC_PWD_005</t>
  </si>
  <si>
    <t>Test password reset for an unregistered account.</t>
  </si>
  <si>
    <t>1. Navigate to the 'Forgotten Password' page. 
2. Enter an unregistered email address. 
3. Click 'Submit'.</t>
  </si>
  <si>
    <t>Email: nonuser@example.com</t>
  </si>
  <si>
    <t>Error message displayed: "Email address not found." No email is sent.</t>
  </si>
  <si>
    <t xml:space="preserve">1. Application Email system is not working 2.Unable to test as application Email system is not working </t>
  </si>
  <si>
    <t>TC_PWD_006</t>
  </si>
  <si>
    <t>Verify the number of times a user can reset their password using the same reset link.</t>
  </si>
  <si>
    <t>1. Navigate to the 'Forgotten Password' page. 
2. Enter a registered email address and click 'Submit'. 
3. Use the reset link to reset the password. 
4. Attempt to reuse the same link to reset again.</t>
  </si>
  <si>
    <t>Email: testuser@example.com 
New Password: NewPass456</t>
  </si>
  <si>
    <t>Reset link works only once. Attempting to reuse it displays an error: "Link expired or invalid."</t>
  </si>
  <si>
    <t>TC_PWD_007</t>
  </si>
  <si>
    <t>Ensure the 'Password' and 'Confirm' fields on the 'Reset Your Password' page contain matching passwords.</t>
  </si>
  <si>
    <t>1. User has initiated password reset and accessed the reset page. 
2. Application is accessible.</t>
  </si>
  <si>
    <t>1. Access the 'Reset Your Password' page via a valid reset link. 
2. Enter different passwords in 'Password' and 'Confirm' fields. 
3. Click 'Submit'. 
4. Repeat with matching passwords.</t>
  </si>
  <si>
    <t>Password: NewPass456 
Confirm: DiffPass789</t>
  </si>
  <si>
    <t>If passwords differ, an error is displayed: "Passwords do not match." If matching, the password is reset successfully.</t>
  </si>
  <si>
    <t>TC_PWD_008</t>
  </si>
  <si>
    <t>Confirm that placeholders are displayed in the 'Password' and 'Confirm' fields on the 'Reset Your Password' page.</t>
  </si>
  <si>
    <t>1. Access the 'Reset Your Password' page via a valid reset link. 
2. Observe the 'Password' and 'Confirm' fields before entering text.</t>
  </si>
  <si>
    <t>Expected Placeholders: "Enter new password", "Confirm new password"</t>
  </si>
  <si>
    <t>Placeholders are displayed in both fields, clearly indicating their purpose.</t>
  </si>
  <si>
    <t>TC_PWD_009</t>
  </si>
  <si>
    <t>Test password reset without entering passwords in the 'Password' and 'Confirm' fields.</t>
  </si>
  <si>
    <t>1. Access the 'Reset Your Password' page via a valid reset link. 
2. Leave 'Password' and 'Confirm' fields empty. 
3. Click 'Submit'.</t>
  </si>
  <si>
    <t>Password: (empty) 
Confirm: (empty)</t>
  </si>
  <si>
    <t>Error message displayed: "Password and Confirm fields are required." Password is not reset.</t>
  </si>
  <si>
    <t>TC_PWD_010</t>
  </si>
  <si>
    <t>Verify the functionality of the 'Back' button on the 'Reset Your Password' page.</t>
  </si>
  <si>
    <t>1. Access the 'Reset Your Password' page via a valid reset link. 
2. Click the 'Back' button.</t>
  </si>
  <si>
    <t>None</t>
  </si>
  <si>
    <t>User is redirected to the 'Forgotten Password' page or login page without resetting the password.</t>
  </si>
  <si>
    <t>TC_PWD_011</t>
  </si>
  <si>
    <t>Check if 'Right Column' options are displayed on the 'Reset Your Password' page.</t>
  </si>
  <si>
    <t>1. Access the 'Reset Your Password' page via a valid reset link. 
2. Verify the presence of 'Right Column' options (e.g., Login, Register).</t>
  </si>
  <si>
    <t>Expected Options: Login, Register</t>
  </si>
  <si>
    <t>Right Column' options are visible and clickable, leading to the respective pages.</t>
  </si>
  <si>
    <t>TC_PWD_012</t>
  </si>
  <si>
    <t>Validate the breadcrumb navigation on the 'Reset Your Password' page.</t>
  </si>
  <si>
    <t>1. Access the 'Reset Your Password' page via a valid reset link. 
2. Verify the breadcrumb trail (e.g., Home &gt; Forgotten Password &gt; Reset Password). 
3. Click each breadcrumb link.</t>
  </si>
  <si>
    <t>Expected Breadcrumb: Home &gt; Forgotten Password &gt; Reset Password</t>
  </si>
  <si>
    <t>Breadcrumb is displayed correctly and each link navigates to the corresponding page.</t>
  </si>
  <si>
    <t>TC_PWD_013</t>
  </si>
  <si>
    <t>Verify the page heading, URL, and title of the 'Reset Your Password' page.</t>
  </si>
  <si>
    <t>1. Access the 'Reset Your Password' page via a valid reset link. 
2. Check the page heading, URL, and browser title.</t>
  </si>
  <si>
    <t>Expected Heading: "Reset Your Password" 
Expected URL: /reset-password 
Expected Title: "Reset Your Password"</t>
  </si>
  <si>
    <t>Page heading, URL, and title are correct and consistent with the page's purpose.</t>
  </si>
  <si>
    <t>TC_PWD_014</t>
  </si>
  <si>
    <t>Validate the UI of the 'Reset Your Password' page.</t>
  </si>
  <si>
    <t>1. Access the 'Reset Your Password' page via a valid reset link. 
2. Verify UI elements (e.g., fields, buttons, labels). 
3. Check alignment, fonts, colors, and responsiveness. 
4. Test on different screen sizes.</t>
  </si>
  <si>
    <t>Expected UI Elements: Password field, Confirm field, Submit button, Back button</t>
  </si>
  <si>
    <t>All UI elements are present, properly aligned, and responsive across screen sizes. No visual defects.</t>
  </si>
  <si>
    <t>TC_PWD_015</t>
  </si>
  <si>
    <t>Test password reset without providing a registered email address.</t>
  </si>
  <si>
    <t>1. Navigate to the 'Forgotten Password' page. 
2. Leave the 'E-Mail Address' field empty. 
3. Click 'Submit'.</t>
  </si>
  <si>
    <t>Email: (empty)</t>
  </si>
  <si>
    <t>Error message displayed: "Email address is required." No email is sent.</t>
  </si>
  <si>
    <t>1. Field level warning message with text - E-Mail must be between 4 and 20 characters!' is displayed for 'E-Mail Address' field</t>
  </si>
  <si>
    <t>TC_PWD_016</t>
  </si>
  <si>
    <t>Verify that placeholder text is displayed in the 'E-Mail Address' field on the 'Forgotten Password' page.</t>
  </si>
  <si>
    <t>1. Navigate to the 'Forgotten Password' page. 
2. Observe the 'E-Mail Address' field before entering text.</t>
  </si>
  <si>
    <t>Expected Placeholder: "Enter your email address"</t>
  </si>
  <si>
    <t>Placeholder text is displayed, clearly indicating the field's purpose.</t>
  </si>
  <si>
    <t>1. Proper Placeholder text is displayed inside the 'E-Mail Address' fields  of the 'Forgotten Password' page</t>
  </si>
  <si>
    <t>TC_PWD_017</t>
  </si>
  <si>
    <t>Confirm that the 'E-Mail Address' field on the 'Forgotten Password' page is marked as mandatory.</t>
  </si>
  <si>
    <t>1. Navigate to the 'Forgotten Password' page. 
2. Check for a visual indicator (e.g., asterisk) or validation. 
3. Attempt to submit without entering an email.</t>
  </si>
  <si>
    <t>Field is marked as mandatory (e.g., with an asterisk). Submitting without an email displays an error: "Email address is required."</t>
  </si>
  <si>
    <t>1. 'E-Mail' Address field in the 'Forgotten Password' page is marked as mandatory</t>
  </si>
  <si>
    <t>TC_PWD_018</t>
  </si>
  <si>
    <t>Test entering an invalid email format in the 'E-Mail Address' field on the 'Forgotten Password' page.</t>
  </si>
  <si>
    <t>1. Navigate to the 'Forgotten Password' page. 
2. Enter an invalid email format. 
3. Click 'Submit'.</t>
  </si>
  <si>
    <t>Email: invalid.email@</t>
  </si>
  <si>
    <t>Error message displayed: "Invalid email format." No email is sent.</t>
  </si>
  <si>
    <t>1. Field level warning message informing the User to provide a valid formatted email address is displayed</t>
  </si>
  <si>
    <t>TC_PWD_019</t>
  </si>
  <si>
    <t>Verify the functionality of the 'Back' button on the 'Forgotten Password' page.</t>
  </si>
  <si>
    <t>1. Navigate to the 'Forgotten Password' page. 
2. Click the 'Back' button.</t>
  </si>
  <si>
    <t>User is redirected to the login page or homepage.</t>
  </si>
  <si>
    <t>1. User is taken to 'Login' page</t>
  </si>
  <si>
    <t>TC_PWD_020</t>
  </si>
  <si>
    <t>Confirm navigation to the 'Forgotten Password' page from 'Right Column' options.</t>
  </si>
  <si>
    <t>1. Navigate to the login page. 
2. Locate 'Right Column' options. 
3. Click the 'Forgotten Password' link.</t>
  </si>
  <si>
    <t>Expected Option: Forgotten Password</t>
  </si>
  <si>
    <t>User is redirected to the 'Forgotten Password' page.</t>
  </si>
  <si>
    <t>1. User is navigated to 'Forgotten Password page</t>
  </si>
  <si>
    <t>TC_PWD_021</t>
  </si>
  <si>
    <t>Validate the breadcrumb navigation on the 'Forgotten Password' page.</t>
  </si>
  <si>
    <t>1. Navigate to the 'Forgotten Password' page. 
2. Verify the breadcrumb trail (e.g., Home &gt; Forgotten Password). 
3. Click each breadcrumb link.</t>
  </si>
  <si>
    <t>Expected Breadcrumb: Home &gt; Forgotten Password</t>
  </si>
  <si>
    <t>1. A proper working Breadcrumb is  displayed on the 'Forgotten Password' page</t>
  </si>
  <si>
    <t>TC_PWD_022</t>
  </si>
  <si>
    <t>Verify that the email address entered on the 'Login' page is carried forward to the 'Forgotten Password' page.</t>
  </si>
  <si>
    <t>1. Navigate to the login page. 
2. Enter an email address. 
3. Click the 'Forgotten Password' link. 
4. Check the 'E-Mail Address' field on the 'Forgotten Password' page.</t>
  </si>
  <si>
    <t>The email address from the login page is pre-filled in the 'E-Mail Address' field on the 'Forgotten Password' page.</t>
  </si>
  <si>
    <t>1. User is taken to 'Forgotten Password' page and email address given in the Login page is not displayed in this page by default [Usability point of view]</t>
  </si>
  <si>
    <t>Fail</t>
  </si>
  <si>
    <t>TC_PWD_023</t>
  </si>
  <si>
    <t>Validate the UI of the 'Forgotten Password' page.</t>
  </si>
  <si>
    <t>1. Navigate to the 'Forgotten Password' page. 
2. Verify UI elements (e.g., email field, submit button, back button). 
3. Check alignment, fonts, colors, and responsiveness. 
4. Test on different screen sizes.</t>
  </si>
  <si>
    <t>Expected UI Elements: E-Mail Address field, Submit button, Back button</t>
  </si>
  <si>
    <t>1. Proper UI adhering to the UI checklist is displayed for 'Forgotten Password' page</t>
  </si>
  <si>
    <t>TC_PWD_024</t>
  </si>
  <si>
    <t>Confirm that passwords in the 'Password' and 'Confirm' fields on the 'Reset Your Password' page can be toggled to hide visibility.</t>
  </si>
  <si>
    <t>1. Access the 'Reset Your Password' page via a valid reset link. 
2. Enter text in 'Password' and 'Confirm' fields. 
3. Click the 'Show/Hide' toggle button. 
4. Verify visibility. 
5. Toggle again to revert.</t>
  </si>
  <si>
    <t>Password: NewPass456 
Confirm: NewPass456</t>
  </si>
  <si>
    <t>Password text toggles between hidden (dots/asterisks) and visible (plain text) when the 'Show/Hide' button is clicked.</t>
  </si>
  <si>
    <t>TC_PWD_025</t>
  </si>
  <si>
    <t>Verify password reset functionality across all supported environments.</t>
  </si>
  <si>
    <t>1. User has a registered account. 
2. Application is accessible. 
3. List of supported browsers/devices is available.</t>
  </si>
  <si>
    <t>1. On each supported browser/device, navigate to the 'Forgotten Password' page. 
2. Enter a registered email and submit. 
3. Follow the reset link and complete the password reset.</t>
  </si>
  <si>
    <t>Email: testuser@example.com 
New Password: NewPass456 
Browsers: Chrome, Firefox, Safari, Edge 
Devices: Desktop, iOS, Android</t>
  </si>
  <si>
    <t>Password reset works as expected in all supported environments. User can log in with the new password.</t>
  </si>
  <si>
    <t>Test Steps</t>
  </si>
  <si>
    <t>TC_SRCH_001</t>
  </si>
  <si>
    <t>Verify search with an existing product name</t>
  </si>
  <si>
    <t>Application URL is accessible in a supported browser.</t>
  </si>
  <si>
    <t>1. Enter an existing product name in the 'Search' field. 
2. Click the search icon.</t>
  </si>
  <si>
    <t>Product Name: iMac</t>
  </si>
  <si>
    <t>The searched product is displayed in the search results.</t>
  </si>
  <si>
    <t>Searched product is displayed in the search results.</t>
  </si>
  <si>
    <t>Pass</t>
  </si>
  <si>
    <t>TC_SRCH_002</t>
  </si>
  <si>
    <t>Confirm search with a non-existing product name</t>
  </si>
  <si>
    <t>1. Enter a non-existing product name in the 'Search' field. 
2. Click the search icon.</t>
  </si>
  <si>
    <t>Product Name: Fitbit</t>
  </si>
  <si>
    <t>Message: "There is no product that matches the search criteria" is displayed on the search results page.</t>
  </si>
  <si>
    <t>"There is no product that matches the search criteria" is displayed in the Search Results page.</t>
  </si>
  <si>
    <t>TC_SRCH_003</t>
  </si>
  <si>
    <t>Verify search without entering a product name</t>
  </si>
  <si>
    <t>1. Leave the 'Search' field empty. 
2. Click the search icon.</t>
  </si>
  <si>
    <t>TC_SRCH_004</t>
  </si>
  <si>
    <t>Confirm search for a product after logging into the application</t>
  </si>
  <si>
    <t>1. Application URL is accessible in a supported browser. 
2. User is logged in.</t>
  </si>
  <si>
    <t>TC_SRCH_005</t>
  </si>
  <si>
    <t>Verify search with criteria yielding multiple products</t>
  </si>
  <si>
    <t>1. Enter a search term that matches multiple products in the 'Search' field. 
2. Click the search icon.</t>
  </si>
  <si>
    <t>Search Term: Mac</t>
  </si>
  <si>
    <t>Multiple products are displayed in the search results page.</t>
  </si>
  <si>
    <t>More than one products are displayed in the search results page.</t>
  </si>
  <si>
    <t>TC_SRCH_006</t>
  </si>
  <si>
    <t>Confirm placeholder text in search functionality fields</t>
  </si>
  <si>
    <t>1. Leave the 'Search' field empty. 
2. Click the search icon. 
3. Verify placeholder text in the 'Search' and 'Search Criteria' fields on the search page.</t>
  </si>
  <si>
    <t>Placeholder text is displayed in the 'Search' and 'Search Criteria' fields.</t>
  </si>
  <si>
    <t>Proper placeholder text is displayed in the below fields: 
- Search text box field 
- Search Criteria text box field</t>
  </si>
  <si>
    <t>TC_SRCH_007</t>
  </si>
  <si>
    <t>Verify search using the 'Search Criteria' field</t>
  </si>
  <si>
    <t>1. Leave the 'Search' field empty. 
2. Click the search icon. 
3. Enter an existing product name in the 'Search Criteria' field. 
4. Click the 'Search' button.</t>
  </si>
  <si>
    <t>TC_SRCH_008</t>
  </si>
  <si>
    <t>Confirm search using text from a product description</t>
  </si>
  <si>
    <t>1. Leave the 'Search' field empty. 
2. Click the search icon. 
3. Enter text from a product description in the 'Search Criteria' field. 
4. Check the 'Search in product descriptions' checkbox. 
5. Click the 'Search' button.</t>
  </si>
  <si>
    <t>Text from iMac Product Description: iLife</t>
  </si>
  <si>
    <t>The product with the specified description text is displayed in the search results.</t>
  </si>
  <si>
    <t>Product having the given text in its description is not displayed in the search results.</t>
  </si>
  <si>
    <t>TC_SRCH_009</t>
  </si>
  <si>
    <t>Verify search by selecting a product category</t>
  </si>
  <si>
    <t>1. Leave the 'Search' field empty. 
2. Click the search icon. 
3. Enter a product name in the 'Search Criteria' field. 
4. Select the correct category in the 'Category' dropdown. 
5. Click the 'Search' button. 
6. Select an incorrect category in the 'Category' dropdown. 
7. Click the 'Search' button.</t>
  </si>
  <si>
    <t>Product Name: iMac 
Correct Category: Mac 
Wrong Category: PC</t>
  </si>
  <si>
    <t>1. The product is displayed in the search results with the correct category. 
2. Message: "There is no product that matches the search criteria" is displayed with the wrong category.</t>
  </si>
  <si>
    <t>1. Product is not displayed in the search results. 
2. "There is no product that matches the search criteria" is displayed in the Search Results page.</t>
  </si>
  <si>
    <t>TC_SRCH_010</t>
  </si>
  <si>
    <t>Confirm search with subcategory inclusion</t>
  </si>
  <si>
    <t>1. Leave the 'Search' field empty. 
2. Click the search icon. 
3. Enter a product name in the 'Search Criteria' field. 
4. Select the parent category in the 'Category' dropdown. 
5. Click the 'Search' button. 
6. Check the 'Search in subcategories' checkbox. 
7. Click the 'Search' button.</t>
  </si>
  <si>
    <t>Product Name: iMac 
Parent Category: Desktops</t>
  </si>
  <si>
    <t>1. Message: "There is no product that matches the search criteria" is displayed without subcategory search. 
2. The searched product is displayed in the search results with subcategory search enabled.</t>
  </si>
  <si>
    <t>1. "There is no product that matches the search criteria" is displayed in the Search Results page. 
2. Searched product is not displayed in the search results.</t>
  </si>
  <si>
    <t>TC_SRCH_011</t>
  </si>
  <si>
    <t>Verify list and grid views for a single product in search results</t>
  </si>
  <si>
    <t>1. Enter an existing product name in the 'Search' field. 
2. Click the search icon. 
3. Select the 'List' view. 
4. Click the product image and name. 
5. Repeat steps 1-2, then select the 'Grid' view. 
6. Click the product image and name.</t>
  </si>
  <si>
    <t>1. The product is displayed correctly in list view, with functional 'Add to Cart', 'Wish List', and 'Compare Product' options. 
2. Clicking the product image or name navigates to the product display page. 
3. The product is displayed correctly in grid view, with functional options. 
4. Clicking the product image or name navigates to the product display page.</t>
  </si>
  <si>
    <t>Working as mentioned in the Actual results.</t>
  </si>
  <si>
    <t>TC_SRCH_012</t>
  </si>
  <si>
    <t>Confirm list and grid views for multiple products in search results</t>
  </si>
  <si>
    <t>1. Enter a search term yielding multiple products in the 'Search' field. 
2. Click the search icon. 
3. Select the 'List' view. 
4. Select the 'Grid' view.</t>
  </si>
  <si>
    <t>1. Multiple products are displayed in the search results. 
2. Products are displayed correctly in list view, with functional 'Add to Cart', 'Wish List', and 'Compare Product' options. Clicking images or names navigates to product display pages. 
3. Products are displayed correctly in grid view, with functional options and navigation.</t>
  </si>
  <si>
    <t>TC_SRCH_013</t>
  </si>
  <si>
    <t>Verify navigation to the product compare page from search results</t>
  </si>
  <si>
    <t>1. Enter an existing product name in the 'Search' field. 
2. Click the search icon. 
3. Click the 'Product Compare' link.</t>
  </si>
  <si>
    <t>User is navigated to the product compare page.</t>
  </si>
  <si>
    <t>User is not navigated to the Product Compare Page.</t>
  </si>
  <si>
    <t>TC_SRCH_014</t>
  </si>
  <si>
    <t>Confirm sorting of products in search results</t>
  </si>
  <si>
    <t>1. Enter a search term yielding multiple products in the 'Search' field. 
2. Click the search icon. 
3. Select various options from the 'Sort By' dropdown.</t>
  </si>
  <si>
    <t>1. Multiple products are displayed in the search results. 
2. Products are sorted according to the selected 'Sort By' option.</t>
  </si>
  <si>
    <t>1. More than one product are displayed in the search results page. 
2. Products are sorted according to the options selected in the 'Sort By' dropdown field.</t>
  </si>
  <si>
    <t>TC_SRCH_015</t>
  </si>
  <si>
    <t>Verify selection of the number of products displayed in search results</t>
  </si>
  <si>
    <t>1. Enter a search term yielding multiple products in the 'Search' field. 
2. Click the search icon. 
3. Select a number from the 'Show' dropdown.</t>
  </si>
  <si>
    <t>1. Multiple products are displayed in the search results. 
2. The selected number of products is displayed on the current search results page.</t>
  </si>
  <si>
    <t>1. More than one product is displayed in the search results page. 
2. The selected number of products are displayed in the current search page.</t>
  </si>
  <si>
    <t>TC_SRCH_016</t>
  </si>
  <si>
    <t>Confirm the presence of the search field and icon across all application pages</t>
  </si>
  <si>
    <t>1. Navigate through all pages of the application.</t>
  </si>
  <si>
    <t>The 'Search' field and search icon are displayed on all application pages.</t>
  </si>
  <si>
    <t>Search box field and the button with 'Search' icon are displayed on all the page of the Application.</t>
  </si>
  <si>
    <t>TC_SRCH_017</t>
  </si>
  <si>
    <t>Verify navigation to the search page from the site map</t>
  </si>
  <si>
    <t>1. Click the 'Site Map' link in the footer. 
2. Click the 'Search' link on the site map page.</t>
  </si>
  <si>
    <t>User is navigated to the search page.</t>
  </si>
  <si>
    <t>User is navigated to 'Search' page.</t>
  </si>
  <si>
    <t>TC_SRCH_018</t>
  </si>
  <si>
    <t>Confirm the breadcrumb functionality on the search page</t>
  </si>
  <si>
    <t>1. Enter an existing product name in the 'Search' field. 
2. Click the search icon. 
3. Verify the breadcrumb navigation.</t>
  </si>
  <si>
    <t>The breadcrumb navigation functions correctly, displaying the correct path (e.g., Home &gt; Search).</t>
  </si>
  <si>
    <t>Breakcrumb option is working correctly.</t>
  </si>
  <si>
    <t>TC_SRCH_019</t>
  </si>
  <si>
    <t>Verify search functionality using keyboard navigation</t>
  </si>
  <si>
    <t>1. Use Tab and Enter keys to perform a search and select options on the search page.</t>
  </si>
  <si>
    <t>Users can perform search operations and select options (e.g., 'Search in subcategories') using Tab and Enter keys.</t>
  </si>
  <si>
    <t>Search in subcategories and Search in Product description' option is not getting clicked using the enter key.</t>
  </si>
  <si>
    <t>TC_SRCH_020</t>
  </si>
  <si>
    <t>Confirm the page heading, URL, and title of the search page</t>
  </si>
  <si>
    <t>1. Enter an existing product name in the 'Search' field. 
2. Click the search icon. 
3. Verify the page heading, URL, and title.</t>
  </si>
  <si>
    <t>The search page displays a correct page heading, URL, and title.</t>
  </si>
  <si>
    <t>A proper Page Heading, Page URL and Page Title are displayed for 'Search' page.</t>
  </si>
  <si>
    <r>
      <rPr>
        <rFont val="Arial"/>
        <b/>
        <color theme="1"/>
        <sz val="13.0"/>
      </rPr>
      <t>Test</t>
    </r>
    <r>
      <rPr>
        <rFont val="Arial"/>
        <color theme="1"/>
        <sz val="13.0"/>
      </rPr>
      <t xml:space="preserve"> </t>
    </r>
    <r>
      <rPr>
        <rFont val="Arial"/>
        <b/>
        <color theme="1"/>
        <sz val="13.0"/>
      </rPr>
      <t>Steps</t>
    </r>
  </si>
  <si>
    <t>TC_HOME_001</t>
  </si>
  <si>
    <t>Verify navigation to the home page from the shopping cart page</t>
  </si>
  <si>
    <t>Application URL is accessible.</t>
  </si>
  <si>
    <t>1. Search for a product using the search field. 
2. Click the search icon. 
3. Click 'Add to Cart' on the product in search results. 
4. Click the 'Shopping Cart!' link in the success message. 
5. Click the 'Continue Shopping' button on the 'Shopping Cart' page.</t>
  </si>
  <si>
    <t>User is redirected to the home page.</t>
  </si>
  <si>
    <t>Working as mentioned in the Expected Result section</t>
  </si>
  <si>
    <t>TC_HOME_002</t>
  </si>
  <si>
    <t>Confirm navigation to the home page from the order success page</t>
  </si>
  <si>
    <t>1. Application URL is accessible. 
2. An order has been placed.</t>
  </si>
  <si>
    <t>1. Click the 'Continue' button on the 'Success' page.</t>
  </si>
  <si>
    <t>TC_HOME_003</t>
  </si>
  <si>
    <t>Verify navigation to the home page using the logo from any application page</t>
  </si>
  <si>
    <t>Application URL is accessible and user is on any application page.</t>
  </si>
  <si>
    <t>1. Click the 'Your Store' logo.</t>
  </si>
  <si>
    <t>TC_HOME_004</t>
  </si>
  <si>
    <t>Confirm navigation to the home page from a category page with no products</t>
  </si>
  <si>
    <t>1. Hover over the 'Desktops' menu. 
2. Select the 'PC (0)' option with zero products. 
3. Click the 'Continue' button on the 'PC' category page.</t>
  </si>
  <si>
    <t>TC_HOME_005</t>
  </si>
  <si>
    <t>Verify hero images and slider functionality on the home page</t>
  </si>
  <si>
    <t>1. Verify hero images and slider options on the home page.</t>
  </si>
  <si>
    <t>1. Correct hero images are displayed. 
2. Hero images slide automatically. 
3. User can manually slide images using '&lt;' and '&gt;' options. 
4. User can manually slide images using swiper pagination bullets. 
5. User can scroll images by selecting, holding, and sliding with the mouse.</t>
  </si>
  <si>
    <t>TC_HOME_006</t>
  </si>
  <si>
    <t>Confirm display of four featured products on the home page</t>
  </si>
  <si>
    <t>1. Verify the 'Featured' section on the home page.</t>
  </si>
  <si>
    <t>1. Four featured products are displayed in the 'Featured' section. 
2. All product options (e.g., 'Add to Cart', 'Wish List', 'Compare Product') function correctly.</t>
  </si>
  <si>
    <t>TC_HOME_007</t>
  </si>
  <si>
    <t>Verify partner carousel and slider functionality on the home page</t>
  </si>
  <si>
    <t>1. Verify partner carousel logo images and slider options on the home page.</t>
  </si>
  <si>
    <t>1. Correct partner logo images are displayed. 
2. Logo images slide automatically. 
3. User can manually slide logos using '&lt;' and '&gt;' options. 
4. User can manually slide logos using swiper pagination bullets. 
5. User can scroll logos by selecting, holding, and sliding with the mouse.</t>
  </si>
  <si>
    <t>TC_HOME_008</t>
  </si>
  <si>
    <t>Confirm navigation to the home page using the breadcrumb 'Home' icon from various pages</t>
  </si>
  <si>
    <t>1. Click the 'Home' icon in the breadcrumb navigation on different pages.</t>
  </si>
  <si>
    <t>TC_HOME_009</t>
  </si>
  <si>
    <t>Verify the user interface of the home page</t>
  </si>
  <si>
    <t>1. Verify the UI of the home page functionality.</t>
  </si>
  <si>
    <t>The home page UI adheres to the UI checklist, with proper layout and design.</t>
  </si>
  <si>
    <t>TC_HOME_010</t>
  </si>
  <si>
    <t>Confirm home page functionality across all supported environments</t>
  </si>
  <si>
    <t>1. Test the home page functionality in all supported environments.</t>
  </si>
  <si>
    <t>Home page functionality works correctly in all supported environments.</t>
  </si>
  <si>
    <r>
      <rPr>
        <rFont val="Arial"/>
        <b/>
        <color theme="1"/>
        <sz val="13.0"/>
      </rPr>
      <t>Test</t>
    </r>
    <r>
      <rPr>
        <rFont val="Arial"/>
        <color theme="1"/>
        <sz val="13.0"/>
      </rPr>
      <t xml:space="preserve"> </t>
    </r>
    <r>
      <rPr>
        <rFont val="Arial"/>
        <b/>
        <color theme="1"/>
        <sz val="13.0"/>
      </rPr>
      <t>Steps</t>
    </r>
  </si>
  <si>
    <t>TC_PRODCMP_001</t>
  </si>
  <si>
    <t>Verify adding a product to comparison from the product display page</t>
  </si>
  <si>
    <t>1. Search for a product using the search field. 
2. Click the search icon. 
3. Click the product in the search results. 
4. Hover over the 'Compare this Product' option on the product display page. 
5. Click 'Compare this Product'. 
6. Click the 'Product Comparison' link in the success message.</t>
  </si>
  <si>
    <t>1. A tooltip with "Compare this Product" is displayed on hover. 
2. Success message: "Success: You have added iMac to your product comparison!" is displayed. 
3. User is redirected to the 'Product Comparison' page showing the product’s details.</t>
  </si>
  <si>
    <t>Able to add products for product comparsion. After it shows that product is add for comparsion by click the massage we can able to see the comparison</t>
  </si>
  <si>
    <t>TC_PRODCMP_002</t>
  </si>
  <si>
    <t>Confirm adding a product to comparison from the list view of search results</t>
  </si>
  <si>
    <t>1. Search for a product using the search field. 
2. Click the search icon. 
3. Select 'List' view for search results. 
4. Hover over the 'Compare this Product' option for a product. 
5. Click 'Compare this Product'. 
6. Click the 'Product Comparison' link in the success message.</t>
  </si>
  <si>
    <t xml:space="preserve">Able to add products from Search results  and we can compare the products </t>
  </si>
  <si>
    <t>TC_PRODCMP_003</t>
  </si>
  <si>
    <t>Verify adding a product to comparison from the list view of a category page</t>
  </si>
  <si>
    <t>1. Hover over the 'Desktops' menu and select 'Show All Desktops'. 
2. Select 'List' view on the 'Desktops' category page. 
3. Hover over the 'Compare this Product' option for a product. 
4. Click 'Compare this Product'. 
5. Click the 'Product Comparison' link in the success message.</t>
  </si>
  <si>
    <t>1. A tooltip with "Compare this Product" is displayed on hover. 
2. Success message: "Success: You have added [Product Name] to your product comparison!" is displayed. 
3. User is redirected to the 'Product Comparison' page showing the product’s details.</t>
  </si>
  <si>
    <t>After Adding the product, we can verify that the product are in comparision page. the products are all added</t>
  </si>
  <si>
    <t>TC_PRODCMP_004</t>
  </si>
  <si>
    <t>Confirm adding a product to comparison from the related products section</t>
  </si>
  <si>
    <t>1. Search for a product using the search field. 
2. Click the search icon. 
3. Click the product in the search results. 
4. Hover over the 'Compare this Product' option in the 'Related Products' section. 
5. Click 'Compare this Product'. 
6. Click the 'Product Comparison' link in the success message.</t>
  </si>
  <si>
    <t>1. A tooltip with "Compare this Product" is displayed on hover. 
2. Success message: "Success: You have added [Related Product Name] to your product comparison!" is displayed. 
3. User is redirected to the 'Product Comparison' page showing the related product’s details.</t>
  </si>
  <si>
    <t xml:space="preserve">After Adding Products from the Product Section the products are all added successfully User can redirect to the comparision page </t>
  </si>
  <si>
    <t>TC_PRODCMP_005</t>
  </si>
  <si>
    <t>Verify adding a product to comparison from the featured section on the home page</t>
  </si>
  <si>
    <t>1. Hover over the 'Compare this Product' option for a product in the 'Featured' section of the home page. 
2. Click 'Compare this Product'. 
3. Click the 'Product Comparison' link in the success message.</t>
  </si>
  <si>
    <t>We can also add products to comparsion page from home page as well. the product are added for comparsion</t>
  </si>
  <si>
    <t>TC_PRODCMP_006</t>
  </si>
  <si>
    <t>Confirm navigation to the product comparison page from search results</t>
  </si>
  <si>
    <t>1. Search for a product using the search field. 
2. Click the search icon. 
3. Click the 'Product Compare' link on the search results page.</t>
  </si>
  <si>
    <t>User is redirected to the 'Product Comparison' page.</t>
  </si>
  <si>
    <t>User is redirected to 'Product Comparsion" page</t>
  </si>
  <si>
    <t>TC_PRODCMP_007</t>
  </si>
  <si>
    <t>Verify navigation to the product comparison page from a category page</t>
  </si>
  <si>
    <t>1. Hover over the 'Desktops' menu and select 'Show All Desktops'. 
2. Click the 'Product Compare' link on the 'Desktops' category page.</t>
  </si>
  <si>
    <t>TC_PRODCMP_008</t>
  </si>
  <si>
    <t>Confirm the success message after adding a product to comparison</t>
  </si>
  <si>
    <t>1. Hover over the 'Desktops' menu and select 'Show All Desktops'. 
2. Click 'Compare this Product' for a product on the 'Desktops' category page.</t>
  </si>
  <si>
    <t>Success message: "Success: You have added [Product Name] to your product comparison!" is displayed.</t>
  </si>
  <si>
    <t>TC_PRODCMP_009</t>
  </si>
  <si>
    <t>Verify the product comparison page with one product added</t>
  </si>
  <si>
    <t>1. Search for a product using the search field. 
2. Click the search icon. 
3. Click the product in the search results. 
4. Click 'Compare this Product'. 
5. Click the 'Product Comparison' link in the success message. 
6. Verify the 'Product Comparison' page.</t>
  </si>
  <si>
    <t>The 'Product Comparison' page displays one product with correct details (e.g., name, price, description) and functional 'Add to Cart' and 'Remove' buttons.</t>
  </si>
  <si>
    <t>The "product comparsion" page displays one product with correct details. we can alse add to cart and remove  as well</t>
  </si>
  <si>
    <t>TC_PRODCMP_010</t>
  </si>
  <si>
    <t>Confirm the product comparison page with two products added</t>
  </si>
  <si>
    <t>1. Search for a product using the search field. 
2. Click the search icon. 
3. Click 'Compare this Product' for the product. 
4. Search for another product. 
5. Click the search icon. 
6. Click 'Compare this Product' for the second product. 
7. Click the 'Product Comparison' link in the success message. 
8. Verify the 'Product Comparison' page.</t>
  </si>
  <si>
    <t>Product Names: iMac, iPhone</t>
  </si>
  <si>
    <t>The 'Product Comparison' page displays two products with correct details (e.g., name, price, description) and functional 'Add to Cart' and 'Remove' buttons.</t>
  </si>
  <si>
    <t>TC_PRODCMP_011</t>
  </si>
  <si>
    <t>Verify the product comparison page when the same product is added twice</t>
  </si>
  <si>
    <t>1. Search for a product using the search field. 
2. Click the search icon. 
3. Click 'Compare this Product' for the product. 
4. Search for the same product again. 
5. Click the search icon. 
6. Click 'Compare this Product' for the same product. 
7. Click the 'Product Comparison' link in the success message. 
8. Verify the 'Product Comparison' page.</t>
  </si>
  <si>
    <t>The 'Product Comparison' page displays the product only once with correct details (e.g., name, price, description) and functional 'Add to Cart' and 'Remove' buttons.</t>
  </si>
  <si>
    <t>The product is only added once and displays the correct detials</t>
  </si>
  <si>
    <t>TC_PRODCMP_012</t>
  </si>
  <si>
    <t>Confirm the product comparison page with three products added</t>
  </si>
  <si>
    <t>1. Search for a product using the search field. 
2. Click the search icon. 
3. Click 'Compare this Product' for the product. 
4. Repeat steps 1-3 for two more different products. 
5. Click the 'Product Comparison' link in the success message. 
6. Verify the 'Product Comparison' page.</t>
  </si>
  <si>
    <t>Product Names: iMac, iPhone, MacBook Air</t>
  </si>
  <si>
    <t>The 'Product Comparison' page displays three products with correct details (e.g., name, price, description) and functional 'Add to Cart' and 'Remove' buttons.</t>
  </si>
  <si>
    <t>TC_PRODCMP_013</t>
  </si>
  <si>
    <t>Verify that no more than four products can be added to the product comparison page</t>
  </si>
  <si>
    <t>1. Search for a product using the search field. 
2. Click the search icon. 
3. Click 'Compare this Product' for the product. 
4. Repeat steps 1-3 for three more different products. 
5. Search for a fifth product and attempt to click 'Compare this Product'. 
6. Click the 'Product Comparison' link in the success message. 
7. Verify the 'Product Comparison' page.</t>
  </si>
  <si>
    <t>Product Names: iMac, iPhone, MacBook Air, MacBook</t>
  </si>
  <si>
    <t>1. The fifth product cannot be added, and an error message: "You cannot add more than 4 products to comparison!" is displayed. 
2. The 'Product Comparison' page displays only four products with correct details and functional 'Add to Cart' and 'Remove' buttons.</t>
  </si>
  <si>
    <t>NO more than 4 products is add but did not get error: msg indicating that no more than 4 products can be added</t>
  </si>
  <si>
    <t>TC_PRODCMP_014</t>
  </si>
  <si>
    <t>Confirm the page title, heading, and URL of the product comparison page</t>
  </si>
  <si>
    <t>1. Search for a product using the search field. 
2. Click the search icon. 
3. Click 'Compare this Product' for the product. 
4. Click the 'Product Comparison' link in the success message. 
5. Verify the page title, heading, and URL of the 'Product Comparison' page.</t>
  </si>
  <si>
    <t>The 'Product Comparison' page displays a correct page title (e.g., "Product Comparison"), heading (e.g., "Product Comparison"), and URL (e.g., "/index.php?route=product/compare").</t>
  </si>
  <si>
    <t>The product comparsion page displays correct page</t>
  </si>
  <si>
    <t>CART-001</t>
  </si>
  <si>
    <t>Add a product to cart with default quantity</t>
  </si>
  <si>
    <t>Product is available in the catalog</t>
  </si>
  <si>
    <t>1. Navigate to the product catalog. 
2. Select a product (e.g., iPhone). 
3. Click “Add to Cart” without changing quantity. 
4. View the cart.</t>
  </si>
  <si>
    <t>Product: iPhone 
Quantity: 1</t>
  </si>
  <si>
    <t>Product appears in the cart with correct name (e.g., iPhone), price, and quantity (1). UI: Cart icon updates with item count; success message (e.g., “Success: You have added iPhone to your shopping cart!”) is displayed.</t>
  </si>
  <si>
    <t>CART-002</t>
  </si>
  <si>
    <t>Add product with invalid quantity (0)</t>
  </si>
  <si>
    <t>Product is available</t>
  </si>
  <si>
    <t>1. Navigate to a product page. 
2. Enter quantity as “0.” 
3. Click “Add to Cart.”</t>
  </si>
  <si>
    <t>Product: iPhone 
Quantity: 0</t>
  </si>
  <si>
    <t>Error message: “Quantity must be greater than 0!” UI: Error is displayed near the quantity field or as a popup. Product is not added to the cart.</t>
  </si>
  <si>
    <t>UI: Success: You have added iPhone to your shopping cart! but should have got an UI: error "Quantity must be greater than 0!" Product is not actually added to the cart.</t>
  </si>
  <si>
    <t>CART-003</t>
  </si>
  <si>
    <t>Add product with negative quantity</t>
  </si>
  <si>
    <t>1. Navigate to a product page. 
2. Enter quantity as “-1.” 
3. Click “Add to Cart.”</t>
  </si>
  <si>
    <t>Product: iPhone 
Quantity: -1</t>
  </si>
  <si>
    <t>Error message: “Quantity must be greater than 0!” UI: Error is displayed prominently. Product is not added to the cart.</t>
  </si>
  <si>
    <t>CART-004</t>
  </si>
  <si>
    <t>Add product with quantity exceeding stock (edge case)</t>
  </si>
  <si>
    <t>Product has limited stock (e.g., 5 units)</t>
  </si>
  <si>
    <t>1. Navigate to a product page. 
2. Enter quantity as “10.” 
3. Click “Add to Cart.”</t>
  </si>
  <si>
    <t>Product: iPhone 
Stock: 5 units 
Quantity: 10</t>
  </si>
  <si>
    <t>Error message: “Products requested are not available in the desired quantity!” UI: Error is clear and prevents adding to cart. Product is not added to the cart.</t>
  </si>
  <si>
    <t>CART-005</t>
  </si>
  <si>
    <t>Add product with custom options (e.g., size)</t>
  </si>
  <si>
    <t>Product has options (e.g., T-shirt with size dropdown)</t>
  </si>
  <si>
    <t>1. Navigate to a product page with options. 
2. Select an option (e.g., Size: Medium). 
3. Click “Add to Cart.” 
4. View the cart.</t>
  </si>
  <si>
    <t>Product appears in cart with correct name, price, and selected option (e.g., T-shirt, Medium). UI: Option is displayed in cart summary.</t>
  </si>
  <si>
    <t>CART-006</t>
  </si>
  <si>
    <t>Add product without selecting required option</t>
  </si>
  <si>
    <t>Product has required options (e.g., color)</t>
  </si>
  <si>
    <t>1. Navigate to a product page with required options. 
2. Do not select an option. 
3. Click “Add to Cart.”</t>
  </si>
  <si>
    <t>Error message: “Please select the required option!” UI: Error is displayed near the option field. Product is not added to the cart.</t>
  </si>
  <si>
    <t>CART-007</t>
  </si>
  <si>
    <t>Add multiple products to cart</t>
  </si>
  <si>
    <t>Multiple products are available</t>
  </si>
  <si>
    <t>1. Navigate to the catalog. 
2. Add Product A (e.g., iPhone) to cart. 
3. Add Product B (e.g., MacBook) to cart. 
4. View the cart.</t>
  </si>
  <si>
    <t>Both products appear in the cart with correct names, prices, and quantities. UI: Cart total is updated correctly.</t>
  </si>
  <si>
    <t>CART-008</t>
  </si>
  <si>
    <t>Add maximum quantity (edge case)</t>
  </si>
  <si>
    <t>Product has high stock (e.g., 1000 units)</t>
  </si>
  <si>
    <t>1. Navigate to a product page. 
2. Enter quantity as “1000.” 
3. Click “Add to Cart.” 
4. View the cart.</t>
  </si>
  <si>
    <t>Product is added with quantity 1000, and cart reflects correct total. UI: No performance lag; cart displays correctly.</t>
  </si>
  <si>
    <r>
      <rPr>
        <rFont val="Arial"/>
        <b/>
        <color theme="1"/>
        <sz val="13.0"/>
      </rPr>
      <t>Test</t>
    </r>
    <r>
      <rPr>
        <rFont val="Arial"/>
        <color theme="1"/>
        <sz val="13.0"/>
      </rPr>
      <t xml:space="preserve"> </t>
    </r>
    <r>
      <rPr>
        <rFont val="Arial"/>
        <b/>
        <color theme="1"/>
        <sz val="13.0"/>
      </rPr>
      <t>Steps</t>
    </r>
  </si>
  <si>
    <t>TC_CKOUT_001</t>
  </si>
  <si>
    <t>Verify navigation to the checkout page with an empty shopping cart</t>
  </si>
  <si>
    <t>1. Application URL is accessible. 
2. Shopping cart is empty.</t>
  </si>
  <si>
    <t>1. Click the 'Checkout' header option.</t>
  </si>
  <si>
    <t>User is redirected to an empty 'Shopping Cart' page instead of the 'Checkout' page.</t>
  </si>
  <si>
    <t>TC_CKOUT_002</t>
  </si>
  <si>
    <t>Confirm navigation to the checkout page from the shopping cart page</t>
  </si>
  <si>
    <t>1. Application URL is accessible.</t>
  </si>
  <si>
    <t>1. Search for a product using the search field. 
2. Click the search icon. 
3. Click 'Add to Cart' on the product in search results. 
4. Click the 'Shopping Cart!' link in the success message. 
5. Click the 'Checkout' button on the 'Shopping Cart' page.</t>
  </si>
  <si>
    <t>User is redirected to the checkout page.</t>
  </si>
  <si>
    <t>TC_CKOUT_003</t>
  </si>
  <si>
    <t>Verify navigation to the checkout page via the 'Checkout' header option with a product in the cart</t>
  </si>
  <si>
    <t>1. Application URL is accessible. 
2. A product is added to the shopping cart.</t>
  </si>
  <si>
    <t>TC_CKOUT_004</t>
  </si>
  <si>
    <t>Confirm navigation to the checkout page using the 'Checkout' option in the cart block</t>
  </si>
  <si>
    <t>1. Click the black 'Cart' button next to the search icon. 
2. Click the 'Checkout' option in the cart block.</t>
  </si>
  <si>
    <t>TC_CKOUT_005</t>
  </si>
  <si>
    <t>Verify checkout as a signed-in user using an existing address</t>
  </si>
  <si>
    <t>1. Application URL is accessible. 
2. User is logged in.</t>
  </si>
  <si>
    <t>1. Search for a product. 
2. Click the search icon. 
3. Add the product to the cart. 
4. Click the 'Shopping Cart!' link in the success message. 
5. Click 'Checkout'. 
6. Click 'Continue' in 'Billing Details'. 
7. Click 'Continue' in 'Delivery Details'. 
8. Click 'Continue' in 'Delivery Method'. 
9. Select 'Terms &amp; Conditions' checkbox. 
10. Click 'Continue' in 'Payment Method'. 
11. Click 'Confirm Order'.</t>
  </si>
  <si>
    <t>1. 'Use existing address' is selected by default in 'Billing Details' with correct address displayed. 
2. 'Use existing address' is selected in 'Delivery Details' with correct address. 
3. 'Flat Shipping Rate - $8.00' is selected in 'Delivery Method'. 
4. 'Cash On Delivery' is selected in 'Payment Method'. 
5. 'Confirm Order' section displays correct details. 
6. Order is placed, and user is redirected to the success page with proper details.</t>
  </si>
  <si>
    <t>TC_CKOUT_006</t>
  </si>
  <si>
    <t>Confirm checkout as a signed-in user with a new address entered in mandatory billing fields</t>
  </si>
  <si>
    <t>1. Search for a product. 
2. Click the search icon. 
3. Add the product to the cart. 
4. Click the 'Shopping Cart!' link. 
5. Click 'Checkout'. 
6. Select 'Use a new address' in 'Billing Details'. 
7. Enter mandatory fields: First Name, Last Name, Address1, City, Country, Region/State. 
8. Click 'Continue'. 
9. Click 'Continue' in 'Delivery Details'. 
10. Click 'Continue' in 'Delivery Method'. 
11. Select 'Terms &amp; Conditions'. 
12. Click 'Continue' in 'Payment Method'. 
13. Click 'Confirm Order'.</t>
  </si>
  <si>
    <t>1. 'Use existing address' is selected by default in 'Billing Details'. 
2. New address fields (First Name, Last Name, Company, Address1, Address2, City, Post Code, Country, Region/State) are displayed. 
3. 'Use existing address' is selected in 'Delivery Details'. 
4. 'Flat Shipping Rate - $8.00' is selected in 'Delivery Method'. 
5. 'Cash On Delivery' is selected in 'Payment Method'. 
6. 'Confirm Order' shows correct details. 
7. Order is placed, and user is redirected to the success page with proper details.</t>
  </si>
  <si>
    <t>TC_CKOUT_007</t>
  </si>
  <si>
    <t>Verify checkout as a signed-in user with a new address entered in all billing fields</t>
  </si>
  <si>
    <t>1. Search for a product. 
2. Click the search icon. 
3. Add the product to the cart. 
4. Click the 'Shopping Cart!' link. 
5. Click 'Checkout'. 
6. Select 'Use a new address' in 'Billing Details'. 
7. Enter all fields: First Name, Last Name, Company, Address1, Address2, City, Post Code, Country, Region/State. 
8. Click 'Continue'. 
9. Click 'Continue' in 'Delivery Details'. 
10. Click 'Continue' in 'Delivery Method'. 
11. Select 'Terms &amp; Conditions'. 
12. Click 'Continue' in 'Payment Method'. 
13. Click 'Confirm Order'.</t>
  </si>
  <si>
    <t>1. 'Use existing address' is selected by default in 'Billing Details'. 
2. New address fields are displayed. 
3. 'Use existing address' is selected in 'Delivery Details'. 
4. 'Flat Shipping Rate - $8.00' is selected in 'Delivery Method'. 
5. 'Cash On Delivery' is selected in 'Payment Method'. 
6. 'Confirm Order' shows correct details. 
7. Order is placed, and user is redirected to the success page with proper details.</t>
  </si>
  <si>
    <t>TC_CKOUT_008</t>
  </si>
  <si>
    <t>Confirm placeholder text in billing details fields on the checkout page</t>
  </si>
  <si>
    <t>1. Search for a product. 
2. Click the search icon. 
3. Add the product to the cart. 
4. Click the 'Shopping Cart!' link. 
5. Click 'Checkout'. 
6. Select 'Use a new address' in 'Billing Details'. 
7. Verify placeholder text in First Name, Last Name, Company, Address1, Address2, City, and Post Code fields.</t>
  </si>
  <si>
    <t>Placeholder text is displayed in First Name, Last Name, Company, Address1, Address2, City, and Post Code fields.</t>
  </si>
  <si>
    <t>TC_CKOUT_009</t>
  </si>
  <si>
    <t>Verify checkout with no data entered in billing details fields</t>
  </si>
  <si>
    <t>1. Search for a product. 
2. Click the search icon. 
3. Add the product to the cart. 
4. Click the 'Shopping Cart!' link. 
5. Click 'Checkout'. 
6. Select 'Use a new address' in 'Billing Details'. 
7. Leave all billing fields empty and click 'Continue'.</t>
  </si>
  <si>
    <t>Field-level warning messages are displayed for all mandatory fields in the 'Billing Details' section.</t>
  </si>
  <si>
    <t>TC_CKOUT_010</t>
  </si>
  <si>
    <t>Confirm checkout as a signed-in user with a new address in mandatory delivery fields</t>
  </si>
  <si>
    <t>1. Search for a product. 
2. Click the search icon. 
3. Add the product to the cart. 
4. Click the 'Shopping Cart!' link. 
5. Click 'Checkout'. 
6. Click 'Continue' in 'Billing Details'. 
7. Select 'Use a new address' in 'Delivery Details'. 
8. Enter mandatory fields: First Name, Last Name, Address1, City, Country, Region/State. 
9. Click 'Continue'. 
10. Click 'Continue' in 'Delivery Method'. 
11. Select 'Terms &amp; Conditions'. 
12. Click 'Continue' in 'Payment Method'. 
13. Click 'Confirm Order'.</t>
  </si>
  <si>
    <t>1. 'Use existing address' is selected in 'Billing Details'. 
2. 'Use existing address' is selected in 'Delivery Details' by default. 
3. New address fields are displayed in 'Delivery Details'. 
4. 'Flat Shipping Rate - $8.00' is selected in 'Delivery Method'. 
5. 'Cash On Delivery' is selected in 'Payment Method'. 
6. 'Confirm Order' shows correct details. 
7. Order is placed, and user is redirected to the success page with proper details.</t>
  </si>
  <si>
    <t>TC_CKOUT_011</t>
  </si>
  <si>
    <t>Verify checkout as a signed-in user with a new address in all delivery fields</t>
  </si>
  <si>
    <t>1. Search for a product. 
2. Click the search icon. 
3. Add the product to the cart. 
4. Click the 'Shopping Cart!' link. 
5. Click 'Checkout'. 
6. Click 'Continue' in 'Billing Details'. 
7. Select 'Use a new address' in 'Delivery Details'. 
8. Enter all fields: First Name, Last Name, Company, Address1, Address2, City, Post Code, Country, Region/State. 
9. Click 'Continue'. 
10. Click 'Continue' in 'Delivery Method'. 
11. Select 'Terms &amp; Conditions'. 
12. Click 'Continue' in 'Payment Method'. 
13. Click 'Confirm Order'.</t>
  </si>
  <si>
    <t>TC_CKOUT_012</t>
  </si>
  <si>
    <t>Confirm placeholder text in delivery details fields on the checkout page</t>
  </si>
  <si>
    <t>1. Search for a product. 
2. Click the search icon. 
3. Add the product to the cart. 
4. Click the 'Shopping Cart!' link. 
5. Click 'Checkout'. 
6. Click 'Continue' in 'Billing Details'. 
7. Select 'Use a new address' in 'Delivery Details'. 
8. Verify placeholder text in First Name, Last Name, Company, Address1, Address2, City, and Post Code fields.</t>
  </si>
  <si>
    <t>TC_CKOUT_013</t>
  </si>
  <si>
    <t>Verify checkout with no data entered in delivery details fields</t>
  </si>
  <si>
    <t>1. Search for a product. 
2. Click the search icon. 
3. Add the product to the cart. 
4. Click the 'Shopping Cart!' link. 
5. Click 'Checkout'. 
6. Click 'Continue' in 'Billing Details'. 
7. Select 'Use a new address' in 'Delivery Details'. 
8. Leave all delivery fields empty and click 'Continue'.</t>
  </si>
  <si>
    <t>Field-level warning messages are displayed for all mandatory fields in the 'Delivery Details' section.</t>
  </si>
  <si>
    <t>TC_CKOUT_014</t>
  </si>
  <si>
    <t>Confirm adding comments in the 'Delivery Method' section during checkout</t>
  </si>
  <si>
    <t>1. Search for a product. 
2. Click the search icon. 
3. Add the product to the cart. 
4. Click the 'Shopping Cart!' link. 
5. Click 'Checkout'. 
6. Click '，继续' in 'Billing Details'. 
7. Click 'Continue' in 'Delivery Details'. 
8. Enter text in the 'Add Comments About Your Order' field in 'Delivery Method'. 
9. Click 'Continue'. 
10. Select 'Terms &amp; Conditions'. 
11. Click 'Continue' in 'Payment Method'. 
12. Click 'Confirm Order'.</t>
  </si>
  <si>
    <t>1. Comment is displayed in the 'Payment Method' section. 
2. Order is placed, and user is redirected to the success page with proper details.</t>
  </si>
  <si>
    <t>TC_CKOUT_015</t>
  </si>
  <si>
    <t>Verify adding comments in the 'Payment Method' section during checkout</t>
  </si>
  <si>
    <t>1. Search for a product. 
2. Click the search icon. 
3. Add the product to the cart. 
4. Click the 'Shopping Cart!' link. 
5. Click 'Checkout'. 
6. Click 'Continue' in 'Billing Details'. 
7. Click 'Continue' in 'Delivery Details'. 
8. Click 'Continue' in 'Delivery Method'. 
9. Enter text in the 'Add Comments About Your Order' field in 'Payment Method'. 
10. Select 'Terms &amp; Conditions'. 
11. Click 'Continue'. 
12. Click 'Confirm Order'.</t>
  </si>
  <si>
    <t>Order is placed, and user is redirected to the success page with proper details.</t>
  </si>
  <si>
    <t>TC_CKOUT_016</t>
  </si>
  <si>
    <t>Confirm guest checkout process</t>
  </si>
  <si>
    <t>1. Application URL is accessible. 
2. User is not logged in.</t>
  </si>
  <si>
    <t>1. Search for a product. 
2. Click the search icon. 
3. Add the product to the cart. 
4. Click the 'Shopping Cart!' link. 
5. Click 'Checkout'. 
6. Select 'Guest Checkout' in 'New Customer'. 
7. Click 'Continue'. 
8. Enter all billing details. 
9. Click 'Continue'. 
10. Click 'Continue' in 'Delivery Method'. 
11. Select 'Terms &amp; Conditions'. 
12. Click 'Continue' in 'Payment Method'. 
13. Click 'Confirm Order'.</t>
  </si>
  <si>
    <t>1. Checkout page is displayed. 
2. User is taken to 'Billing Details'. 
3. 'My delivery and billing addresses are the same' is selected by default. 
4. User is taken to 'Delivery Method'. 
5. 'Flat Shipping Rate - $5.00' is selected. 
6. User is taken to 'Payment Method'. 
7. 'Cash On Delivery' is selected. 
8. User is taken to 'Confirm Order'. 
9. 'Confirm Order' shows correct details. 
10. Order is placed, and user is redirected to the success page with proper details.</t>
  </si>
  <si>
    <t>TC_CKOUT_017</t>
  </si>
  <si>
    <t>Verify checkout as a new user with account registration</t>
  </si>
  <si>
    <t>1. Search for a product. 
2. Click the search icon. 
3. Add the product to the cart. 
4. Click the 'Shopping Cart!' link. 
5. Click 'Checkout'. 
6. Select 'Register Account' in 'New Customer'. 
7. Click 'Continue'. 
8. Enter all billing details. 
9. Click 'Continue'. 
10. Click 'Continue' in 'Delivery Method'. 
11. Select 'Terms &amp; Conditions'. 
12. Click 'Continue' in 'Payment Method'. 
13. Click 'Confirm Order'.</t>
  </si>
  <si>
    <t>TC_CKOUT_018</t>
  </si>
  <si>
    <t>Confirm checkout by signing in during the checkout process</t>
  </si>
  <si>
    <t>1. Search for a product. 
2. Click the search icon. 
3. Add the product to the cart. 
4. Click the 'Shopping Cart!' link. 
5. Click 'Checkout'. 
6. Enter existing account credentials in 'Returning Customer'. 
7. Click 'Login'. 
8. Click 'Continue' in 'Billing Details'. 
9. Click 'Continue' in 'Delivery Details'. 
10. Click 'Continue' in 'Delivery Method'. 
11. Select 'Terms &amp; Conditions'. 
12. Click 'Continue' in 'Payment Method'. 
13. Click 'Confirm Order'.</t>
  </si>
  <si>
    <t>1. Checkout page is displayed. 
2. User is logged in and taken to 'Billing Details'. 
3. 'Use existing address' is selected by default in 'Billing Details'. 
4. User is taken to 'Delivery Details'. 
5. 'Use existing address' is selected in 'Delivery Details'. 
6. User is taken to 'Delivery Method'. 
7. 'Flat Shipping Rate' is selected. 
8. User is taken to 'Payment Method'. 
9. User is taken to 'Confirm Order'. 
10. Order is placed, and user is redirected to the success page with proper details.</t>
  </si>
  <si>
    <t>TC_CKOUT_019</t>
  </si>
  <si>
    <t>Verify the user interface of the checkout functionality</t>
  </si>
  <si>
    <t>1. Application URL is accessible in a supported browser.</t>
  </si>
  <si>
    <t>1. Verify the UI of the checkout functionality.</t>
  </si>
  <si>
    <t>The checkout UI adheres to the UI checklist, with proper layout and design.</t>
  </si>
  <si>
    <t>TC_CKOUT_020</t>
  </si>
  <si>
    <t>Confirm checkout functionality across all supported environments</t>
  </si>
  <si>
    <t>1. Test the checkout functionality in all supported environments.</t>
  </si>
  <si>
    <t>Checkout functionality works correctly in all supported environments.</t>
  </si>
  <si>
    <t>Validate the 'Checkout' functionality in all the supported environments</t>
  </si>
  <si>
    <t>1. Open the Application URL in any supported browser</t>
  </si>
  <si>
    <t>1. Check the 'Checkout' functionality in all the supported environments (Validate ER-1)</t>
  </si>
  <si>
    <t>1. 'Checkout' functionality should work correctly in all the supported environments</t>
  </si>
  <si>
    <r>
      <rPr>
        <rFont val="Arial"/>
        <b/>
        <color theme="1"/>
        <sz val="13.0"/>
      </rPr>
      <t>Test</t>
    </r>
    <r>
      <rPr>
        <rFont val="Arial"/>
        <color theme="1"/>
        <sz val="13.0"/>
      </rPr>
      <t xml:space="preserve"> </t>
    </r>
    <r>
      <rPr>
        <rFont val="Arial"/>
        <b/>
        <color theme="1"/>
        <sz val="13.0"/>
      </rPr>
      <t>Steps</t>
    </r>
  </si>
  <si>
    <t>TC_ACC_001</t>
  </si>
  <si>
    <t>Verify that the 'My Account' button redirects to the 'My Account' page</t>
  </si>
  <si>
    <t>1. Click the 'My Account' button in the header.</t>
  </si>
  <si>
    <t>User is redirected to the 'My Account' page, displaying account options (e.g., Edit Account, Order History).</t>
  </si>
  <si>
    <t>user is able to redirect to "My account " page, display account options</t>
  </si>
  <si>
    <t>TC_ACC_002</t>
  </si>
  <si>
    <t>Confirm that a user can edit their account information</t>
  </si>
  <si>
    <t>1. Navigate to the 'My Account' page. 
2. Click 'Edit Account'. 
3. Update account details in the required fields. 
4. Click 'Continue'.</t>
  </si>
  <si>
    <t>First Name: John 
Last Name: Doe 
Email: john.doe@test.com 
Telephone: 1234567890</t>
  </si>
  <si>
    <t>1. Success message: "Success: Your account has been successfully updated." is displayed. 
2. Updated details are reflected in the 'My Account' page.</t>
  </si>
  <si>
    <t>SUCCESS Message: detials are updated successfully</t>
  </si>
  <si>
    <t>TC_ACC_003</t>
  </si>
  <si>
    <t>Verify that a user can view their order history</t>
  </si>
  <si>
    <t>1. Application URL is accessible in a supported browser. 
2. User is logged in. 
3. User has placed at least one order.</t>
  </si>
  <si>
    <t>1. Navigate to the 'My Account' page. 
2. Click 'Order History'. 
3. Verify the order list.</t>
  </si>
  <si>
    <t>Order ID: [Existing Order]</t>
  </si>
  <si>
    <t>1. The 'Order History' page displays a list of past orders with details (e.g., order ID, date, status, total). 
2. Clicking an order shows detailed information (e.g., products, shipping address).</t>
  </si>
  <si>
    <t>TC_ACC_004</t>
  </si>
  <si>
    <t>Confirm that a user can view their subscriptions</t>
  </si>
  <si>
    <t>1. Application URL is accessible in a supported browser. 
2. User is logged in. 
3. Subscription module is enabled. 
4. User has an active subscription.</t>
  </si>
  <si>
    <t>1. Navigate to the 'My Account' page. 
2. Click 'Subscriptions' or equivalent option. 
3. Verify the subscription list.</t>
  </si>
  <si>
    <t>Subscription: [Existing Subscription ID]</t>
  </si>
  <si>
    <t>1. The 'Subscriptions' page displays active subscriptions with details (e.g., subscription ID, product, billing cycle, status). 
2. Options to view or manage subscriptions are functional.</t>
  </si>
  <si>
    <t xml:space="preserve">The 'Subscriptions' page displays active subscriptions with details </t>
  </si>
  <si>
    <t>TC_ACC_005</t>
  </si>
  <si>
    <t>Verify navigation to the 'My Account' page from the 'My Account' link in the site map</t>
  </si>
  <si>
    <t>1. Click the 'Site Map' link in the footer. 
2. Click the 'My Account' link on the site map page.</t>
  </si>
  <si>
    <t>TC_ACC_006</t>
  </si>
  <si>
    <t>Confirm the user interface of the 'My Account' page</t>
  </si>
  <si>
    <t>1. Navigate to the 'My Account' page. 
2. Verify the UI elements and layout.</t>
  </si>
  <si>
    <t>The 'My Account' page UI adheres to the UI checklist, with proper layout, navigation links (e.g., Edit Account, Order History), and responsive design.</t>
  </si>
  <si>
    <t>TC_ACC_007</t>
  </si>
  <si>
    <t>Verify the 'My Account' page functionality across all supported environments</t>
  </si>
  <si>
    <t>1. Access the 'My Account' page in all supported browsers and devices. 
2. Verify functionality (e.g., navigation, editing account, viewing orders).</t>
  </si>
  <si>
    <t>The 'My Account' page functions correctly across all supported environments (e.g., Chrome, Firefox, mobile browsers), with consistent UI and functionality.</t>
  </si>
  <si>
    <t>Test_case id</t>
  </si>
  <si>
    <r>
      <rPr>
        <rFont val="Arial"/>
        <b/>
        <color theme="1"/>
        <sz val="13.0"/>
      </rPr>
      <t>Test</t>
    </r>
    <r>
      <rPr>
        <rFont val="Arial"/>
        <color theme="1"/>
        <sz val="13.0"/>
      </rPr>
      <t xml:space="preserve"> </t>
    </r>
    <r>
      <rPr>
        <rFont val="Arial"/>
        <b/>
        <color theme="1"/>
        <sz val="13.0"/>
      </rPr>
      <t>Steps</t>
    </r>
  </si>
  <si>
    <t>TC_PWDCHG_001</t>
  </si>
  <si>
    <t>Verify navigation to the 'Change Password' page from the 'My Account' page</t>
  </si>
  <si>
    <t>1. Navigate to the 'My Account' page. 
2. Click the 'Change Password' or 'Password' link.</t>
  </si>
  <si>
    <t>User is redirected to the 'Change Password' page, displaying password input fields and a 'Continue' button.</t>
  </si>
  <si>
    <t xml:space="preserve">The page is redirected to change password successfully </t>
  </si>
  <si>
    <t>TC_PWDCHG_002</t>
  </si>
  <si>
    <t>Confirm navigation to the 'Change Password' page using the 'Password' right column option</t>
  </si>
  <si>
    <t>1. Navigate to the 'My Account' page. 
2. Click the 'Password' link in the right column.</t>
  </si>
  <si>
    <t>TC_PWDCHG_003</t>
  </si>
  <si>
    <t>Verify navigation to the 'Change Password' page from the 'Site Map' page</t>
  </si>
  <si>
    <t>1. Click the 'Site Map' link in the footer. 
2. Click the 'Change Password' or 'Password' link on the site map page.</t>
  </si>
  <si>
    <t>TC_PWDCHG_004</t>
  </si>
  <si>
    <t>Confirm successful password change with valid input</t>
  </si>
  <si>
    <t>1. Navigate to the 'Change Password' page. 
2. Enter a new password in the 'Password' field. 
3. Enter the same password in the 'Password Confirm' field. 
4. Click 'Continue'.</t>
  </si>
  <si>
    <t>Email: john.doe@test.com 
Password: NewPass@123 
Password Confirm: NewPass@123</t>
  </si>
  <si>
    <t>1. Success message: "Success: Your password has been successfully updated." is displayed. 
2. User can log in with the new password.</t>
  </si>
  <si>
    <t xml:space="preserve">Password is Successfully updated and success Message is displayed </t>
  </si>
  <si>
    <t>TC_PWDCHG_005</t>
  </si>
  <si>
    <t>Verify password change attempt with empty fields</t>
  </si>
  <si>
    <t>1. Navigate to the 'Change Password' page. 
2. Leave the 'Password' and 'Password Confirm' fields empty. 
3. Click 'Continue'.</t>
  </si>
  <si>
    <t>Error message: "Password must be between 4 and 20 characters!" is displayed for both fields. Password is not changed.</t>
  </si>
  <si>
    <t>Works as intended and Expected results are met</t>
  </si>
  <si>
    <t>TC_PWDCHG_006</t>
  </si>
  <si>
    <t>Confirm password change attempt with mismatched passwords</t>
  </si>
  <si>
    <t>1. Navigate to the 'Change Password' page. 
2. Enter a new password in the 'Password' field. 
3. Enter a different password in the 'Password Confirm' field. 
4. Click 'Continue'.</t>
  </si>
  <si>
    <t>Password: NewPass@123 
Password Confirm: DiffPass@123</t>
  </si>
  <si>
    <t>Error message: "Password confirmation does not match password!" is displayed. Password is not changed.</t>
  </si>
  <si>
    <t>TC_PWDCHG_007</t>
  </si>
  <si>
    <t>Verify that password fields are marked as mandatory</t>
  </si>
  <si>
    <t>1. Navigate to the 'Change Password' page. 
2. Inspect the 'Password' and 'Password Confirm' fields for mandatory indicators.</t>
  </si>
  <si>
    <t>1. Both 'Password' and 'Password Confirm' fields are marked with a mandatory indicator (e.g., asterisk). 
2. Attempting to submit without input triggers validation errors.</t>
  </si>
  <si>
    <t>TC_PWDCHG_008</t>
  </si>
  <si>
    <t>Confirm that password input is hidden with toggle functionality</t>
  </si>
  <si>
    <t>1. Navigate to the 'Change Password' page. 
2. Enter text in the 'Password' and 'Password Confirm' fields. 
3. Verify the input display. 
4. Toggle the visibility option (if available, e.g., show/hide button).</t>
  </si>
  <si>
    <t>Password: NewPass@123 
Password Confirm: NewPass@123</t>
  </si>
  <si>
    <t>1. Password input is hidden by default (e.g., displayed as dots or asterisks). 
2. Toggling visibility shows the entered text and reverts to hidden when toggled again.</t>
  </si>
  <si>
    <t>TC_PWDCHG_009</t>
  </si>
  <si>
    <t>Verify the 'Back' button functionality on the 'Change Password' page</t>
  </si>
  <si>
    <t>1. Navigate to the 'Change Password' page. 
2. Click the 'Back' button.</t>
  </si>
  <si>
    <t>User is redirected to the 'My Account' page without saving any changes.</t>
  </si>
  <si>
    <t>TC_PWDCHG_010</t>
  </si>
  <si>
    <t>Confirm the user interface of the 'Change Password' page</t>
  </si>
  <si>
    <t>1. Navigate to the 'Change Password' page. 
2. Verify the UI elements and layout.</t>
  </si>
  <si>
    <t>The 'Change Password' page UI adheres to the UI checklist, with proper layout, input fields, buttons (e.g., 'Continue', 'Back'), and responsive design.</t>
  </si>
  <si>
    <t>TC_PWDCHG_011</t>
  </si>
  <si>
    <t>Verify the 'Change Password' page functionality across all supported environments</t>
  </si>
  <si>
    <t>1. Access the 'Change Password' page in all supported browsers and devices. 
2. Verify functionality (e.g., navigation, password change, UI).</t>
  </si>
  <si>
    <t>The 'Change Password' page functions correctly across all supported environments (e.g., Chrome, Firefox, mobile browsers), with consistent UI and functionality.</t>
  </si>
  <si>
    <r>
      <rPr>
        <rFont val="Arial"/>
        <b/>
        <color theme="1"/>
        <sz val="13.0"/>
      </rPr>
      <t>Test</t>
    </r>
    <r>
      <rPr>
        <rFont val="Arial"/>
        <color theme="1"/>
        <sz val="13.0"/>
      </rPr>
      <t xml:space="preserve"> </t>
    </r>
    <r>
      <rPr>
        <rFont val="Arial"/>
        <b/>
        <color theme="1"/>
        <sz val="13.0"/>
      </rPr>
      <t>Steps</t>
    </r>
  </si>
  <si>
    <t>TC_CU_001</t>
  </si>
  <si>
    <t>Verify navigation to the 'Contact Us' page from header options</t>
  </si>
  <si>
    <t>1. Locate the 'Contact Us' link in the header (e.g., under 'My Account' or top menu). 
2. Click the 'Contact Us' link.</t>
  </si>
  <si>
    <t>User is redirected to the 'Contact Us' page, displaying the contact form with fields (e.g., Name, E-Mail Address, Enquiry).</t>
  </si>
  <si>
    <t>TC_CU_002</t>
  </si>
  <si>
    <t>Confirm navigation to the 'Contact Us' page from footer options</t>
  </si>
  <si>
    <t>1. Locate the 'Contact Us' link in the footer (e.g., under 'Information' section). 
2. Click the 'Contact Us' link.</t>
  </si>
  <si>
    <t>TC_CU_003</t>
  </si>
  <si>
    <t>Verify navigation to the 'Contact Us' page from the 'Order Success' page</t>
  </si>
  <si>
    <t>1. Application URL is accessible in a supported browser. 
2. User has completed an order.</t>
  </si>
  <si>
    <t>1. On the 'Order Success' page, locate the 'Contact Us' link or button (e.g., in a support message). 
2. Click the 'Contact Us' link.</t>
  </si>
  <si>
    <t>TC_CU_004</t>
  </si>
  <si>
    <t>Confirm that all required fields are displayed on the 'Contact Us' page</t>
  </si>
  <si>
    <t>1. Navigate to the 'Contact Us' page. 
2. Verify the presence of required fields and elements.</t>
  </si>
  <si>
    <t>The 'Contact Us' page displays mandatory fields: 
1. Your Name 
2. E-Mail Address 
3. Enquiry 
4. Submit button (e.g., 'Submit' or 'Continue').</t>
  </si>
  <si>
    <t>TC_CU_005</t>
  </si>
  <si>
    <t>Verify that all text fields on the 'Contact Us' page are mandatory</t>
  </si>
  <si>
    <t>1. Navigate to the 'Contact Us' page. 
2. Inspect the 'Your Name', 'E-Mail Address', and 'Enquiry' fields for mandatory indicators. 
3. Attempt to submit the form without filling any fields.</t>
  </si>
  <si>
    <t>1. All fields ('Your Name', 'E-Mail Address', 'Enquiry') are marked with a mandatory indicator (e.g., asterisk). 
2. Submitting without input triggers error messages (e.g., "Name must be between 3 and 32 characters!", "E-Mail Address does not appear to be valid!", "Enquiry must be between 10 and 3000 characters!").</t>
  </si>
  <si>
    <t>TC_CU_006</t>
  </si>
  <si>
    <t>Confirm successful submission of the contact form with valid details</t>
  </si>
  <si>
    <t>1. Navigate to the 'Contact Us' page. 
2. Enter valid details in all required fields. 
3. Click the 'Submit' or 'Continue' button.</t>
  </si>
  <si>
    <t>Your Name: John Doe 
E-Mail Address: john.doe@test.com 
Enquiry: I have a question about my order.</t>
  </si>
  <si>
    <t>1. Success message: "Your enquiry has been successfully sent to the store owner!" is displayed. 
2. Admin receives a notification email with the enquiry details (if configured).</t>
  </si>
  <si>
    <t>Blank 'Contact Us' page is displayed on submitting a Form in 'Contact Us' page</t>
  </si>
  <si>
    <t>TC_CU_007</t>
  </si>
  <si>
    <t>Verify contact form submission with empty fields</t>
  </si>
  <si>
    <t>1. Navigate to the 'Contact Us' page. 
2. Leave all fields ('Your Name', 'E-Mail Address', 'Enquiry') empty. 
3. Click the 'Submit' or 'Continue' button.</t>
  </si>
  <si>
    <t>Error messages are displayed: 
1. "Name must be between 3 and 32 characters!" 
2. "E-Mail Address does not appear to be valid!" 
3. "Enquiry must be between 10 and 3000 characters!" 
Form is not submitted.</t>
  </si>
  <si>
    <t>TC_CU_008</t>
  </si>
  <si>
    <t>Confirm contact form submission with an invalid email address</t>
  </si>
  <si>
    <t>1. Navigate to the 'Contact Us' page. 
2. Enter valid details in 'Your Name' and 'Enquiry' fields. 
3. Enter an invalid email address in the 'E-Mail Address' field. 
4. Click the 'Submit' or 'Continue' button.</t>
  </si>
  <si>
    <t>Your Name: John Doe 
E-Mail Address: invalid.email 
Enquiry: I have a question about my order.</t>
  </si>
  <si>
    <t>Error message: "E-Mail Address does not appear to be valid!" is displayed. Form is not submitted.</t>
  </si>
  <si>
    <t>TC_CU_009</t>
  </si>
  <si>
    <t>Verify successful submission of the contact form with valid details after login</t>
  </si>
  <si>
    <t>1. Navigate to the 'Contact Us' page. 
2. Verify that the 'Your Name' and 'E-Mail Address' fields are pre-filled with user details. 
3. Enter a valid enquiry. 
4. Click the 'Submit' or 'Continue' button.</t>
  </si>
  <si>
    <t>Email: john.doe@test.com 
Your Name: John Doe (pre-filled) 
E-Mail Address: john.doe@test.com (pre-filled) 
Enquiry: I have a question about my order.</t>
  </si>
  <si>
    <t>1. 'Your Name' and 'E-Mail Address' fields are pre-filled with the logged-in user’s details. 
2. Success message: "Your enquiry has been successfully sent to the store owner!" is displayed. 
3. Admin receives a notification email with the enquiry details (if configured).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</si>
</sst>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theme="1"/>
      <name val="Arial"/>
      <scheme val="minor"/>
    </font>
    <font>
      <b/>
      <sz val="13.0"/>
      <color rgb="FF000000"/>
      <name val="Arial"/>
    </font>
    <font>
      <sz val="13.0"/>
      <color theme="1"/>
      <name val="Arial"/>
      <scheme val="minor"/>
    </font>
    <font>
      <b/>
      <sz val="13.0"/>
      <color theme="1"/>
      <name val="Arial"/>
      <scheme val="minor"/>
    </font>
    <font>
      <b/>
      <sz val="11.0"/>
      <color rgb="FF000000"/>
      <name val="Arial"/>
    </font>
    <font>
      <sz val="13.0"/>
      <color theme="1"/>
      <name val="Arial"/>
    </font>
    <font>
      <color theme="1"/>
      <name val="Arial"/>
      <scheme val="minor"/>
    </font>
    <font>
      <sz val="13.0"/>
      <color rgb="FF000000"/>
      <name val="Arial"/>
    </font>
    <font>
      <b/>
      <sz val="18.0"/>
      <color theme="1"/>
      <name val="Arial"/>
      <scheme val="minor"/>
    </font>
    <font>
      <sz val="11.0"/>
      <color theme="1"/>
      <name val="Arial"/>
    </font>
    <font>
      <sz val="13.0"/>
      <color rgb="FFFFFFFF"/>
      <name val="Arial"/>
      <scheme val="minor"/>
    </font>
    <font>
      <sz val="12.0"/>
      <color theme="1"/>
      <name val="Arial"/>
      <scheme val="minor"/>
    </font>
    <font>
      <color theme="1"/>
      <name val="Verdana"/>
    </font>
    <font>
      <sz val="12.0"/>
      <color theme="1"/>
      <name val="Calibri"/>
    </font>
    <font>
      <sz val="14.0"/>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B7B7B7"/>
        <bgColor rgb="FFB7B7B7"/>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xf>
    <xf borderId="1" fillId="0" fontId="3" numFmtId="0" xfId="0" applyAlignment="1" applyBorder="1" applyFont="1">
      <alignment readingOrder="0"/>
    </xf>
    <xf borderId="1" fillId="0" fontId="4" numFmtId="0" xfId="0" applyAlignment="1" applyBorder="1" applyFont="1">
      <alignment readingOrder="0"/>
    </xf>
    <xf borderId="1" fillId="2" fontId="5" numFmtId="0" xfId="0" applyAlignment="1" applyBorder="1" applyFont="1">
      <alignment horizontal="center" readingOrder="0" vertical="center"/>
    </xf>
    <xf borderId="1" fillId="0" fontId="3" numFmtId="0" xfId="0" applyAlignment="1" applyBorder="1" applyFont="1">
      <alignment readingOrder="0" shrinkToFit="0" wrapText="1"/>
    </xf>
    <xf borderId="1" fillId="0" fontId="3" numFmtId="0" xfId="0" applyAlignment="1" applyBorder="1" applyFont="1">
      <alignment readingOrder="0" shrinkToFit="0" vertical="bottom" wrapText="1"/>
    </xf>
    <xf borderId="1" fillId="0" fontId="6" numFmtId="0" xfId="0" applyAlignment="1" applyBorder="1" applyFont="1">
      <alignment horizontal="center" vertical="center"/>
    </xf>
    <xf borderId="1" fillId="3" fontId="4" numFmtId="0" xfId="0" applyAlignment="1" applyBorder="1" applyFill="1" applyFont="1">
      <alignment readingOrder="0"/>
    </xf>
    <xf borderId="0" fillId="0" fontId="7" numFmtId="0" xfId="0" applyAlignment="1" applyFont="1">
      <alignment readingOrder="0"/>
    </xf>
    <xf borderId="1" fillId="4" fontId="4" numFmtId="0" xfId="0" applyAlignment="1" applyBorder="1" applyFill="1" applyFont="1">
      <alignment readingOrder="0"/>
    </xf>
    <xf borderId="1" fillId="0" fontId="6" numFmtId="0" xfId="0" applyAlignment="1" applyBorder="1" applyFont="1">
      <alignment horizontal="center" shrinkToFit="0" vertical="center" wrapText="1"/>
    </xf>
    <xf borderId="1" fillId="0" fontId="6" numFmtId="0" xfId="0" applyAlignment="1" applyBorder="1" applyFont="1">
      <alignment horizontal="left" shrinkToFit="0" vertical="center" wrapText="1"/>
    </xf>
    <xf borderId="1" fillId="0" fontId="6" numFmtId="0" xfId="0" applyAlignment="1" applyBorder="1" applyFont="1">
      <alignment shrinkToFit="0" vertical="center" wrapText="1"/>
    </xf>
    <xf borderId="1" fillId="2" fontId="8" numFmtId="0" xfId="0" applyAlignment="1" applyBorder="1" applyFont="1">
      <alignment horizontal="left" shrinkToFit="0" vertical="center" wrapText="1"/>
    </xf>
    <xf borderId="1" fillId="3" fontId="4" numFmtId="0" xfId="0" applyAlignment="1" applyBorder="1" applyFont="1">
      <alignment readingOrder="0" vertical="center"/>
    </xf>
    <xf borderId="1" fillId="0" fontId="6" numFmtId="0" xfId="0" applyAlignment="1" applyBorder="1" applyFont="1">
      <alignment horizontal="center" shrinkToFit="0" wrapText="1"/>
    </xf>
    <xf borderId="1" fillId="0" fontId="6" numFmtId="0" xfId="0" applyAlignment="1" applyBorder="1" applyFont="1">
      <alignment shrinkToFit="0" wrapText="1"/>
    </xf>
    <xf borderId="0" fillId="0" fontId="7" numFmtId="0" xfId="0" applyAlignment="1" applyFont="1">
      <alignment shrinkToFit="0" wrapText="1"/>
    </xf>
    <xf borderId="0" fillId="0" fontId="9" numFmtId="0" xfId="0" applyAlignment="1" applyFont="1">
      <alignment readingOrder="0"/>
    </xf>
    <xf borderId="0" fillId="0" fontId="4" numFmtId="0" xfId="0" applyAlignment="1" applyFont="1">
      <alignment readingOrder="0"/>
    </xf>
    <xf borderId="0" fillId="0" fontId="3" numFmtId="0" xfId="0" applyAlignment="1" applyFont="1">
      <alignment readingOrder="0"/>
    </xf>
    <xf borderId="1" fillId="0" fontId="7" numFmtId="0" xfId="0" applyAlignment="1" applyBorder="1" applyFont="1">
      <alignment readingOrder="0"/>
    </xf>
    <xf borderId="1" fillId="4" fontId="3" numFmtId="0" xfId="0" applyAlignment="1" applyBorder="1" applyFont="1">
      <alignment readingOrder="0"/>
    </xf>
    <xf borderId="0" fillId="2" fontId="8" numFmtId="49" xfId="0" applyAlignment="1" applyFont="1" applyNumberFormat="1">
      <alignment horizontal="left" shrinkToFit="0" vertical="center" wrapText="1"/>
    </xf>
    <xf borderId="1" fillId="0" fontId="6" numFmtId="49" xfId="0" applyAlignment="1" applyBorder="1" applyFont="1" applyNumberFormat="1">
      <alignment shrinkToFit="0" vertical="center" wrapText="1"/>
    </xf>
    <xf borderId="1" fillId="3" fontId="3" numFmtId="0" xfId="0" applyAlignment="1" applyBorder="1" applyFont="1">
      <alignment readingOrder="0"/>
    </xf>
    <xf borderId="1" fillId="0" fontId="10" numFmtId="49" xfId="0" applyAlignment="1" applyBorder="1" applyFont="1" applyNumberFormat="1">
      <alignment shrinkToFit="0" vertical="center" wrapText="1"/>
    </xf>
    <xf borderId="0" fillId="0" fontId="3" numFmtId="0" xfId="0" applyFont="1"/>
    <xf borderId="0" fillId="0" fontId="3" numFmtId="0" xfId="0" applyAlignment="1" applyFont="1">
      <alignment readingOrder="0" shrinkToFit="0" wrapText="1"/>
    </xf>
    <xf borderId="2" fillId="0" fontId="3" numFmtId="0" xfId="0" applyAlignment="1" applyBorder="1" applyFont="1">
      <alignment shrinkToFit="0" vertical="center" wrapText="1"/>
    </xf>
    <xf borderId="2"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5" fontId="3" numFmtId="0" xfId="0" applyAlignment="1" applyBorder="1" applyFill="1" applyFont="1">
      <alignment readingOrder="0"/>
    </xf>
    <xf borderId="3" fillId="0" fontId="3" numFmtId="0" xfId="0" applyAlignment="1" applyBorder="1" applyFont="1">
      <alignment shrinkToFit="0" vertical="center" wrapText="1"/>
    </xf>
    <xf borderId="2" fillId="0" fontId="3" numFmtId="0" xfId="0" applyAlignment="1" applyBorder="1" applyFont="1">
      <alignment shrinkToFit="0" wrapText="1"/>
    </xf>
    <xf quotePrefix="1" borderId="1" fillId="0" fontId="3" numFmtId="0" xfId="0" applyAlignment="1" applyBorder="1" applyFont="1">
      <alignment readingOrder="0" shrinkToFit="0" wrapText="1"/>
    </xf>
    <xf borderId="1" fillId="3" fontId="11" numFmtId="0" xfId="0" applyAlignment="1" applyBorder="1" applyFont="1">
      <alignment horizontal="center" vertical="center"/>
    </xf>
    <xf borderId="2" fillId="0" fontId="3" numFmtId="0" xfId="0" applyAlignment="1" applyBorder="1" applyFont="1">
      <alignment horizontal="center"/>
    </xf>
    <xf borderId="1" fillId="0" fontId="4" numFmtId="0" xfId="0" applyAlignment="1" applyBorder="1" applyFont="1">
      <alignment horizontal="center" readingOrder="0" shrinkToFit="0" wrapText="1"/>
    </xf>
    <xf borderId="1" fillId="4" fontId="3" numFmtId="0" xfId="0" applyAlignment="1" applyBorder="1" applyFont="1">
      <alignment readingOrder="0" shrinkToFit="0" wrapText="1"/>
    </xf>
    <xf borderId="1" fillId="3" fontId="3" numFmtId="0" xfId="0" applyAlignment="1" applyBorder="1" applyFont="1">
      <alignment readingOrder="0" shrinkToFit="0" wrapText="1"/>
    </xf>
    <xf borderId="0" fillId="4" fontId="3" numFmtId="0" xfId="0" applyAlignment="1" applyFont="1">
      <alignment readingOrder="0" shrinkToFit="0" wrapText="1"/>
    </xf>
    <xf borderId="1" fillId="0" fontId="4" numFmtId="0" xfId="0" applyAlignment="1" applyBorder="1" applyFont="1">
      <alignment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wrapText="1"/>
    </xf>
    <xf borderId="0" fillId="0" fontId="4" numFmtId="0" xfId="0" applyAlignment="1" applyFont="1">
      <alignment horizontal="center" readingOrder="0" shrinkToFit="0" wrapText="1"/>
    </xf>
    <xf borderId="1" fillId="0" fontId="3" numFmtId="0" xfId="0" applyAlignment="1" applyBorder="1" applyFont="1">
      <alignment horizontal="center"/>
    </xf>
    <xf borderId="1" fillId="0" fontId="3" numFmtId="0" xfId="0" applyAlignment="1" applyBorder="1" applyFont="1">
      <alignment shrinkToFit="0" wrapText="1"/>
    </xf>
    <xf borderId="1" fillId="0" fontId="3" numFmtId="0" xfId="0" applyAlignment="1" applyBorder="1" applyFont="1">
      <alignment readingOrder="0" shrinkToFit="0" vertical="top" wrapText="1"/>
    </xf>
    <xf borderId="1" fillId="4" fontId="3" numFmtId="0" xfId="0" applyAlignment="1" applyBorder="1" applyFont="1">
      <alignment readingOrder="0" shrinkToFit="0" vertical="top" wrapText="1"/>
    </xf>
    <xf borderId="0" fillId="0" fontId="12" numFmtId="0" xfId="0" applyFont="1"/>
    <xf borderId="0" fillId="0" fontId="12" numFmtId="0" xfId="0" applyAlignment="1" applyFont="1">
      <alignment readingOrder="0" shrinkToFit="0" vertical="top" wrapText="1"/>
    </xf>
    <xf borderId="3" fillId="0" fontId="13" numFmtId="0" xfId="0" applyAlignment="1" applyBorder="1" applyFont="1">
      <alignment horizontal="center" shrinkToFit="0" vertical="top" wrapText="1"/>
    </xf>
    <xf borderId="2" fillId="0" fontId="14" numFmtId="0" xfId="0" applyAlignment="1" applyBorder="1" applyFont="1">
      <alignment horizontal="center" shrinkToFit="0" vertical="top" wrapText="1"/>
    </xf>
    <xf borderId="1" fillId="0" fontId="15" numFmtId="0" xfId="0" applyAlignment="1" applyBorder="1" applyFont="1">
      <alignment readingOrder="0" shrinkToFit="0" wrapText="1"/>
    </xf>
    <xf borderId="1" fillId="4" fontId="7" numFmtId="0" xfId="0" applyAlignment="1" applyBorder="1" applyFont="1">
      <alignment readingOrder="0"/>
    </xf>
    <xf borderId="1" fillId="0" fontId="7" numFmtId="0" xfId="0" applyAlignment="1" applyBorder="1" applyFont="1">
      <alignment readingOrder="0" shrinkToFit="0" wrapText="1"/>
    </xf>
    <xf borderId="1" fillId="0" fontId="13" numFmtId="0" xfId="0" applyAlignment="1" applyBorder="1" applyFont="1">
      <alignment horizontal="center" shrinkToFit="0" vertical="center" wrapText="1"/>
    </xf>
    <xf borderId="1" fillId="0" fontId="13" numFmtId="0" xfId="0" applyAlignment="1" applyBorder="1" applyFont="1">
      <alignment horizontal="center" shrinkToFit="0" wrapText="1"/>
    </xf>
    <xf borderId="1" fillId="0" fontId="13" numFmtId="0" xfId="0" applyAlignment="1" applyBorder="1" applyFont="1">
      <alignment horizontal="center"/>
    </xf>
    <xf borderId="2" fillId="0" fontId="13" numFmtId="0" xfId="0" applyAlignment="1" applyBorder="1" applyFont="1">
      <alignment horizontal="center" shrinkToFit="0" wrapText="1"/>
    </xf>
    <xf borderId="2" fillId="0" fontId="1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62.25"/>
    <col customWidth="1" min="3" max="3" width="24.25"/>
    <col customWidth="1" min="4" max="4" width="25.63"/>
  </cols>
  <sheetData>
    <row r="4">
      <c r="A4" s="1" t="s">
        <v>0</v>
      </c>
    </row>
    <row r="8">
      <c r="A8" s="2" t="s">
        <v>1</v>
      </c>
      <c r="B8" s="2" t="s">
        <v>2</v>
      </c>
      <c r="C8" s="2" t="s">
        <v>3</v>
      </c>
      <c r="D8" s="2" t="s">
        <v>4</v>
      </c>
    </row>
    <row r="9">
      <c r="A9" s="3" t="s">
        <v>5</v>
      </c>
      <c r="B9" s="3" t="s">
        <v>6</v>
      </c>
      <c r="C9" s="3" t="s">
        <v>7</v>
      </c>
      <c r="D9" s="3">
        <v>16.0</v>
      </c>
    </row>
    <row r="10">
      <c r="A10" s="3" t="s">
        <v>8</v>
      </c>
      <c r="B10" s="3" t="s">
        <v>9</v>
      </c>
      <c r="C10" s="3" t="s">
        <v>7</v>
      </c>
      <c r="D10" s="3">
        <v>12.0</v>
      </c>
    </row>
    <row r="11">
      <c r="A11" s="3" t="s">
        <v>10</v>
      </c>
      <c r="B11" s="3" t="s">
        <v>11</v>
      </c>
      <c r="C11" s="3" t="s">
        <v>12</v>
      </c>
      <c r="D11" s="3">
        <v>8.0</v>
      </c>
    </row>
    <row r="12">
      <c r="A12" s="3" t="s">
        <v>13</v>
      </c>
      <c r="B12" s="3" t="s">
        <v>14</v>
      </c>
      <c r="C12" s="3" t="s">
        <v>7</v>
      </c>
      <c r="D12" s="3">
        <v>25.0</v>
      </c>
    </row>
    <row r="13">
      <c r="A13" s="3" t="s">
        <v>15</v>
      </c>
      <c r="B13" s="3" t="s">
        <v>16</v>
      </c>
      <c r="C13" s="3" t="s">
        <v>12</v>
      </c>
      <c r="D13" s="3">
        <v>20.0</v>
      </c>
    </row>
    <row r="14">
      <c r="A14" s="3" t="s">
        <v>17</v>
      </c>
      <c r="B14" s="3" t="s">
        <v>18</v>
      </c>
      <c r="C14" s="3" t="s">
        <v>12</v>
      </c>
      <c r="D14" s="3">
        <v>14.0</v>
      </c>
    </row>
    <row r="15">
      <c r="A15" s="3" t="s">
        <v>19</v>
      </c>
      <c r="B15" s="3" t="s">
        <v>20</v>
      </c>
      <c r="C15" s="3" t="s">
        <v>7</v>
      </c>
      <c r="D15" s="3">
        <v>8.0</v>
      </c>
    </row>
    <row r="16">
      <c r="A16" s="3" t="s">
        <v>21</v>
      </c>
      <c r="B16" s="3" t="s">
        <v>22</v>
      </c>
      <c r="C16" s="3" t="s">
        <v>7</v>
      </c>
      <c r="D16" s="3">
        <v>21.0</v>
      </c>
    </row>
    <row r="17">
      <c r="A17" s="3" t="s">
        <v>23</v>
      </c>
      <c r="B17" s="3" t="s">
        <v>24</v>
      </c>
      <c r="C17" s="3" t="s">
        <v>7</v>
      </c>
      <c r="D17" s="3">
        <v>7.0</v>
      </c>
    </row>
    <row r="18">
      <c r="A18" s="3" t="s">
        <v>25</v>
      </c>
      <c r="B18" s="3" t="s">
        <v>26</v>
      </c>
      <c r="C18" s="3" t="s">
        <v>7</v>
      </c>
      <c r="D18" s="3">
        <v>11.0</v>
      </c>
    </row>
    <row r="19">
      <c r="A19" s="3" t="s">
        <v>27</v>
      </c>
      <c r="B19" s="3" t="s">
        <v>28</v>
      </c>
      <c r="C19" s="3" t="s">
        <v>29</v>
      </c>
      <c r="D19" s="3">
        <v>9.0</v>
      </c>
    </row>
  </sheetData>
  <mergeCells count="1">
    <mergeCell ref="A4:B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30.0"/>
    <col customWidth="1" min="3" max="3" width="40.88"/>
    <col customWidth="1" min="4" max="4" width="38.13"/>
    <col customWidth="1" min="5" max="5" width="24.63"/>
    <col customWidth="1" min="6" max="6" width="25.13"/>
    <col customWidth="1" min="7" max="7" width="37.25"/>
    <col customWidth="1" min="8" max="8" width="38.0"/>
  </cols>
  <sheetData>
    <row r="1">
      <c r="A1" s="44" t="s">
        <v>30</v>
      </c>
      <c r="B1" s="44" t="s">
        <v>31</v>
      </c>
      <c r="C1" s="44" t="s">
        <v>32</v>
      </c>
      <c r="D1" s="6" t="s">
        <v>635</v>
      </c>
      <c r="E1" s="44" t="s">
        <v>36</v>
      </c>
      <c r="F1" s="44" t="s">
        <v>34</v>
      </c>
      <c r="G1" s="44" t="s">
        <v>35</v>
      </c>
      <c r="H1" s="44" t="s">
        <v>38</v>
      </c>
      <c r="I1" s="44" t="s">
        <v>37</v>
      </c>
    </row>
    <row r="2">
      <c r="A2" s="50" t="s">
        <v>636</v>
      </c>
      <c r="B2" s="50" t="s">
        <v>637</v>
      </c>
      <c r="C2" s="50" t="s">
        <v>638</v>
      </c>
      <c r="D2" s="50" t="s">
        <v>639</v>
      </c>
      <c r="E2" s="50" t="s">
        <v>298</v>
      </c>
      <c r="F2" s="50" t="s">
        <v>640</v>
      </c>
      <c r="G2" s="50" t="s">
        <v>489</v>
      </c>
      <c r="H2" s="50" t="s">
        <v>12</v>
      </c>
      <c r="I2" s="51" t="s">
        <v>389</v>
      </c>
    </row>
    <row r="3">
      <c r="A3" s="50" t="s">
        <v>641</v>
      </c>
      <c r="B3" s="50" t="s">
        <v>642</v>
      </c>
      <c r="C3" s="50" t="s">
        <v>643</v>
      </c>
      <c r="D3" s="50" t="s">
        <v>644</v>
      </c>
      <c r="E3" s="50" t="s">
        <v>386</v>
      </c>
      <c r="F3" s="50" t="s">
        <v>645</v>
      </c>
      <c r="G3" s="50" t="s">
        <v>489</v>
      </c>
      <c r="H3" s="50" t="s">
        <v>29</v>
      </c>
      <c r="I3" s="51" t="s">
        <v>389</v>
      </c>
      <c r="J3" s="52"/>
    </row>
    <row r="4">
      <c r="A4" s="50" t="s">
        <v>646</v>
      </c>
      <c r="B4" s="50" t="s">
        <v>647</v>
      </c>
      <c r="C4" s="50" t="s">
        <v>648</v>
      </c>
      <c r="D4" s="50" t="s">
        <v>639</v>
      </c>
      <c r="E4" s="50" t="s">
        <v>386</v>
      </c>
      <c r="F4" s="50" t="s">
        <v>645</v>
      </c>
      <c r="G4" s="50" t="s">
        <v>489</v>
      </c>
      <c r="H4" s="50" t="s">
        <v>29</v>
      </c>
      <c r="I4" s="51" t="s">
        <v>389</v>
      </c>
      <c r="J4" s="52"/>
    </row>
    <row r="5">
      <c r="A5" s="50" t="s">
        <v>649</v>
      </c>
      <c r="B5" s="50" t="s">
        <v>650</v>
      </c>
      <c r="C5" s="50" t="s">
        <v>648</v>
      </c>
      <c r="D5" s="50" t="s">
        <v>651</v>
      </c>
      <c r="E5" s="50" t="s">
        <v>386</v>
      </c>
      <c r="F5" s="50" t="s">
        <v>645</v>
      </c>
      <c r="G5" s="50" t="s">
        <v>489</v>
      </c>
      <c r="H5" s="50" t="s">
        <v>29</v>
      </c>
      <c r="I5" s="51" t="s">
        <v>389</v>
      </c>
      <c r="J5" s="52"/>
    </row>
    <row r="6">
      <c r="A6" s="50" t="s">
        <v>652</v>
      </c>
      <c r="B6" s="50" t="s">
        <v>653</v>
      </c>
      <c r="C6" s="50" t="s">
        <v>654</v>
      </c>
      <c r="D6" s="50" t="s">
        <v>655</v>
      </c>
      <c r="E6" s="50" t="s">
        <v>386</v>
      </c>
      <c r="F6" s="50" t="s">
        <v>656</v>
      </c>
      <c r="G6" s="50" t="s">
        <v>489</v>
      </c>
      <c r="H6" s="50" t="s">
        <v>29</v>
      </c>
      <c r="I6" s="51" t="s">
        <v>389</v>
      </c>
      <c r="J6" s="52"/>
    </row>
    <row r="7">
      <c r="A7" s="50" t="s">
        <v>657</v>
      </c>
      <c r="B7" s="50" t="s">
        <v>658</v>
      </c>
      <c r="C7" s="50" t="s">
        <v>654</v>
      </c>
      <c r="D7" s="50" t="s">
        <v>659</v>
      </c>
      <c r="E7" s="50" t="s">
        <v>386</v>
      </c>
      <c r="F7" s="50" t="s">
        <v>660</v>
      </c>
      <c r="G7" s="50" t="s">
        <v>489</v>
      </c>
      <c r="H7" s="50" t="s">
        <v>29</v>
      </c>
      <c r="I7" s="51" t="s">
        <v>389</v>
      </c>
      <c r="J7" s="52"/>
    </row>
    <row r="8">
      <c r="A8" s="50" t="s">
        <v>661</v>
      </c>
      <c r="B8" s="50" t="s">
        <v>662</v>
      </c>
      <c r="C8" s="50" t="s">
        <v>654</v>
      </c>
      <c r="D8" s="50" t="s">
        <v>663</v>
      </c>
      <c r="E8" s="50" t="s">
        <v>386</v>
      </c>
      <c r="F8" s="50" t="s">
        <v>664</v>
      </c>
      <c r="G8" s="50" t="s">
        <v>489</v>
      </c>
      <c r="H8" s="50" t="s">
        <v>29</v>
      </c>
      <c r="I8" s="51" t="s">
        <v>389</v>
      </c>
      <c r="J8" s="52"/>
    </row>
    <row r="9">
      <c r="A9" s="50" t="s">
        <v>665</v>
      </c>
      <c r="B9" s="50" t="s">
        <v>666</v>
      </c>
      <c r="C9" s="50" t="s">
        <v>654</v>
      </c>
      <c r="D9" s="50" t="s">
        <v>667</v>
      </c>
      <c r="E9" s="50" t="s">
        <v>386</v>
      </c>
      <c r="F9" s="50" t="s">
        <v>668</v>
      </c>
      <c r="G9" s="50" t="s">
        <v>489</v>
      </c>
      <c r="H9" s="50" t="s">
        <v>29</v>
      </c>
      <c r="I9" s="51" t="s">
        <v>389</v>
      </c>
      <c r="J9" s="52"/>
    </row>
    <row r="10">
      <c r="A10" s="50" t="s">
        <v>669</v>
      </c>
      <c r="B10" s="50" t="s">
        <v>670</v>
      </c>
      <c r="C10" s="50" t="s">
        <v>654</v>
      </c>
      <c r="D10" s="50" t="s">
        <v>671</v>
      </c>
      <c r="E10" s="50" t="s">
        <v>386</v>
      </c>
      <c r="F10" s="50" t="s">
        <v>672</v>
      </c>
      <c r="G10" s="50" t="s">
        <v>489</v>
      </c>
      <c r="H10" s="50" t="s">
        <v>29</v>
      </c>
      <c r="I10" s="51" t="s">
        <v>389</v>
      </c>
      <c r="J10" s="52"/>
    </row>
    <row r="11">
      <c r="A11" s="50" t="s">
        <v>673</v>
      </c>
      <c r="B11" s="50" t="s">
        <v>674</v>
      </c>
      <c r="C11" s="50" t="s">
        <v>654</v>
      </c>
      <c r="D11" s="50" t="s">
        <v>675</v>
      </c>
      <c r="E11" s="50" t="s">
        <v>386</v>
      </c>
      <c r="F11" s="50" t="s">
        <v>676</v>
      </c>
      <c r="G11" s="50" t="s">
        <v>489</v>
      </c>
      <c r="H11" s="50" t="s">
        <v>29</v>
      </c>
      <c r="I11" s="51" t="s">
        <v>389</v>
      </c>
    </row>
    <row r="12">
      <c r="A12" s="50" t="s">
        <v>677</v>
      </c>
      <c r="B12" s="50" t="s">
        <v>678</v>
      </c>
      <c r="C12" s="50" t="s">
        <v>654</v>
      </c>
      <c r="D12" s="50" t="s">
        <v>679</v>
      </c>
      <c r="E12" s="50" t="s">
        <v>386</v>
      </c>
      <c r="F12" s="50" t="s">
        <v>676</v>
      </c>
      <c r="G12" s="50" t="s">
        <v>489</v>
      </c>
      <c r="H12" s="50" t="s">
        <v>29</v>
      </c>
      <c r="I12" s="51" t="s">
        <v>389</v>
      </c>
    </row>
    <row r="13">
      <c r="A13" s="50" t="s">
        <v>680</v>
      </c>
      <c r="B13" s="50" t="s">
        <v>681</v>
      </c>
      <c r="C13" s="50" t="s">
        <v>654</v>
      </c>
      <c r="D13" s="50" t="s">
        <v>682</v>
      </c>
      <c r="E13" s="50" t="s">
        <v>386</v>
      </c>
      <c r="F13" s="50" t="s">
        <v>668</v>
      </c>
      <c r="G13" s="50" t="s">
        <v>489</v>
      </c>
      <c r="H13" s="50" t="s">
        <v>29</v>
      </c>
      <c r="I13" s="51" t="s">
        <v>389</v>
      </c>
    </row>
    <row r="14">
      <c r="A14" s="50" t="s">
        <v>683</v>
      </c>
      <c r="B14" s="50" t="s">
        <v>684</v>
      </c>
      <c r="C14" s="50" t="s">
        <v>654</v>
      </c>
      <c r="D14" s="50" t="s">
        <v>685</v>
      </c>
      <c r="E14" s="50" t="s">
        <v>386</v>
      </c>
      <c r="F14" s="50" t="s">
        <v>686</v>
      </c>
      <c r="G14" s="50" t="s">
        <v>489</v>
      </c>
      <c r="H14" s="50" t="s">
        <v>29</v>
      </c>
      <c r="I14" s="51" t="s">
        <v>389</v>
      </c>
    </row>
    <row r="15">
      <c r="A15" s="50" t="s">
        <v>687</v>
      </c>
      <c r="B15" s="50" t="s">
        <v>688</v>
      </c>
      <c r="C15" s="50" t="s">
        <v>654</v>
      </c>
      <c r="D15" s="50" t="s">
        <v>689</v>
      </c>
      <c r="E15" s="50" t="s">
        <v>386</v>
      </c>
      <c r="F15" s="50" t="s">
        <v>690</v>
      </c>
      <c r="G15" s="50" t="s">
        <v>489</v>
      </c>
      <c r="H15" s="50" t="s">
        <v>29</v>
      </c>
      <c r="I15" s="51" t="s">
        <v>389</v>
      </c>
    </row>
    <row r="16">
      <c r="A16" s="50" t="s">
        <v>691</v>
      </c>
      <c r="B16" s="50" t="s">
        <v>692</v>
      </c>
      <c r="C16" s="50" t="s">
        <v>654</v>
      </c>
      <c r="D16" s="50" t="s">
        <v>693</v>
      </c>
      <c r="E16" s="50" t="s">
        <v>386</v>
      </c>
      <c r="F16" s="50" t="s">
        <v>694</v>
      </c>
      <c r="G16" s="50" t="s">
        <v>489</v>
      </c>
      <c r="H16" s="50" t="s">
        <v>29</v>
      </c>
      <c r="I16" s="51" t="s">
        <v>389</v>
      </c>
    </row>
    <row r="17">
      <c r="A17" s="50" t="s">
        <v>695</v>
      </c>
      <c r="B17" s="50" t="s">
        <v>696</v>
      </c>
      <c r="C17" s="50" t="s">
        <v>697</v>
      </c>
      <c r="D17" s="50" t="s">
        <v>698</v>
      </c>
      <c r="E17" s="50" t="s">
        <v>386</v>
      </c>
      <c r="F17" s="50" t="s">
        <v>699</v>
      </c>
      <c r="G17" s="50" t="s">
        <v>489</v>
      </c>
      <c r="H17" s="50" t="s">
        <v>29</v>
      </c>
      <c r="I17" s="51" t="s">
        <v>389</v>
      </c>
    </row>
    <row r="18">
      <c r="A18" s="50" t="s">
        <v>700</v>
      </c>
      <c r="B18" s="50" t="s">
        <v>701</v>
      </c>
      <c r="C18" s="50" t="s">
        <v>697</v>
      </c>
      <c r="D18" s="50" t="s">
        <v>702</v>
      </c>
      <c r="E18" s="50" t="s">
        <v>386</v>
      </c>
      <c r="F18" s="50" t="s">
        <v>699</v>
      </c>
      <c r="G18" s="50" t="s">
        <v>489</v>
      </c>
      <c r="H18" s="50" t="s">
        <v>29</v>
      </c>
      <c r="I18" s="51" t="s">
        <v>389</v>
      </c>
    </row>
    <row r="19">
      <c r="A19" s="50" t="s">
        <v>703</v>
      </c>
      <c r="B19" s="50" t="s">
        <v>704</v>
      </c>
      <c r="C19" s="50" t="s">
        <v>697</v>
      </c>
      <c r="D19" s="50" t="s">
        <v>705</v>
      </c>
      <c r="E19" s="50" t="s">
        <v>386</v>
      </c>
      <c r="F19" s="50" t="s">
        <v>706</v>
      </c>
      <c r="G19" s="50" t="s">
        <v>489</v>
      </c>
      <c r="H19" s="50" t="s">
        <v>29</v>
      </c>
      <c r="I19" s="51" t="s">
        <v>389</v>
      </c>
    </row>
    <row r="20">
      <c r="A20" s="50" t="s">
        <v>707</v>
      </c>
      <c r="B20" s="50" t="s">
        <v>708</v>
      </c>
      <c r="C20" s="50" t="s">
        <v>709</v>
      </c>
      <c r="D20" s="50" t="s">
        <v>710</v>
      </c>
      <c r="E20" s="50" t="s">
        <v>298</v>
      </c>
      <c r="F20" s="50" t="s">
        <v>711</v>
      </c>
      <c r="G20" s="50" t="s">
        <v>489</v>
      </c>
      <c r="H20" s="50" t="s">
        <v>7</v>
      </c>
      <c r="I20" s="51" t="s">
        <v>389</v>
      </c>
    </row>
    <row r="21">
      <c r="A21" s="50" t="s">
        <v>712</v>
      </c>
      <c r="B21" s="50" t="s">
        <v>713</v>
      </c>
      <c r="C21" s="50" t="s">
        <v>709</v>
      </c>
      <c r="D21" s="50" t="s">
        <v>714</v>
      </c>
      <c r="E21" s="50" t="s">
        <v>298</v>
      </c>
      <c r="F21" s="50" t="s">
        <v>715</v>
      </c>
      <c r="G21" s="50" t="s">
        <v>489</v>
      </c>
      <c r="H21" s="50" t="s">
        <v>7</v>
      </c>
      <c r="I21" s="51" t="s">
        <v>389</v>
      </c>
    </row>
    <row r="22">
      <c r="A22" s="53" t="str">
        <f>"TC_CKOUT_" &amp; TEXT(ROW()-1, "000")</f>
        <v>TC_CKOUT_021</v>
      </c>
      <c r="B22" s="54" t="s">
        <v>716</v>
      </c>
      <c r="C22" s="54" t="s">
        <v>717</v>
      </c>
      <c r="D22" s="54" t="s">
        <v>718</v>
      </c>
      <c r="E22" s="54" t="s">
        <v>45</v>
      </c>
      <c r="F22" s="54" t="s">
        <v>719</v>
      </c>
      <c r="G22" s="55" t="s">
        <v>489</v>
      </c>
      <c r="H22" s="55" t="s">
        <v>7</v>
      </c>
      <c r="I22" s="51" t="s">
        <v>389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6.0"/>
    <col customWidth="1" min="3" max="3" width="25.38"/>
    <col customWidth="1" min="4" max="4" width="26.38"/>
    <col customWidth="1" min="5" max="5" width="24.5"/>
    <col customWidth="1" min="6" max="7" width="25.38"/>
    <col customWidth="1" min="8" max="8" width="26.13"/>
    <col customWidth="1" min="9" max="9" width="25.75"/>
  </cols>
  <sheetData>
    <row r="1">
      <c r="A1" s="4" t="s">
        <v>30</v>
      </c>
      <c r="B1" s="4" t="s">
        <v>31</v>
      </c>
      <c r="C1" s="4" t="s">
        <v>32</v>
      </c>
      <c r="D1" s="3" t="s">
        <v>720</v>
      </c>
      <c r="E1" s="4" t="s">
        <v>36</v>
      </c>
      <c r="F1" s="4" t="s">
        <v>34</v>
      </c>
      <c r="G1" s="4" t="s">
        <v>35</v>
      </c>
      <c r="H1" s="4" t="s">
        <v>38</v>
      </c>
      <c r="I1" s="4" t="s">
        <v>37</v>
      </c>
    </row>
    <row r="2">
      <c r="A2" s="56" t="s">
        <v>721</v>
      </c>
      <c r="B2" s="56" t="s">
        <v>722</v>
      </c>
      <c r="C2" s="56" t="s">
        <v>401</v>
      </c>
      <c r="D2" s="56" t="s">
        <v>723</v>
      </c>
      <c r="E2" s="56" t="s">
        <v>298</v>
      </c>
      <c r="F2" s="56" t="s">
        <v>724</v>
      </c>
      <c r="G2" s="6" t="s">
        <v>725</v>
      </c>
      <c r="H2" s="23" t="s">
        <v>29</v>
      </c>
      <c r="I2" s="57" t="s">
        <v>125</v>
      </c>
    </row>
    <row r="3">
      <c r="A3" s="56" t="s">
        <v>726</v>
      </c>
      <c r="B3" s="56" t="s">
        <v>727</v>
      </c>
      <c r="C3" s="56" t="s">
        <v>401</v>
      </c>
      <c r="D3" s="56" t="s">
        <v>728</v>
      </c>
      <c r="E3" s="56" t="s">
        <v>729</v>
      </c>
      <c r="F3" s="56" t="s">
        <v>730</v>
      </c>
      <c r="G3" s="58" t="s">
        <v>731</v>
      </c>
      <c r="H3" s="23" t="s">
        <v>29</v>
      </c>
      <c r="I3" s="57" t="s">
        <v>125</v>
      </c>
    </row>
    <row r="4">
      <c r="A4" s="56" t="s">
        <v>732</v>
      </c>
      <c r="B4" s="56" t="s">
        <v>733</v>
      </c>
      <c r="C4" s="56" t="s">
        <v>734</v>
      </c>
      <c r="D4" s="56" t="s">
        <v>735</v>
      </c>
      <c r="E4" s="56" t="s">
        <v>736</v>
      </c>
      <c r="F4" s="56" t="s">
        <v>737</v>
      </c>
      <c r="G4" s="56" t="s">
        <v>737</v>
      </c>
      <c r="H4" s="23" t="s">
        <v>29</v>
      </c>
      <c r="I4" s="57" t="s">
        <v>125</v>
      </c>
    </row>
    <row r="5">
      <c r="A5" s="56" t="s">
        <v>738</v>
      </c>
      <c r="B5" s="56" t="s">
        <v>739</v>
      </c>
      <c r="C5" s="56" t="s">
        <v>740</v>
      </c>
      <c r="D5" s="56" t="s">
        <v>741</v>
      </c>
      <c r="E5" s="56" t="s">
        <v>742</v>
      </c>
      <c r="F5" s="56" t="s">
        <v>743</v>
      </c>
      <c r="G5" s="23" t="s">
        <v>744</v>
      </c>
      <c r="H5" s="23" t="s">
        <v>29</v>
      </c>
      <c r="I5" s="57" t="s">
        <v>125</v>
      </c>
    </row>
    <row r="6">
      <c r="A6" s="56" t="s">
        <v>745</v>
      </c>
      <c r="B6" s="56" t="s">
        <v>746</v>
      </c>
      <c r="C6" s="56" t="s">
        <v>401</v>
      </c>
      <c r="D6" s="56" t="s">
        <v>747</v>
      </c>
      <c r="E6" s="56" t="s">
        <v>298</v>
      </c>
      <c r="F6" s="56" t="s">
        <v>724</v>
      </c>
      <c r="G6" s="59" t="s">
        <v>489</v>
      </c>
      <c r="H6" s="23" t="s">
        <v>12</v>
      </c>
      <c r="I6" s="57" t="s">
        <v>125</v>
      </c>
    </row>
    <row r="7">
      <c r="A7" s="56" t="s">
        <v>748</v>
      </c>
      <c r="B7" s="56" t="s">
        <v>749</v>
      </c>
      <c r="C7" s="56" t="s">
        <v>384</v>
      </c>
      <c r="D7" s="56" t="s">
        <v>750</v>
      </c>
      <c r="E7" s="56" t="s">
        <v>298</v>
      </c>
      <c r="F7" s="56" t="s">
        <v>751</v>
      </c>
      <c r="G7" s="60" t="s">
        <v>489</v>
      </c>
      <c r="H7" s="23" t="s">
        <v>12</v>
      </c>
      <c r="I7" s="57" t="s">
        <v>125</v>
      </c>
    </row>
    <row r="8">
      <c r="A8" s="56" t="s">
        <v>752</v>
      </c>
      <c r="B8" s="56" t="s">
        <v>753</v>
      </c>
      <c r="C8" s="56" t="s">
        <v>384</v>
      </c>
      <c r="D8" s="56" t="s">
        <v>754</v>
      </c>
      <c r="E8" s="56" t="s">
        <v>298</v>
      </c>
      <c r="F8" s="56" t="s">
        <v>755</v>
      </c>
      <c r="G8" s="60" t="s">
        <v>489</v>
      </c>
      <c r="H8" s="23" t="s">
        <v>7</v>
      </c>
      <c r="I8" s="57" t="s">
        <v>125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5.25"/>
    <col customWidth="1" min="3" max="3" width="26.25"/>
    <col customWidth="1" min="4" max="4" width="26.13"/>
    <col customWidth="1" min="5" max="5" width="25.5"/>
    <col customWidth="1" min="6" max="6" width="24.88"/>
    <col customWidth="1" min="7" max="7" width="25.75"/>
    <col customWidth="1" min="9" max="9" width="25.38"/>
  </cols>
  <sheetData>
    <row r="1">
      <c r="A1" s="4" t="s">
        <v>756</v>
      </c>
      <c r="B1" s="4" t="s">
        <v>31</v>
      </c>
      <c r="C1" s="4" t="s">
        <v>32</v>
      </c>
      <c r="D1" s="3" t="s">
        <v>757</v>
      </c>
      <c r="E1" s="4" t="s">
        <v>36</v>
      </c>
      <c r="F1" s="4" t="s">
        <v>34</v>
      </c>
      <c r="G1" s="4" t="s">
        <v>35</v>
      </c>
      <c r="H1" s="4" t="s">
        <v>38</v>
      </c>
      <c r="I1" s="4" t="s">
        <v>37</v>
      </c>
    </row>
    <row r="2">
      <c r="A2" s="6" t="s">
        <v>758</v>
      </c>
      <c r="B2" s="6" t="s">
        <v>759</v>
      </c>
      <c r="C2" s="6" t="s">
        <v>401</v>
      </c>
      <c r="D2" s="6" t="s">
        <v>760</v>
      </c>
      <c r="E2" s="6" t="s">
        <v>298</v>
      </c>
      <c r="F2" s="6" t="s">
        <v>761</v>
      </c>
      <c r="G2" s="6" t="s">
        <v>762</v>
      </c>
      <c r="H2" s="3" t="s">
        <v>29</v>
      </c>
      <c r="I2" s="24" t="s">
        <v>125</v>
      </c>
    </row>
    <row r="3">
      <c r="A3" s="6" t="s">
        <v>763</v>
      </c>
      <c r="B3" s="6" t="s">
        <v>764</v>
      </c>
      <c r="C3" s="6" t="s">
        <v>401</v>
      </c>
      <c r="D3" s="6" t="s">
        <v>765</v>
      </c>
      <c r="E3" s="6" t="s">
        <v>298</v>
      </c>
      <c r="F3" s="6" t="s">
        <v>761</v>
      </c>
      <c r="G3" s="6" t="s">
        <v>761</v>
      </c>
      <c r="H3" s="3" t="s">
        <v>29</v>
      </c>
      <c r="I3" s="24" t="s">
        <v>125</v>
      </c>
    </row>
    <row r="4">
      <c r="A4" s="6" t="s">
        <v>766</v>
      </c>
      <c r="B4" s="6" t="s">
        <v>767</v>
      </c>
      <c r="C4" s="6" t="s">
        <v>401</v>
      </c>
      <c r="D4" s="6" t="s">
        <v>768</v>
      </c>
      <c r="E4" s="6" t="s">
        <v>298</v>
      </c>
      <c r="F4" s="6" t="s">
        <v>761</v>
      </c>
      <c r="G4" s="6" t="s">
        <v>761</v>
      </c>
      <c r="H4" s="3" t="s">
        <v>12</v>
      </c>
      <c r="I4" s="24" t="s">
        <v>125</v>
      </c>
    </row>
    <row r="5">
      <c r="A5" s="6" t="s">
        <v>769</v>
      </c>
      <c r="B5" s="6" t="s">
        <v>770</v>
      </c>
      <c r="C5" s="6" t="s">
        <v>401</v>
      </c>
      <c r="D5" s="6" t="s">
        <v>771</v>
      </c>
      <c r="E5" s="6" t="s">
        <v>772</v>
      </c>
      <c r="F5" s="6" t="s">
        <v>773</v>
      </c>
      <c r="G5" s="3" t="s">
        <v>774</v>
      </c>
      <c r="H5" s="3" t="s">
        <v>29</v>
      </c>
      <c r="I5" s="24" t="s">
        <v>125</v>
      </c>
    </row>
    <row r="6">
      <c r="A6" s="6" t="s">
        <v>775</v>
      </c>
      <c r="B6" s="6" t="s">
        <v>776</v>
      </c>
      <c r="C6" s="6" t="s">
        <v>401</v>
      </c>
      <c r="D6" s="6" t="s">
        <v>777</v>
      </c>
      <c r="E6" s="6" t="s">
        <v>298</v>
      </c>
      <c r="F6" s="6" t="s">
        <v>778</v>
      </c>
      <c r="G6" s="3" t="s">
        <v>779</v>
      </c>
      <c r="H6" s="3" t="s">
        <v>12</v>
      </c>
      <c r="I6" s="24" t="s">
        <v>125</v>
      </c>
    </row>
    <row r="7">
      <c r="A7" s="6" t="s">
        <v>780</v>
      </c>
      <c r="B7" s="6" t="s">
        <v>781</v>
      </c>
      <c r="C7" s="6" t="s">
        <v>401</v>
      </c>
      <c r="D7" s="6" t="s">
        <v>782</v>
      </c>
      <c r="E7" s="6" t="s">
        <v>783</v>
      </c>
      <c r="F7" s="6" t="s">
        <v>784</v>
      </c>
      <c r="G7" s="3" t="s">
        <v>779</v>
      </c>
      <c r="H7" s="3" t="s">
        <v>12</v>
      </c>
      <c r="I7" s="24" t="s">
        <v>125</v>
      </c>
    </row>
    <row r="8">
      <c r="A8" s="6" t="s">
        <v>785</v>
      </c>
      <c r="B8" s="6" t="s">
        <v>786</v>
      </c>
      <c r="C8" s="6" t="s">
        <v>401</v>
      </c>
      <c r="D8" s="6" t="s">
        <v>787</v>
      </c>
      <c r="E8" s="6" t="s">
        <v>298</v>
      </c>
      <c r="F8" s="6" t="s">
        <v>788</v>
      </c>
      <c r="G8" s="3" t="s">
        <v>779</v>
      </c>
      <c r="H8" s="3" t="s">
        <v>12</v>
      </c>
      <c r="I8" s="24" t="s">
        <v>125</v>
      </c>
    </row>
    <row r="9">
      <c r="A9" s="6" t="s">
        <v>789</v>
      </c>
      <c r="B9" s="6" t="s">
        <v>790</v>
      </c>
      <c r="C9" s="6" t="s">
        <v>401</v>
      </c>
      <c r="D9" s="6" t="s">
        <v>791</v>
      </c>
      <c r="E9" s="6" t="s">
        <v>792</v>
      </c>
      <c r="F9" s="6" t="s">
        <v>793</v>
      </c>
      <c r="G9" s="3" t="s">
        <v>779</v>
      </c>
      <c r="H9" s="3" t="s">
        <v>12</v>
      </c>
      <c r="I9" s="24" t="s">
        <v>125</v>
      </c>
    </row>
    <row r="10">
      <c r="A10" s="6" t="s">
        <v>794</v>
      </c>
      <c r="B10" s="6" t="s">
        <v>795</v>
      </c>
      <c r="C10" s="6" t="s">
        <v>401</v>
      </c>
      <c r="D10" s="6" t="s">
        <v>796</v>
      </c>
      <c r="E10" s="6" t="s">
        <v>298</v>
      </c>
      <c r="F10" s="6" t="s">
        <v>797</v>
      </c>
      <c r="G10" s="3" t="s">
        <v>779</v>
      </c>
      <c r="H10" s="3" t="s">
        <v>7</v>
      </c>
      <c r="I10" s="24" t="s">
        <v>125</v>
      </c>
    </row>
    <row r="11">
      <c r="A11" s="6" t="s">
        <v>798</v>
      </c>
      <c r="B11" s="6" t="s">
        <v>799</v>
      </c>
      <c r="C11" s="6" t="s">
        <v>401</v>
      </c>
      <c r="D11" s="6" t="s">
        <v>800</v>
      </c>
      <c r="E11" s="6" t="s">
        <v>298</v>
      </c>
      <c r="F11" s="6" t="s">
        <v>801</v>
      </c>
      <c r="G11" s="3" t="s">
        <v>779</v>
      </c>
      <c r="H11" s="3" t="s">
        <v>7</v>
      </c>
      <c r="I11" s="24" t="s">
        <v>125</v>
      </c>
    </row>
    <row r="12">
      <c r="A12" s="6" t="s">
        <v>802</v>
      </c>
      <c r="B12" s="6" t="s">
        <v>803</v>
      </c>
      <c r="C12" s="6" t="s">
        <v>401</v>
      </c>
      <c r="D12" s="6" t="s">
        <v>804</v>
      </c>
      <c r="E12" s="6" t="s">
        <v>298</v>
      </c>
      <c r="F12" s="6" t="s">
        <v>805</v>
      </c>
      <c r="G12" s="3" t="s">
        <v>779</v>
      </c>
      <c r="H12" s="3" t="s">
        <v>7</v>
      </c>
      <c r="I12" s="24" t="s">
        <v>125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4.75"/>
    <col customWidth="1" min="3" max="3" width="25.5"/>
    <col customWidth="1" min="4" max="4" width="25.38"/>
    <col customWidth="1" min="5" max="5" width="25.63"/>
    <col customWidth="1" min="6" max="7" width="25.25"/>
    <col customWidth="1" min="8" max="8" width="26.13"/>
    <col customWidth="1" min="9" max="9" width="25.88"/>
  </cols>
  <sheetData>
    <row r="1">
      <c r="A1" s="44" t="s">
        <v>30</v>
      </c>
      <c r="B1" s="44" t="s">
        <v>31</v>
      </c>
      <c r="C1" s="44" t="s">
        <v>32</v>
      </c>
      <c r="D1" s="6" t="s">
        <v>806</v>
      </c>
      <c r="E1" s="44" t="s">
        <v>36</v>
      </c>
      <c r="F1" s="44" t="s">
        <v>34</v>
      </c>
      <c r="G1" s="44" t="s">
        <v>35</v>
      </c>
      <c r="H1" s="44" t="s">
        <v>38</v>
      </c>
      <c r="I1" s="44" t="s">
        <v>37</v>
      </c>
    </row>
    <row r="2">
      <c r="A2" s="6" t="s">
        <v>807</v>
      </c>
      <c r="B2" s="6" t="s">
        <v>808</v>
      </c>
      <c r="C2" s="6" t="s">
        <v>384</v>
      </c>
      <c r="D2" s="6" t="s">
        <v>809</v>
      </c>
      <c r="E2" s="6" t="s">
        <v>298</v>
      </c>
      <c r="F2" s="6" t="s">
        <v>810</v>
      </c>
      <c r="G2" s="60" t="s">
        <v>489</v>
      </c>
      <c r="H2" s="61" t="s">
        <v>7</v>
      </c>
      <c r="I2" s="24" t="s">
        <v>125</v>
      </c>
    </row>
    <row r="3">
      <c r="A3" s="6" t="s">
        <v>811</v>
      </c>
      <c r="B3" s="6" t="s">
        <v>812</v>
      </c>
      <c r="C3" s="6" t="s">
        <v>384</v>
      </c>
      <c r="D3" s="6" t="s">
        <v>813</v>
      </c>
      <c r="E3" s="6" t="s">
        <v>298</v>
      </c>
      <c r="F3" s="6" t="s">
        <v>810</v>
      </c>
      <c r="G3" s="62" t="s">
        <v>489</v>
      </c>
      <c r="H3" s="63" t="s">
        <v>7</v>
      </c>
      <c r="I3" s="24" t="s">
        <v>125</v>
      </c>
    </row>
    <row r="4">
      <c r="A4" s="6" t="s">
        <v>814</v>
      </c>
      <c r="B4" s="6" t="s">
        <v>815</v>
      </c>
      <c r="C4" s="6" t="s">
        <v>816</v>
      </c>
      <c r="D4" s="6" t="s">
        <v>817</v>
      </c>
      <c r="E4" s="6" t="s">
        <v>298</v>
      </c>
      <c r="F4" s="6" t="s">
        <v>810</v>
      </c>
      <c r="G4" s="62" t="s">
        <v>489</v>
      </c>
      <c r="H4" s="63" t="s">
        <v>7</v>
      </c>
      <c r="I4" s="24" t="s">
        <v>125</v>
      </c>
    </row>
    <row r="5">
      <c r="A5" s="6" t="s">
        <v>818</v>
      </c>
      <c r="B5" s="6" t="s">
        <v>819</v>
      </c>
      <c r="C5" s="6" t="s">
        <v>384</v>
      </c>
      <c r="D5" s="6" t="s">
        <v>820</v>
      </c>
      <c r="E5" s="6" t="s">
        <v>298</v>
      </c>
      <c r="F5" s="6" t="s">
        <v>821</v>
      </c>
      <c r="G5" s="62" t="s">
        <v>489</v>
      </c>
      <c r="H5" s="63" t="s">
        <v>7</v>
      </c>
      <c r="I5" s="24" t="s">
        <v>125</v>
      </c>
    </row>
    <row r="6">
      <c r="A6" s="6" t="s">
        <v>822</v>
      </c>
      <c r="B6" s="6" t="s">
        <v>823</v>
      </c>
      <c r="C6" s="6" t="s">
        <v>384</v>
      </c>
      <c r="D6" s="6" t="s">
        <v>824</v>
      </c>
      <c r="E6" s="6" t="s">
        <v>298</v>
      </c>
      <c r="F6" s="6" t="s">
        <v>825</v>
      </c>
      <c r="G6" s="62" t="s">
        <v>489</v>
      </c>
      <c r="H6" s="63" t="s">
        <v>7</v>
      </c>
      <c r="I6" s="24" t="s">
        <v>125</v>
      </c>
    </row>
    <row r="7">
      <c r="A7" s="6" t="s">
        <v>826</v>
      </c>
      <c r="B7" s="6" t="s">
        <v>827</v>
      </c>
      <c r="C7" s="6" t="s">
        <v>384</v>
      </c>
      <c r="D7" s="6" t="s">
        <v>828</v>
      </c>
      <c r="E7" s="6" t="s">
        <v>829</v>
      </c>
      <c r="F7" s="6" t="s">
        <v>830</v>
      </c>
      <c r="G7" s="62" t="s">
        <v>831</v>
      </c>
      <c r="H7" s="63" t="s">
        <v>12</v>
      </c>
      <c r="I7" s="24" t="s">
        <v>125</v>
      </c>
    </row>
    <row r="8">
      <c r="A8" s="6" t="s">
        <v>832</v>
      </c>
      <c r="B8" s="6" t="s">
        <v>833</v>
      </c>
      <c r="C8" s="6" t="s">
        <v>384</v>
      </c>
      <c r="D8" s="6" t="s">
        <v>834</v>
      </c>
      <c r="E8" s="6" t="s">
        <v>298</v>
      </c>
      <c r="F8" s="6" t="s">
        <v>835</v>
      </c>
      <c r="G8" s="62" t="s">
        <v>489</v>
      </c>
      <c r="H8" s="63" t="s">
        <v>7</v>
      </c>
      <c r="I8" s="24" t="s">
        <v>125</v>
      </c>
    </row>
    <row r="9">
      <c r="A9" s="6" t="s">
        <v>836</v>
      </c>
      <c r="B9" s="6" t="s">
        <v>837</v>
      </c>
      <c r="C9" s="6" t="s">
        <v>384</v>
      </c>
      <c r="D9" s="6" t="s">
        <v>838</v>
      </c>
      <c r="E9" s="6" t="s">
        <v>839</v>
      </c>
      <c r="F9" s="6" t="s">
        <v>840</v>
      </c>
      <c r="G9" s="62" t="s">
        <v>489</v>
      </c>
      <c r="H9" s="63" t="s">
        <v>7</v>
      </c>
      <c r="I9" s="24" t="s">
        <v>125</v>
      </c>
    </row>
    <row r="10">
      <c r="A10" s="6" t="s">
        <v>841</v>
      </c>
      <c r="B10" s="6" t="s">
        <v>842</v>
      </c>
      <c r="C10" s="6" t="s">
        <v>401</v>
      </c>
      <c r="D10" s="6" t="s">
        <v>843</v>
      </c>
      <c r="E10" s="6" t="s">
        <v>844</v>
      </c>
      <c r="F10" s="6" t="s">
        <v>845</v>
      </c>
      <c r="G10" s="62" t="s">
        <v>489</v>
      </c>
      <c r="H10" s="63" t="s">
        <v>7</v>
      </c>
      <c r="I10" s="24" t="s">
        <v>125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2" max="2" width="31.5"/>
    <col customWidth="1" min="3" max="3" width="26.88"/>
    <col customWidth="1" min="4" max="4" width="34.63"/>
    <col customWidth="1" min="5" max="5" width="35.75"/>
    <col customWidth="1" min="6" max="6" width="30.13"/>
    <col customWidth="1" min="7" max="7" width="29.25"/>
  </cols>
  <sheetData>
    <row r="1">
      <c r="A1" s="4" t="s">
        <v>30</v>
      </c>
      <c r="B1" s="4" t="s">
        <v>31</v>
      </c>
      <c r="C1" s="4" t="s">
        <v>32</v>
      </c>
      <c r="D1" s="3" t="s">
        <v>33</v>
      </c>
      <c r="E1" s="4" t="s">
        <v>34</v>
      </c>
      <c r="F1" s="4" t="s">
        <v>35</v>
      </c>
      <c r="G1" s="5" t="s">
        <v>36</v>
      </c>
      <c r="H1" s="4" t="s">
        <v>37</v>
      </c>
      <c r="I1" s="5" t="s">
        <v>38</v>
      </c>
    </row>
    <row r="2">
      <c r="A2" s="6" t="s">
        <v>39</v>
      </c>
      <c r="B2" s="6" t="s">
        <v>40</v>
      </c>
      <c r="C2" s="6" t="s">
        <v>41</v>
      </c>
      <c r="D2" s="6" t="s">
        <v>42</v>
      </c>
      <c r="E2" s="7" t="s">
        <v>43</v>
      </c>
      <c r="F2" s="6" t="s">
        <v>44</v>
      </c>
      <c r="G2" s="8" t="s">
        <v>45</v>
      </c>
      <c r="H2" s="9" t="s">
        <v>46</v>
      </c>
      <c r="I2" s="10" t="s">
        <v>47</v>
      </c>
    </row>
    <row r="3">
      <c r="A3" s="6" t="s">
        <v>48</v>
      </c>
      <c r="B3" s="6" t="s">
        <v>49</v>
      </c>
      <c r="C3" s="6" t="s">
        <v>50</v>
      </c>
      <c r="D3" s="6" t="s">
        <v>51</v>
      </c>
      <c r="E3" s="6" t="s">
        <v>52</v>
      </c>
      <c r="F3" s="6" t="s">
        <v>52</v>
      </c>
      <c r="G3" s="8" t="s">
        <v>45</v>
      </c>
      <c r="H3" s="11" t="s">
        <v>53</v>
      </c>
      <c r="I3" s="10" t="s">
        <v>7</v>
      </c>
    </row>
    <row r="4">
      <c r="A4" s="6" t="s">
        <v>54</v>
      </c>
      <c r="B4" s="6" t="s">
        <v>55</v>
      </c>
      <c r="C4" s="6" t="s">
        <v>56</v>
      </c>
      <c r="D4" s="6" t="s">
        <v>57</v>
      </c>
      <c r="E4" s="6" t="s">
        <v>58</v>
      </c>
      <c r="F4" s="6" t="s">
        <v>58</v>
      </c>
      <c r="G4" s="8" t="s">
        <v>45</v>
      </c>
      <c r="H4" s="11" t="s">
        <v>53</v>
      </c>
      <c r="I4" s="10" t="s">
        <v>7</v>
      </c>
    </row>
    <row r="5">
      <c r="A5" s="6" t="s">
        <v>59</v>
      </c>
      <c r="B5" s="6" t="s">
        <v>60</v>
      </c>
      <c r="C5" s="6" t="s">
        <v>56</v>
      </c>
      <c r="D5" s="6" t="s">
        <v>61</v>
      </c>
      <c r="E5" s="6" t="s">
        <v>62</v>
      </c>
      <c r="F5" s="6" t="s">
        <v>62</v>
      </c>
      <c r="G5" s="8" t="s">
        <v>45</v>
      </c>
      <c r="H5" s="11" t="s">
        <v>53</v>
      </c>
      <c r="I5" s="10" t="s">
        <v>12</v>
      </c>
    </row>
    <row r="6">
      <c r="A6" s="6" t="s">
        <v>63</v>
      </c>
      <c r="B6" s="6" t="s">
        <v>64</v>
      </c>
      <c r="C6" s="6" t="s">
        <v>56</v>
      </c>
      <c r="D6" s="6" t="s">
        <v>65</v>
      </c>
      <c r="E6" s="6" t="s">
        <v>66</v>
      </c>
      <c r="F6" s="6" t="s">
        <v>66</v>
      </c>
      <c r="G6" s="8" t="s">
        <v>45</v>
      </c>
      <c r="H6" s="11" t="s">
        <v>53</v>
      </c>
      <c r="I6" s="10" t="s">
        <v>7</v>
      </c>
    </row>
    <row r="7">
      <c r="A7" s="6" t="s">
        <v>67</v>
      </c>
      <c r="B7" s="6" t="s">
        <v>68</v>
      </c>
      <c r="C7" s="6" t="s">
        <v>56</v>
      </c>
      <c r="D7" s="6" t="s">
        <v>69</v>
      </c>
      <c r="E7" s="6" t="s">
        <v>70</v>
      </c>
      <c r="F7" s="6" t="s">
        <v>71</v>
      </c>
      <c r="G7" s="8" t="s">
        <v>45</v>
      </c>
      <c r="H7" s="11" t="s">
        <v>53</v>
      </c>
      <c r="I7" s="10" t="s">
        <v>12</v>
      </c>
    </row>
    <row r="8">
      <c r="A8" s="6" t="s">
        <v>72</v>
      </c>
      <c r="B8" s="6" t="s">
        <v>73</v>
      </c>
      <c r="C8" s="6" t="s">
        <v>56</v>
      </c>
      <c r="D8" s="6" t="s">
        <v>74</v>
      </c>
      <c r="E8" s="6" t="s">
        <v>75</v>
      </c>
      <c r="F8" s="6" t="s">
        <v>76</v>
      </c>
      <c r="G8" s="8" t="s">
        <v>45</v>
      </c>
      <c r="H8" s="9" t="s">
        <v>46</v>
      </c>
      <c r="I8" s="10" t="s">
        <v>7</v>
      </c>
    </row>
    <row r="9">
      <c r="A9" s="6" t="s">
        <v>77</v>
      </c>
      <c r="B9" s="6" t="s">
        <v>78</v>
      </c>
      <c r="C9" s="6" t="s">
        <v>79</v>
      </c>
      <c r="D9" s="6" t="s">
        <v>80</v>
      </c>
      <c r="E9" s="6" t="s">
        <v>81</v>
      </c>
      <c r="F9" s="6" t="s">
        <v>81</v>
      </c>
      <c r="G9" s="8" t="s">
        <v>45</v>
      </c>
      <c r="H9" s="11" t="s">
        <v>53</v>
      </c>
      <c r="I9" s="10" t="s">
        <v>7</v>
      </c>
    </row>
    <row r="10">
      <c r="A10" s="6" t="s">
        <v>82</v>
      </c>
      <c r="B10" s="6" t="s">
        <v>83</v>
      </c>
      <c r="C10" s="6" t="s">
        <v>56</v>
      </c>
      <c r="D10" s="6" t="s">
        <v>84</v>
      </c>
      <c r="E10" s="6" t="s">
        <v>85</v>
      </c>
      <c r="F10" s="6" t="s">
        <v>86</v>
      </c>
      <c r="G10" s="8" t="s">
        <v>45</v>
      </c>
      <c r="H10" s="9" t="s">
        <v>46</v>
      </c>
      <c r="I10" s="10" t="s">
        <v>7</v>
      </c>
    </row>
    <row r="11">
      <c r="A11" s="6" t="s">
        <v>87</v>
      </c>
      <c r="B11" s="12" t="s">
        <v>88</v>
      </c>
      <c r="C11" s="6" t="s">
        <v>56</v>
      </c>
      <c r="D11" s="13" t="s">
        <v>89</v>
      </c>
      <c r="E11" s="14" t="s">
        <v>90</v>
      </c>
      <c r="F11" s="15" t="s">
        <v>91</v>
      </c>
      <c r="G11" s="8">
        <v>123456.0</v>
      </c>
      <c r="H11" s="16" t="s">
        <v>46</v>
      </c>
      <c r="I11" s="10" t="s">
        <v>7</v>
      </c>
    </row>
    <row r="12">
      <c r="A12" s="6" t="s">
        <v>92</v>
      </c>
      <c r="B12" s="12" t="s">
        <v>93</v>
      </c>
      <c r="C12" s="6" t="s">
        <v>56</v>
      </c>
      <c r="D12" s="13" t="s">
        <v>94</v>
      </c>
      <c r="E12" s="14" t="s">
        <v>95</v>
      </c>
      <c r="F12" s="14" t="s">
        <v>96</v>
      </c>
      <c r="G12" s="8" t="s">
        <v>45</v>
      </c>
      <c r="H12" s="11" t="s">
        <v>53</v>
      </c>
      <c r="I12" s="10" t="s">
        <v>7</v>
      </c>
    </row>
    <row r="13">
      <c r="A13" s="3" t="s">
        <v>97</v>
      </c>
      <c r="B13" s="12" t="s">
        <v>98</v>
      </c>
      <c r="C13" s="6" t="s">
        <v>56</v>
      </c>
      <c r="D13" s="13" t="s">
        <v>99</v>
      </c>
      <c r="E13" s="14" t="s">
        <v>100</v>
      </c>
      <c r="F13" s="14" t="s">
        <v>101</v>
      </c>
      <c r="G13" s="8" t="s">
        <v>45</v>
      </c>
      <c r="H13" s="11" t="s">
        <v>53</v>
      </c>
      <c r="I13" s="10" t="s">
        <v>7</v>
      </c>
    </row>
    <row r="14">
      <c r="A14" s="3" t="s">
        <v>102</v>
      </c>
      <c r="B14" s="12" t="s">
        <v>103</v>
      </c>
      <c r="C14" s="6" t="s">
        <v>56</v>
      </c>
      <c r="D14" s="13" t="s">
        <v>104</v>
      </c>
      <c r="E14" s="14" t="s">
        <v>105</v>
      </c>
      <c r="F14" s="14" t="s">
        <v>106</v>
      </c>
      <c r="G14" s="8" t="s">
        <v>45</v>
      </c>
      <c r="H14" s="11" t="s">
        <v>53</v>
      </c>
      <c r="I14" s="10" t="s">
        <v>7</v>
      </c>
    </row>
    <row r="15">
      <c r="A15" s="3" t="s">
        <v>107</v>
      </c>
      <c r="B15" s="17" t="s">
        <v>108</v>
      </c>
      <c r="C15" s="6" t="s">
        <v>56</v>
      </c>
      <c r="D15" s="18" t="s">
        <v>109</v>
      </c>
      <c r="E15" s="18" t="s">
        <v>110</v>
      </c>
      <c r="F15" s="18" t="s">
        <v>111</v>
      </c>
      <c r="G15" s="8" t="s">
        <v>45</v>
      </c>
      <c r="H15" s="11" t="s">
        <v>53</v>
      </c>
      <c r="I15" s="10" t="s">
        <v>12</v>
      </c>
    </row>
    <row r="16">
      <c r="A16" s="3" t="s">
        <v>112</v>
      </c>
      <c r="B16" s="17" t="s">
        <v>113</v>
      </c>
      <c r="C16" s="6" t="s">
        <v>56</v>
      </c>
      <c r="D16" s="18" t="s">
        <v>109</v>
      </c>
      <c r="E16" s="18" t="s">
        <v>114</v>
      </c>
      <c r="F16" s="18" t="s">
        <v>115</v>
      </c>
      <c r="G16" s="8" t="s">
        <v>45</v>
      </c>
      <c r="H16" s="11" t="s">
        <v>53</v>
      </c>
      <c r="I16" s="10" t="s">
        <v>12</v>
      </c>
    </row>
    <row r="21">
      <c r="A21" s="19"/>
      <c r="B21" s="19"/>
      <c r="C21" s="19"/>
      <c r="D21" s="19"/>
      <c r="E21" s="19"/>
      <c r="F21" s="19"/>
      <c r="G21" s="19"/>
    </row>
    <row r="22">
      <c r="A22" s="20"/>
      <c r="B22" s="19"/>
      <c r="C22" s="19"/>
      <c r="D22" s="19"/>
      <c r="E22" s="19"/>
      <c r="F22" s="19"/>
      <c r="G22" s="19"/>
    </row>
    <row r="23">
      <c r="A23" s="19"/>
      <c r="B23" s="19"/>
      <c r="C23" s="19"/>
      <c r="D23" s="19"/>
      <c r="E23" s="19"/>
      <c r="F23" s="19"/>
      <c r="G23"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26.38"/>
    <col customWidth="1" min="3" max="3" width="25.0"/>
    <col customWidth="1" min="4" max="4" width="23.63"/>
    <col customWidth="1" min="5" max="6" width="26.63"/>
    <col customWidth="1" min="7" max="7" width="29.5"/>
    <col customWidth="1" min="8" max="8" width="23.0"/>
    <col customWidth="1" min="9" max="9" width="23.5"/>
  </cols>
  <sheetData>
    <row r="1">
      <c r="A1" s="21" t="s">
        <v>30</v>
      </c>
      <c r="B1" s="21" t="s">
        <v>31</v>
      </c>
      <c r="C1" s="21" t="s">
        <v>32</v>
      </c>
      <c r="D1" s="22" t="s">
        <v>116</v>
      </c>
      <c r="E1" s="21" t="s">
        <v>36</v>
      </c>
      <c r="F1" s="21" t="s">
        <v>34</v>
      </c>
      <c r="G1" s="21" t="s">
        <v>35</v>
      </c>
      <c r="H1" s="21" t="s">
        <v>38</v>
      </c>
      <c r="I1" s="21" t="s">
        <v>37</v>
      </c>
    </row>
    <row r="2">
      <c r="A2" s="7" t="s">
        <v>117</v>
      </c>
      <c r="B2" s="7" t="s">
        <v>118</v>
      </c>
      <c r="C2" s="7" t="s">
        <v>119</v>
      </c>
      <c r="D2" s="6" t="s">
        <v>120</v>
      </c>
      <c r="E2" s="6" t="s">
        <v>121</v>
      </c>
      <c r="F2" s="6" t="s">
        <v>122</v>
      </c>
      <c r="G2" s="6" t="s">
        <v>123</v>
      </c>
      <c r="H2" s="23" t="s">
        <v>124</v>
      </c>
      <c r="I2" s="24" t="s">
        <v>125</v>
      </c>
    </row>
    <row r="3">
      <c r="A3" s="7" t="s">
        <v>126</v>
      </c>
      <c r="B3" s="7" t="s">
        <v>127</v>
      </c>
      <c r="C3" s="7" t="s">
        <v>128</v>
      </c>
      <c r="D3" s="6" t="s">
        <v>129</v>
      </c>
      <c r="E3" s="6" t="s">
        <v>130</v>
      </c>
      <c r="F3" s="6" t="s">
        <v>131</v>
      </c>
      <c r="G3" s="3" t="s">
        <v>132</v>
      </c>
      <c r="H3" s="23" t="s">
        <v>7</v>
      </c>
      <c r="I3" s="24" t="s">
        <v>125</v>
      </c>
    </row>
    <row r="4">
      <c r="A4" s="7" t="s">
        <v>133</v>
      </c>
      <c r="B4" s="7" t="s">
        <v>134</v>
      </c>
      <c r="C4" s="7" t="s">
        <v>128</v>
      </c>
      <c r="D4" s="6" t="s">
        <v>135</v>
      </c>
      <c r="E4" s="6" t="s">
        <v>136</v>
      </c>
      <c r="F4" s="6" t="s">
        <v>137</v>
      </c>
      <c r="G4" s="25" t="s">
        <v>138</v>
      </c>
      <c r="H4" s="23" t="s">
        <v>7</v>
      </c>
      <c r="I4" s="24" t="s">
        <v>125</v>
      </c>
    </row>
    <row r="5">
      <c r="A5" s="7" t="s">
        <v>139</v>
      </c>
      <c r="B5" s="7" t="s">
        <v>140</v>
      </c>
      <c r="C5" s="7" t="s">
        <v>128</v>
      </c>
      <c r="D5" s="6" t="s">
        <v>141</v>
      </c>
      <c r="E5" s="6" t="s">
        <v>142</v>
      </c>
      <c r="F5" s="6" t="s">
        <v>143</v>
      </c>
      <c r="G5" s="26" t="s">
        <v>144</v>
      </c>
      <c r="H5" s="23" t="s">
        <v>7</v>
      </c>
      <c r="I5" s="27" t="s">
        <v>145</v>
      </c>
    </row>
    <row r="6">
      <c r="A6" s="7" t="s">
        <v>146</v>
      </c>
      <c r="B6" s="7" t="s">
        <v>147</v>
      </c>
      <c r="C6" s="7" t="s">
        <v>148</v>
      </c>
      <c r="D6" s="6" t="s">
        <v>149</v>
      </c>
      <c r="E6" s="6" t="s">
        <v>150</v>
      </c>
      <c r="F6" s="6" t="s">
        <v>151</v>
      </c>
      <c r="G6" s="28" t="s">
        <v>152</v>
      </c>
      <c r="H6" s="23" t="s">
        <v>7</v>
      </c>
      <c r="I6" s="27" t="s">
        <v>145</v>
      </c>
    </row>
    <row r="7">
      <c r="A7" s="7" t="s">
        <v>153</v>
      </c>
      <c r="B7" s="7" t="s">
        <v>154</v>
      </c>
      <c r="C7" s="7" t="s">
        <v>155</v>
      </c>
      <c r="D7" s="6" t="s">
        <v>156</v>
      </c>
      <c r="E7" s="6" t="s">
        <v>121</v>
      </c>
      <c r="F7" s="6" t="s">
        <v>157</v>
      </c>
      <c r="G7" s="3" t="s">
        <v>158</v>
      </c>
      <c r="H7" s="23" t="s">
        <v>12</v>
      </c>
      <c r="I7" s="24" t="s">
        <v>125</v>
      </c>
    </row>
    <row r="8">
      <c r="A8" s="7" t="s">
        <v>159</v>
      </c>
      <c r="B8" s="7" t="s">
        <v>160</v>
      </c>
      <c r="C8" s="7" t="s">
        <v>128</v>
      </c>
      <c r="D8" s="6" t="s">
        <v>161</v>
      </c>
      <c r="E8" s="6" t="s">
        <v>162</v>
      </c>
      <c r="F8" s="6" t="s">
        <v>163</v>
      </c>
      <c r="G8" s="6" t="s">
        <v>164</v>
      </c>
      <c r="H8" s="23" t="s">
        <v>12</v>
      </c>
      <c r="I8" s="24" t="s">
        <v>125</v>
      </c>
    </row>
    <row r="9">
      <c r="A9" s="7" t="s">
        <v>165</v>
      </c>
      <c r="B9" s="7" t="s">
        <v>166</v>
      </c>
      <c r="C9" s="7" t="s">
        <v>128</v>
      </c>
      <c r="D9" s="6" t="s">
        <v>167</v>
      </c>
      <c r="E9" s="6" t="s">
        <v>168</v>
      </c>
      <c r="F9" s="6" t="s">
        <v>169</v>
      </c>
      <c r="G9" s="26" t="s">
        <v>170</v>
      </c>
      <c r="H9" s="23" t="s">
        <v>12</v>
      </c>
      <c r="I9" s="24" t="s">
        <v>125</v>
      </c>
    </row>
    <row r="10">
      <c r="A10" s="7" t="s">
        <v>171</v>
      </c>
      <c r="B10" s="7" t="s">
        <v>172</v>
      </c>
      <c r="C10" s="7" t="s">
        <v>173</v>
      </c>
      <c r="D10" s="6" t="s">
        <v>174</v>
      </c>
      <c r="E10" s="6" t="s">
        <v>175</v>
      </c>
      <c r="F10" s="6" t="s">
        <v>176</v>
      </c>
      <c r="G10" s="6" t="s">
        <v>177</v>
      </c>
      <c r="H10" s="23" t="s">
        <v>7</v>
      </c>
      <c r="I10" s="24" t="s">
        <v>125</v>
      </c>
    </row>
    <row r="11">
      <c r="A11" s="7" t="s">
        <v>178</v>
      </c>
      <c r="B11" s="7" t="s">
        <v>179</v>
      </c>
      <c r="C11" s="7" t="s">
        <v>128</v>
      </c>
      <c r="D11" s="6" t="s">
        <v>180</v>
      </c>
      <c r="E11" s="6" t="s">
        <v>181</v>
      </c>
      <c r="F11" s="6" t="s">
        <v>182</v>
      </c>
      <c r="G11" s="6" t="s">
        <v>183</v>
      </c>
      <c r="H11" s="23" t="s">
        <v>7</v>
      </c>
      <c r="I11" s="24" t="s">
        <v>53</v>
      </c>
    </row>
    <row r="12">
      <c r="A12" s="7" t="s">
        <v>184</v>
      </c>
      <c r="B12" s="7" t="s">
        <v>185</v>
      </c>
      <c r="C12" s="7" t="s">
        <v>128</v>
      </c>
      <c r="D12" s="6" t="s">
        <v>186</v>
      </c>
      <c r="E12" s="6" t="s">
        <v>136</v>
      </c>
      <c r="F12" s="6" t="s">
        <v>187</v>
      </c>
      <c r="G12" s="6" t="s">
        <v>188</v>
      </c>
      <c r="H12" s="23" t="s">
        <v>12</v>
      </c>
      <c r="I12" s="24" t="s">
        <v>53</v>
      </c>
    </row>
    <row r="13">
      <c r="A13" s="7" t="s">
        <v>189</v>
      </c>
      <c r="B13" s="7" t="s">
        <v>190</v>
      </c>
      <c r="C13" s="7" t="s">
        <v>191</v>
      </c>
      <c r="D13" s="6" t="s">
        <v>192</v>
      </c>
      <c r="E13" s="6" t="s">
        <v>193</v>
      </c>
      <c r="F13" s="6" t="s">
        <v>194</v>
      </c>
      <c r="G13" s="3" t="s">
        <v>195</v>
      </c>
      <c r="H13" s="23" t="s">
        <v>7</v>
      </c>
      <c r="I13" s="27" t="s">
        <v>145</v>
      </c>
    </row>
    <row r="14">
      <c r="A14" s="29"/>
      <c r="B14" s="29"/>
      <c r="C14" s="29"/>
      <c r="D14" s="29"/>
      <c r="E14" s="29"/>
      <c r="F14" s="29"/>
      <c r="G14" s="29"/>
      <c r="H14" s="29"/>
      <c r="I14" s="29"/>
    </row>
    <row r="15">
      <c r="A15" s="29"/>
      <c r="B15" s="29"/>
      <c r="C15" s="29"/>
      <c r="D15" s="29"/>
      <c r="E15" s="29"/>
      <c r="F15" s="29"/>
      <c r="G15" s="29"/>
      <c r="H15" s="29"/>
      <c r="I15" s="29"/>
    </row>
    <row r="16">
      <c r="A16" s="29"/>
      <c r="B16" s="29"/>
      <c r="C16" s="29"/>
      <c r="D16" s="29"/>
      <c r="E16" s="29"/>
      <c r="F16" s="29"/>
      <c r="G16" s="29"/>
      <c r="H16" s="29"/>
      <c r="I16" s="29"/>
    </row>
    <row r="17">
      <c r="A17" s="29"/>
      <c r="B17" s="29"/>
      <c r="C17" s="29"/>
      <c r="D17" s="29"/>
      <c r="E17" s="29"/>
      <c r="F17" s="29"/>
      <c r="G17" s="29"/>
      <c r="H17" s="29"/>
      <c r="I17" s="29"/>
    </row>
    <row r="18">
      <c r="A18" s="29"/>
      <c r="B18" s="29"/>
      <c r="C18" s="29"/>
      <c r="D18" s="29"/>
      <c r="E18" s="29"/>
      <c r="F18" s="29"/>
      <c r="G18" s="29"/>
      <c r="H18" s="29"/>
      <c r="I18" s="29"/>
    </row>
    <row r="19">
      <c r="A19" s="29"/>
      <c r="B19" s="29"/>
      <c r="C19" s="29"/>
      <c r="D19" s="29"/>
      <c r="E19" s="29"/>
      <c r="F19" s="29"/>
      <c r="G19" s="29"/>
      <c r="H19" s="29"/>
      <c r="I19" s="29"/>
    </row>
    <row r="20">
      <c r="A20" s="29"/>
      <c r="B20" s="29"/>
      <c r="C20" s="29"/>
      <c r="D20" s="29"/>
      <c r="E20" s="29"/>
      <c r="F20" s="29"/>
      <c r="G20" s="29"/>
      <c r="H20" s="29"/>
      <c r="I20" s="29"/>
    </row>
    <row r="21">
      <c r="A21" s="29"/>
      <c r="B21" s="29"/>
      <c r="C21" s="29"/>
      <c r="D21" s="29"/>
      <c r="E21" s="29"/>
      <c r="F21" s="29"/>
      <c r="G21" s="29"/>
      <c r="H21" s="29"/>
      <c r="I21" s="29"/>
    </row>
    <row r="22">
      <c r="A22" s="29"/>
      <c r="B22" s="29"/>
      <c r="C22" s="29"/>
      <c r="D22" s="29"/>
      <c r="E22" s="29"/>
      <c r="F22" s="29"/>
      <c r="G22" s="29"/>
      <c r="H22" s="29"/>
      <c r="I22" s="29"/>
    </row>
    <row r="23">
      <c r="A23" s="29"/>
      <c r="B23" s="29"/>
      <c r="C23" s="29"/>
      <c r="D23" s="29"/>
      <c r="E23" s="29"/>
      <c r="F23" s="29"/>
      <c r="G23" s="29"/>
      <c r="H23" s="29"/>
      <c r="I23" s="29"/>
    </row>
    <row r="24">
      <c r="A24" s="29"/>
      <c r="B24" s="29"/>
      <c r="C24" s="29"/>
      <c r="D24" s="29"/>
      <c r="E24" s="29"/>
      <c r="F24" s="29"/>
      <c r="G24" s="29"/>
      <c r="H24" s="29"/>
      <c r="I24" s="29"/>
    </row>
    <row r="25">
      <c r="A25" s="29"/>
      <c r="B25" s="29"/>
      <c r="C25" s="29"/>
      <c r="D25" s="29"/>
      <c r="E25" s="29"/>
      <c r="F25" s="29"/>
      <c r="G25" s="29"/>
      <c r="H25" s="29"/>
      <c r="I25" s="29"/>
    </row>
    <row r="26">
      <c r="A26" s="29"/>
      <c r="B26" s="29"/>
      <c r="C26" s="29"/>
      <c r="D26" s="29"/>
      <c r="E26" s="29"/>
      <c r="F26" s="29"/>
      <c r="G26" s="29"/>
      <c r="H26" s="29"/>
      <c r="I26" s="29"/>
    </row>
    <row r="27">
      <c r="A27" s="29"/>
      <c r="B27" s="29"/>
      <c r="C27" s="29"/>
      <c r="D27" s="29"/>
      <c r="E27" s="29"/>
      <c r="F27" s="29"/>
      <c r="G27" s="29"/>
      <c r="H27" s="29"/>
      <c r="I27" s="29"/>
    </row>
    <row r="28">
      <c r="A28" s="29"/>
      <c r="B28" s="29"/>
      <c r="C28" s="29"/>
      <c r="D28" s="29"/>
      <c r="E28" s="29"/>
      <c r="F28" s="29"/>
      <c r="G28" s="29"/>
      <c r="H28" s="29"/>
      <c r="I28"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2" max="2" width="20.75"/>
    <col customWidth="1" min="3" max="3" width="24.0"/>
    <col customWidth="1" min="4" max="4" width="26.0"/>
    <col customWidth="1" min="5" max="5" width="24.75"/>
    <col customWidth="1" min="6" max="6" width="24.88"/>
    <col customWidth="1" min="7" max="7" width="18.88"/>
    <col customWidth="1" min="8" max="8" width="27.88"/>
  </cols>
  <sheetData>
    <row r="1">
      <c r="A1" s="4" t="s">
        <v>30</v>
      </c>
      <c r="B1" s="4" t="s">
        <v>31</v>
      </c>
      <c r="C1" s="4" t="s">
        <v>32</v>
      </c>
      <c r="D1" s="3" t="s">
        <v>196</v>
      </c>
      <c r="E1" s="4" t="s">
        <v>36</v>
      </c>
      <c r="F1" s="4" t="s">
        <v>34</v>
      </c>
      <c r="G1" s="4" t="s">
        <v>35</v>
      </c>
      <c r="H1" s="4" t="s">
        <v>38</v>
      </c>
      <c r="I1" s="4" t="s">
        <v>37</v>
      </c>
    </row>
    <row r="2">
      <c r="A2" s="30" t="s">
        <v>197</v>
      </c>
      <c r="B2" s="30" t="s">
        <v>198</v>
      </c>
      <c r="C2" s="30" t="s">
        <v>199</v>
      </c>
      <c r="D2" s="30" t="s">
        <v>200</v>
      </c>
      <c r="E2" s="30" t="s">
        <v>121</v>
      </c>
      <c r="F2" s="30" t="s">
        <v>201</v>
      </c>
      <c r="G2" s="6" t="s">
        <v>202</v>
      </c>
      <c r="H2" s="3" t="s">
        <v>7</v>
      </c>
      <c r="I2" s="24" t="s">
        <v>53</v>
      </c>
    </row>
    <row r="3">
      <c r="A3" s="30" t="s">
        <v>203</v>
      </c>
      <c r="B3" s="30" t="s">
        <v>204</v>
      </c>
      <c r="C3" s="30" t="s">
        <v>199</v>
      </c>
      <c r="D3" s="30" t="s">
        <v>205</v>
      </c>
      <c r="E3" s="30" t="s">
        <v>121</v>
      </c>
      <c r="F3" s="30" t="s">
        <v>206</v>
      </c>
      <c r="G3" s="6" t="s">
        <v>207</v>
      </c>
      <c r="H3" s="3" t="s">
        <v>7</v>
      </c>
      <c r="I3" s="24" t="s">
        <v>53</v>
      </c>
    </row>
    <row r="4">
      <c r="A4" s="30" t="s">
        <v>208</v>
      </c>
      <c r="B4" s="30" t="s">
        <v>209</v>
      </c>
      <c r="C4" s="30" t="s">
        <v>199</v>
      </c>
      <c r="D4" s="30" t="s">
        <v>210</v>
      </c>
      <c r="E4" s="30" t="s">
        <v>121</v>
      </c>
      <c r="F4" s="30" t="s">
        <v>211</v>
      </c>
      <c r="G4" s="6" t="s">
        <v>212</v>
      </c>
      <c r="H4" s="3" t="s">
        <v>7</v>
      </c>
      <c r="I4" s="24" t="s">
        <v>53</v>
      </c>
    </row>
    <row r="5">
      <c r="A5" s="30" t="s">
        <v>213</v>
      </c>
      <c r="B5" s="30" t="s">
        <v>214</v>
      </c>
      <c r="C5" s="30" t="s">
        <v>199</v>
      </c>
      <c r="D5" s="30" t="s">
        <v>215</v>
      </c>
      <c r="E5" s="30" t="s">
        <v>216</v>
      </c>
      <c r="F5" s="30" t="s">
        <v>217</v>
      </c>
      <c r="G5" s="31" t="s">
        <v>218</v>
      </c>
      <c r="H5" s="3" t="s">
        <v>7</v>
      </c>
      <c r="I5" s="27" t="s">
        <v>46</v>
      </c>
    </row>
    <row r="6">
      <c r="A6" s="30" t="s">
        <v>219</v>
      </c>
      <c r="B6" s="30" t="s">
        <v>220</v>
      </c>
      <c r="C6" s="30" t="s">
        <v>199</v>
      </c>
      <c r="D6" s="30" t="s">
        <v>221</v>
      </c>
      <c r="E6" s="30" t="s">
        <v>121</v>
      </c>
      <c r="F6" s="30" t="s">
        <v>222</v>
      </c>
      <c r="G6" s="6" t="s">
        <v>223</v>
      </c>
      <c r="H6" s="3" t="s">
        <v>12</v>
      </c>
      <c r="I6" s="24" t="s">
        <v>53</v>
      </c>
    </row>
    <row r="7">
      <c r="A7" s="30" t="s">
        <v>224</v>
      </c>
      <c r="B7" s="30" t="s">
        <v>225</v>
      </c>
      <c r="C7" s="30" t="s">
        <v>199</v>
      </c>
      <c r="D7" s="30" t="s">
        <v>226</v>
      </c>
      <c r="E7" s="30" t="s">
        <v>121</v>
      </c>
      <c r="F7" s="30" t="s">
        <v>227</v>
      </c>
      <c r="G7" s="32" t="s">
        <v>228</v>
      </c>
      <c r="H7" s="3" t="s">
        <v>12</v>
      </c>
      <c r="I7" s="27" t="s">
        <v>46</v>
      </c>
    </row>
    <row r="8">
      <c r="A8" s="30" t="s">
        <v>229</v>
      </c>
      <c r="B8" s="30" t="s">
        <v>230</v>
      </c>
      <c r="C8" s="30" t="s">
        <v>199</v>
      </c>
      <c r="D8" s="30" t="s">
        <v>231</v>
      </c>
      <c r="E8" s="30" t="s">
        <v>232</v>
      </c>
      <c r="F8" s="30" t="s">
        <v>233</v>
      </c>
      <c r="G8" s="31" t="s">
        <v>234</v>
      </c>
      <c r="H8" s="3" t="s">
        <v>12</v>
      </c>
      <c r="I8" s="24" t="s">
        <v>53</v>
      </c>
    </row>
    <row r="9">
      <c r="A9" s="30" t="s">
        <v>235</v>
      </c>
      <c r="B9" s="30" t="s">
        <v>236</v>
      </c>
      <c r="C9" s="30" t="s">
        <v>199</v>
      </c>
      <c r="D9" s="30" t="s">
        <v>237</v>
      </c>
      <c r="E9" s="30" t="s">
        <v>238</v>
      </c>
      <c r="F9" s="30" t="s">
        <v>239</v>
      </c>
      <c r="G9" s="33" t="s">
        <v>240</v>
      </c>
      <c r="H9" s="3" t="s">
        <v>7</v>
      </c>
      <c r="I9" s="24" t="s">
        <v>53</v>
      </c>
    </row>
    <row r="10">
      <c r="A10" s="29"/>
      <c r="B10" s="29"/>
      <c r="C10" s="29"/>
      <c r="D10" s="29"/>
      <c r="E10" s="29"/>
      <c r="F10" s="29"/>
      <c r="G10" s="29"/>
      <c r="H10" s="29"/>
      <c r="I10" s="29"/>
    </row>
    <row r="11">
      <c r="A11" s="29"/>
      <c r="B11" s="29"/>
      <c r="C11" s="29"/>
      <c r="D11" s="29"/>
      <c r="E11" s="29"/>
      <c r="F11" s="29"/>
      <c r="G11" s="29"/>
      <c r="H11" s="29"/>
      <c r="I11"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24.0"/>
    <col customWidth="1" min="3" max="3" width="32.88"/>
    <col customWidth="1" min="4" max="4" width="28.38"/>
    <col customWidth="1" min="5" max="5" width="26.75"/>
    <col customWidth="1" min="6" max="6" width="21.88"/>
    <col customWidth="1" min="7" max="7" width="22.63"/>
    <col customWidth="1" min="8" max="8" width="48.25"/>
  </cols>
  <sheetData>
    <row r="1">
      <c r="A1" s="21" t="s">
        <v>30</v>
      </c>
      <c r="B1" s="21" t="s">
        <v>31</v>
      </c>
      <c r="C1" s="21" t="s">
        <v>32</v>
      </c>
      <c r="D1" s="22" t="s">
        <v>241</v>
      </c>
      <c r="E1" s="21" t="s">
        <v>36</v>
      </c>
      <c r="F1" s="21" t="s">
        <v>34</v>
      </c>
      <c r="G1" s="21" t="s">
        <v>35</v>
      </c>
      <c r="H1" s="21" t="s">
        <v>38</v>
      </c>
      <c r="I1" s="21" t="s">
        <v>37</v>
      </c>
    </row>
    <row r="2">
      <c r="A2" s="6" t="s">
        <v>242</v>
      </c>
      <c r="B2" s="6" t="s">
        <v>243</v>
      </c>
      <c r="C2" s="6" t="s">
        <v>244</v>
      </c>
      <c r="D2" s="6" t="s">
        <v>245</v>
      </c>
      <c r="E2" s="6" t="s">
        <v>246</v>
      </c>
      <c r="F2" s="6" t="s">
        <v>247</v>
      </c>
      <c r="G2" s="6" t="s">
        <v>248</v>
      </c>
      <c r="H2" s="6" t="s">
        <v>7</v>
      </c>
      <c r="I2" s="34" t="s">
        <v>249</v>
      </c>
    </row>
    <row r="3">
      <c r="A3" s="6" t="s">
        <v>250</v>
      </c>
      <c r="B3" s="6" t="s">
        <v>251</v>
      </c>
      <c r="C3" s="6" t="s">
        <v>244</v>
      </c>
      <c r="D3" s="6" t="s">
        <v>252</v>
      </c>
      <c r="E3" s="6" t="s">
        <v>253</v>
      </c>
      <c r="F3" s="6" t="s">
        <v>254</v>
      </c>
      <c r="G3" s="31" t="s">
        <v>255</v>
      </c>
      <c r="H3" s="6" t="s">
        <v>7</v>
      </c>
      <c r="I3" s="34" t="s">
        <v>249</v>
      </c>
    </row>
    <row r="4">
      <c r="A4" s="6" t="s">
        <v>256</v>
      </c>
      <c r="B4" s="6" t="s">
        <v>257</v>
      </c>
      <c r="C4" s="6" t="s">
        <v>258</v>
      </c>
      <c r="D4" s="6" t="s">
        <v>259</v>
      </c>
      <c r="E4" s="6" t="s">
        <v>260</v>
      </c>
      <c r="F4" s="6" t="s">
        <v>261</v>
      </c>
      <c r="G4" s="31" t="s">
        <v>255</v>
      </c>
      <c r="H4" s="6" t="s">
        <v>7</v>
      </c>
      <c r="I4" s="34" t="s">
        <v>249</v>
      </c>
    </row>
    <row r="5">
      <c r="A5" s="6" t="s">
        <v>262</v>
      </c>
      <c r="B5" s="6" t="s">
        <v>263</v>
      </c>
      <c r="C5" s="6" t="s">
        <v>244</v>
      </c>
      <c r="D5" s="6" t="s">
        <v>264</v>
      </c>
      <c r="E5" s="6" t="s">
        <v>265</v>
      </c>
      <c r="F5" s="6" t="s">
        <v>266</v>
      </c>
      <c r="G5" s="35" t="s">
        <v>267</v>
      </c>
      <c r="H5" s="6" t="s">
        <v>7</v>
      </c>
      <c r="I5" s="24" t="s">
        <v>53</v>
      </c>
    </row>
    <row r="6">
      <c r="A6" s="6" t="s">
        <v>268</v>
      </c>
      <c r="B6" s="6" t="s">
        <v>269</v>
      </c>
      <c r="C6" s="6" t="s">
        <v>128</v>
      </c>
      <c r="D6" s="6" t="s">
        <v>270</v>
      </c>
      <c r="E6" s="6" t="s">
        <v>271</v>
      </c>
      <c r="F6" s="6" t="s">
        <v>272</v>
      </c>
      <c r="G6" s="32" t="s">
        <v>273</v>
      </c>
      <c r="H6" s="6" t="s">
        <v>7</v>
      </c>
      <c r="I6" s="34" t="s">
        <v>249</v>
      </c>
    </row>
    <row r="7">
      <c r="A7" s="6" t="s">
        <v>274</v>
      </c>
      <c r="B7" s="6" t="s">
        <v>275</v>
      </c>
      <c r="C7" s="6" t="s">
        <v>244</v>
      </c>
      <c r="D7" s="6" t="s">
        <v>276</v>
      </c>
      <c r="E7" s="6" t="s">
        <v>277</v>
      </c>
      <c r="F7" s="6" t="s">
        <v>278</v>
      </c>
      <c r="G7" s="36" t="s">
        <v>255</v>
      </c>
      <c r="H7" s="6" t="s">
        <v>7</v>
      </c>
      <c r="I7" s="34" t="s">
        <v>249</v>
      </c>
    </row>
    <row r="8">
      <c r="A8" s="6" t="s">
        <v>279</v>
      </c>
      <c r="B8" s="6" t="s">
        <v>280</v>
      </c>
      <c r="C8" s="6" t="s">
        <v>281</v>
      </c>
      <c r="D8" s="6" t="s">
        <v>282</v>
      </c>
      <c r="E8" s="6" t="s">
        <v>283</v>
      </c>
      <c r="F8" s="6" t="s">
        <v>284</v>
      </c>
      <c r="G8" s="36" t="s">
        <v>255</v>
      </c>
      <c r="H8" s="6" t="s">
        <v>7</v>
      </c>
      <c r="I8" s="34" t="s">
        <v>249</v>
      </c>
    </row>
    <row r="9">
      <c r="A9" s="6" t="s">
        <v>285</v>
      </c>
      <c r="B9" s="6" t="s">
        <v>286</v>
      </c>
      <c r="C9" s="6" t="s">
        <v>281</v>
      </c>
      <c r="D9" s="6" t="s">
        <v>287</v>
      </c>
      <c r="E9" s="6" t="s">
        <v>288</v>
      </c>
      <c r="F9" s="6" t="s">
        <v>289</v>
      </c>
      <c r="G9" s="36" t="s">
        <v>255</v>
      </c>
      <c r="H9" s="6" t="s">
        <v>12</v>
      </c>
      <c r="I9" s="34" t="s">
        <v>249</v>
      </c>
    </row>
    <row r="10">
      <c r="A10" s="6" t="s">
        <v>290</v>
      </c>
      <c r="B10" s="6" t="s">
        <v>291</v>
      </c>
      <c r="C10" s="6" t="s">
        <v>281</v>
      </c>
      <c r="D10" s="6" t="s">
        <v>292</v>
      </c>
      <c r="E10" s="6" t="s">
        <v>293</v>
      </c>
      <c r="F10" s="6" t="s">
        <v>294</v>
      </c>
      <c r="G10" s="36" t="s">
        <v>255</v>
      </c>
      <c r="H10" s="6" t="s">
        <v>7</v>
      </c>
      <c r="I10" s="34" t="s">
        <v>249</v>
      </c>
    </row>
    <row r="11">
      <c r="A11" s="6" t="s">
        <v>295</v>
      </c>
      <c r="B11" s="6" t="s">
        <v>296</v>
      </c>
      <c r="C11" s="6" t="s">
        <v>281</v>
      </c>
      <c r="D11" s="6" t="s">
        <v>297</v>
      </c>
      <c r="E11" s="6" t="s">
        <v>298</v>
      </c>
      <c r="F11" s="6" t="s">
        <v>299</v>
      </c>
      <c r="G11" s="36" t="s">
        <v>255</v>
      </c>
      <c r="H11" s="6" t="s">
        <v>12</v>
      </c>
      <c r="I11" s="34" t="s">
        <v>249</v>
      </c>
    </row>
    <row r="12">
      <c r="A12" s="6" t="s">
        <v>300</v>
      </c>
      <c r="B12" s="6" t="s">
        <v>301</v>
      </c>
      <c r="C12" s="6" t="s">
        <v>281</v>
      </c>
      <c r="D12" s="6" t="s">
        <v>302</v>
      </c>
      <c r="E12" s="6" t="s">
        <v>303</v>
      </c>
      <c r="F12" s="37" t="s">
        <v>304</v>
      </c>
      <c r="G12" s="36" t="s">
        <v>255</v>
      </c>
      <c r="H12" s="6" t="s">
        <v>12</v>
      </c>
      <c r="I12" s="34" t="s">
        <v>249</v>
      </c>
    </row>
    <row r="13">
      <c r="A13" s="6" t="s">
        <v>305</v>
      </c>
      <c r="B13" s="6" t="s">
        <v>306</v>
      </c>
      <c r="C13" s="6" t="s">
        <v>281</v>
      </c>
      <c r="D13" s="6" t="s">
        <v>307</v>
      </c>
      <c r="E13" s="6" t="s">
        <v>308</v>
      </c>
      <c r="F13" s="6" t="s">
        <v>309</v>
      </c>
      <c r="G13" s="36" t="s">
        <v>255</v>
      </c>
      <c r="H13" s="6" t="s">
        <v>12</v>
      </c>
      <c r="I13" s="34" t="s">
        <v>249</v>
      </c>
    </row>
    <row r="14">
      <c r="A14" s="6" t="s">
        <v>310</v>
      </c>
      <c r="B14" s="6" t="s">
        <v>311</v>
      </c>
      <c r="C14" s="6" t="s">
        <v>281</v>
      </c>
      <c r="D14" s="6" t="s">
        <v>312</v>
      </c>
      <c r="E14" s="6" t="s">
        <v>313</v>
      </c>
      <c r="F14" s="6" t="s">
        <v>314</v>
      </c>
      <c r="G14" s="36" t="s">
        <v>255</v>
      </c>
      <c r="H14" s="6" t="s">
        <v>12</v>
      </c>
      <c r="I14" s="34" t="s">
        <v>249</v>
      </c>
    </row>
    <row r="15">
      <c r="A15" s="6" t="s">
        <v>315</v>
      </c>
      <c r="B15" s="6" t="s">
        <v>316</v>
      </c>
      <c r="C15" s="6" t="s">
        <v>281</v>
      </c>
      <c r="D15" s="6" t="s">
        <v>317</v>
      </c>
      <c r="E15" s="6" t="s">
        <v>318</v>
      </c>
      <c r="F15" s="6" t="s">
        <v>319</v>
      </c>
      <c r="G15" s="36" t="s">
        <v>255</v>
      </c>
      <c r="H15" s="6" t="s">
        <v>12</v>
      </c>
      <c r="I15" s="34" t="s">
        <v>249</v>
      </c>
    </row>
    <row r="16">
      <c r="A16" s="6" t="s">
        <v>320</v>
      </c>
      <c r="B16" s="6" t="s">
        <v>321</v>
      </c>
      <c r="C16" s="6" t="s">
        <v>128</v>
      </c>
      <c r="D16" s="6" t="s">
        <v>322</v>
      </c>
      <c r="E16" s="6" t="s">
        <v>323</v>
      </c>
      <c r="F16" s="6" t="s">
        <v>324</v>
      </c>
      <c r="G16" s="36" t="s">
        <v>325</v>
      </c>
      <c r="H16" s="6" t="s">
        <v>7</v>
      </c>
      <c r="I16" s="24" t="s">
        <v>53</v>
      </c>
    </row>
    <row r="17">
      <c r="A17" s="6" t="s">
        <v>326</v>
      </c>
      <c r="B17" s="6" t="s">
        <v>327</v>
      </c>
      <c r="C17" s="6" t="s">
        <v>128</v>
      </c>
      <c r="D17" s="6" t="s">
        <v>328</v>
      </c>
      <c r="E17" s="6" t="s">
        <v>329</v>
      </c>
      <c r="F17" s="6" t="s">
        <v>330</v>
      </c>
      <c r="G17" s="36" t="s">
        <v>331</v>
      </c>
      <c r="H17" s="6" t="s">
        <v>12</v>
      </c>
      <c r="I17" s="24" t="s">
        <v>53</v>
      </c>
    </row>
    <row r="18">
      <c r="A18" s="6" t="s">
        <v>332</v>
      </c>
      <c r="B18" s="6" t="s">
        <v>333</v>
      </c>
      <c r="C18" s="6" t="s">
        <v>128</v>
      </c>
      <c r="D18" s="6" t="s">
        <v>334</v>
      </c>
      <c r="E18" s="6" t="s">
        <v>323</v>
      </c>
      <c r="F18" s="6" t="s">
        <v>335</v>
      </c>
      <c r="G18" s="36" t="s">
        <v>336</v>
      </c>
      <c r="H18" s="6" t="s">
        <v>7</v>
      </c>
      <c r="I18" s="24" t="s">
        <v>53</v>
      </c>
    </row>
    <row r="19">
      <c r="A19" s="6" t="s">
        <v>337</v>
      </c>
      <c r="B19" s="6" t="s">
        <v>338</v>
      </c>
      <c r="C19" s="6" t="s">
        <v>128</v>
      </c>
      <c r="D19" s="6" t="s">
        <v>339</v>
      </c>
      <c r="E19" s="6" t="s">
        <v>340</v>
      </c>
      <c r="F19" s="6" t="s">
        <v>341</v>
      </c>
      <c r="G19" s="36" t="s">
        <v>342</v>
      </c>
      <c r="H19" s="6" t="s">
        <v>7</v>
      </c>
      <c r="I19" s="24" t="s">
        <v>53</v>
      </c>
    </row>
    <row r="20">
      <c r="A20" s="6" t="s">
        <v>343</v>
      </c>
      <c r="B20" s="6" t="s">
        <v>344</v>
      </c>
      <c r="C20" s="6" t="s">
        <v>128</v>
      </c>
      <c r="D20" s="6" t="s">
        <v>345</v>
      </c>
      <c r="E20" s="6" t="s">
        <v>298</v>
      </c>
      <c r="F20" s="6" t="s">
        <v>346</v>
      </c>
      <c r="G20" s="36" t="s">
        <v>347</v>
      </c>
      <c r="H20" s="6" t="s">
        <v>12</v>
      </c>
      <c r="I20" s="24" t="s">
        <v>53</v>
      </c>
    </row>
    <row r="21">
      <c r="A21" s="6" t="s">
        <v>348</v>
      </c>
      <c r="B21" s="6" t="s">
        <v>349</v>
      </c>
      <c r="C21" s="6" t="s">
        <v>128</v>
      </c>
      <c r="D21" s="6" t="s">
        <v>350</v>
      </c>
      <c r="E21" s="6" t="s">
        <v>351</v>
      </c>
      <c r="F21" s="6" t="s">
        <v>352</v>
      </c>
      <c r="G21" s="36" t="s">
        <v>353</v>
      </c>
      <c r="H21" s="6" t="s">
        <v>12</v>
      </c>
      <c r="I21" s="24" t="s">
        <v>53</v>
      </c>
    </row>
    <row r="22">
      <c r="A22" s="6" t="s">
        <v>354</v>
      </c>
      <c r="B22" s="6" t="s">
        <v>355</v>
      </c>
      <c r="C22" s="6" t="s">
        <v>128</v>
      </c>
      <c r="D22" s="6" t="s">
        <v>356</v>
      </c>
      <c r="E22" s="6" t="s">
        <v>357</v>
      </c>
      <c r="F22" s="6" t="s">
        <v>309</v>
      </c>
      <c r="G22" s="36" t="s">
        <v>358</v>
      </c>
      <c r="H22" s="6" t="s">
        <v>12</v>
      </c>
      <c r="I22" s="24" t="s">
        <v>53</v>
      </c>
    </row>
    <row r="23">
      <c r="A23" s="6" t="s">
        <v>359</v>
      </c>
      <c r="B23" s="6" t="s">
        <v>360</v>
      </c>
      <c r="C23" s="6" t="s">
        <v>128</v>
      </c>
      <c r="D23" s="6" t="s">
        <v>361</v>
      </c>
      <c r="E23" s="6" t="s">
        <v>253</v>
      </c>
      <c r="F23" s="6" t="s">
        <v>362</v>
      </c>
      <c r="G23" s="31" t="s">
        <v>363</v>
      </c>
      <c r="H23" s="6" t="s">
        <v>12</v>
      </c>
      <c r="I23" s="38" t="s">
        <v>364</v>
      </c>
    </row>
    <row r="24">
      <c r="A24" s="6" t="s">
        <v>365</v>
      </c>
      <c r="B24" s="6" t="s">
        <v>366</v>
      </c>
      <c r="C24" s="6" t="s">
        <v>128</v>
      </c>
      <c r="D24" s="6" t="s">
        <v>367</v>
      </c>
      <c r="E24" s="6" t="s">
        <v>368</v>
      </c>
      <c r="F24" s="6" t="s">
        <v>319</v>
      </c>
      <c r="G24" s="36" t="s">
        <v>369</v>
      </c>
      <c r="H24" s="39" t="s">
        <v>7</v>
      </c>
      <c r="I24" s="24" t="s">
        <v>53</v>
      </c>
    </row>
    <row r="25">
      <c r="A25" s="6" t="s">
        <v>370</v>
      </c>
      <c r="B25" s="6" t="s">
        <v>371</v>
      </c>
      <c r="C25" s="6" t="s">
        <v>281</v>
      </c>
      <c r="D25" s="6" t="s">
        <v>372</v>
      </c>
      <c r="E25" s="6" t="s">
        <v>373</v>
      </c>
      <c r="F25" s="6" t="s">
        <v>374</v>
      </c>
      <c r="G25" s="36" t="s">
        <v>255</v>
      </c>
      <c r="H25" s="39" t="s">
        <v>12</v>
      </c>
      <c r="I25" s="34" t="s">
        <v>249</v>
      </c>
    </row>
    <row r="26">
      <c r="A26" s="6" t="s">
        <v>375</v>
      </c>
      <c r="B26" s="6" t="s">
        <v>376</v>
      </c>
      <c r="C26" s="6" t="s">
        <v>377</v>
      </c>
      <c r="D26" s="6" t="s">
        <v>378</v>
      </c>
      <c r="E26" s="6" t="s">
        <v>379</v>
      </c>
      <c r="F26" s="6" t="s">
        <v>380</v>
      </c>
      <c r="G26" s="36" t="s">
        <v>255</v>
      </c>
      <c r="H26" s="39" t="s">
        <v>12</v>
      </c>
      <c r="I26" s="34" t="s">
        <v>249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44.0"/>
    <col customWidth="1" min="3" max="3" width="37.5"/>
    <col customWidth="1" min="4" max="5" width="27.13"/>
    <col customWidth="1" min="6" max="6" width="43.75"/>
    <col customWidth="1" min="7" max="7" width="25.5"/>
    <col customWidth="1" min="8" max="8" width="14.75"/>
  </cols>
  <sheetData>
    <row r="1">
      <c r="A1" s="40" t="s">
        <v>30</v>
      </c>
      <c r="B1" s="40" t="s">
        <v>31</v>
      </c>
      <c r="C1" s="40" t="s">
        <v>32</v>
      </c>
      <c r="D1" s="40" t="s">
        <v>381</v>
      </c>
      <c r="E1" s="40" t="s">
        <v>36</v>
      </c>
      <c r="F1" s="40" t="s">
        <v>34</v>
      </c>
      <c r="G1" s="40" t="s">
        <v>35</v>
      </c>
      <c r="H1" s="40" t="s">
        <v>3</v>
      </c>
      <c r="I1" s="40" t="s">
        <v>37</v>
      </c>
    </row>
    <row r="2">
      <c r="A2" s="6" t="s">
        <v>382</v>
      </c>
      <c r="B2" s="6" t="s">
        <v>383</v>
      </c>
      <c r="C2" s="6" t="s">
        <v>384</v>
      </c>
      <c r="D2" s="6" t="s">
        <v>385</v>
      </c>
      <c r="E2" s="6" t="s">
        <v>386</v>
      </c>
      <c r="F2" s="6" t="s">
        <v>387</v>
      </c>
      <c r="G2" s="6" t="s">
        <v>388</v>
      </c>
      <c r="H2" s="6" t="s">
        <v>29</v>
      </c>
      <c r="I2" s="41" t="s">
        <v>389</v>
      </c>
    </row>
    <row r="3">
      <c r="A3" s="6" t="s">
        <v>390</v>
      </c>
      <c r="B3" s="6" t="s">
        <v>391</v>
      </c>
      <c r="C3" s="6" t="s">
        <v>384</v>
      </c>
      <c r="D3" s="6" t="s">
        <v>392</v>
      </c>
      <c r="E3" s="6" t="s">
        <v>393</v>
      </c>
      <c r="F3" s="6" t="s">
        <v>394</v>
      </c>
      <c r="G3" s="6" t="s">
        <v>395</v>
      </c>
      <c r="H3" s="6" t="s">
        <v>12</v>
      </c>
      <c r="I3" s="41" t="s">
        <v>389</v>
      </c>
    </row>
    <row r="4">
      <c r="A4" s="6" t="s">
        <v>396</v>
      </c>
      <c r="B4" s="6" t="s">
        <v>397</v>
      </c>
      <c r="C4" s="6" t="s">
        <v>384</v>
      </c>
      <c r="D4" s="6" t="s">
        <v>398</v>
      </c>
      <c r="E4" s="6" t="s">
        <v>298</v>
      </c>
      <c r="F4" s="6" t="s">
        <v>394</v>
      </c>
      <c r="G4" s="6" t="s">
        <v>395</v>
      </c>
      <c r="H4" s="6" t="s">
        <v>12</v>
      </c>
      <c r="I4" s="41" t="s">
        <v>389</v>
      </c>
    </row>
    <row r="5">
      <c r="A5" s="6" t="s">
        <v>399</v>
      </c>
      <c r="B5" s="6" t="s">
        <v>400</v>
      </c>
      <c r="C5" s="6" t="s">
        <v>401</v>
      </c>
      <c r="D5" s="6" t="s">
        <v>385</v>
      </c>
      <c r="E5" s="6" t="s">
        <v>386</v>
      </c>
      <c r="F5" s="6" t="s">
        <v>387</v>
      </c>
      <c r="G5" s="6" t="s">
        <v>388</v>
      </c>
      <c r="H5" s="6" t="s">
        <v>29</v>
      </c>
      <c r="I5" s="41" t="s">
        <v>389</v>
      </c>
    </row>
    <row r="6">
      <c r="A6" s="6" t="s">
        <v>402</v>
      </c>
      <c r="B6" s="6" t="s">
        <v>403</v>
      </c>
      <c r="C6" s="6" t="s">
        <v>384</v>
      </c>
      <c r="D6" s="6" t="s">
        <v>404</v>
      </c>
      <c r="E6" s="6" t="s">
        <v>405</v>
      </c>
      <c r="F6" s="6" t="s">
        <v>406</v>
      </c>
      <c r="G6" s="6" t="s">
        <v>407</v>
      </c>
      <c r="H6" s="6" t="s">
        <v>12</v>
      </c>
      <c r="I6" s="41" t="s">
        <v>389</v>
      </c>
    </row>
    <row r="7">
      <c r="A7" s="6" t="s">
        <v>408</v>
      </c>
      <c r="B7" s="6" t="s">
        <v>409</v>
      </c>
      <c r="C7" s="6" t="s">
        <v>384</v>
      </c>
      <c r="D7" s="6" t="s">
        <v>410</v>
      </c>
      <c r="E7" s="6" t="s">
        <v>298</v>
      </c>
      <c r="F7" s="6" t="s">
        <v>411</v>
      </c>
      <c r="G7" s="6" t="s">
        <v>412</v>
      </c>
      <c r="H7" s="6" t="s">
        <v>7</v>
      </c>
      <c r="I7" s="41" t="s">
        <v>389</v>
      </c>
    </row>
    <row r="8">
      <c r="A8" s="6" t="s">
        <v>413</v>
      </c>
      <c r="B8" s="6" t="s">
        <v>414</v>
      </c>
      <c r="C8" s="6" t="s">
        <v>384</v>
      </c>
      <c r="D8" s="6" t="s">
        <v>415</v>
      </c>
      <c r="E8" s="6" t="s">
        <v>386</v>
      </c>
      <c r="F8" s="6" t="s">
        <v>387</v>
      </c>
      <c r="G8" s="6" t="s">
        <v>388</v>
      </c>
      <c r="H8" s="6" t="s">
        <v>12</v>
      </c>
      <c r="I8" s="41" t="s">
        <v>389</v>
      </c>
    </row>
    <row r="9">
      <c r="A9" s="6" t="s">
        <v>416</v>
      </c>
      <c r="B9" s="6" t="s">
        <v>417</v>
      </c>
      <c r="C9" s="6" t="s">
        <v>384</v>
      </c>
      <c r="D9" s="6" t="s">
        <v>418</v>
      </c>
      <c r="E9" s="6" t="s">
        <v>419</v>
      </c>
      <c r="F9" s="6" t="s">
        <v>420</v>
      </c>
      <c r="G9" s="6" t="s">
        <v>421</v>
      </c>
      <c r="H9" s="6" t="s">
        <v>7</v>
      </c>
      <c r="I9" s="42" t="s">
        <v>364</v>
      </c>
    </row>
    <row r="10">
      <c r="A10" s="6" t="s">
        <v>422</v>
      </c>
      <c r="B10" s="6" t="s">
        <v>423</v>
      </c>
      <c r="C10" s="6" t="s">
        <v>384</v>
      </c>
      <c r="D10" s="6" t="s">
        <v>424</v>
      </c>
      <c r="E10" s="6" t="s">
        <v>425</v>
      </c>
      <c r="F10" s="6" t="s">
        <v>426</v>
      </c>
      <c r="G10" s="6" t="s">
        <v>427</v>
      </c>
      <c r="H10" s="6" t="s">
        <v>7</v>
      </c>
      <c r="I10" s="42" t="s">
        <v>364</v>
      </c>
    </row>
    <row r="11">
      <c r="A11" s="6" t="s">
        <v>428</v>
      </c>
      <c r="B11" s="6" t="s">
        <v>429</v>
      </c>
      <c r="C11" s="6" t="s">
        <v>384</v>
      </c>
      <c r="D11" s="6" t="s">
        <v>430</v>
      </c>
      <c r="E11" s="6" t="s">
        <v>431</v>
      </c>
      <c r="F11" s="6" t="s">
        <v>432</v>
      </c>
      <c r="G11" s="6" t="s">
        <v>433</v>
      </c>
      <c r="H11" s="6" t="s">
        <v>7</v>
      </c>
      <c r="I11" s="42" t="s">
        <v>364</v>
      </c>
    </row>
    <row r="12">
      <c r="A12" s="6" t="s">
        <v>434</v>
      </c>
      <c r="B12" s="6" t="s">
        <v>435</v>
      </c>
      <c r="C12" s="6" t="s">
        <v>384</v>
      </c>
      <c r="D12" s="6" t="s">
        <v>436</v>
      </c>
      <c r="E12" s="6" t="s">
        <v>386</v>
      </c>
      <c r="F12" s="6" t="s">
        <v>437</v>
      </c>
      <c r="G12" s="6" t="s">
        <v>438</v>
      </c>
      <c r="H12" s="6" t="s">
        <v>7</v>
      </c>
      <c r="I12" s="41" t="s">
        <v>389</v>
      </c>
    </row>
    <row r="13">
      <c r="A13" s="6" t="s">
        <v>439</v>
      </c>
      <c r="B13" s="6" t="s">
        <v>440</v>
      </c>
      <c r="C13" s="6" t="s">
        <v>384</v>
      </c>
      <c r="D13" s="6" t="s">
        <v>441</v>
      </c>
      <c r="E13" s="6" t="s">
        <v>405</v>
      </c>
      <c r="F13" s="6" t="s">
        <v>442</v>
      </c>
      <c r="G13" s="6" t="s">
        <v>438</v>
      </c>
      <c r="H13" s="6" t="s">
        <v>7</v>
      </c>
      <c r="I13" s="41" t="s">
        <v>389</v>
      </c>
    </row>
    <row r="14">
      <c r="A14" s="6" t="s">
        <v>443</v>
      </c>
      <c r="B14" s="6" t="s">
        <v>444</v>
      </c>
      <c r="C14" s="6" t="s">
        <v>384</v>
      </c>
      <c r="D14" s="6" t="s">
        <v>445</v>
      </c>
      <c r="E14" s="6" t="s">
        <v>386</v>
      </c>
      <c r="F14" s="6" t="s">
        <v>446</v>
      </c>
      <c r="G14" s="6" t="s">
        <v>447</v>
      </c>
      <c r="H14" s="6" t="s">
        <v>7</v>
      </c>
      <c r="I14" s="42" t="s">
        <v>364</v>
      </c>
    </row>
    <row r="15">
      <c r="A15" s="6" t="s">
        <v>448</v>
      </c>
      <c r="B15" s="6" t="s">
        <v>449</v>
      </c>
      <c r="C15" s="6" t="s">
        <v>384</v>
      </c>
      <c r="D15" s="6" t="s">
        <v>450</v>
      </c>
      <c r="E15" s="6" t="s">
        <v>405</v>
      </c>
      <c r="F15" s="6" t="s">
        <v>451</v>
      </c>
      <c r="G15" s="6" t="s">
        <v>452</v>
      </c>
      <c r="H15" s="6" t="s">
        <v>7</v>
      </c>
      <c r="I15" s="41" t="s">
        <v>389</v>
      </c>
    </row>
    <row r="16">
      <c r="A16" s="6" t="s">
        <v>453</v>
      </c>
      <c r="B16" s="6" t="s">
        <v>454</v>
      </c>
      <c r="C16" s="6" t="s">
        <v>384</v>
      </c>
      <c r="D16" s="6" t="s">
        <v>455</v>
      </c>
      <c r="E16" s="6" t="s">
        <v>405</v>
      </c>
      <c r="F16" s="6" t="s">
        <v>456</v>
      </c>
      <c r="G16" s="6" t="s">
        <v>457</v>
      </c>
      <c r="H16" s="6" t="s">
        <v>7</v>
      </c>
      <c r="I16" s="41" t="s">
        <v>389</v>
      </c>
    </row>
    <row r="17">
      <c r="A17" s="6" t="s">
        <v>458</v>
      </c>
      <c r="B17" s="6" t="s">
        <v>459</v>
      </c>
      <c r="C17" s="6" t="s">
        <v>384</v>
      </c>
      <c r="D17" s="6" t="s">
        <v>460</v>
      </c>
      <c r="E17" s="6" t="s">
        <v>298</v>
      </c>
      <c r="F17" s="6" t="s">
        <v>461</v>
      </c>
      <c r="G17" s="6" t="s">
        <v>462</v>
      </c>
      <c r="H17" s="6" t="s">
        <v>7</v>
      </c>
      <c r="I17" s="41" t="s">
        <v>389</v>
      </c>
    </row>
    <row r="18">
      <c r="A18" s="6" t="s">
        <v>463</v>
      </c>
      <c r="B18" s="6" t="s">
        <v>464</v>
      </c>
      <c r="C18" s="6" t="s">
        <v>384</v>
      </c>
      <c r="D18" s="6" t="s">
        <v>465</v>
      </c>
      <c r="E18" s="6" t="s">
        <v>298</v>
      </c>
      <c r="F18" s="6" t="s">
        <v>466</v>
      </c>
      <c r="G18" s="6" t="s">
        <v>467</v>
      </c>
      <c r="H18" s="6" t="s">
        <v>7</v>
      </c>
      <c r="I18" s="41" t="s">
        <v>389</v>
      </c>
    </row>
    <row r="19">
      <c r="A19" s="6" t="s">
        <v>468</v>
      </c>
      <c r="B19" s="6" t="s">
        <v>469</v>
      </c>
      <c r="C19" s="6" t="s">
        <v>384</v>
      </c>
      <c r="D19" s="6" t="s">
        <v>470</v>
      </c>
      <c r="E19" s="6" t="s">
        <v>386</v>
      </c>
      <c r="F19" s="6" t="s">
        <v>471</v>
      </c>
      <c r="G19" s="6" t="s">
        <v>472</v>
      </c>
      <c r="H19" s="6" t="s">
        <v>7</v>
      </c>
      <c r="I19" s="41" t="s">
        <v>389</v>
      </c>
    </row>
    <row r="20">
      <c r="A20" s="6" t="s">
        <v>473</v>
      </c>
      <c r="B20" s="6" t="s">
        <v>474</v>
      </c>
      <c r="C20" s="6" t="s">
        <v>384</v>
      </c>
      <c r="D20" s="6" t="s">
        <v>475</v>
      </c>
      <c r="E20" s="6" t="s">
        <v>298</v>
      </c>
      <c r="F20" s="6" t="s">
        <v>476</v>
      </c>
      <c r="G20" s="37" t="s">
        <v>477</v>
      </c>
      <c r="H20" s="6" t="s">
        <v>7</v>
      </c>
      <c r="I20" s="42" t="s">
        <v>364</v>
      </c>
    </row>
    <row r="21">
      <c r="A21" s="6" t="s">
        <v>478</v>
      </c>
      <c r="B21" s="6" t="s">
        <v>479</v>
      </c>
      <c r="C21" s="6" t="s">
        <v>384</v>
      </c>
      <c r="D21" s="6" t="s">
        <v>480</v>
      </c>
      <c r="E21" s="6" t="s">
        <v>386</v>
      </c>
      <c r="F21" s="6" t="s">
        <v>481</v>
      </c>
      <c r="G21" s="6" t="s">
        <v>482</v>
      </c>
      <c r="H21" s="6" t="s">
        <v>7</v>
      </c>
      <c r="I21" s="41" t="s">
        <v>389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33.38"/>
    <col customWidth="1" min="3" max="3" width="25.0"/>
    <col customWidth="1" min="4" max="4" width="36.38"/>
    <col customWidth="1" min="5" max="5" width="31.75"/>
    <col customWidth="1" min="6" max="6" width="35.5"/>
    <col customWidth="1" min="7" max="7" width="22.0"/>
    <col customWidth="1" min="8" max="8" width="21.88"/>
  </cols>
  <sheetData>
    <row r="1">
      <c r="A1" s="21" t="s">
        <v>30</v>
      </c>
      <c r="B1" s="21" t="s">
        <v>31</v>
      </c>
      <c r="C1" s="21" t="s">
        <v>32</v>
      </c>
      <c r="D1" s="22" t="s">
        <v>483</v>
      </c>
      <c r="E1" s="21" t="s">
        <v>36</v>
      </c>
      <c r="F1" s="21" t="s">
        <v>34</v>
      </c>
      <c r="G1" s="21" t="s">
        <v>35</v>
      </c>
      <c r="H1" s="21" t="s">
        <v>38</v>
      </c>
      <c r="I1" s="21" t="s">
        <v>37</v>
      </c>
    </row>
    <row r="2">
      <c r="A2" s="30" t="s">
        <v>484</v>
      </c>
      <c r="B2" s="30" t="s">
        <v>485</v>
      </c>
      <c r="C2" s="30" t="s">
        <v>486</v>
      </c>
      <c r="D2" s="30" t="s">
        <v>487</v>
      </c>
      <c r="E2" s="30" t="s">
        <v>386</v>
      </c>
      <c r="F2" s="30" t="s">
        <v>488</v>
      </c>
      <c r="G2" s="30" t="s">
        <v>489</v>
      </c>
      <c r="H2" s="30" t="s">
        <v>7</v>
      </c>
      <c r="I2" s="43" t="s">
        <v>389</v>
      </c>
    </row>
    <row r="3">
      <c r="A3" s="30" t="s">
        <v>490</v>
      </c>
      <c r="B3" s="30" t="s">
        <v>491</v>
      </c>
      <c r="C3" s="30" t="s">
        <v>492</v>
      </c>
      <c r="D3" s="30" t="s">
        <v>493</v>
      </c>
      <c r="E3" s="30" t="s">
        <v>386</v>
      </c>
      <c r="F3" s="30" t="s">
        <v>488</v>
      </c>
      <c r="G3" s="30" t="s">
        <v>489</v>
      </c>
      <c r="H3" s="30" t="s">
        <v>7</v>
      </c>
      <c r="I3" s="43" t="s">
        <v>389</v>
      </c>
    </row>
    <row r="4">
      <c r="A4" s="30" t="s">
        <v>494</v>
      </c>
      <c r="B4" s="30" t="s">
        <v>495</v>
      </c>
      <c r="C4" s="30" t="s">
        <v>496</v>
      </c>
      <c r="D4" s="30" t="s">
        <v>497</v>
      </c>
      <c r="E4" s="30" t="s">
        <v>298</v>
      </c>
      <c r="F4" s="30" t="s">
        <v>488</v>
      </c>
      <c r="G4" s="30" t="s">
        <v>489</v>
      </c>
      <c r="H4" s="30" t="s">
        <v>7</v>
      </c>
      <c r="I4" s="43" t="s">
        <v>389</v>
      </c>
    </row>
    <row r="5">
      <c r="A5" s="30" t="s">
        <v>498</v>
      </c>
      <c r="B5" s="30" t="s">
        <v>499</v>
      </c>
      <c r="C5" s="30" t="s">
        <v>486</v>
      </c>
      <c r="D5" s="30" t="s">
        <v>500</v>
      </c>
      <c r="E5" s="30" t="s">
        <v>298</v>
      </c>
      <c r="F5" s="30" t="s">
        <v>488</v>
      </c>
      <c r="G5" s="30" t="s">
        <v>489</v>
      </c>
      <c r="H5" s="30" t="s">
        <v>7</v>
      </c>
      <c r="I5" s="43" t="s">
        <v>389</v>
      </c>
    </row>
    <row r="6">
      <c r="A6" s="30" t="s">
        <v>501</v>
      </c>
      <c r="B6" s="30" t="s">
        <v>502</v>
      </c>
      <c r="C6" s="30" t="s">
        <v>486</v>
      </c>
      <c r="D6" s="30" t="s">
        <v>503</v>
      </c>
      <c r="E6" s="30" t="s">
        <v>298</v>
      </c>
      <c r="F6" s="30" t="s">
        <v>504</v>
      </c>
      <c r="G6" s="30" t="s">
        <v>489</v>
      </c>
      <c r="H6" s="30" t="s">
        <v>7</v>
      </c>
      <c r="I6" s="43" t="s">
        <v>389</v>
      </c>
    </row>
    <row r="7">
      <c r="A7" s="30" t="s">
        <v>505</v>
      </c>
      <c r="B7" s="30" t="s">
        <v>506</v>
      </c>
      <c r="C7" s="30" t="s">
        <v>486</v>
      </c>
      <c r="D7" s="30" t="s">
        <v>507</v>
      </c>
      <c r="E7" s="30" t="s">
        <v>298</v>
      </c>
      <c r="F7" s="30" t="s">
        <v>508</v>
      </c>
      <c r="G7" s="30" t="s">
        <v>489</v>
      </c>
      <c r="H7" s="30" t="s">
        <v>7</v>
      </c>
      <c r="I7" s="43" t="s">
        <v>389</v>
      </c>
    </row>
    <row r="8">
      <c r="A8" s="30" t="s">
        <v>509</v>
      </c>
      <c r="B8" s="30" t="s">
        <v>510</v>
      </c>
      <c r="C8" s="30" t="s">
        <v>486</v>
      </c>
      <c r="D8" s="30" t="s">
        <v>511</v>
      </c>
      <c r="E8" s="30" t="s">
        <v>298</v>
      </c>
      <c r="F8" s="30" t="s">
        <v>512</v>
      </c>
      <c r="G8" s="30" t="s">
        <v>489</v>
      </c>
      <c r="H8" s="30" t="s">
        <v>7</v>
      </c>
      <c r="I8" s="43" t="s">
        <v>389</v>
      </c>
    </row>
    <row r="9">
      <c r="A9" s="30" t="s">
        <v>513</v>
      </c>
      <c r="B9" s="30" t="s">
        <v>514</v>
      </c>
      <c r="C9" s="30" t="s">
        <v>496</v>
      </c>
      <c r="D9" s="30" t="s">
        <v>515</v>
      </c>
      <c r="E9" s="30" t="s">
        <v>298</v>
      </c>
      <c r="F9" s="30" t="s">
        <v>488</v>
      </c>
      <c r="G9" s="30" t="s">
        <v>489</v>
      </c>
      <c r="H9" s="30" t="s">
        <v>7</v>
      </c>
      <c r="I9" s="43" t="s">
        <v>389</v>
      </c>
    </row>
    <row r="10">
      <c r="A10" s="30" t="s">
        <v>516</v>
      </c>
      <c r="B10" s="30" t="s">
        <v>517</v>
      </c>
      <c r="C10" s="30" t="s">
        <v>384</v>
      </c>
      <c r="D10" s="30" t="s">
        <v>518</v>
      </c>
      <c r="E10" s="30" t="s">
        <v>298</v>
      </c>
      <c r="F10" s="30" t="s">
        <v>519</v>
      </c>
      <c r="G10" s="30" t="s">
        <v>489</v>
      </c>
      <c r="H10" s="30" t="s">
        <v>7</v>
      </c>
      <c r="I10" s="43" t="s">
        <v>389</v>
      </c>
    </row>
    <row r="11">
      <c r="A11" s="30" t="s">
        <v>520</v>
      </c>
      <c r="B11" s="30" t="s">
        <v>521</v>
      </c>
      <c r="C11" s="30" t="s">
        <v>384</v>
      </c>
      <c r="D11" s="30" t="s">
        <v>522</v>
      </c>
      <c r="E11" s="30" t="s">
        <v>298</v>
      </c>
      <c r="F11" s="30" t="s">
        <v>523</v>
      </c>
      <c r="G11" s="30" t="s">
        <v>489</v>
      </c>
      <c r="H11" s="30" t="s">
        <v>7</v>
      </c>
      <c r="I11" s="43" t="s">
        <v>389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25.5"/>
    <col customWidth="1" min="3" max="3" width="25.25"/>
    <col customWidth="1" min="4" max="4" width="25.88"/>
    <col customWidth="1" min="5" max="5" width="25.13"/>
    <col customWidth="1" min="6" max="6" width="24.63"/>
    <col customWidth="1" min="7" max="8" width="25.63"/>
    <col customWidth="1" min="9" max="9" width="25.38"/>
  </cols>
  <sheetData>
    <row r="1">
      <c r="A1" s="44" t="s">
        <v>30</v>
      </c>
      <c r="B1" s="44" t="s">
        <v>31</v>
      </c>
      <c r="C1" s="44" t="s">
        <v>32</v>
      </c>
      <c r="D1" s="6" t="s">
        <v>524</v>
      </c>
      <c r="E1" s="44" t="s">
        <v>36</v>
      </c>
      <c r="F1" s="44" t="s">
        <v>34</v>
      </c>
      <c r="G1" s="44" t="s">
        <v>35</v>
      </c>
      <c r="H1" s="44" t="s">
        <v>38</v>
      </c>
      <c r="I1" s="44" t="s">
        <v>37</v>
      </c>
    </row>
    <row r="2">
      <c r="A2" s="6" t="s">
        <v>525</v>
      </c>
      <c r="B2" s="6" t="s">
        <v>526</v>
      </c>
      <c r="C2" s="6" t="s">
        <v>384</v>
      </c>
      <c r="D2" s="6" t="s">
        <v>527</v>
      </c>
      <c r="E2" s="6" t="s">
        <v>386</v>
      </c>
      <c r="F2" s="6" t="s">
        <v>528</v>
      </c>
      <c r="G2" s="45" t="s">
        <v>529</v>
      </c>
      <c r="H2" s="46" t="s">
        <v>29</v>
      </c>
      <c r="I2" s="41" t="s">
        <v>125</v>
      </c>
    </row>
    <row r="3">
      <c r="A3" s="6" t="s">
        <v>530</v>
      </c>
      <c r="B3" s="6" t="s">
        <v>531</v>
      </c>
      <c r="C3" s="6" t="s">
        <v>384</v>
      </c>
      <c r="D3" s="6" t="s">
        <v>532</v>
      </c>
      <c r="E3" s="6" t="s">
        <v>386</v>
      </c>
      <c r="F3" s="6" t="s">
        <v>528</v>
      </c>
      <c r="G3" s="45" t="s">
        <v>533</v>
      </c>
      <c r="H3" s="46" t="s">
        <v>7</v>
      </c>
      <c r="I3" s="41" t="s">
        <v>125</v>
      </c>
    </row>
    <row r="4">
      <c r="A4" s="6" t="s">
        <v>534</v>
      </c>
      <c r="B4" s="6" t="s">
        <v>535</v>
      </c>
      <c r="C4" s="6" t="s">
        <v>384</v>
      </c>
      <c r="D4" s="6" t="s">
        <v>536</v>
      </c>
      <c r="E4" s="6" t="s">
        <v>298</v>
      </c>
      <c r="F4" s="6" t="s">
        <v>537</v>
      </c>
      <c r="G4" s="45" t="s">
        <v>538</v>
      </c>
      <c r="H4" s="46" t="s">
        <v>7</v>
      </c>
      <c r="I4" s="41" t="s">
        <v>125</v>
      </c>
    </row>
    <row r="5">
      <c r="A5" s="6" t="s">
        <v>539</v>
      </c>
      <c r="B5" s="6" t="s">
        <v>540</v>
      </c>
      <c r="C5" s="6" t="s">
        <v>384</v>
      </c>
      <c r="D5" s="6" t="s">
        <v>541</v>
      </c>
      <c r="E5" s="6" t="s">
        <v>386</v>
      </c>
      <c r="F5" s="6" t="s">
        <v>542</v>
      </c>
      <c r="G5" s="45" t="s">
        <v>543</v>
      </c>
      <c r="H5" s="46" t="s">
        <v>7</v>
      </c>
      <c r="I5" s="41" t="s">
        <v>125</v>
      </c>
    </row>
    <row r="6">
      <c r="A6" s="6" t="s">
        <v>544</v>
      </c>
      <c r="B6" s="6" t="s">
        <v>545</v>
      </c>
      <c r="C6" s="6" t="s">
        <v>384</v>
      </c>
      <c r="D6" s="6" t="s">
        <v>546</v>
      </c>
      <c r="E6" s="6" t="s">
        <v>298</v>
      </c>
      <c r="F6" s="6" t="s">
        <v>537</v>
      </c>
      <c r="G6" s="45" t="s">
        <v>547</v>
      </c>
      <c r="H6" s="46" t="s">
        <v>7</v>
      </c>
      <c r="I6" s="41" t="s">
        <v>125</v>
      </c>
    </row>
    <row r="7">
      <c r="A7" s="6" t="s">
        <v>548</v>
      </c>
      <c r="B7" s="6" t="s">
        <v>549</v>
      </c>
      <c r="C7" s="6" t="s">
        <v>384</v>
      </c>
      <c r="D7" s="6" t="s">
        <v>550</v>
      </c>
      <c r="E7" s="6" t="s">
        <v>386</v>
      </c>
      <c r="F7" s="6" t="s">
        <v>551</v>
      </c>
      <c r="G7" s="45" t="s">
        <v>552</v>
      </c>
      <c r="H7" s="46" t="s">
        <v>7</v>
      </c>
      <c r="I7" s="41" t="s">
        <v>125</v>
      </c>
    </row>
    <row r="8">
      <c r="A8" s="6" t="s">
        <v>553</v>
      </c>
      <c r="B8" s="6" t="s">
        <v>554</v>
      </c>
      <c r="C8" s="6" t="s">
        <v>384</v>
      </c>
      <c r="D8" s="6" t="s">
        <v>555</v>
      </c>
      <c r="E8" s="6" t="s">
        <v>298</v>
      </c>
      <c r="F8" s="6" t="s">
        <v>551</v>
      </c>
      <c r="G8" s="6" t="s">
        <v>551</v>
      </c>
      <c r="H8" s="46" t="s">
        <v>7</v>
      </c>
      <c r="I8" s="41" t="s">
        <v>125</v>
      </c>
    </row>
    <row r="9">
      <c r="A9" s="6" t="s">
        <v>556</v>
      </c>
      <c r="B9" s="6" t="s">
        <v>557</v>
      </c>
      <c r="C9" s="6" t="s">
        <v>384</v>
      </c>
      <c r="D9" s="6" t="s">
        <v>558</v>
      </c>
      <c r="E9" s="6" t="s">
        <v>298</v>
      </c>
      <c r="F9" s="6" t="s">
        <v>559</v>
      </c>
      <c r="G9" s="6" t="s">
        <v>559</v>
      </c>
      <c r="H9" s="46" t="s">
        <v>7</v>
      </c>
      <c r="I9" s="41" t="s">
        <v>125</v>
      </c>
    </row>
    <row r="10">
      <c r="A10" s="6" t="s">
        <v>560</v>
      </c>
      <c r="B10" s="6" t="s">
        <v>561</v>
      </c>
      <c r="C10" s="6" t="s">
        <v>384</v>
      </c>
      <c r="D10" s="6" t="s">
        <v>562</v>
      </c>
      <c r="E10" s="6" t="s">
        <v>386</v>
      </c>
      <c r="F10" s="6" t="s">
        <v>563</v>
      </c>
      <c r="G10" s="45" t="s">
        <v>564</v>
      </c>
      <c r="H10" s="46" t="s">
        <v>29</v>
      </c>
      <c r="I10" s="41" t="s">
        <v>125</v>
      </c>
    </row>
    <row r="11">
      <c r="A11" s="6" t="s">
        <v>565</v>
      </c>
      <c r="B11" s="6" t="s">
        <v>566</v>
      </c>
      <c r="C11" s="6" t="s">
        <v>384</v>
      </c>
      <c r="D11" s="6" t="s">
        <v>567</v>
      </c>
      <c r="E11" s="6" t="s">
        <v>568</v>
      </c>
      <c r="F11" s="6" t="s">
        <v>569</v>
      </c>
      <c r="G11" s="6" t="s">
        <v>569</v>
      </c>
      <c r="H11" s="46" t="s">
        <v>12</v>
      </c>
      <c r="I11" s="41" t="s">
        <v>125</v>
      </c>
    </row>
    <row r="12">
      <c r="A12" s="6" t="s">
        <v>570</v>
      </c>
      <c r="B12" s="6" t="s">
        <v>571</v>
      </c>
      <c r="C12" s="6" t="s">
        <v>384</v>
      </c>
      <c r="D12" s="6" t="s">
        <v>572</v>
      </c>
      <c r="E12" s="6" t="s">
        <v>386</v>
      </c>
      <c r="F12" s="6" t="s">
        <v>573</v>
      </c>
      <c r="G12" s="45" t="s">
        <v>574</v>
      </c>
      <c r="H12" s="46" t="s">
        <v>7</v>
      </c>
      <c r="I12" s="41" t="s">
        <v>125</v>
      </c>
    </row>
    <row r="13">
      <c r="A13" s="6" t="s">
        <v>575</v>
      </c>
      <c r="B13" s="6" t="s">
        <v>576</v>
      </c>
      <c r="C13" s="6" t="s">
        <v>384</v>
      </c>
      <c r="D13" s="6" t="s">
        <v>577</v>
      </c>
      <c r="E13" s="6" t="s">
        <v>578</v>
      </c>
      <c r="F13" s="6" t="s">
        <v>579</v>
      </c>
      <c r="G13" s="6" t="s">
        <v>579</v>
      </c>
      <c r="H13" s="46" t="s">
        <v>7</v>
      </c>
      <c r="I13" s="41" t="s">
        <v>125</v>
      </c>
    </row>
    <row r="14">
      <c r="A14" s="6" t="s">
        <v>580</v>
      </c>
      <c r="B14" s="6" t="s">
        <v>581</v>
      </c>
      <c r="C14" s="6" t="s">
        <v>384</v>
      </c>
      <c r="D14" s="6" t="s">
        <v>582</v>
      </c>
      <c r="E14" s="6" t="s">
        <v>583</v>
      </c>
      <c r="F14" s="6" t="s">
        <v>584</v>
      </c>
      <c r="G14" s="45" t="s">
        <v>585</v>
      </c>
      <c r="H14" s="46" t="s">
        <v>7</v>
      </c>
      <c r="I14" s="42" t="s">
        <v>145</v>
      </c>
    </row>
    <row r="15">
      <c r="A15" s="6" t="s">
        <v>586</v>
      </c>
      <c r="B15" s="6" t="s">
        <v>587</v>
      </c>
      <c r="C15" s="6" t="s">
        <v>384</v>
      </c>
      <c r="D15" s="6" t="s">
        <v>588</v>
      </c>
      <c r="E15" s="6" t="s">
        <v>386</v>
      </c>
      <c r="F15" s="6" t="s">
        <v>589</v>
      </c>
      <c r="G15" s="6" t="s">
        <v>590</v>
      </c>
      <c r="H15" s="46" t="s">
        <v>7</v>
      </c>
      <c r="I15" s="41" t="s">
        <v>125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29.0"/>
    <col customWidth="1" min="3" max="3" width="24.0"/>
    <col customWidth="1" min="4" max="4" width="26.5"/>
    <col customWidth="1" min="5" max="5" width="34.13"/>
    <col customWidth="1" min="6" max="6" width="30.38"/>
    <col customWidth="1" min="7" max="7" width="27.5"/>
    <col customWidth="1" min="8" max="8" width="26.13"/>
  </cols>
  <sheetData>
    <row r="1">
      <c r="A1" s="47" t="s">
        <v>30</v>
      </c>
      <c r="B1" s="47" t="s">
        <v>31</v>
      </c>
      <c r="C1" s="47" t="s">
        <v>32</v>
      </c>
      <c r="D1" s="47" t="s">
        <v>381</v>
      </c>
      <c r="E1" s="47" t="s">
        <v>36</v>
      </c>
      <c r="F1" s="47" t="s">
        <v>34</v>
      </c>
      <c r="G1" s="47" t="s">
        <v>35</v>
      </c>
      <c r="H1" s="21" t="s">
        <v>38</v>
      </c>
      <c r="I1" s="21" t="s">
        <v>37</v>
      </c>
    </row>
    <row r="2">
      <c r="A2" s="6" t="s">
        <v>591</v>
      </c>
      <c r="B2" s="6" t="s">
        <v>592</v>
      </c>
      <c r="C2" s="6" t="s">
        <v>593</v>
      </c>
      <c r="D2" s="6" t="s">
        <v>594</v>
      </c>
      <c r="E2" s="6" t="s">
        <v>595</v>
      </c>
      <c r="F2" s="6" t="s">
        <v>596</v>
      </c>
      <c r="G2" s="6" t="s">
        <v>596</v>
      </c>
      <c r="H2" s="48" t="s">
        <v>29</v>
      </c>
      <c r="I2" s="11" t="s">
        <v>53</v>
      </c>
    </row>
    <row r="3">
      <c r="A3" s="6" t="s">
        <v>597</v>
      </c>
      <c r="B3" s="6" t="s">
        <v>598</v>
      </c>
      <c r="C3" s="6" t="s">
        <v>599</v>
      </c>
      <c r="D3" s="6" t="s">
        <v>600</v>
      </c>
      <c r="E3" s="6" t="s">
        <v>601</v>
      </c>
      <c r="F3" s="6" t="s">
        <v>602</v>
      </c>
      <c r="G3" s="6" t="s">
        <v>603</v>
      </c>
      <c r="H3" s="48" t="s">
        <v>12</v>
      </c>
      <c r="I3" s="9" t="s">
        <v>46</v>
      </c>
    </row>
    <row r="4">
      <c r="A4" s="6" t="s">
        <v>604</v>
      </c>
      <c r="B4" s="6" t="s">
        <v>605</v>
      </c>
      <c r="C4" s="6" t="s">
        <v>599</v>
      </c>
      <c r="D4" s="6" t="s">
        <v>606</v>
      </c>
      <c r="E4" s="6" t="s">
        <v>607</v>
      </c>
      <c r="F4" s="6" t="s">
        <v>608</v>
      </c>
      <c r="G4" s="6" t="s">
        <v>603</v>
      </c>
      <c r="H4" s="48" t="s">
        <v>12</v>
      </c>
      <c r="I4" s="9" t="s">
        <v>46</v>
      </c>
    </row>
    <row r="5">
      <c r="A5" s="6" t="s">
        <v>609</v>
      </c>
      <c r="B5" s="6" t="s">
        <v>610</v>
      </c>
      <c r="C5" s="6" t="s">
        <v>611</v>
      </c>
      <c r="D5" s="6" t="s">
        <v>612</v>
      </c>
      <c r="E5" s="6" t="s">
        <v>613</v>
      </c>
      <c r="F5" s="6" t="s">
        <v>614</v>
      </c>
      <c r="G5" s="49" t="s">
        <v>489</v>
      </c>
      <c r="H5" s="48" t="s">
        <v>12</v>
      </c>
      <c r="I5" s="11" t="s">
        <v>53</v>
      </c>
    </row>
    <row r="6">
      <c r="A6" s="6" t="s">
        <v>615</v>
      </c>
      <c r="B6" s="6" t="s">
        <v>616</v>
      </c>
      <c r="C6" s="6" t="s">
        <v>617</v>
      </c>
      <c r="D6" s="6" t="s">
        <v>618</v>
      </c>
      <c r="E6" s="6" t="s">
        <v>595</v>
      </c>
      <c r="F6" s="6" t="s">
        <v>619</v>
      </c>
      <c r="G6" s="49" t="s">
        <v>489</v>
      </c>
      <c r="H6" s="48" t="s">
        <v>12</v>
      </c>
      <c r="I6" s="11" t="s">
        <v>53</v>
      </c>
    </row>
    <row r="7">
      <c r="A7" s="6" t="s">
        <v>620</v>
      </c>
      <c r="B7" s="6" t="s">
        <v>621</v>
      </c>
      <c r="C7" s="6" t="s">
        <v>622</v>
      </c>
      <c r="D7" s="6" t="s">
        <v>623</v>
      </c>
      <c r="E7" s="6" t="s">
        <v>601</v>
      </c>
      <c r="F7" s="6" t="s">
        <v>624</v>
      </c>
      <c r="G7" s="31" t="s">
        <v>489</v>
      </c>
      <c r="H7" s="48" t="s">
        <v>12</v>
      </c>
      <c r="I7" s="11" t="s">
        <v>53</v>
      </c>
    </row>
    <row r="8">
      <c r="A8" s="6" t="s">
        <v>625</v>
      </c>
      <c r="B8" s="6" t="s">
        <v>626</v>
      </c>
      <c r="C8" s="6" t="s">
        <v>627</v>
      </c>
      <c r="D8" s="6" t="s">
        <v>628</v>
      </c>
      <c r="E8" s="6" t="s">
        <v>607</v>
      </c>
      <c r="F8" s="6" t="s">
        <v>629</v>
      </c>
      <c r="G8" s="31" t="s">
        <v>489</v>
      </c>
      <c r="H8" s="48" t="s">
        <v>12</v>
      </c>
      <c r="I8" s="11" t="s">
        <v>53</v>
      </c>
    </row>
    <row r="9">
      <c r="A9" s="6" t="s">
        <v>630</v>
      </c>
      <c r="B9" s="6" t="s">
        <v>631</v>
      </c>
      <c r="C9" s="6" t="s">
        <v>632</v>
      </c>
      <c r="D9" s="6" t="s">
        <v>633</v>
      </c>
      <c r="E9" s="6" t="s">
        <v>595</v>
      </c>
      <c r="F9" s="6" t="s">
        <v>634</v>
      </c>
      <c r="G9" s="31" t="s">
        <v>489</v>
      </c>
      <c r="H9" s="48" t="s">
        <v>7</v>
      </c>
      <c r="I9" s="11" t="s">
        <v>53</v>
      </c>
    </row>
    <row r="10">
      <c r="E10" s="30"/>
    </row>
    <row r="11">
      <c r="E11" s="30"/>
    </row>
  </sheetData>
  <drawing r:id="rId1"/>
</worksheet>
</file>