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p108\Desktop\"/>
    </mc:Choice>
  </mc:AlternateContent>
  <xr:revisionPtr revIDLastSave="0" documentId="13_ncr:1_{507BEF70-5169-4361-A876-EDCDC63B8D9F}" xr6:coauthVersionLast="45" xr6:coauthVersionMax="45" xr10:uidLastSave="{00000000-0000-0000-0000-000000000000}"/>
  <bookViews>
    <workbookView xWindow="4272" yWindow="1824" windowWidth="17280" windowHeight="8994" xr2:uid="{52253574-99D3-4031-9181-63FA19D848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4" i="1" l="1"/>
  <c r="L3" i="1"/>
  <c r="L2" i="1"/>
  <c r="K3" i="1"/>
  <c r="K2" i="1"/>
  <c r="J3" i="1"/>
  <c r="J2" i="1"/>
  <c r="I3" i="1"/>
  <c r="I2" i="1"/>
  <c r="E20" i="1"/>
  <c r="E19" i="1"/>
  <c r="E14" i="1"/>
  <c r="E13" i="1"/>
  <c r="E9" i="1"/>
  <c r="E8" i="1"/>
  <c r="E3" i="1"/>
  <c r="E4" i="1"/>
  <c r="E2" i="1"/>
  <c r="E5" i="1" l="1"/>
  <c r="F4" i="1" s="1"/>
  <c r="F3" i="1"/>
  <c r="F2" i="1" l="1"/>
</calcChain>
</file>

<file path=xl/sharedStrings.xml><?xml version="1.0" encoding="utf-8"?>
<sst xmlns="http://schemas.openxmlformats.org/spreadsheetml/2006/main" count="35" uniqueCount="8">
  <si>
    <t>cvc</t>
  </si>
  <si>
    <t>c1</t>
  </si>
  <si>
    <t>c2</t>
  </si>
  <si>
    <t>c3</t>
  </si>
  <si>
    <t>Total</t>
  </si>
  <si>
    <t>RDV</t>
  </si>
  <si>
    <t>o1</t>
  </si>
  <si>
    <t>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</si>
</sst>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0DE1C-9FBF-4198-8B97-787BA942F060}">
  <dimension ref="A1:L21"/>
  <sheetViews>
    <sheetView tabSelected="1" workbookViewId="0">
      <selection activeCell="M2" sqref="M2"/>
    </sheetView>
  </sheetViews>
  <sheetFormatPr defaultRowHeight="14.4" x14ac:dyDescent="0.55000000000000004"/>
  <sheetData>
    <row r="1" spans="1:1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I1" t="s">
        <v>1</v>
      </c>
      <c r="J1" t="s">
        <v>2</v>
      </c>
      <c r="K1" t="s">
        <v>3</v>
      </c>
    </row>
    <row r="2" spans="1:12" x14ac:dyDescent="0.55000000000000004">
      <c r="A2" t="s">
        <v>1</v>
      </c>
      <c r="C2">
        <v>5</v>
      </c>
      <c r="D2">
        <v>10</v>
      </c>
      <c r="E2">
        <f>SUM(B2:D2)</f>
        <v>15</v>
      </c>
      <c r="F2">
        <f>E2/$E$5</f>
        <v>0.59055118110236227</v>
      </c>
      <c r="H2" t="s">
        <v>6</v>
      </c>
      <c r="I2">
        <f>F2*E8</f>
        <v>0.56783767413688679</v>
      </c>
      <c r="J2">
        <f>F3*E13</f>
        <v>1.1356753482737736E-2</v>
      </c>
      <c r="K2">
        <f>F4*E19</f>
        <v>0.38234403391883703</v>
      </c>
      <c r="L2">
        <f>SUM(I2:K2)</f>
        <v>0.96153846153846168</v>
      </c>
    </row>
    <row r="3" spans="1:12" x14ac:dyDescent="0.55000000000000004">
      <c r="A3" t="s">
        <v>2</v>
      </c>
      <c r="B3">
        <v>0.2</v>
      </c>
      <c r="D3">
        <v>0.1</v>
      </c>
      <c r="E3">
        <f t="shared" ref="E3:E4" si="0">SUM(B3:D3)</f>
        <v>0.30000000000000004</v>
      </c>
      <c r="F3">
        <f t="shared" ref="F3:F4" si="1">E3/$E$5</f>
        <v>1.1811023622047246E-2</v>
      </c>
      <c r="H3" t="s">
        <v>7</v>
      </c>
      <c r="I3">
        <f>E9*F2</f>
        <v>2.2713506965475472E-2</v>
      </c>
      <c r="J3">
        <f>F3*E14</f>
        <v>4.5427013930950946E-4</v>
      </c>
      <c r="K3">
        <f>F4*E20</f>
        <v>1.5293761356753484E-2</v>
      </c>
      <c r="L3">
        <f t="shared" ref="L3:L4" si="2">SUM(I3:K3)</f>
        <v>3.8461538461538464E-2</v>
      </c>
    </row>
    <row r="4" spans="1:12" x14ac:dyDescent="0.55000000000000004">
      <c r="A4" t="s">
        <v>3</v>
      </c>
      <c r="B4">
        <v>0.1</v>
      </c>
      <c r="C4">
        <v>10</v>
      </c>
      <c r="E4">
        <f t="shared" si="0"/>
        <v>10.1</v>
      </c>
      <c r="F4">
        <f t="shared" si="1"/>
        <v>0.39763779527559057</v>
      </c>
      <c r="L4">
        <f>SUM(L2:L3)</f>
        <v>1.0000000000000002</v>
      </c>
    </row>
    <row r="5" spans="1:12" x14ac:dyDescent="0.55000000000000004">
      <c r="E5">
        <f>SUM(E2:E4)</f>
        <v>25.4</v>
      </c>
    </row>
    <row r="7" spans="1:12" x14ac:dyDescent="0.55000000000000004">
      <c r="A7" t="s">
        <v>1</v>
      </c>
      <c r="B7" t="s">
        <v>6</v>
      </c>
      <c r="C7" t="s">
        <v>7</v>
      </c>
      <c r="D7" t="s">
        <v>4</v>
      </c>
      <c r="E7" t="s">
        <v>5</v>
      </c>
    </row>
    <row r="8" spans="1:12" x14ac:dyDescent="0.55000000000000004">
      <c r="A8" t="s">
        <v>6</v>
      </c>
      <c r="C8">
        <v>5</v>
      </c>
      <c r="D8">
        <v>5</v>
      </c>
      <c r="E8">
        <f>D8/$D$10</f>
        <v>0.96153846153846145</v>
      </c>
    </row>
    <row r="9" spans="1:12" x14ac:dyDescent="0.55000000000000004">
      <c r="A9" t="s">
        <v>7</v>
      </c>
      <c r="B9">
        <v>0.2</v>
      </c>
      <c r="D9">
        <v>0.2</v>
      </c>
      <c r="E9">
        <f>D9/$D$10</f>
        <v>3.8461538461538464E-2</v>
      </c>
    </row>
    <row r="10" spans="1:12" x14ac:dyDescent="0.55000000000000004">
      <c r="D10">
        <v>5.2</v>
      </c>
    </row>
    <row r="12" spans="1:12" x14ac:dyDescent="0.55000000000000004">
      <c r="A12" t="s">
        <v>2</v>
      </c>
      <c r="B12" t="s">
        <v>6</v>
      </c>
      <c r="C12" t="s">
        <v>7</v>
      </c>
      <c r="D12" t="s">
        <v>4</v>
      </c>
      <c r="E12" t="s">
        <v>5</v>
      </c>
    </row>
    <row r="13" spans="1:12" x14ac:dyDescent="0.55000000000000004">
      <c r="A13" t="s">
        <v>6</v>
      </c>
      <c r="C13">
        <v>5</v>
      </c>
      <c r="D13">
        <v>5</v>
      </c>
      <c r="E13">
        <f>D13/$D$15</f>
        <v>0.96153846153846145</v>
      </c>
    </row>
    <row r="14" spans="1:12" x14ac:dyDescent="0.55000000000000004">
      <c r="A14" t="s">
        <v>7</v>
      </c>
      <c r="B14">
        <v>0.02</v>
      </c>
      <c r="D14">
        <v>0.2</v>
      </c>
      <c r="E14">
        <f>D14/$D$15</f>
        <v>3.8461538461538464E-2</v>
      </c>
    </row>
    <row r="15" spans="1:12" x14ac:dyDescent="0.55000000000000004">
      <c r="D15">
        <v>5.2</v>
      </c>
    </row>
    <row r="18" spans="1:5" x14ac:dyDescent="0.55000000000000004">
      <c r="A18" t="s">
        <v>3</v>
      </c>
      <c r="B18" t="s">
        <v>6</v>
      </c>
      <c r="C18" t="s">
        <v>7</v>
      </c>
      <c r="D18" t="s">
        <v>4</v>
      </c>
      <c r="E18" t="s">
        <v>5</v>
      </c>
    </row>
    <row r="19" spans="1:5" x14ac:dyDescent="0.55000000000000004">
      <c r="A19" t="s">
        <v>6</v>
      </c>
      <c r="C19">
        <v>5</v>
      </c>
      <c r="D19">
        <v>5</v>
      </c>
      <c r="E19">
        <f>D19/$D$15</f>
        <v>0.96153846153846145</v>
      </c>
    </row>
    <row r="20" spans="1:5" x14ac:dyDescent="0.55000000000000004">
      <c r="A20" t="s">
        <v>7</v>
      </c>
      <c r="B20">
        <v>0.2</v>
      </c>
      <c r="D20">
        <v>0.2</v>
      </c>
      <c r="E20">
        <f>D20/$D$15</f>
        <v>3.8461538461538464E-2</v>
      </c>
    </row>
    <row r="21" spans="1:5" x14ac:dyDescent="0.55000000000000004">
      <c r="D21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Plourde</dc:creator>
  <cp:lastModifiedBy>Tim Plourde</cp:lastModifiedBy>
  <dcterms:created xsi:type="dcterms:W3CDTF">2020-01-10T01:37:26Z</dcterms:created>
  <dcterms:modified xsi:type="dcterms:W3CDTF">2020-01-10T13:04:58Z</dcterms:modified>
</cp:coreProperties>
</file>