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9045"/>
  </bookViews>
  <sheets>
    <sheet name="Sheet2" sheetId="2" r:id="rId1"/>
  </sheets>
  <calcPr calcId="152511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G4" i="2"/>
  <c r="G11" i="2"/>
  <c r="G8" i="2"/>
  <c r="G3" i="2"/>
  <c r="G5" i="2"/>
  <c r="G9" i="2"/>
  <c r="G12" i="2"/>
  <c r="G7" i="2"/>
  <c r="G10" i="2"/>
  <c r="G13" i="2"/>
  <c r="G6" i="2"/>
  <c r="F2" i="2"/>
  <c r="F4" i="2"/>
  <c r="F11" i="2"/>
  <c r="F8" i="2"/>
  <c r="F3" i="2"/>
  <c r="F5" i="2"/>
  <c r="F9" i="2"/>
  <c r="F12" i="2"/>
  <c r="F7" i="2"/>
  <c r="F10" i="2"/>
  <c r="F13" i="2"/>
  <c r="F6" i="2"/>
</calcChain>
</file>

<file path=xl/sharedStrings.xml><?xml version="1.0" encoding="utf-8"?>
<sst xmlns="http://schemas.openxmlformats.org/spreadsheetml/2006/main" count="51" uniqueCount="32">
  <si>
    <t>Mark</t>
  </si>
  <si>
    <t>Subject</t>
  </si>
  <si>
    <t>Blessy</t>
  </si>
  <si>
    <t>English</t>
  </si>
  <si>
    <t>Maths</t>
  </si>
  <si>
    <t>Laura</t>
  </si>
  <si>
    <t>Leo</t>
  </si>
  <si>
    <t>Row Labels</t>
  </si>
  <si>
    <t>Sum of Mark</t>
  </si>
  <si>
    <t>Max of Mark</t>
  </si>
  <si>
    <t>Min of Mark</t>
  </si>
  <si>
    <t>ID</t>
  </si>
  <si>
    <t>Name</t>
  </si>
  <si>
    <t>Ziya</t>
  </si>
  <si>
    <t>Zaraf</t>
  </si>
  <si>
    <t>Average of Mark</t>
  </si>
  <si>
    <t>EV</t>
  </si>
  <si>
    <t>Grade</t>
  </si>
  <si>
    <t>as df</t>
  </si>
  <si>
    <t>Description</t>
  </si>
  <si>
    <t>df</t>
  </si>
  <si>
    <t>vb nj k</t>
  </si>
  <si>
    <t>sds dfdf</t>
  </si>
  <si>
    <t>jdsd dfds fsf</t>
  </si>
  <si>
    <t>fsdf sf  d f</t>
  </si>
  <si>
    <t>sf dwe sf</t>
  </si>
  <si>
    <t>ad qe c</t>
  </si>
  <si>
    <t>ax a</t>
  </si>
  <si>
    <t xml:space="preserve">bn fd </t>
  </si>
  <si>
    <t>sd ghy klo</t>
  </si>
  <si>
    <t>zc dfd sf</t>
  </si>
  <si>
    <t>Remove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</si>
</sst>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862.715479513892" createdVersion="5" refreshedVersion="5" minRefreshableVersion="3" recordCount="16">
  <cacheSource type="worksheet">
    <worksheetSource ref="A1:D17" sheet="Sheet2"/>
  </cacheSource>
  <cacheFields count="4">
    <cacheField name="ID" numFmtId="0">
      <sharedItems containsString="0" containsBlank="1" containsNumber="1" containsInteger="1" minValue="1" maxValue="5"/>
    </cacheField>
    <cacheField name="Name" numFmtId="0">
      <sharedItems containsBlank="1"/>
    </cacheField>
    <cacheField name="Subject" numFmtId="0">
      <sharedItems containsBlank="1" count="4">
        <s v="English"/>
        <s v="Maths"/>
        <s v="EV"/>
        <m/>
      </sharedItems>
    </cacheField>
    <cacheField name="Mark" numFmtId="0">
      <sharedItems containsString="0" containsBlank="1" containsNumber="1" containsInteger="1" minValue="3" maxValue="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n v="1"/>
    <s v="Leo"/>
    <x v="0"/>
    <n v="24"/>
  </r>
  <r>
    <n v="2"/>
    <s v="Blessy"/>
    <x v="0"/>
    <n v="45"/>
  </r>
  <r>
    <n v="3"/>
    <s v="Laura"/>
    <x v="0"/>
    <n v="12"/>
  </r>
  <r>
    <n v="4"/>
    <s v="Ziya"/>
    <x v="0"/>
    <n v="3"/>
  </r>
  <r>
    <n v="5"/>
    <s v="Zaraf"/>
    <x v="0"/>
    <n v="16"/>
  </r>
  <r>
    <n v="2"/>
    <s v="Blessy"/>
    <x v="1"/>
    <n v="35"/>
  </r>
  <r>
    <n v="3"/>
    <s v="Laura"/>
    <x v="1"/>
    <n v="15"/>
  </r>
  <r>
    <n v="5"/>
    <s v="Zaraf"/>
    <x v="1"/>
    <n v="23"/>
  </r>
  <r>
    <n v="4"/>
    <s v="Ziya"/>
    <x v="1"/>
    <n v="3"/>
  </r>
  <r>
    <n v="1"/>
    <s v="Leo"/>
    <x v="1"/>
    <n v="41"/>
  </r>
  <r>
    <n v="5"/>
    <s v="Zaraf"/>
    <x v="2"/>
    <n v="25"/>
  </r>
  <r>
    <n v="4"/>
    <s v="Ziya"/>
    <x v="2"/>
    <n v="41"/>
  </r>
  <r>
    <m/>
    <m/>
    <x v="3"/>
    <m/>
  </r>
  <r>
    <m/>
    <m/>
    <x v="3"/>
    <m/>
  </r>
  <r>
    <m/>
    <m/>
    <x v="3"/>
    <m/>
  </r>
  <r>
    <m/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>
  <location ref="I5:M8" firstHeaderRow="0" firstDataRow="1" firstDataCol="1"/>
  <pivotFields count="4">
    <pivotField showAll="0"/>
    <pivotField showAll="0"/>
    <pivotField axis="axisRow" showAll="0">
      <items count="5">
        <item x="0"/>
        <item x="1"/>
        <item x="2"/>
        <item h="1" x="3"/>
        <item t="default"/>
      </items>
    </pivotField>
    <pivotField dataField="1" showAll="0"/>
  </pivotFields>
  <rowFields count="1">
    <field x="2"/>
  </rowFields>
  <rowItems count="3">
    <i>
      <x/>
    </i>
    <i>
      <x v="1"/>
    </i>
    <i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in of Mark" fld="3" subtotal="min" baseField="2" baseItem="0"/>
    <dataField name="Max of Mark" fld="3" subtotal="max" baseField="2" baseItem="0"/>
    <dataField name="Sum of Mark" fld="3" baseField="0" baseItem="0"/>
    <dataField name="Average of Mark" fld="3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2" sqref="F2"/>
    </sheetView>
  </sheetViews>
  <sheetFormatPr defaultRowHeight="15" x14ac:dyDescent="0.25"/>
  <cols>
    <col min="5" max="5" width="11.7109375" bestFit="1" customWidth="1"/>
    <col min="6" max="6" width="12.28515625" customWidth="1"/>
    <col min="7" max="7" width="14" customWidth="1"/>
    <col min="9" max="9" width="13.140625" bestFit="1" customWidth="1"/>
    <col min="10" max="10" width="11.85546875" customWidth="1"/>
    <col min="11" max="12" width="12.140625" customWidth="1"/>
    <col min="13" max="13" width="15.7109375" bestFit="1" customWidth="1"/>
  </cols>
  <sheetData>
    <row r="1" spans="1:13" x14ac:dyDescent="0.25">
      <c r="A1" t="s">
        <v>11</v>
      </c>
      <c r="B1" t="s">
        <v>12</v>
      </c>
      <c r="C1" t="s">
        <v>1</v>
      </c>
      <c r="D1" t="s">
        <v>0</v>
      </c>
      <c r="E1" t="s">
        <v>19</v>
      </c>
      <c r="F1" t="s">
        <v>17</v>
      </c>
      <c r="G1" t="s">
        <v>31</v>
      </c>
    </row>
    <row r="2" spans="1:13" x14ac:dyDescent="0.25">
      <c r="A2">
        <v>2</v>
      </c>
      <c r="B2" t="s">
        <v>2</v>
      </c>
      <c r="C2" t="s">
        <v>3</v>
      </c>
      <c r="D2">
        <v>45</v>
      </c>
      <c r="E2" t="s">
        <v>20</v>
      </c>
      <c r="F2" t="str">
        <f t="shared" ref="F2:F13" si="0">IF(D2&gt;20,"Passed","Not Passed")</f>
        <v>Passed</v>
      </c>
      <c r="G2" t="str">
        <f t="shared" ref="G2:G13" si="1">SUBSTITUTE(E2," ","")</f>
        <v>df</v>
      </c>
    </row>
    <row r="3" spans="1:13" x14ac:dyDescent="0.25">
      <c r="A3">
        <v>2</v>
      </c>
      <c r="B3" t="s">
        <v>2</v>
      </c>
      <c r="C3" t="s">
        <v>4</v>
      </c>
      <c r="D3">
        <v>35</v>
      </c>
      <c r="E3" t="s">
        <v>24</v>
      </c>
      <c r="F3" t="str">
        <f t="shared" si="0"/>
        <v>Passed</v>
      </c>
      <c r="G3" t="str">
        <f t="shared" si="1"/>
        <v>fsdfsfdf</v>
      </c>
    </row>
    <row r="4" spans="1:13" x14ac:dyDescent="0.25">
      <c r="A4">
        <v>3</v>
      </c>
      <c r="B4" t="s">
        <v>5</v>
      </c>
      <c r="C4" t="s">
        <v>3</v>
      </c>
      <c r="D4">
        <v>12</v>
      </c>
      <c r="E4" t="s">
        <v>21</v>
      </c>
      <c r="F4" t="str">
        <f t="shared" si="0"/>
        <v>Not Passed</v>
      </c>
      <c r="G4" t="str">
        <f t="shared" si="1"/>
        <v>vbnjk</v>
      </c>
    </row>
    <row r="5" spans="1:13" x14ac:dyDescent="0.25">
      <c r="A5">
        <v>3</v>
      </c>
      <c r="B5" t="s">
        <v>5</v>
      </c>
      <c r="C5" t="s">
        <v>4</v>
      </c>
      <c r="D5">
        <v>15</v>
      </c>
      <c r="E5" t="s">
        <v>25</v>
      </c>
      <c r="F5" t="str">
        <f t="shared" si="0"/>
        <v>Not Passed</v>
      </c>
      <c r="G5" t="str">
        <f t="shared" si="1"/>
        <v>sfdwesf</v>
      </c>
      <c r="I5" s="1" t="s">
        <v>7</v>
      </c>
      <c r="J5" t="s">
        <v>10</v>
      </c>
      <c r="K5" t="s">
        <v>9</v>
      </c>
      <c r="L5" t="s">
        <v>8</v>
      </c>
      <c r="M5" t="s">
        <v>15</v>
      </c>
    </row>
    <row r="6" spans="1:13" x14ac:dyDescent="0.25">
      <c r="A6">
        <v>1</v>
      </c>
      <c r="B6" t="s">
        <v>6</v>
      </c>
      <c r="C6" t="s">
        <v>3</v>
      </c>
      <c r="D6">
        <v>24</v>
      </c>
      <c r="E6" t="s">
        <v>18</v>
      </c>
      <c r="F6" t="str">
        <f t="shared" si="0"/>
        <v>Passed</v>
      </c>
      <c r="G6" t="str">
        <f t="shared" si="1"/>
        <v>asdf</v>
      </c>
      <c r="I6" s="2" t="s">
        <v>3</v>
      </c>
      <c r="J6" s="3">
        <v>3</v>
      </c>
      <c r="K6" s="3">
        <v>45</v>
      </c>
      <c r="L6" s="3">
        <v>100</v>
      </c>
      <c r="M6" s="3">
        <v>20</v>
      </c>
    </row>
    <row r="7" spans="1:13" x14ac:dyDescent="0.25">
      <c r="A7">
        <v>1</v>
      </c>
      <c r="B7" t="s">
        <v>6</v>
      </c>
      <c r="C7" t="s">
        <v>4</v>
      </c>
      <c r="D7">
        <v>41</v>
      </c>
      <c r="E7" t="s">
        <v>28</v>
      </c>
      <c r="F7" t="str">
        <f t="shared" si="0"/>
        <v>Passed</v>
      </c>
      <c r="G7" t="str">
        <f t="shared" si="1"/>
        <v>bnfd</v>
      </c>
      <c r="I7" s="2" t="s">
        <v>4</v>
      </c>
      <c r="J7" s="3">
        <v>3</v>
      </c>
      <c r="K7" s="3">
        <v>41</v>
      </c>
      <c r="L7" s="3">
        <v>117</v>
      </c>
      <c r="M7" s="3">
        <v>23.4</v>
      </c>
    </row>
    <row r="8" spans="1:13" x14ac:dyDescent="0.25">
      <c r="A8">
        <v>5</v>
      </c>
      <c r="B8" t="s">
        <v>14</v>
      </c>
      <c r="C8" t="s">
        <v>3</v>
      </c>
      <c r="D8">
        <v>16</v>
      </c>
      <c r="E8" t="s">
        <v>23</v>
      </c>
      <c r="F8" t="str">
        <f t="shared" si="0"/>
        <v>Not Passed</v>
      </c>
      <c r="G8" t="str">
        <f t="shared" si="1"/>
        <v>jdsddfdsfsf</v>
      </c>
      <c r="I8" s="2" t="s">
        <v>16</v>
      </c>
      <c r="J8" s="3">
        <v>25</v>
      </c>
      <c r="K8" s="3">
        <v>41</v>
      </c>
      <c r="L8" s="3">
        <v>66</v>
      </c>
      <c r="M8" s="3">
        <v>33</v>
      </c>
    </row>
    <row r="9" spans="1:13" x14ac:dyDescent="0.25">
      <c r="A9">
        <v>5</v>
      </c>
      <c r="B9" t="s">
        <v>14</v>
      </c>
      <c r="C9" t="s">
        <v>4</v>
      </c>
      <c r="D9">
        <v>23</v>
      </c>
      <c r="E9" t="s">
        <v>26</v>
      </c>
      <c r="F9" t="str">
        <f t="shared" si="0"/>
        <v>Passed</v>
      </c>
      <c r="G9" t="str">
        <f t="shared" si="1"/>
        <v>adqec</v>
      </c>
    </row>
    <row r="10" spans="1:13" x14ac:dyDescent="0.25">
      <c r="A10">
        <v>5</v>
      </c>
      <c r="B10" t="s">
        <v>14</v>
      </c>
      <c r="C10" t="s">
        <v>16</v>
      </c>
      <c r="D10">
        <v>25</v>
      </c>
      <c r="E10" t="s">
        <v>29</v>
      </c>
      <c r="F10" t="str">
        <f t="shared" si="0"/>
        <v>Passed</v>
      </c>
      <c r="G10" t="str">
        <f t="shared" si="1"/>
        <v>sdghyklo</v>
      </c>
    </row>
    <row r="11" spans="1:13" x14ac:dyDescent="0.25">
      <c r="A11">
        <v>4</v>
      </c>
      <c r="B11" t="s">
        <v>13</v>
      </c>
      <c r="C11" t="s">
        <v>3</v>
      </c>
      <c r="D11">
        <v>3</v>
      </c>
      <c r="E11" t="s">
        <v>22</v>
      </c>
      <c r="F11" t="str">
        <f t="shared" si="0"/>
        <v>Not Passed</v>
      </c>
      <c r="G11" t="str">
        <f t="shared" si="1"/>
        <v>sdsdfdf</v>
      </c>
    </row>
    <row r="12" spans="1:13" x14ac:dyDescent="0.25">
      <c r="A12">
        <v>4</v>
      </c>
      <c r="B12" t="s">
        <v>13</v>
      </c>
      <c r="C12" t="s">
        <v>4</v>
      </c>
      <c r="D12">
        <v>3</v>
      </c>
      <c r="E12" t="s">
        <v>27</v>
      </c>
      <c r="F12" t="str">
        <f t="shared" si="0"/>
        <v>Not Passed</v>
      </c>
      <c r="G12" t="str">
        <f t="shared" si="1"/>
        <v>axa</v>
      </c>
    </row>
    <row r="13" spans="1:13" x14ac:dyDescent="0.25">
      <c r="A13">
        <v>4</v>
      </c>
      <c r="B13" t="s">
        <v>13</v>
      </c>
      <c r="C13" t="s">
        <v>16</v>
      </c>
      <c r="D13">
        <v>41</v>
      </c>
      <c r="E13" t="s">
        <v>30</v>
      </c>
      <c r="F13" t="str">
        <f t="shared" si="0"/>
        <v>Passed</v>
      </c>
      <c r="G13" t="str">
        <f t="shared" si="1"/>
        <v>zcdfdsf</v>
      </c>
    </row>
  </sheetData>
  <sortState ref="A2:G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2022-10-28T12:26:49Z</dcterms:created>
  <dcterms:modified xsi:type="dcterms:W3CDTF">2022-11-10T19:04:35Z</dcterms:modified>
</cp:coreProperties>
</file>