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y Drive\[01] Martin\[07] Claude Code\NS2-Spanish-Translation\work\batch1\"/>
    </mc:Choice>
  </mc:AlternateContent>
  <xr:revisionPtr revIDLastSave="0" documentId="13_ncr:1_{E2D638BC-65E1-42E0-9C79-7A6B76B80689}" xr6:coauthVersionLast="47" xr6:coauthVersionMax="47" xr10:uidLastSave="{00000000-0000-0000-0000-000000000000}"/>
  <bookViews>
    <workbookView xWindow="-120" yWindow="-120" windowWidth="29040" windowHeight="15840" activeTab="1" xr2:uid="{FE8904DB-09AE-4396-A75C-13F170AE1230}"/>
  </bookViews>
  <sheets>
    <sheet name="How to use" sheetId="1" r:id="rId1"/>
    <sheet name="Review" sheetId="2" r:id="rId2"/>
  </sheets>
  <definedNames>
    <definedName name="_xlnm._FilterDatabase" localSheetId="1" hidden="1">Review!$A$1:$L$568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<sst xmlns="http://schemas.openxmlformats.org/spreadsheetml/2006/main" count="3806" uniqueCount="1816">
  <si>
    <t>Section</t>
  </si>
  <si>
    <t>Key</t>
  </si>
  <si>
    <t>English</t>
  </si>
  <si>
    <t>Current Spanish</t>
  </si>
  <si>
    <t>Proposed Spanish</t>
  </si>
  <si>
    <t>Change</t>
  </si>
  <si>
    <t>Flag</t>
  </si>
  <si>
    <t>Translator note</t>
  </si>
  <si>
    <t>Automatic checks</t>
  </si>
  <si>
    <t>Your decision</t>
  </si>
  <si>
    <t>Your Spanish</t>
  </si>
  <si>
    <t>Your notes</t>
  </si>
  <si>
    <t>Menus</t>
  </si>
  <si>
    <t>MENU_ADVANCED</t>
  </si>
  <si>
    <t>ADVANCED</t>
  </si>
  <si>
    <t>AVANZADO</t>
  </si>
  <si>
    <t>New</t>
  </si>
  <si>
    <t>MENU_APPLY</t>
  </si>
  <si>
    <t>APPLY</t>
  </si>
  <si>
    <t>APLICAR</t>
  </si>
  <si>
    <t>Kept</t>
  </si>
  <si>
    <t>MENU_BACKGROUND</t>
  </si>
  <si>
    <t>MENU BACKGROUND</t>
  </si>
  <si>
    <t>FONDO DE MENÚ</t>
  </si>
  <si>
    <t>MENU_BACKGROUND_DEFAULT</t>
  </si>
  <si>
    <t>Default Background</t>
  </si>
  <si>
    <t>Fondo predeterminado</t>
  </si>
  <si>
    <t>MENU_BACKGROUND_RANDOM</t>
  </si>
  <si>
    <t>Random Background</t>
  </si>
  <si>
    <t>Fondo aleatorio</t>
  </si>
  <si>
    <t>MENU_BACKGROUND_DERELICT</t>
  </si>
  <si>
    <t>Derelict</t>
  </si>
  <si>
    <t>Map name, kept in English.</t>
  </si>
  <si>
    <t>MENU_BACKGROUND_ECLIPSE</t>
  </si>
  <si>
    <t>Eclipse</t>
  </si>
  <si>
    <t>Map name.</t>
  </si>
  <si>
    <t>MENU_BACKGROUND_KODIAK</t>
  </si>
  <si>
    <t>Kodiak</t>
  </si>
  <si>
    <t>MENU_BACKGROUND_BIODOME</t>
  </si>
  <si>
    <t>Biodome</t>
  </si>
  <si>
    <t>MENU_BACKGROUND_DESCENT</t>
  </si>
  <si>
    <t>Descent</t>
  </si>
  <si>
    <t>MENU_BACKGROUND_DOCKING</t>
  </si>
  <si>
    <t>Docking</t>
  </si>
  <si>
    <t>MENU_BACKGROUND_METRO</t>
  </si>
  <si>
    <t>Metro</t>
  </si>
  <si>
    <t>MENU_BACKGROUND_MINESHAFT</t>
  </si>
  <si>
    <t>Mineshaft</t>
  </si>
  <si>
    <t>MENU_BACKGROUND_ORIGIN</t>
  </si>
  <si>
    <t>Origin</t>
  </si>
  <si>
    <t>MENU_BACKGROUND_REFINERY</t>
  </si>
  <si>
    <t>Refinery</t>
  </si>
  <si>
    <t>MENU_BACKGROUND_SUMMIT</t>
  </si>
  <si>
    <t>Summit</t>
  </si>
  <si>
    <t>MENU_BACKGROUND_TANITH</t>
  </si>
  <si>
    <t>Tanith</t>
  </si>
  <si>
    <t>MENU_BACKGROUND_TRAM</t>
  </si>
  <si>
    <t>Tram</t>
  </si>
  <si>
    <t>MENU_BACKGROUND_VEIL</t>
  </si>
  <si>
    <t>Veil</t>
  </si>
  <si>
    <t>MENU_BACKGROUND_CAGED</t>
  </si>
  <si>
    <t>Caged</t>
  </si>
  <si>
    <t>MENU_BACKGROUND_UNEARTHED</t>
  </si>
  <si>
    <t>Unearthed</t>
  </si>
  <si>
    <t>MENU_CHALLENGES</t>
  </si>
  <si>
    <t>CHALLENGES</t>
  </si>
  <si>
    <t>DESAFÍOS</t>
  </si>
  <si>
    <t>MENU_CREATE</t>
  </si>
  <si>
    <t>CREATE</t>
  </si>
  <si>
    <t>CREAR</t>
  </si>
  <si>
    <t>MENU_CREATE_GAME</t>
  </si>
  <si>
    <t>CREATE GAME</t>
  </si>
  <si>
    <t>CREAR PARTIDA</t>
  </si>
  <si>
    <t>MENU_CREDITS</t>
  </si>
  <si>
    <t>CREDITS</t>
  </si>
  <si>
    <t>CRÉDITOS</t>
  </si>
  <si>
    <t>MENU_CUSTOMIZE_PLAYER</t>
  </si>
  <si>
    <t>CUSTOMIZE PLAYER</t>
  </si>
  <si>
    <t>PERSONALIZAR JUGADOR</t>
  </si>
  <si>
    <t>MENU_DISCONNECT</t>
  </si>
  <si>
    <t>DISCONNECT</t>
  </si>
  <si>
    <t>DESCONECTAR</t>
  </si>
  <si>
    <t>MENU_END_RUN</t>
  </si>
  <si>
    <t>END RUN</t>
  </si>
  <si>
    <t>TERMINAR INTENTO</t>
  </si>
  <si>
    <t>CHECK</t>
  </si>
  <si>
    <t>"Run" = one attempt at a challenge (Skulk/Hive challenge).</t>
  </si>
  <si>
    <t>length: 16 chars vs 7 in English</t>
  </si>
  <si>
    <t>MENU_EXIT</t>
  </si>
  <si>
    <t>EXIT</t>
  </si>
  <si>
    <t>SALIR</t>
  </si>
  <si>
    <t>MENU_FPS</t>
  </si>
  <si>
    <t>FPS: %.0f</t>
  </si>
  <si>
    <t>Same as English.</t>
  </si>
  <si>
    <t>MENU_GO_TO_READY_ROOM</t>
  </si>
  <si>
    <t>GO TO READY ROOM</t>
  </si>
  <si>
    <t>IR A LA READY ROOM</t>
  </si>
  <si>
    <t>MENU_INFESTATION</t>
  </si>
  <si>
    <t>INFESTATION</t>
  </si>
  <si>
    <t>INFESTACIÓN</t>
  </si>
  <si>
    <t>MENU_INFESTATION_TOOLTIP</t>
  </si>
  <si>
    <t>Quality of infestation near alien structures.</t>
  </si>
  <si>
    <t>Calidad de la infestación cerca de las estructuras alien.</t>
  </si>
  <si>
    <t>MENU_JOIN_GAME</t>
  </si>
  <si>
    <t>JOIN GAME</t>
  </si>
  <si>
    <t>BUSCAR PARTIDA</t>
  </si>
  <si>
    <t>Existing kept: it opens the server list.</t>
  </si>
  <si>
    <t>MENU_LEVEL</t>
  </si>
  <si>
    <t>Level: %s</t>
  </si>
  <si>
    <t>Nivel: %s</t>
  </si>
  <si>
    <t>MENU_NEXT_LEVEL</t>
  </si>
  <si>
    <t>Until Level %s</t>
  </si>
  <si>
    <t>Hasta nivel %s</t>
  </si>
  <si>
    <t>MENU_MANAGE_MODS</t>
  </si>
  <si>
    <t>MANAGE MODS</t>
  </si>
  <si>
    <t>ADMINISTRAR MODS</t>
  </si>
  <si>
    <t>MENU_MODS</t>
  </si>
  <si>
    <t>MODS</t>
  </si>
  <si>
    <t>MENU_MODS_MANAGEMENT_DISABLED_TOOLTIP</t>
  </si>
  <si>
    <t>Mods cannot be managed while in-game.</t>
  </si>
  <si>
    <t>Los mods no se pueden administrar durante una partida.</t>
  </si>
  <si>
    <t>MENU_MUSIC</t>
  </si>
  <si>
    <t>MENU MUSIC</t>
  </si>
  <si>
    <t>MÚSICA DE MENÚ</t>
  </si>
  <si>
    <t>MENU_MUSIC_DEFAULT</t>
  </si>
  <si>
    <t>DEFAULT MUSIC</t>
  </si>
  <si>
    <t>MÚSICA PREDETERMINADA</t>
  </si>
  <si>
    <t>MENU_MUSIC_RANDOM</t>
  </si>
  <si>
    <t>RANDOM MUSIC</t>
  </si>
  <si>
    <t>MÚSICA ALEATORIA</t>
  </si>
  <si>
    <t>MENU_MUSIC_ECLIPSE_REMIX</t>
  </si>
  <si>
    <t>ECLIPSE REMIX</t>
  </si>
  <si>
    <t>Track name.</t>
  </si>
  <si>
    <t>MENU_MUSIC_EXO</t>
  </si>
  <si>
    <t>EXO</t>
  </si>
  <si>
    <t>MENU_MUSIC_BETA</t>
  </si>
  <si>
    <t>BETA</t>
  </si>
  <si>
    <t>MENU_MUSIC_NS1</t>
  </si>
  <si>
    <t>NATURAL SELECTION 1</t>
  </si>
  <si>
    <t>MENU_MUSIC_FRONTIERSMEN</t>
  </si>
  <si>
    <t>FRONTIERSMEN</t>
  </si>
  <si>
    <t>MENU_OPTIONS</t>
  </si>
  <si>
    <t>OPTIONS</t>
  </si>
  <si>
    <t>OPCIONES</t>
  </si>
  <si>
    <t>MENU_ORGANIZED_PLAY</t>
  </si>
  <si>
    <t>ORGANIZED PLAY</t>
  </si>
  <si>
    <t>JUEGO ORGANIZADO</t>
  </si>
  <si>
    <t>Existing kept. Alternative: PARTIDAS ORGANIZADAS.</t>
  </si>
  <si>
    <t>MENU_PLAY</t>
  </si>
  <si>
    <t>PLAY</t>
  </si>
  <si>
    <t>JUGAR</t>
  </si>
  <si>
    <t>MENU_PLAY_NOW</t>
  </si>
  <si>
    <t>PLAY NOW</t>
  </si>
  <si>
    <t>JUGAR AHORA</t>
  </si>
  <si>
    <t>MENU_QUICK_JOIN</t>
  </si>
  <si>
    <t>QUICK JOIN</t>
  </si>
  <si>
    <t>PARTIDA RÁPIDA</t>
  </si>
  <si>
    <t>UNIRSE RÁPIDO</t>
  </si>
  <si>
    <t>Fixed</t>
  </si>
  <si>
    <t>FIX</t>
  </si>
  <si>
    <t>Was PARTIDA RÁPIDA, which is now the name for Quick Play (glossary).</t>
  </si>
  <si>
    <t>MENU_RESTART_CHALLENGE</t>
  </si>
  <si>
    <t>RESTART CHALLENGE</t>
  </si>
  <si>
    <t>REINICIAR DESAFÍO</t>
  </si>
  <si>
    <t>MENU_RESTART_RUN</t>
  </si>
  <si>
    <t>RESTART RUN</t>
  </si>
  <si>
    <t>REINICIAR INTENTO</t>
  </si>
  <si>
    <t>See MENU_END_RUN.</t>
  </si>
  <si>
    <t>MENU_RESUME_GAME</t>
  </si>
  <si>
    <t>RESUME GAME</t>
  </si>
  <si>
    <t>CONTINUAR PARTIDA</t>
  </si>
  <si>
    <t>MENU_RETURN</t>
  </si>
  <si>
    <t>RETURN</t>
  </si>
  <si>
    <t>VOLVER</t>
  </si>
  <si>
    <t>MENU_MATCHED_PLAY</t>
  </si>
  <si>
    <t>COMPETITIVE PLAY</t>
  </si>
  <si>
    <t>PARTIDA COMPETITIVA</t>
  </si>
  <si>
    <t>Glossary: Competitive Play.</t>
  </si>
  <si>
    <t>MENU_SERVER_BROWSER</t>
  </si>
  <si>
    <t>COMMUNITY SERVERS</t>
  </si>
  <si>
    <t>BUSCADOR DE SERVIDORES</t>
  </si>
  <si>
    <t>SERVIDORES DE LA COMUNIDAD</t>
  </si>
  <si>
    <t>English changed from SERVER BROWSER to COMMUNITY SERVERS; the old Spanish still said BUSCADOR DE SERVIDORES.</t>
  </si>
  <si>
    <t>MENU_START_LISTEN_SERVER</t>
  </si>
  <si>
    <t>START LOCAL SERVER</t>
  </si>
  <si>
    <t>START LISTEN SERVER</t>
  </si>
  <si>
    <t>INICIAR SERVIDOR LOCAL</t>
  </si>
  <si>
    <t>Was left in English (START LISTEN SERVER).</t>
  </si>
  <si>
    <t>MENU_TOOLTIP_ALTERNATE_NICKNAME</t>
  </si>
  <si>
    <t>Use an alternate nickname, rather than your Steam name.</t>
  </si>
  <si>
    <t>Usa un apodo alternativo en lugar de tu nombre de Steam.</t>
  </si>
  <si>
    <t>MENU_TRAINING</t>
  </si>
  <si>
    <t>TRAINING</t>
  </si>
  <si>
    <t>ENTRENAMIENTO</t>
  </si>
  <si>
    <t>MENU_UPDATED</t>
  </si>
  <si>
    <t>UPDATED!</t>
  </si>
  <si>
    <t>ACTUALIZADO!</t>
  </si>
  <si>
    <t>¡ACTUALIZADO!</t>
  </si>
  <si>
    <t>Missing ¡.</t>
  </si>
  <si>
    <t>MENU_VOTE</t>
  </si>
  <si>
    <t>VOTE</t>
  </si>
  <si>
    <t>VOTAR</t>
  </si>
  <si>
    <t>MENU_WORKSHOP</t>
  </si>
  <si>
    <t>WORKSHOP</t>
  </si>
  <si>
    <t>Steam Workshop is a brand name.</t>
  </si>
  <si>
    <t>MENU_WORKSHOP_TOOLTIP</t>
  </si>
  <si>
    <t>Browse the Steam Workshop</t>
  </si>
  <si>
    <t>Explorar el Steam Workshop</t>
  </si>
  <si>
    <t>MENU_WORKSHOP_DISABLED_TOOLTIP</t>
  </si>
  <si>
    <t>View the steam workshop for mods (cannot open in-game, Steam overlay is disabled)</t>
  </si>
  <si>
    <t>Ver mods en el Steam Workshop (no se puede abrir durante la partida: la interfaz de Steam en el juego está desactivada)</t>
  </si>
  <si>
    <t>"Steam overlay" is called "interfaz de Steam en el juego" in Steam's own Spanish.</t>
  </si>
  <si>
    <t>MENU_LABEL_BETA</t>
  </si>
  <si>
    <t>MENU_LABEL_BETA2</t>
  </si>
  <si>
    <t>BETA v2</t>
  </si>
  <si>
    <t>MENU_LABEL_BETA3</t>
  </si>
  <si>
    <t>BETA v3</t>
  </si>
  <si>
    <t>Play menu</t>
  </si>
  <si>
    <t>JOIN_ERROR_ROOKIE</t>
  </si>
  <si>
    <t>You have to play the tutorial before being able to play!</t>
  </si>
  <si>
    <t>Necesitas pasar el tutorial antes de jugar!</t>
  </si>
  <si>
    <t>¡Necesitas completar el tutorial antes de jugar!</t>
  </si>
  <si>
    <t>Missing ¡; "pasar" → "completar".</t>
  </si>
  <si>
    <t>JOIN_ERROR_NO_PLAYER_SLOT_LEFT</t>
  </si>
  <si>
    <t>There are currently no player slots available. You can continue to spectate.</t>
  </si>
  <si>
    <t>No hay lugares libres para jugadores en este momento. Puedes seguir como espectador.</t>
  </si>
  <si>
    <t>JOIN_ERROR_TOO_MANY</t>
  </si>
  <si>
    <t>There are too many players on this team. You can wait or join another team.</t>
  </si>
  <si>
    <t>Hay demasiados jugadores en este equipo. Puedes esperar o unirte al otro equipo.</t>
  </si>
  <si>
    <t>JOIN_ERROR_VETERAN</t>
  </si>
  <si>
    <t>This is a bootcamp server. You are too skilled to play here.</t>
  </si>
  <si>
    <t>Este es un servidor de bootcamp. Tienes demasiada experiencia para jugar aquí.</t>
  </si>
  <si>
    <t>"Too skilled" → "demasiada experiencia" reads more naturally than "demasiada habilidad".</t>
  </si>
  <si>
    <t>JOIN_ALIENS</t>
  </si>
  <si>
    <t>Join Aliens</t>
  </si>
  <si>
    <t>Unirse a los Aliens</t>
  </si>
  <si>
    <t>JOIN_MARINES</t>
  </si>
  <si>
    <t>Join Marines</t>
  </si>
  <si>
    <t>Unirse a los Marines</t>
  </si>
  <si>
    <t>JOIN_SPECTATE</t>
  </si>
  <si>
    <t>Spectate</t>
  </si>
  <si>
    <t>Observar</t>
  </si>
  <si>
    <t>Alternatives: "Ser espectador", "Modo espectador".</t>
  </si>
  <si>
    <t>PLAY_BOOTCAMP</t>
  </si>
  <si>
    <t>BOOTCAMP</t>
  </si>
  <si>
    <t>Name of the rookie server mode; kept in English. Alternative: ENTRENAMIENTO BÁSICO.</t>
  </si>
  <si>
    <t>PLAY_HIVE_CHALLENGE</t>
  </si>
  <si>
    <t>HIVE CHALLENGE</t>
  </si>
  <si>
    <t>DESAFÍO DE LA HIVE</t>
  </si>
  <si>
    <t>PLAY_SKULK_CHALLENGE</t>
  </si>
  <si>
    <t>SKULK CHALLENGE</t>
  </si>
  <si>
    <t>DESAFÍO DEL SKULK</t>
  </si>
  <si>
    <t>PLAY_MENU_ARCADE</t>
  </si>
  <si>
    <t>ARCADE</t>
  </si>
  <si>
    <t>PLAY_MENU_ARCADE_DESCRIPTION</t>
  </si>
  <si>
    <t>Play some alternate gamemodes!</t>
  </si>
  <si>
    <t>¡Juega otros modos de juego!</t>
  </si>
  <si>
    <t>PLAY_MENU_BACK_DESCRIPTION</t>
  </si>
  <si>
    <t>Go back to the main menu</t>
  </si>
  <si>
    <t>Volver al menú principal</t>
  </si>
  <si>
    <t>PLAY_MENU_QUICK_PLAY</t>
  </si>
  <si>
    <t>QUICK PLAY</t>
  </si>
  <si>
    <t>Glossary: Quick Play.</t>
  </si>
  <si>
    <t>PLAY_MENU_QUICK_PLAY_DESCRIPTION</t>
  </si>
  <si>
    <t>Automatically find a server and join the action!</t>
  </si>
  <si>
    <t>¡Encuentra un servidor automáticamente y únete a la acción!</t>
  </si>
  <si>
    <t>PLAY_MENU_SERVER_BROWSER_LINE_1</t>
  </si>
  <si>
    <t>SERVER</t>
  </si>
  <si>
    <t>BUSCADOR</t>
  </si>
  <si>
    <t>The button is split over two lines: BUSCADOR / DE SERVIDORES.</t>
  </si>
  <si>
    <t>PLAY_MENU_SERVER_BROWSER_LINE_2</t>
  </si>
  <si>
    <t>BROWSER</t>
  </si>
  <si>
    <t>DE SERVIDORES</t>
  </si>
  <si>
    <t>Second line of the button; longer than BROWSER.</t>
  </si>
  <si>
    <t>PLAY_MENU_SERVER_BROWSER_DESCRIPTION</t>
  </si>
  <si>
    <t>Choose from a list of servers</t>
  </si>
  <si>
    <t>Elige de una lista de servidores</t>
  </si>
  <si>
    <t>PLAY_MENU_TRAINING</t>
  </si>
  <si>
    <t>PLAY_MENU_TRAINING_DESCRIPTION</t>
  </si>
  <si>
    <t>Brush up on the basics</t>
  </si>
  <si>
    <t>Repasa lo básico</t>
  </si>
  <si>
    <t>PLAY_NOW</t>
  </si>
  <si>
    <t>Play Now</t>
  </si>
  <si>
    <t>Jugar ahora</t>
  </si>
  <si>
    <t>PLAY_SANDBOX</t>
  </si>
  <si>
    <t>PLAY SANDBOX</t>
  </si>
  <si>
    <t>JUGAR SANDBOX</t>
  </si>
  <si>
    <t>PLAY_SANDBOX_DESCRIPTION</t>
  </si>
  <si>
    <t>Test your skills and learn the intricacies of NS2 along with other new players.</t>
  </si>
  <si>
    <t>Pon a prueba tus habilidades y aprende los detalles de NS2 junto a otros jugadores nuevos.</t>
  </si>
  <si>
    <t>PLAY_TUT</t>
  </si>
  <si>
    <t>PLAY TUTORIAL</t>
  </si>
  <si>
    <t>JUGAR TUTORIAL</t>
  </si>
  <si>
    <t>PLAY_TUT_ANYWAYS</t>
  </si>
  <si>
    <t>PLAY ANYWAY</t>
  </si>
  <si>
    <t>JUGAR DE TODOS MODOS</t>
  </si>
  <si>
    <t>length: 20 chars vs 11 in English</t>
  </si>
  <si>
    <t>PLAY_TUT_OUT_OF_ORDER_MESSAGE</t>
  </si>
  <si>
    <t>The %s hasn't been completed yet.  Are you sure you want to play the tutorials out of order?</t>
  </si>
  <si>
    <t>Aún no completaste el %s. ¿Seguro que quieres jugar los tutoriales en otro orden?</t>
  </si>
  <si>
    <t>%s is one of the PLAY_TUTx_LOWER names ("tutorial de Marine"), so they are written without an article. "Aún no completaste" is the Latin American preterite; neutral alternative: "Aún no has completado".</t>
  </si>
  <si>
    <t>PLAY_TUT_PLAY_FIRST</t>
  </si>
  <si>
    <t>PLAY FIRST</t>
  </si>
  <si>
    <t>JUGAR PRIMERO</t>
  </si>
  <si>
    <t>PLAY_TUT1</t>
  </si>
  <si>
    <t>MARINE TUTORIAL</t>
  </si>
  <si>
    <t>TUTORIAL DE MARINE</t>
  </si>
  <si>
    <t>PLAY_TUT1_LOWER</t>
  </si>
  <si>
    <t>Marine tutorial</t>
  </si>
  <si>
    <t>tutorial de Marine</t>
  </si>
  <si>
    <t>Used inside PLAY_TUT_OUT_OF_ORDER_MESSAGE.</t>
  </si>
  <si>
    <t>PLAY_TUT1_DESCRIPTION</t>
  </si>
  <si>
    <t>Grab a gun and learn the basics of how to be an effective Marine.</t>
  </si>
  <si>
    <t>Toma un arma y aprende lo básico para ser un Marine eficaz.</t>
  </si>
  <si>
    <t>PLAY_TUT2</t>
  </si>
  <si>
    <t>ALIEN TUTORIAL</t>
  </si>
  <si>
    <t>TUTORIAL DE ALIEN</t>
  </si>
  <si>
    <t>PLAY_TUT2_LOWER</t>
  </si>
  <si>
    <t>Alien tutorial</t>
  </si>
  <si>
    <t>tutorial de Alien</t>
  </si>
  <si>
    <t>PLAY_TUT2_DESCRIPTION</t>
  </si>
  <si>
    <t>Sink your teeth into the basics of Alien gameplay.</t>
  </si>
  <si>
    <t>Hinca el diente a lo básico del juego como Alien.</t>
  </si>
  <si>
    <t>English pun ("sink your teeth into"). Plainer alternative: "Aprende lo básico del juego como Alien."</t>
  </si>
  <si>
    <t>PLAY_TUT3</t>
  </si>
  <si>
    <t>MARINE COMMANDER TUTORIAL</t>
  </si>
  <si>
    <t>TUTORIAL DE COMMANDER MARINE</t>
  </si>
  <si>
    <t>PLAY_TUT3_LOWER</t>
  </si>
  <si>
    <t>Marine commander tutorial</t>
  </si>
  <si>
    <t>tutorial de Commander Marine</t>
  </si>
  <si>
    <t>PLAY_TUT3_DESCRIPTION</t>
  </si>
  <si>
    <t>Learn how to use the commander interface and take your first steps towards leading a marine team to victory.</t>
  </si>
  <si>
    <t>Aprende a usar la interfaz del Commander y da tus primeros pasos para llevar a un equipo de Marines a la victoria.</t>
  </si>
  <si>
    <t>PLAY_TUT4</t>
  </si>
  <si>
    <t>ALIEN COMMANDER TUTORIAL</t>
  </si>
  <si>
    <t>TUTORIAL DE COMMANDER ALIEN</t>
  </si>
  <si>
    <t>PLAY_TUT4_LOWER</t>
  </si>
  <si>
    <t>Alien commander tutorial</t>
  </si>
  <si>
    <t>tutorial de Commander Alien</t>
  </si>
  <si>
    <t>PLAY_TUT4_DESCRIPTION</t>
  </si>
  <si>
    <t>Learn the basics of the alien commander role.  We recommend completing the marine commander tutorial first.</t>
  </si>
  <si>
    <t>Aprende lo básico del rol de Commander Alien. Recomendamos completar primero el tutorial de Commander Marine.</t>
  </si>
  <si>
    <t>SERVERBROWSER_CREATE_ADD_BOTS</t>
  </si>
  <si>
    <t>ADD BOTS</t>
  </si>
  <si>
    <t>AGREGAR BOTS</t>
  </si>
  <si>
    <t>SERVERBROWSER_CREATE_PASSWORD</t>
  </si>
  <si>
    <t>PASSWORD [OPTIONAL]</t>
  </si>
  <si>
    <t>CONTRASEÑA [OPCIONAL]</t>
  </si>
  <si>
    <t>SERVERBROWSER_CREATE_PLAYER_LIMIT</t>
  </si>
  <si>
    <t>PLAYER LIMIT</t>
  </si>
  <si>
    <t>LÍMITE DE JUGADORES</t>
  </si>
  <si>
    <t>SERVERBROWSER_CREATE_PORT</t>
  </si>
  <si>
    <t>PORT [OPTIONAL]</t>
  </si>
  <si>
    <t>PUERTO [OPCIONAL]</t>
  </si>
  <si>
    <t>SERVERBROWSER_CREATE_LOAD_HOTFIXM_MODS</t>
  </si>
  <si>
    <t>LOAD HOTFIX MODS</t>
  </si>
  <si>
    <t>CARGAR MODS DE HOTFIX</t>
  </si>
  <si>
    <t>SERVERBROWSER_FILTER_GAMEMODE_OTHERS</t>
  </si>
  <si>
    <t>%{amount}d OTHER(S)...</t>
  </si>
  <si>
    <t>%{amount}d OTRO(S)...</t>
  </si>
  <si>
    <t>SERVERBROWSER_MAP</t>
  </si>
  <si>
    <t>MAP</t>
  </si>
  <si>
    <t>MAPA</t>
  </si>
  <si>
    <t>SERVERBROWSER_SERVERNAME</t>
  </si>
  <si>
    <t>SERVER NAME</t>
  </si>
  <si>
    <t>NOMBRE DE SERVIDOR</t>
  </si>
  <si>
    <t>NOMBRE DEL SERVIDOR</t>
  </si>
  <si>
    <t>"DE SERVIDOR" → "DEL SERVIDOR".</t>
  </si>
  <si>
    <t>Options</t>
  </si>
  <si>
    <t>ACCELERATION_AMOUNT</t>
  </si>
  <si>
    <t>ACCELERATION AMOUNT</t>
  </si>
  <si>
    <t>CANTIDAD DE ACELERACIÓN</t>
  </si>
  <si>
    <t>ACCELERATION_AMOUNT_TOOLTIP</t>
  </si>
  <si>
    <t>How strong the effect of mouse acceleration should be.  A value of 1.0 has the same effect as being turned off.</t>
  </si>
  <si>
    <t>Qué tan fuerte es el efecto de la aceleración del mouse. Un valor de 1.0 equivale a tenerla desactivada.</t>
  </si>
  <si>
    <t>"Qué tan" is the Latin American form (Spain: "cuánto").</t>
  </si>
  <si>
    <t>ALIEN_STRUCTURE_PLACEMENT</t>
  </si>
  <si>
    <t>SEARCH ALIEN STRUCTURE POSITIONS</t>
  </si>
  <si>
    <t>BUSCAR POSICIONES PARA ESTRUCTURAS ALIEN</t>
  </si>
  <si>
    <t>AMBIENT_OCCLUSION</t>
  </si>
  <si>
    <t>AMBIENT OCCLUSION</t>
  </si>
  <si>
    <t>OCLUSIÓN AMBIENTAL</t>
  </si>
  <si>
    <t>AMBIENT_OCCLUSION_TOOLTIP</t>
  </si>
  <si>
    <t>Dark corners receive less light than open spaces.</t>
  </si>
  <si>
    <t>Los rincones oscuros reciben menos luz que los espacios abiertos.</t>
  </si>
  <si>
    <t>AMBIENT_VOLUME</t>
  </si>
  <si>
    <t>AMBIENT VOLUME</t>
  </si>
  <si>
    <t>VOLUMEN AMBIENTAL</t>
  </si>
  <si>
    <t>AMBIENT_VOLUME_TOOLTIP</t>
  </si>
  <si>
    <t>Adjusts a map's ambient sound volume. This acts as a percentage multiplier for your regular sound volume.</t>
  </si>
  <si>
    <t>Ajusta el volumen del sonido ambiental del mapa. Funciona como un porcentaje de tu volumen de sonido normal.</t>
  </si>
  <si>
    <t>ANTI_ALIASING</t>
  </si>
  <si>
    <t>ANTI-ALIASING</t>
  </si>
  <si>
    <t>ANTIALIASING</t>
  </si>
  <si>
    <t>ATMOSPHERICS</t>
  </si>
  <si>
    <t>LUCES ATMOSFÉRICAS</t>
  </si>
  <si>
    <t>ATMOSPHERICS_TOOLTIP</t>
  </si>
  <si>
    <t>Some lights emit a subtle "Godrays" effect.</t>
  </si>
  <si>
    <t>Algunas luces emiten un sutil efecto de "rayos de luz" (godrays).</t>
  </si>
  <si>
    <t>ATMO_DENSITY</t>
  </si>
  <si>
    <t>ATMOSPHERICS DENSITY</t>
  </si>
  <si>
    <t>DENSIDAD ATMOSFERICA</t>
  </si>
  <si>
    <t>DENSIDAD ATMOSFÉRICA</t>
  </si>
  <si>
    <t>Missing accent (ATMOSFERICA).</t>
  </si>
  <si>
    <t>ATMO_DENSITY_TOOLTIP</t>
  </si>
  <si>
    <t>Strength of the atmospheric effects (changes only visible in-game).</t>
  </si>
  <si>
    <t>Intensidad de los efectos atmosféricos (los cambios solo se ven durante la partida).</t>
  </si>
  <si>
    <t>ATMO_QUALITY</t>
  </si>
  <si>
    <t>ATMOSPHERICS QUALITY</t>
  </si>
  <si>
    <t>CALIDAD ATMOSFÉRICA</t>
  </si>
  <si>
    <t>ATMO_QUALITY_TT</t>
  </si>
  <si>
    <t>The resolution that atmospheric effects are rendered at.  Not for the faint-of-heart, the "extreme" setting earns every inch of that name.</t>
  </si>
  <si>
    <t>La resolución a la que se generan los efectos atmosféricos. No es para los débiles de corazón: la opción "extremo" se gana cada centímetro de su nombre.</t>
  </si>
  <si>
    <t>Joke kept; "extremo" matches the translation of EXTREME.</t>
  </si>
  <si>
    <t>BACK</t>
  </si>
  <si>
    <t>ATRÁS</t>
  </si>
  <si>
    <t>BLOOM</t>
  </si>
  <si>
    <t>Standard graphics term, left in English as most Spanish games do.</t>
  </si>
  <si>
    <t>BLOOM_TOOLTIP</t>
  </si>
  <si>
    <t>Bright objects will glow slightly.</t>
  </si>
  <si>
    <t>Los objetos brillantes resplandecen levemente.</t>
  </si>
  <si>
    <t>BLUEPRINT_ROTATION_SHIFT_KEY</t>
  </si>
  <si>
    <t>SHIFT KEY ROTATES BLUEPRINTS</t>
  </si>
  <si>
    <t>SHIFT ROTA LOS PLANOS</t>
  </si>
  <si>
    <t>"Blueprint" = the ghost of a structure being placed; "plano" is the usual term.</t>
  </si>
  <si>
    <t>COLORBLIND_MODE</t>
  </si>
  <si>
    <t>COLORBLIND MODE</t>
  </si>
  <si>
    <t>Colorblind Mode</t>
  </si>
  <si>
    <t>MODO DALTÓNICO</t>
  </si>
  <si>
    <t>Was left in English ("Colorblind Mode") and not in capitals.</t>
  </si>
  <si>
    <t>COLORBLIND_PROTANOPIA</t>
  </si>
  <si>
    <t>PROTANOPIA</t>
  </si>
  <si>
    <t>Protanopia</t>
  </si>
  <si>
    <t>PROTANOPÍA</t>
  </si>
  <si>
    <t>Capitals, accent.</t>
  </si>
  <si>
    <t>COLORBLIND_DEUTERANOPIA</t>
  </si>
  <si>
    <t>DEUTERANOPIA</t>
  </si>
  <si>
    <t>Deuteranopia</t>
  </si>
  <si>
    <t>DEUTERANOPÍA</t>
  </si>
  <si>
    <t>COLORBLIND_TRITANOPIA</t>
  </si>
  <si>
    <t>TRITANOPIA</t>
  </si>
  <si>
    <t>Tritanopia</t>
  </si>
  <si>
    <t>TRITANOPÍA</t>
  </si>
  <si>
    <t>COMBAT_AND_INTERACTION</t>
  </si>
  <si>
    <t>COMBAT &amp; INTERACTION</t>
  </si>
  <si>
    <t>COMBATE E INTERACCIÓN</t>
  </si>
  <si>
    <t>COMMUNICATION_AND_INFORMATION</t>
  </si>
  <si>
    <t>COMMUNICATION &amp; INFORMATION</t>
  </si>
  <si>
    <t>COMUNICACIÓN E INFORMACIÓN</t>
  </si>
  <si>
    <t>CONTROLS</t>
  </si>
  <si>
    <t>CONTROLES</t>
  </si>
  <si>
    <t>DAMAGE_NUMBERS</t>
  </si>
  <si>
    <t>SHOW DAMAGE NUMBERS</t>
  </si>
  <si>
    <t>MOSTRAR NÚMEROS DE DAÑO</t>
  </si>
  <si>
    <t>DECAL</t>
  </si>
  <si>
    <t>DECAL LIFE TIME</t>
  </si>
  <si>
    <t>DURACIÓN DE TEXTURAS DE IMPACTOS</t>
  </si>
  <si>
    <t>DURACIÓN DE LAS MARCAS</t>
  </si>
  <si>
    <t>Existing: DURACIÓN DE TEXTURAS DE IMPACTOS (long). Decals include bullet holes and alien spit, not only impacts.</t>
  </si>
  <si>
    <t>DECAL_LIFETIME_TOOLTIP</t>
  </si>
  <si>
    <t>How much time (in minutes) before decal effects like bullet holes or alien spit fade away.</t>
  </si>
  <si>
    <t>Cuánto tiempo (en minutos) tardan en desaparecer marcas como agujeros de bala o el escupitajo alien.</t>
  </si>
  <si>
    <t>DEFAULT</t>
  </si>
  <si>
    <t>PREDETERMINADO</t>
  </si>
  <si>
    <t>DISABLED</t>
  </si>
  <si>
    <t>DESACTIVADO</t>
  </si>
  <si>
    <t>DISPLAY</t>
  </si>
  <si>
    <t>MONITOR</t>
  </si>
  <si>
    <t>DOUBLE_BUFFERED</t>
  </si>
  <si>
    <t>DOUBLE BUFFERED</t>
  </si>
  <si>
    <t>DOBLE BÚFER</t>
  </si>
  <si>
    <t>ENEMY_HEALTH_BARS</t>
  </si>
  <si>
    <t>SHOW ENEMY HEALTH</t>
  </si>
  <si>
    <t>Mostrar vida del enemigo</t>
  </si>
  <si>
    <t>MOSTRAR VIDA DEL ENEMIGO</t>
  </si>
  <si>
    <t>Was not in capitals like the other labels.</t>
  </si>
  <si>
    <t>DUAL_FLAMETHROWER_FIRING_SYNC</t>
  </si>
  <si>
    <t>DUAL FLAMETHROWER FIRING SYNC</t>
  </si>
  <si>
    <t>DISPARO SINCRONIZADO DE DOBLE LANZALLAMAS</t>
  </si>
  <si>
    <t>DUAL_MINIGUN_FIRING_SYNC</t>
  </si>
  <si>
    <t>DUAL MINIGUN FIRING SYNC</t>
  </si>
  <si>
    <t>DISPARO SINCRONIZADO DE DOBLE MINIGUN</t>
  </si>
  <si>
    <t>DUAL_PLASMA_LAUNCHER_FIRING_SYNC</t>
  </si>
  <si>
    <t>DUAL PLASMA LAUNCHER FIRING SYNC</t>
  </si>
  <si>
    <t>DISPARO SINCRONIZADO DE DOBLE LANZAPLASMA</t>
  </si>
  <si>
    <t>EXTREME</t>
  </si>
  <si>
    <t>EXTREMO</t>
  </si>
  <si>
    <t>FOG</t>
  </si>
  <si>
    <t>NIEBLA</t>
  </si>
  <si>
    <t>FOV_ADJUSTMENT</t>
  </si>
  <si>
    <t>FOV ADJUSTMENT</t>
  </si>
  <si>
    <t>AJUSTE DE CAMPO VISUAL (FOV)</t>
  </si>
  <si>
    <t>length: 28 chars vs 14 in English</t>
  </si>
  <si>
    <t>FOV_ADJUSTMENT_TOOLTIP</t>
  </si>
  <si>
    <t>Increase for a wider-angle view of the battlefield!</t>
  </si>
  <si>
    <t>¡Aumenta para ver el campo de batalla con un ángulo más amplio!</t>
  </si>
  <si>
    <t>GAME_RESTART_REQUIRED</t>
  </si>
  <si>
    <t>Game restart required</t>
  </si>
  <si>
    <t>Reinicio del juego requerido</t>
  </si>
  <si>
    <t>Es necesario reiniciar el juego</t>
  </si>
  <si>
    <t>Existing "Reinicio del juego requerido" is a literal calque.</t>
  </si>
  <si>
    <t>GENERAL</t>
  </si>
  <si>
    <t>GPU_MEMORY</t>
  </si>
  <si>
    <t>GPU MEMORY</t>
  </si>
  <si>
    <t>MEMORIA DE GPU</t>
  </si>
  <si>
    <t>GRAPHICS</t>
  </si>
  <si>
    <t>GRÁFICOS</t>
  </si>
  <si>
    <t>HELP_SCREEN</t>
  </si>
  <si>
    <t>HELP SCREEN</t>
  </si>
  <si>
    <t>PANTALLA DE AYUDA</t>
  </si>
  <si>
    <t>HIGH</t>
  </si>
  <si>
    <t>ALTO</t>
  </si>
  <si>
    <t>HIT_SOUND_VOLUME</t>
  </si>
  <si>
    <t>HIT SOUND VOLUME</t>
  </si>
  <si>
    <t>VOLUMEN DE HITSOUNDS</t>
  </si>
  <si>
    <t>VOLUMEN DEL SONIDO DE IMPACTO</t>
  </si>
  <si>
    <t>Was VOLUMEN DE HITSOUNDS (English word).</t>
  </si>
  <si>
    <t>length: 29 chars vs 16 in English</t>
  </si>
  <si>
    <t>HIT_SOUND_PITCH</t>
  </si>
  <si>
    <t>HIT SOUND PITCH</t>
  </si>
  <si>
    <t>TONO DEL SONIDO DE IMPACTO</t>
  </si>
  <si>
    <t>length: 26 chars vs 15 in English</t>
  </si>
  <si>
    <t>HIT_SOUND_PITCH_TOOLTIP</t>
  </si>
  <si>
    <t>Adjusts the baseline pitch for hitsounds.</t>
  </si>
  <si>
    <t>Ajusta el tono base del sonido de impacto.</t>
  </si>
  <si>
    <t>HUD_DETAIL</t>
  </si>
  <si>
    <t>HUD DETAIL</t>
  </si>
  <si>
    <t>DETALLE DE INTERFAZ</t>
  </si>
  <si>
    <t>length: 19 chars vs 10 in English</t>
  </si>
  <si>
    <t>HUD_DETAIL_TOOLTIP</t>
  </si>
  <si>
    <t>Adjust the amount of elements present in the Heads Up Display.</t>
  </si>
  <si>
    <t>Ajusta la cantidad de elementos que se muestran en la interfaz (HUD).</t>
  </si>
  <si>
    <t>IMPROVED_ROTATION_PLACEMENT</t>
  </si>
  <si>
    <t>IMPROVED ROTATION PLACEMENT</t>
  </si>
  <si>
    <t>COLOCACIÓN CON ROTACIÓN MEJORADA</t>
  </si>
  <si>
    <t>INPUT_DEVICE</t>
  </si>
  <si>
    <t>INPUT DEVICE</t>
  </si>
  <si>
    <t>DISPOSITIVO DE ENTRADA</t>
  </si>
  <si>
    <t>length: 22 chars vs 12 in English</t>
  </si>
  <si>
    <t>INVERT_MOUSE</t>
  </si>
  <si>
    <t>INVERT MOUSE</t>
  </si>
  <si>
    <t>INVERTIR MOUSE</t>
  </si>
  <si>
    <t>INVERT_MOUSE_TOOLTIP</t>
  </si>
  <si>
    <t>Reverse the vertical movement of the mouse.  Some people are weird like that...  Looking at you, Chris!</t>
  </si>
  <si>
    <t>Invierte el movimiento vertical del mouse. Hay gente rara así... ¡Te estamos mirando, Chris!</t>
  </si>
  <si>
    <t>Joke kept.</t>
  </si>
  <si>
    <t>LANGUAGE</t>
  </si>
  <si>
    <t>IDIOMA</t>
  </si>
  <si>
    <t>LIGHT_QUALITY</t>
  </si>
  <si>
    <t>LIGHT QUALITY</t>
  </si>
  <si>
    <t>CALIDAD DE LAS LUCES</t>
  </si>
  <si>
    <t>LOW</t>
  </si>
  <si>
    <t>BAJO</t>
  </si>
  <si>
    <t>MARINE_STRUCTURE_PLACEMENT</t>
  </si>
  <si>
    <t>SEARCH MARINE STRUCTURE POSITIONS</t>
  </si>
  <si>
    <t>BUSCAR POSICIONES PARA ESTRUCTURAS MARINE</t>
  </si>
  <si>
    <t>MAX_FPS</t>
  </si>
  <si>
    <t>MAX FPS</t>
  </si>
  <si>
    <t>FPS MÁXIMOS</t>
  </si>
  <si>
    <t>MAXFPS_TOOLTIP</t>
  </si>
  <si>
    <t>Sets your maximum frames per second while playing.</t>
  </si>
  <si>
    <t>Establece la cantidad máxima de cuadros por segundo mientras juegas.</t>
  </si>
  <si>
    <t>MEDIUM</t>
  </si>
  <si>
    <t>MEDIO</t>
  </si>
  <si>
    <t>MICROPHONE_GAIN</t>
  </si>
  <si>
    <t>MICROPHONE GAIN</t>
  </si>
  <si>
    <t>GANANCIA DE MICRÓFONO</t>
  </si>
  <si>
    <t>MICROPHONE_LEVEL</t>
  </si>
  <si>
    <t>MICROPHONE LEVEL</t>
  </si>
  <si>
    <t>NIVEL DE MICRÓFONO</t>
  </si>
  <si>
    <t>MICROPHONE_RELEASE_DELAY</t>
  </si>
  <si>
    <t>MICROPHONE RELEASE DELAY</t>
  </si>
  <si>
    <t>RETRASO GRABACIÓN MICRÓFONO</t>
  </si>
  <si>
    <t>RETRASO AL SOLTAR EL MICRÓFONO</t>
  </si>
  <si>
    <t>Existing "RETRASO GRABACIÓN MICRÓFONO" is missing words and suggests recording.</t>
  </si>
  <si>
    <t>MICROPHONE_RELEASE_DELAY_TTIP</t>
  </si>
  <si>
    <t>Number of seconds to continue transmitting after the microphone button has been released</t>
  </si>
  <si>
    <t>Segundos que se sigue transmitiendo después de soltar el botón del micrófono</t>
  </si>
  <si>
    <t>MINIMAL</t>
  </si>
  <si>
    <t>2D</t>
  </si>
  <si>
    <t>MÍNIMO</t>
  </si>
  <si>
    <t>Was "2D". The option is the minimal HUD detail level.</t>
  </si>
  <si>
    <t>MINIMAP_ZOOM</t>
  </si>
  <si>
    <t>MINIMAP ZOOM</t>
  </si>
  <si>
    <t>ZOOM DEL MINIMAPA</t>
  </si>
  <si>
    <t>MINIMAP_ZOOM_TOOLTIP</t>
  </si>
  <si>
    <t>Adjust the zoom of the top-left corner minimap (marine only).</t>
  </si>
  <si>
    <t>Ajusta el zoom del minimapa de la esquina superior izquierda (solo Marines).</t>
  </si>
  <si>
    <t>MISCELLANEOUS</t>
  </si>
  <si>
    <t>VARIOS</t>
  </si>
  <si>
    <t>MOUSE_ACCELERATION</t>
  </si>
  <si>
    <t>MOUSE ACCELERATION</t>
  </si>
  <si>
    <t>ACELERACIÓN DEL RATÓN</t>
  </si>
  <si>
    <t>ACELERACIÓN DEL MOUSE</t>
  </si>
  <si>
    <t>"Ratón" is Spain-only; Latin America says "mouse".</t>
  </si>
  <si>
    <t>MOUSE_ACCELERATION_TOOLTIP</t>
  </si>
  <si>
    <t>Take into account how fast the mouse is moved when calculating how far to move the mouse.  This means that slow, precise movements will move the mouse less than fast, large movements.</t>
  </si>
  <si>
    <t>Tiene en cuenta qué tan rápido mueves el mouse al calcular cuánto se desplaza. Así, los movimientos lentos y precisos lo desplazan menos que los rápidos y amplios.</t>
  </si>
  <si>
    <t>MOUSE_SENSITIVITY</t>
  </si>
  <si>
    <t>MOUSE SENSITIVITY</t>
  </si>
  <si>
    <t>SENSIBILIDAD DEL RATÓN</t>
  </si>
  <si>
    <t>SENSIBILIDAD DEL MOUSE</t>
  </si>
  <si>
    <t>"Ratón" → "mouse".</t>
  </si>
  <si>
    <t>MOUSE_SENSITIVITY_TOOLTIP</t>
  </si>
  <si>
    <t>Sets the mouse sensitivity. If specific sensitivities for team or lifeform are enabled, this will be overridden.</t>
  </si>
  <si>
    <t>Establece la sensibilidad del mouse. Si están activadas las sensibilidades por equipo o por forma de vida, esas tienen prioridad.</t>
  </si>
  <si>
    <t>MOVEMENT</t>
  </si>
  <si>
    <t>MOVIMIENTO</t>
  </si>
  <si>
    <t>MUSIC_VOLUME</t>
  </si>
  <si>
    <t>MUSIC VOLUME</t>
  </si>
  <si>
    <t>VOLUMEN DE MÚSICA</t>
  </si>
  <si>
    <t>NICKNAME</t>
  </si>
  <si>
    <t>NOMBRE</t>
  </si>
  <si>
    <t>APODO</t>
  </si>
  <si>
    <t>Was NOMBRE; "apodo" matches USE ALTERNATE NICKNAME and Steam's Spanish.</t>
  </si>
  <si>
    <t>NS2NICKNAME</t>
  </si>
  <si>
    <t>USE ALTERNATE NICKNAME</t>
  </si>
  <si>
    <t>USAR APODO ALTERNATIVO</t>
  </si>
  <si>
    <t>OFF</t>
  </si>
  <si>
    <t>OPTION_ALIEN_STRUCTURE_PLACEMENT</t>
  </si>
  <si>
    <t>Searches for a valid position when placing alien structures. Disable for slightly better performance.</t>
  </si>
  <si>
    <t>Busca una posición válida al colocar estructuras alien. Desactívalo para un rendimiento un poco mejor.</t>
  </si>
  <si>
    <t>OPTION_ALIEN_WEAPONSLOTS</t>
  </si>
  <si>
    <t>ALIEN ABILITY SELECT METHOD</t>
  </si>
  <si>
    <t>MÉTODO PARA SELECCIONAR HABILIDADES ALIEN</t>
  </si>
  <si>
    <t>OPTION_ALIEN_WEAPONSLOTS_CHOICE_DEFAULT</t>
  </si>
  <si>
    <t>Default</t>
  </si>
  <si>
    <t>Predeterminado</t>
  </si>
  <si>
    <t>OPTION_ALIEN_WEAPONSLOTS_CHOICE_USEWEAPONSLOTS</t>
  </si>
  <si>
    <t>USE WEAPON SLOTS</t>
  </si>
  <si>
    <t>USAR RANURAS DE ARMA</t>
  </si>
  <si>
    <t>OPTION_ALIEN_WEAPONSLOTS_TOOLTIP</t>
  </si>
  <si>
    <t>Lets you choose the way you select/activate alien abilities</t>
  </si>
  <si>
    <t>Elige cómo seleccionar y activar las habilidades alien</t>
  </si>
  <si>
    <t>OPTION_BLUEPRINT_ROTATION_SHIFT_KEY</t>
  </si>
  <si>
    <t>Hold shift to rotate a blueprint, and to check the exit of a robotics factory while moving it.</t>
  </si>
  <si>
    <t>Mantén presionado Shift para rotar un plano y para revisar la salida de una Robotics Factory mientras la mueves.</t>
  </si>
  <si>
    <t>OPTION_DUAL_FLAMETHROWER_FIRING_SYNC</t>
  </si>
  <si>
    <t>Firing the left arm also fires the right arm. Applied when entering an exosuit.</t>
  </si>
  <si>
    <t>Disparar el brazo izquierdo también dispara el derecho. Se aplica al entrar en un Exosuit.</t>
  </si>
  <si>
    <t>OPTION_DUAL_MINIGUN_FIRING_SYNC</t>
  </si>
  <si>
    <t>OPTION_DUAL_PLASMA_LAUNCHER_FIRING_SYNC</t>
  </si>
  <si>
    <t>OPTION_PERTEAM_SENSITIVITY</t>
  </si>
  <si>
    <t>TEAM SPECIFIC SENSITIVITIES</t>
  </si>
  <si>
    <t>SENSIBILIDAD POR EQUIPO</t>
  </si>
  <si>
    <t>OPTION_PERTEAM_SENSITIVITY_TOOLTIP</t>
  </si>
  <si>
    <t>Lets you have different sensitivities for aliens and marines.</t>
  </si>
  <si>
    <t>Permite tener sensibilidades distintas para Aliens y Marines.</t>
  </si>
  <si>
    <t>OPTION_PERTEAM_FOV</t>
  </si>
  <si>
    <t>TEAM SPECIFIC FOV</t>
  </si>
  <si>
    <t>FOV POR EQUIPO</t>
  </si>
  <si>
    <t>OPTION_PERTEAM_FOV_TOOLTIP</t>
  </si>
  <si>
    <t>Lets you have different FOVs for aliens and marines.</t>
  </si>
  <si>
    <t>Permite tener un FOV distinto para Aliens y Marines.</t>
  </si>
  <si>
    <t>OPTION_FOV_MARINE</t>
  </si>
  <si>
    <t>MARINE FOV</t>
  </si>
  <si>
    <t>FOV DE MARINE</t>
  </si>
  <si>
    <t>OPTION_FOV_MARINE_TOOLTIP</t>
  </si>
  <si>
    <t>Set FOV for the Marine team.</t>
  </si>
  <si>
    <t>Establece el FOV del equipo Marine.</t>
  </si>
  <si>
    <t>OPTION_FOV_ALIEN_TOOLTIP</t>
  </si>
  <si>
    <t>Set FOV for the Alien team.</t>
  </si>
  <si>
    <t>Establece el FOV del equipo Alien.</t>
  </si>
  <si>
    <t>OPTION_FOV_ALIEN</t>
  </si>
  <si>
    <t>ALIEN FOV</t>
  </si>
  <si>
    <t>FOV DE ALIEN</t>
  </si>
  <si>
    <t>OPTION_PERLIFEFORM_SENSITIVITY</t>
  </si>
  <si>
    <t>LIFEFORM SPECIFIC SENSITIVITIES</t>
  </si>
  <si>
    <t>SENSIBILIDAD POR FORMA DE VIDA</t>
  </si>
  <si>
    <t>OPTION_PERLIFEFORM_SENSITIVITY_TOOLTIP</t>
  </si>
  <si>
    <t>Lets you have different sensitivities for each alien lifeform. Overrides the Alien team sensitivity option.</t>
  </si>
  <si>
    <t>Permite tener sensibilidades distintas para cada forma de vida alien. Tiene prioridad sobre la sensibilidad del equipo Alien.</t>
  </si>
  <si>
    <t>OPTION_MARINETEAM_SENSITIVITY</t>
  </si>
  <si>
    <t>MARINE SENSITIVITY</t>
  </si>
  <si>
    <t>SENSIBILIDAD DE MARINE</t>
  </si>
  <si>
    <t>OPTION_MARINETEAM_SENSITIVITY_TOOLTIP</t>
  </si>
  <si>
    <t>Sensitivity for marine team.</t>
  </si>
  <si>
    <t>Sensibilidad para el equipo Marine.</t>
  </si>
  <si>
    <t>OPTION_ALEINTEAM_SENSITIVITY</t>
  </si>
  <si>
    <t>ALIEN SENSITIVITY</t>
  </si>
  <si>
    <t>SENSIBILIDAD DE ALIEN</t>
  </si>
  <si>
    <t>OPTION_ALEINTEAM_SENSITIVITY_TOOLTIP</t>
  </si>
  <si>
    <t>Sensitivity for alien team.</t>
  </si>
  <si>
    <t>Sensibilidad para el equipo Alien.</t>
  </si>
  <si>
    <t>OPTION_SKULK_SENSITIVITY</t>
  </si>
  <si>
    <t>SKULK SENSITIVITY</t>
  </si>
  <si>
    <t>SENSIBILIDAD DE SKULK</t>
  </si>
  <si>
    <t>OPTION_SKULK_SENSITIVITY_TOOLTIP</t>
  </si>
  <si>
    <t>Sensitivity for Skulk.</t>
  </si>
  <si>
    <t>Sensibilidad para el Skulk.</t>
  </si>
  <si>
    <t>OPTION_GORGE_SENSITIVITY</t>
  </si>
  <si>
    <t>GORGE SENSITIVITY</t>
  </si>
  <si>
    <t>SENSIBILIDAD DE GORGE</t>
  </si>
  <si>
    <t>OPTION_GORGE_SENSITIVITY_TOOLTIP</t>
  </si>
  <si>
    <t>Sensitivity for Gorge.</t>
  </si>
  <si>
    <t>Sensibilidad para el Gorge.</t>
  </si>
  <si>
    <t>OPTION_LERK_SENSITIVITY</t>
  </si>
  <si>
    <t>LERK SENSITIVITY</t>
  </si>
  <si>
    <t>SENSIBILIDAD DE LERK</t>
  </si>
  <si>
    <t>OPTION_LERK_SENSITIVITY_TOOLTIP</t>
  </si>
  <si>
    <t>Sensitivity for Lerk.</t>
  </si>
  <si>
    <t>Sensibilidad para el Lerk.</t>
  </si>
  <si>
    <t>OPTION_FADE_SENSITIVITY</t>
  </si>
  <si>
    <t>FADE SENSITIVITY</t>
  </si>
  <si>
    <t>SENSIBILIDAD DE FADE</t>
  </si>
  <si>
    <t>OPTION_FADE_SENSITIVITY_TOOLTIP</t>
  </si>
  <si>
    <t>Sensitivity for Fade.</t>
  </si>
  <si>
    <t>Sensibilidad para el Fade.</t>
  </si>
  <si>
    <t>OPTION_ONOS_SENSITIVITY</t>
  </si>
  <si>
    <t>ONOS SENSITIVITY</t>
  </si>
  <si>
    <t>SENSIBILIDAD DE ONOS</t>
  </si>
  <si>
    <t>OPTION_ONOS_SENSITIVITY_TOOLTIP</t>
  </si>
  <si>
    <t>Sensitivity for Onos.</t>
  </si>
  <si>
    <t>Sensibilidad para el Onos.</t>
  </si>
  <si>
    <t>OPTION_AF</t>
  </si>
  <si>
    <t>Improves clarity and crispness</t>
  </si>
  <si>
    <t>Mejora la claridad y la definición</t>
  </si>
  <si>
    <t>OPTION_ANTI_ALIASING</t>
  </si>
  <si>
    <t>Reduces the amount of jagged edges around objects.  TAA (DirectX 11 only) provides the best appearance, but at a higher performance cost.  FXAA is faster, but the image quality isn't as good, especially for small movements on detailed surfaces.</t>
  </si>
  <si>
    <t>Reduce los bordes dentados de los objetos. TAA (solo DirectX 11) da el mejor resultado, pero cuesta más rendimiento. FXAA es más rápido, pero la imagen no es tan buena, sobre todo en movimientos pequeños sobre superficies detalladas.</t>
  </si>
  <si>
    <t>OPTION_CAMERA_ANIMATION</t>
  </si>
  <si>
    <t>Toggles effects such as view tilting</t>
  </si>
  <si>
    <t>Activa o desactiva efectos como la inclinación de la cámara de skulk, etc.</t>
  </si>
  <si>
    <t>Activa o desactiva efectos como la inclinación de la cámara</t>
  </si>
  <si>
    <t>The old line added "de skulk, etc.", which the English does not say.</t>
  </si>
  <si>
    <t>OPTION_CLEAR_BIND</t>
  </si>
  <si>
    <t>Clear the keybind</t>
  </si>
  <si>
    <t>Borrar la asignación de tecla</t>
  </si>
  <si>
    <t>length: 29 chars vs 17 in English</t>
  </si>
  <si>
    <t>OPTION_COMMANDER</t>
  </si>
  <si>
    <t>COMMANDER</t>
  </si>
  <si>
    <t>OPTION_DEVICE</t>
  </si>
  <si>
    <t>Choose what rendering device to use. D3D9 is the most stable.</t>
  </si>
  <si>
    <t>Elige que dispositivo de renderizado utilizar. D3D9 es el más estable.</t>
  </si>
  <si>
    <t>Elige qué dispositivo de renderizado usar. D3D9 es el más estable.</t>
  </si>
  <si>
    <t>Missing accent (qué).</t>
  </si>
  <si>
    <t>OPTION_DISPLAY</t>
  </si>
  <si>
    <t>Choose which device to display the game on</t>
  </si>
  <si>
    <t>Elige en que dispositivo mostrar el juego</t>
  </si>
  <si>
    <t>Elige en qué monitor mostrar el juego</t>
  </si>
  <si>
    <t>Missing accent (qué); "dispositivo" → "monitor" to match DISPLAY.</t>
  </si>
  <si>
    <t>OPTION_ENEMY_HEALTH</t>
  </si>
  <si>
    <t>Displays enemy total health when attacking</t>
  </si>
  <si>
    <t>Muestra la vida total del enemigo al atacarlo</t>
  </si>
  <si>
    <t>OPTION_DRAW_DAMAGE</t>
  </si>
  <si>
    <t>Displays damage done when attacking</t>
  </si>
  <si>
    <t>Muestra la cantidad de daño que has realizado a tus enemigos</t>
  </si>
  <si>
    <t>Muestra el daño que haces al atacar</t>
  </si>
  <si>
    <t>Old line said "a tus enemigos"; the numbers also show on structures. Shorter and closer to the English.</t>
  </si>
  <si>
    <t>OPTION_FOG_TOOLTIP</t>
  </si>
  <si>
    <t>Quality of the environmental fog effects.  Low means fog will not be blended into transparent objects (eg particles, glass, water, etc.) and can increase performance.</t>
  </si>
  <si>
    <t>Calidad de los efectos de niebla del entorno. En bajo, la niebla no se mezcla con objetos transparentes (partículas, vidrio, agua, etc.) y puede mejorar el rendimiento.</t>
  </si>
  <si>
    <t>OPTION_GAMMA</t>
  </si>
  <si>
    <t>GAMMA (BRIGHTNESS)</t>
  </si>
  <si>
    <t>GAMMA (BRILLO)</t>
  </si>
  <si>
    <t>OPTION_HIT_SOUNDS</t>
  </si>
  <si>
    <t>Adjusts volume of hit sounds. Default is 0 (off)</t>
  </si>
  <si>
    <t>Ajusta el volumen de los hitsounds (confirmación de daño a enemigos). Por defecto es 0 (desactivado).</t>
  </si>
  <si>
    <t>Ajusta el volumen del sonido de impacto (confirma el daño a los enemigos). El valor predeterminado es 0 (desactivado).</t>
  </si>
  <si>
    <t>"hitsounds" → "sonido de impacto", matching HIT_SOUND_VOLUME.</t>
  </si>
  <si>
    <t>OPTION_HUDQUALITY</t>
  </si>
  <si>
    <t>Toggles how much is displayed on the HUD</t>
  </si>
  <si>
    <t>Cambia lo que se muestra en el HUD</t>
  </si>
  <si>
    <t>Cambia cuánto se muestra en el HUD</t>
  </si>
  <si>
    <t>OPTION_IMPROVED_ROTATION_PLACEMENT</t>
  </si>
  <si>
    <t>Snaps a blueprint to the closest valid rotation, up to 29 degrees.</t>
  </si>
  <si>
    <t>Ajusta el plano a la rotación válida más cercana, hasta 29 grados.</t>
  </si>
  <si>
    <t>OPTION_INFESTATION</t>
  </si>
  <si>
    <t>CALIDAD DE INFESTACIÓN</t>
  </si>
  <si>
    <t>length: 22 chars vs 11 in English</t>
  </si>
  <si>
    <t>OPTION_INHERIT_BIND</t>
  </si>
  <si>
    <t>Copy the setting from the matching option on the left.</t>
  </si>
  <si>
    <t>Copia la opción equivalente de la izquierda.</t>
  </si>
  <si>
    <t>OPTION_LIGHT_QUALITY</t>
  </si>
  <si>
    <t>Lighting quality of the level.  More lights = better visuals.  Fewer lights = better performance.</t>
  </si>
  <si>
    <t>Calidad de la iluminación del mapa. Más luces = mejor imagen. Menos luces = mejor rendimiento.</t>
  </si>
  <si>
    <t>OPTION_MENU_BACKGROUND</t>
  </si>
  <si>
    <t>Changes the background of the menu.</t>
  </si>
  <si>
    <t>Cambia el fondo del menú.</t>
  </si>
  <si>
    <t>OPTION_MENU_MUSIC</t>
  </si>
  <si>
    <t>Changes the music for the main menu.</t>
  </si>
  <si>
    <t>Cambia la música del menú principal.</t>
  </si>
  <si>
    <t>OPTION_ITEM_PURCHASING</t>
  </si>
  <si>
    <t>IN-GAME ITEM PURCHASING</t>
  </si>
  <si>
    <t>COMPRAS DENTRO DEL JUEGO</t>
  </si>
  <si>
    <t>OPTION_TEM_PURCHASING_TOOLTIP</t>
  </si>
  <si>
    <t>Enables direct purchasing of cosmetic items while in the main menu.</t>
  </si>
  <si>
    <t>Permite comprar objetos cosméticos directamente desde el menú principal.</t>
  </si>
  <si>
    <t>OPTION_MARINE_STRUCTURE_PLACEMENT</t>
  </si>
  <si>
    <t>Searches for a valid position when placing marine structures. Disable for slightly better performance.</t>
  </si>
  <si>
    <t>Busca una posición válida al colocar estructuras marine. Desactívalo para un rendimiento un poco mejor.</t>
  </si>
  <si>
    <t>OPTION_PHYSICS_MULTITHREADING</t>
  </si>
  <si>
    <t>PHYSICS MULTITHREADING</t>
  </si>
  <si>
    <t>MULTITHREADING DE FÍSICA</t>
  </si>
  <si>
    <t>OPTION_PHYSICS_MULTITHREADING_TOOLTIP</t>
  </si>
  <si>
    <t>Use more CPU to increase FPS in heavy combat. Experimental - turn off in case of trouble.</t>
  </si>
  <si>
    <t>Utiliza más CPU para rendir mejor en escenas más pesadas. Experimental - Desactívalo en caso de problemas.</t>
  </si>
  <si>
    <t>Usa más CPU para aumentar los FPS en combates intensos. Experimental: desactívalo si tienes problemas.</t>
  </si>
  <si>
    <t>Closer to the English (FPS in heavy combat); dash replaced.</t>
  </si>
  <si>
    <t>OPTION_REFRACTION_QUALITY_TOOLTIP</t>
  </si>
  <si>
    <t>Quality of distortion/refraction effects.  High uses more samples and is slower, but results in a cleaner image.</t>
  </si>
  <si>
    <t>Calidad de los efectos de distorsión y refracción. En alto usa más muestras y es más lento, pero la imagen queda más limpia.</t>
  </si>
  <si>
    <t>OPTION_RESET</t>
  </si>
  <si>
    <t>Reset to default value.</t>
  </si>
  <si>
    <t>Restablecer el valor predeterminado.</t>
  </si>
  <si>
    <t>OPTION_RESET_BIND</t>
  </si>
  <si>
    <t>Reset keybind to default value</t>
  </si>
  <si>
    <t>Restablecer la tecla predeterminada</t>
  </si>
  <si>
    <t>OPTION_RESOURCE_LOADING</t>
  </si>
  <si>
    <t>RESOURCE LOADING</t>
  </si>
  <si>
    <t>CARGA DE RECURSOS</t>
  </si>
  <si>
    <t>OPTION_RESOURCE_LOADING_TOOLTIP</t>
  </si>
  <si>
    <t>Adjusts how many resources can be loaded simultaneously.  Higher values are beneficial to SSD users, while lower values are better for HDD users.</t>
  </si>
  <si>
    <t>Ajusta cuántos recursos se pueden cargar a la vez. Los valores altos benefician a quienes usan SSD; los bajos son mejores para discos HDD.</t>
  </si>
  <si>
    <t>OPTION_SHOW_COMMANDER_HELP</t>
  </si>
  <si>
    <t>Displays tips, and guides you through commanding</t>
  </si>
  <si>
    <t>Muestra consejos, y te guía en el modo commander</t>
  </si>
  <si>
    <t>Muestra consejos y te guía en el modo Commander</t>
  </si>
  <si>
    <t>Stray comma; "commander" capitalized per glossary.</t>
  </si>
  <si>
    <t>OPTION_SHOW_HINTS</t>
  </si>
  <si>
    <t>Displays useful tips and videos</t>
  </si>
  <si>
    <t>Muestra consejos útiles y vídeos</t>
  </si>
  <si>
    <t>Muestra consejos y videos útiles</t>
  </si>
  <si>
    <t>"vídeos" is the Spain spelling; Latin America writes "videos".</t>
  </si>
  <si>
    <t>OPTION_TEXTUREQUALITY</t>
  </si>
  <si>
    <t>Medium is recommended for video cards with 1GB-1.5GB of VRAM.</t>
  </si>
  <si>
    <t>Se recomienda medio para tarjetas gráficas con 1GB-1.5GBs de RAM.</t>
  </si>
  <si>
    <t>Se recomienda medio para tarjetas gráficas con 1 GB a 1.5 GB de VRAM.</t>
  </si>
  <si>
    <t>Old line said RAM; the English says VRAM.</t>
  </si>
  <si>
    <t>OPTION_TEXTURE_MANAGEMENT</t>
  </si>
  <si>
    <t>TEXTURE HANDLING</t>
  </si>
  <si>
    <t>MANEJO DE TEXTURAS</t>
  </si>
  <si>
    <t>OPTION_TEXTURE_MANAGEMENT_TOOLTIP</t>
  </si>
  <si>
    <t>Pick the approx amount of VRAM your GFX card has, for better texture handling.</t>
  </si>
  <si>
    <t>Elige la cantidad aproximada de memoria de tu tarjeta gráfica, para un mejor rendimiento en el manejo de texturas.</t>
  </si>
  <si>
    <t>Elige la cantidad aproximada de VRAM de tu tarjeta gráfica, para manejar mejor las texturas.</t>
  </si>
  <si>
    <t>Existing reworded slightly (VRAM, shorter).</t>
  </si>
  <si>
    <t>OPTION_PARTICLE_QUALITY_TOOLTIP</t>
  </si>
  <si>
    <t>Quality of particle effects like fire and smoke.</t>
  </si>
  <si>
    <t>Calidad de efectos de partículas como el fuego y el humo.</t>
  </si>
  <si>
    <t>OPTION_VYSNC</t>
  </si>
  <si>
    <t>Locks game framerate to the refresh rate of the monitor</t>
  </si>
  <si>
    <t>Asocia tus FPS con la tasa de refresco del monitor</t>
  </si>
  <si>
    <t>Sincroniza los FPS del juego con la frecuencia de actualización del monitor</t>
  </si>
  <si>
    <t>Existing "Asocia tus FPS con la tasa de refresco" reworded.</t>
  </si>
  <si>
    <t>OPTIONS_UNSAVED_CHANGES</t>
  </si>
  <si>
    <t>UNSAVED CHANGES</t>
  </si>
  <si>
    <t>CAMBIOS SIN GUARDAR</t>
  </si>
  <si>
    <t>OPTIONS_UNSAVED_CHANGES_MESSAGE</t>
  </si>
  <si>
    <t>There are some unsaved option changes.  Would you like to save now?</t>
  </si>
  <si>
    <t>Hay cambios en las opciones sin guardar. ¿Quieres guardarlos ahora?</t>
  </si>
  <si>
    <t>OPTIONS_SAVE</t>
  </si>
  <si>
    <t>SAVE</t>
  </si>
  <si>
    <t>GUARDAR</t>
  </si>
  <si>
    <t>OPTIONS_REVERT</t>
  </si>
  <si>
    <t>REVERT</t>
  </si>
  <si>
    <t>DESHACER</t>
  </si>
  <si>
    <t>OUTPUT_DEVICE</t>
  </si>
  <si>
    <t>OUTPUT DEVICE</t>
  </si>
  <si>
    <t>DISPOSITIVO DE SALIDA</t>
  </si>
  <si>
    <t>PARTICLE_QUALITY</t>
  </si>
  <si>
    <t>PARTICLE QUALITY</t>
  </si>
  <si>
    <t>CALIDAD DE PARTÍCULAS</t>
  </si>
  <si>
    <t>PROFILE_PAUSE</t>
  </si>
  <si>
    <t>Toggle Profiler Pause</t>
  </si>
  <si>
    <t>Pausar/reanudar el profiler</t>
  </si>
  <si>
    <t>Developer option.</t>
  </si>
  <si>
    <t>PROFILE_PAUSE_TOOLTIP</t>
  </si>
  <si>
    <t>Pauses/unpauses the collection of profile frames while the "profile" command is active.</t>
  </si>
  <si>
    <t>Pausa o reanuda la captura de frames del profiler mientras el comando "profile" está activo.</t>
  </si>
  <si>
    <t>Developer option; "profile" is a console command and stays.</t>
  </si>
  <si>
    <t>REFLECTIONS</t>
  </si>
  <si>
    <t>REFLEJOS</t>
  </si>
  <si>
    <t>REFRACTION_QUALITY</t>
  </si>
  <si>
    <t>REFRACTION QUALITY</t>
  </si>
  <si>
    <t>CALIDAD DE REFRACCIÓN</t>
  </si>
  <si>
    <t>REPLAY_INTRO_VIDEO</t>
  </si>
  <si>
    <t>REWATCH INTRODUCTION</t>
  </si>
  <si>
    <t>VOLVER A VER LA INTRODUCCIÓN</t>
  </si>
  <si>
    <t>REPLAY_INTRO_VIDEO_ACTION</t>
  </si>
  <si>
    <t>WATCH</t>
  </si>
  <si>
    <t>VER</t>
  </si>
  <si>
    <t>REPLAY_INTRO_VIDEO_DESCRIPTION</t>
  </si>
  <si>
    <t>Watch NS2's introductory video to see a quick overview of how to play.</t>
  </si>
  <si>
    <t>Mira el video de introducción de NS2 para ver un resumen rápido de cómo se juega.</t>
  </si>
  <si>
    <t>RESOLUTION</t>
  </si>
  <si>
    <t>RESOLUCIÓN</t>
  </si>
  <si>
    <t>RESTART</t>
  </si>
  <si>
    <t>REINICIAR</t>
  </si>
  <si>
    <t>RICH</t>
  </si>
  <si>
    <t>3D</t>
  </si>
  <si>
    <t>DETALLADO</t>
  </si>
  <si>
    <t>Was "3D". The option is the richest HUD detail level (MINIMAL / DEFAULT / RICH).</t>
  </si>
  <si>
    <t>SHADOWS</t>
  </si>
  <si>
    <t>SOMBRAS</t>
  </si>
  <si>
    <t>SHOW_HINTS</t>
  </si>
  <si>
    <t>SHOW HINTS</t>
  </si>
  <si>
    <t>MOSTRAR AYUDA</t>
  </si>
  <si>
    <t>SOUND</t>
  </si>
  <si>
    <t>SONIDO</t>
  </si>
  <si>
    <t>SOUND_MUTE_MINIZED</t>
  </si>
  <si>
    <t>MUTE ON MINIMIZE</t>
  </si>
  <si>
    <t>SILENCIAR AL MINIMIZAR</t>
  </si>
  <si>
    <t>SOUND_MUTE_MINIZED_TTIP</t>
  </si>
  <si>
    <t>Prevents sounds from playing while the game has lost focus.</t>
  </si>
  <si>
    <t>Previene que los sonidos del juego se reproduzcan cuando la aplicación no tiene foco.</t>
  </si>
  <si>
    <t>Evita que se reproduzcan sonidos mientras el juego no está en primer plano.</t>
  </si>
  <si>
    <t>"Previene que…" and "no tiene foco" are calques.</t>
  </si>
  <si>
    <t>SOUND_VOLUME</t>
  </si>
  <si>
    <t>SOUND VOLUME</t>
  </si>
  <si>
    <t>VOLUMEN DE SONIDO</t>
  </si>
  <si>
    <t>TEXTURE_QUALITY</t>
  </si>
  <si>
    <t>TEXTURE QUALITY</t>
  </si>
  <si>
    <t>CALIDAD DE TEXTURAS</t>
  </si>
  <si>
    <t>TRIPLE_BUFFERED</t>
  </si>
  <si>
    <t>TRIPLE BUFFERED</t>
  </si>
  <si>
    <t>TRIPLE BÚFER</t>
  </si>
  <si>
    <t>TUT_HIVE_CHALLENGE_TOOLTIP</t>
  </si>
  <si>
    <t>Improve your skill as Lerk or Fade by trying to hold a single hive against waves of Marines for as long as you can.</t>
  </si>
  <si>
    <t>Mejora tu habilidad como Lerk o Fade intentando defender una sola Hive contra oleadas de Marines el mayor tiempo posible.</t>
  </si>
  <si>
    <t>TUT_SKULK_CHALLENGE_TOOLTIP</t>
  </si>
  <si>
    <t>Master the art of skulk wall-jumping as you race against the clock -- or against the ghosts of your competitors!</t>
  </si>
  <si>
    <t>¡Domina el arte de saltar entre paredes con el Skulk en una carrera contra el reloj, o contra los fantasmas de tus rivales!</t>
  </si>
  <si>
    <t>UNLIMITED</t>
  </si>
  <si>
    <t>ILIMITADO</t>
  </si>
  <si>
    <t>VOICE_VOLUME</t>
  </si>
  <si>
    <t>VOICE VOLUME</t>
  </si>
  <si>
    <t>VOLUMEN DE VOZ</t>
  </si>
  <si>
    <t>VOICE_VOLUME_TOOLTIP</t>
  </si>
  <si>
    <t>Adjusts the volume of other players' voices.</t>
  </si>
  <si>
    <t>Ajusta el volumen de las voces de los demás jugadores.</t>
  </si>
  <si>
    <t>VSYNC</t>
  </si>
  <si>
    <t>WAIT FOR VERTICAL SYNC</t>
  </si>
  <si>
    <t>SINCRONIZACIÓN VERTICAL</t>
  </si>
  <si>
    <t>WINDOW_MODE</t>
  </si>
  <si>
    <t>WINDOW MODE</t>
  </si>
  <si>
    <t>MODO DE VENTANA</t>
  </si>
  <si>
    <t>WINDOW_MODE_FULLSCREEN</t>
  </si>
  <si>
    <t>FULLSCREEN</t>
  </si>
  <si>
    <t>PANTALLA COMPLETA</t>
  </si>
  <si>
    <t>WINDOW_MODE_FULLSCREEN_WINDOWED</t>
  </si>
  <si>
    <t>FULLSCREEN WINDOWED</t>
  </si>
  <si>
    <t>PANTALLA COMPLETA EN VENTANA</t>
  </si>
  <si>
    <t>WINDOW_MODE_WINDOWED</t>
  </si>
  <si>
    <t>WINDOWED</t>
  </si>
  <si>
    <t>VENTANA</t>
  </si>
  <si>
    <t>Advanced options</t>
  </si>
  <si>
    <t>ADVANCED_CATEGORY_UI</t>
  </si>
  <si>
    <t>UI</t>
  </si>
  <si>
    <t>INTERFAZ</t>
  </si>
  <si>
    <t>Was "UI". Spanish players rarely say UI; "INTERFAZ" fits the tab.</t>
  </si>
  <si>
    <t>ADVANCED_CATEGORY_HUD</t>
  </si>
  <si>
    <t>HUD</t>
  </si>
  <si>
    <t>ADVANCED_CATEGORY_DAMAGE</t>
  </si>
  <si>
    <t>DAMAGE</t>
  </si>
  <si>
    <t>DAÑO</t>
  </si>
  <si>
    <t>ADVANCED_CATEGORY_MAP</t>
  </si>
  <si>
    <t>ADVANCED_CATEGORY_STATS</t>
  </si>
  <si>
    <t>STATS</t>
  </si>
  <si>
    <t>ESTADÍSTICAS</t>
  </si>
  <si>
    <t>ADVANCED_CATEGORY_GRAPHICS</t>
  </si>
  <si>
    <t>ADVANCED_CATEGORY_CROSSHAIR</t>
  </si>
  <si>
    <t>CROSSHAIR</t>
  </si>
  <si>
    <t>MIRA</t>
  </si>
  <si>
    <t>New term: crosshair = mira.</t>
  </si>
  <si>
    <t>ADVANCED_CATEGORY_MISC</t>
  </si>
  <si>
    <t>MISC</t>
  </si>
  <si>
    <t>ADVANCED_OPTION_AV_INITIALSTATE</t>
  </si>
  <si>
    <t>INITIAL ALIENVISION STATE</t>
  </si>
  <si>
    <t>ESTADO INICIAL DE LA VISIÓN ALIEN</t>
  </si>
  <si>
    <t>ADVANCED_OPTION_AV_INITIALSTATE_TOOLTIP</t>
  </si>
  <si>
    <t>Sets the initial state the alien vision will be in when you respawn.</t>
  </si>
  <si>
    <t>Define si la visión alien está activada o no al reaparecer.</t>
  </si>
  <si>
    <t>ADVANCED_OPTION_BANNERS</t>
  </si>
  <si>
    <t>OBJECTIVE BANNERS</t>
  </si>
  <si>
    <t>AVISOS DE OBJETIVO</t>
  </si>
  <si>
    <t>ADVANCED_OPTION_BANNERS_TOOLTIP</t>
  </si>
  <si>
    <t>Toggles the banners in the center of the screen ("Commander needed", "Power node under attack", "Evolution lost", etc.).</t>
  </si>
  <si>
    <t>Activa o desactiva los avisos en el centro de la pantalla ("Se necesita Commander", "Power Node bajo ataque", "Evolución perdida", etc.).</t>
  </si>
  <si>
    <t>The quoted examples should match the Spanish of those banners once they are translated (later batch).</t>
  </si>
  <si>
    <t>ADVANCED_OPTION_CLASSICAMMO</t>
  </si>
  <si>
    <t>CLASSIC AMMO COUNTER</t>
  </si>
  <si>
    <t>CONTADOR DE MUNICIÓN CLÁSICO</t>
  </si>
  <si>
    <t>ADVANCED_OPTION_CLASSICAMMO_TOOLTIP</t>
  </si>
  <si>
    <t>Toggles a classic ammo counter on the bottom right of the marine HUD, above the personal resources text.</t>
  </si>
  <si>
    <t>Muestra un contador de munición clásico abajo a la derecha del HUD de Marine, encima de los recursos personales.</t>
  </si>
  <si>
    <t>ADVANCED_OPTION_HIVESTATUS</t>
  </si>
  <si>
    <t>ALIEN HIVE STATUS</t>
  </si>
  <si>
    <t>ESTADO DE LAS HIVES</t>
  </si>
  <si>
    <t>ADVANCED_OPTION_HIVESTATUS_TOOLTIP</t>
  </si>
  <si>
    <t>Toggles the hive status display in the top left of the alien HUD.</t>
  </si>
  <si>
    <t>Muestra el estado de las Hives arriba a la izquierda del HUD de Alien.</t>
  </si>
  <si>
    <t>ADVANCED_OPTION_HUDBARS_MARINE</t>
  </si>
  <si>
    <t>HUD BARS (MARINE)</t>
  </si>
  <si>
    <t>BARRAS DEL HUD (MARINE)</t>
  </si>
  <si>
    <t>ADVANCED_OPTION_HUDBARS_MARINE_TOOLTIP</t>
  </si>
  <si>
    <t>Centralized Style displays health/armor and ammo next to the crosshair. NS1 Style puts big bars at the bottom on each side.</t>
  </si>
  <si>
    <t>El estilo centralizado muestra vida/armadura y munición junto a la mira. El estilo NS1 pone barras grandes abajo, a cada lado.</t>
  </si>
  <si>
    <t>ADVANCED_OPTION_HUDBARS_MARINE_CHOICE_DEFAULT</t>
  </si>
  <si>
    <t>ADVANCED_OPTION_HUDBARS_MARINE_CHOICE_CENTRALIZED</t>
  </si>
  <si>
    <t>CENTRALIZED</t>
  </si>
  <si>
    <t>CENTRALIZADO</t>
  </si>
  <si>
    <t>ADVANCED_OPTION_HUDBARS_MARINE_CHOICE_NS1</t>
  </si>
  <si>
    <t>NS1 STYLE</t>
  </si>
  <si>
    <t>ESTILO NS1</t>
  </si>
  <si>
    <t>ADVANCED_OPTION_HUDBARS_ALIENS</t>
  </si>
  <si>
    <t>HUD BARS (ALIEN)</t>
  </si>
  <si>
    <t>BARRAS DEL HUD (ALIEN)</t>
  </si>
  <si>
    <t>ADVANCED_OPTION_HUDBARS_ALIENS_TOOLTIP</t>
  </si>
  <si>
    <t>ADVANCED_OPTION_HUDBARS_ALIENS_CHOICE_DEFAULT</t>
  </si>
  <si>
    <t>ADVANCED_OPTION_HUDBARS_ALIENS_CHOICE_CENTRALIZED</t>
  </si>
  <si>
    <t>ADVANCED_OPTION_HUDBARS_ALIENS_CHOICE_NS1</t>
  </si>
  <si>
    <t>ADVANCED_OPTION_TOPBAR_ALIENS</t>
  </si>
  <si>
    <t>ALIEN TOP-BAR VISIBILITY</t>
  </si>
  <si>
    <t>VISIBILIDAD DE LA BARRA SUPERIOR (ALIEN)</t>
  </si>
  <si>
    <t>length: 40 chars vs 24 in English</t>
  </si>
  <si>
    <t>ADVANCED_OPTION_TOPBAR_ALIENS_TOOLTIP</t>
  </si>
  <si>
    <t>Choose when to show the top-bar when on the Alien team.</t>
  </si>
  <si>
    <t>Elige cuándo mostrar la barra superior en el equipo Alien.</t>
  </si>
  <si>
    <t>ADVANCED_OPTION_TOPBAR_ALIENS_CHOICE_SHOWALWAYS</t>
  </si>
  <si>
    <t>SHOW ALWAYS</t>
  </si>
  <si>
    <t>MOSTRAR SIEMPRE</t>
  </si>
  <si>
    <t>ADVANCED_OPTION_TOPBAR_ALIENS_CHOICE_PLAYERONLY</t>
  </si>
  <si>
    <t>PLAYER ONLY</t>
  </si>
  <si>
    <t>SOLO JUGADOR</t>
  </si>
  <si>
    <t>ADVANCED_OPTION_TOPBAR_ALIENS_CHOICE_COMMANDERONLY</t>
  </si>
  <si>
    <t>COMMANDER ONLY</t>
  </si>
  <si>
    <t>SOLO COMMANDER</t>
  </si>
  <si>
    <t>ADVANCED_OPTION_TOPBAR_ALIENS_CHOICE_HIDDEN</t>
  </si>
  <si>
    <t>HIDDEN</t>
  </si>
  <si>
    <t>OCULTA</t>
  </si>
  <si>
    <t>Feminine: agrees with "barra".</t>
  </si>
  <si>
    <t>ADVANCED_OPTION_TOPBAR_MARINES</t>
  </si>
  <si>
    <t>MARINE TOP-BAR VISIBILITY</t>
  </si>
  <si>
    <t>VISIBILIDAD DE LA BARRA SUPERIOR (MARINE)</t>
  </si>
  <si>
    <t>length: 41 chars vs 25 in English</t>
  </si>
  <si>
    <t>ADVANCED_OPTION_TOPBAR_MARINES_TOOLTIP</t>
  </si>
  <si>
    <t>Choose when to show the top-bar when on the Marine team.</t>
  </si>
  <si>
    <t>Elige cuándo mostrar la barra superior en el equipo Marine.</t>
  </si>
  <si>
    <t>ADVANCED_OPTION_TOPBAR_MARINES_CHOICE_SHOWALWAYS</t>
  </si>
  <si>
    <t>ADVANCED_OPTION_TOPBAR_MARINES_CHOICE_PLAYERONLY</t>
  </si>
  <si>
    <t>ADVANCED_OPTION_TOPBAR_MARINES_CHOICE_COMMANDERONLY</t>
  </si>
  <si>
    <t>ADVANCED_OPTION_TOPBAR_MARINES_CHOICE_HIDDEN</t>
  </si>
  <si>
    <t>ADVANCED_OPTION_INSTANT_ALIENHEALTH</t>
  </si>
  <si>
    <t>INSTANT ALIEN HEALTH BAR</t>
  </si>
  <si>
    <t>BARRA DE VIDA ALIEN INSTANTÁNEA</t>
  </si>
  <si>
    <t>ADVANCED_OPTION_INSTANT_ALIENHEALTH_TOOLTIP</t>
  </si>
  <si>
    <t>The alien health circle instantly updates to the current value instead of using animations when health changes.</t>
  </si>
  <si>
    <t>El círculo de vida alien se actualiza al instante, sin animaciones, cuando cambia la vida.</t>
  </si>
  <si>
    <t>ADVANCED_OPTION_INVENTORY</t>
  </si>
  <si>
    <t>INVENTORY</t>
  </si>
  <si>
    <t>INVENTARIO</t>
  </si>
  <si>
    <t>ADVANCED_OPTION_INVENTORY_CHOICE_DEFAULT</t>
  </si>
  <si>
    <t>ADVANCED_OPTION_INVENTORY_CHOICE_HIDE</t>
  </si>
  <si>
    <t>HIDE</t>
  </si>
  <si>
    <t>OCULTAR</t>
  </si>
  <si>
    <t>ADVANCED_OPTION_INVENTORY_CHOICE_SHOWAMMO</t>
  </si>
  <si>
    <t>SHOW AMMO</t>
  </si>
  <si>
    <t>MOSTRAR MUNICIÓN</t>
  </si>
  <si>
    <t>ADVANCED_OPTION_INVENTORY_CHOICE_ALWAYSON</t>
  </si>
  <si>
    <t>ALWAYS ON</t>
  </si>
  <si>
    <t>SIEMPRE VISIBLE</t>
  </si>
  <si>
    <t>ADVANCED_OPTION_INVENTORY_CHOICE_ALWAYSONAMMO</t>
  </si>
  <si>
    <t>ALWAYS ON + AMMO</t>
  </si>
  <si>
    <t>SIEMPRE VISIBLE + MUNICIÓN</t>
  </si>
  <si>
    <t>length: 26 chars vs 16 in English</t>
  </si>
  <si>
    <t>ADVANCED_OPTION_INVENTORY_TOOLTIP</t>
  </si>
  <si>
    <t>Lets you customize the functionality of the inventory.</t>
  </si>
  <si>
    <t>Permite personalizar cómo funciona el inventario.</t>
  </si>
  <si>
    <t>ADVANCED_OPTION_KILLFEED_CUSTOMCOLOR</t>
  </si>
  <si>
    <t>KILLFEED HIGHLIGHT COLOR</t>
  </si>
  <si>
    <t>COLOR DE RESALTADO DEL KILLFEED</t>
  </si>
  <si>
    <t>New term: killfeed kept in English (common in Spanish gaming). Alternative: "registro de bajas".</t>
  </si>
  <si>
    <t>ADVANCED_OPTION_KILLFEED_CUSTOMCOLOR_TOOLTIP</t>
  </si>
  <si>
    <t>Chooses the color of the highlight border for your kills in the killfeed.</t>
  </si>
  <si>
    <t>Elige el color del borde que resalta tus bajas en el killfeed.</t>
  </si>
  <si>
    <t>ADVANCED_OPTION_KILLFEED_SCALE</t>
  </si>
  <si>
    <t>KILLFEED SCALE</t>
  </si>
  <si>
    <t>TAMAÑO DEL KILLFEED</t>
  </si>
  <si>
    <t>ADVANCED_OPTION_KILLFEED_SCALE_TOOLTIP</t>
  </si>
  <si>
    <t>Lets you scale the killfeed.</t>
  </si>
  <si>
    <t>Permite cambiar el tamaño del killfeed.</t>
  </si>
  <si>
    <t>ADVANCED_OPTION_KILLFEED_USECOLOR</t>
  </si>
  <si>
    <t>CUSTOM KILLFEED HIGHLIGHT COLOR</t>
  </si>
  <si>
    <t>COLOR DE RESALTADO PERSONALIZADO DEL KILLFEED</t>
  </si>
  <si>
    <t>ADVANCED_OPTION_KILLFEED_USECOLOR_TOOLTIP</t>
  </si>
  <si>
    <t>Custom color of the highlight border for your kills in the killfeed is only used if this is enabled.</t>
  </si>
  <si>
    <t>El color personalizado del borde que resalta tus bajas en el killfeed solo se usa si esta opción está activada.</t>
  </si>
  <si>
    <t>ADVANCED_OPTION_KILLFEED_HIGHLIGHT</t>
  </si>
  <si>
    <t>KILLFEED HIGHLIGHT</t>
  </si>
  <si>
    <t>RESALTADO DEL KILLFEED</t>
  </si>
  <si>
    <t>ADVANCED_OPTION_KILLFEED_HIGHLIGHT_TOOLTIP</t>
  </si>
  <si>
    <t>Toggles the border for your player kills in the killfeed.</t>
  </si>
  <si>
    <t>Activa o desactiva el borde en tus bajas de jugadores en el killfeed.</t>
  </si>
  <si>
    <t>ADVANCED_OPTION_LOWAMMOWARNING</t>
  </si>
  <si>
    <t>LOW AMMO WARNING</t>
  </si>
  <si>
    <t>AVISO DE MUNICIÓN BAJA</t>
  </si>
  <si>
    <t>ADVANCED_OPTION_LOWAMMOWARNING_TOOLTIP</t>
  </si>
  <si>
    <t>Toggles the low ammo warning in the weapon displays.</t>
  </si>
  <si>
    <t>Activa o desactiva el aviso de munición baja en las pantallas de las armas.</t>
  </si>
  <si>
    <t>ADVANCED_OPTION_MARINE_HEALTHBARS</t>
  </si>
  <si>
    <t>MARINE HEALTH BARS</t>
  </si>
  <si>
    <t>BARRAS DE VIDA DE MARINE</t>
  </si>
  <si>
    <t>ADVANCED_OPTION_MARINE_HEALTHBARS_TOOLTIP</t>
  </si>
  <si>
    <t>Toggles the health bars from the bottom left of the marine HUD and only leaves the numbers.</t>
  </si>
  <si>
    <t>Muestra u oculta las barras de vida abajo a la izquierda del HUD de Marine; ocultas, solo quedan los números.</t>
  </si>
  <si>
    <t>ADVANCED_OPTION_NAMEPLATE_STYLE</t>
  </si>
  <si>
    <t>NAMEPLATE STYLE</t>
  </si>
  <si>
    <t>ESTILO DE LAS ETIQUETAS</t>
  </si>
  <si>
    <t>New term: nameplate = etiqueta (the info shown over a unit you look at).</t>
  </si>
  <si>
    <t>ADVANCED_OPTION_NAMEPLATE_STYLE_TOOLTIP</t>
  </si>
  <si>
    <t>Changes style of unit information that appears when you look at them.</t>
  </si>
  <si>
    <t>Cambia el estilo de la información que aparece al mirar a una unidad.</t>
  </si>
  <si>
    <t>ADVANCED_OPTION_NAMEPLATE_STYLE_CHOICE_DEFAULT</t>
  </si>
  <si>
    <t>ADVANCED_OPTION_NAMEPLATE_STYLE_CHOICE_NUMBERS</t>
  </si>
  <si>
    <t>NUMBERS</t>
  </si>
  <si>
    <t>NÚMEROS</t>
  </si>
  <si>
    <t>ADVANCED_OPTION_NAMEPLATE_STYLE_CHOICE_BARSONLY</t>
  </si>
  <si>
    <t>BARS ONLY</t>
  </si>
  <si>
    <t>SOLO BARRAS</t>
  </si>
  <si>
    <t>ADVANCED_OPTION_NAMEPLATE_STYLE_CHOICE_NUMBERSANDBARS</t>
  </si>
  <si>
    <t>NUMBERS + BARS</t>
  </si>
  <si>
    <t>NÚMEROS + BARRAS</t>
  </si>
  <si>
    <t>ADVANCED_OPTION_RESEARCH_NOTIFICATIONS</t>
  </si>
  <si>
    <t>RESEARCH NOTIFICATIONS</t>
  </si>
  <si>
    <t>NOTIFICACIONES DE INVESTIGACIÓN</t>
  </si>
  <si>
    <t>ADVANCED_OPTION_RESEARCH_NOTIFICATIONS_TOOLTIP</t>
  </si>
  <si>
    <t>Toggles the research notifications on the left side of the screen.</t>
  </si>
  <si>
    <t>Activa o desactiva las notificaciones de investigación a la izquierda de la pantalla.</t>
  </si>
  <si>
    <t>ADVANCED_OPTION_SMALLNAMEPLATES</t>
  </si>
  <si>
    <t>SMALL NAMEPLATES</t>
  </si>
  <si>
    <t>ETIQUETAS PEQUEÑAS</t>
  </si>
  <si>
    <t>ADVANCED_OPTION_SMALLNAMEPLATES_TOOLTIP</t>
  </si>
  <si>
    <t>Makes the text in the nameplates smaller.</t>
  </si>
  <si>
    <t>Hace más pequeño el texto de las etiquetas.</t>
  </si>
  <si>
    <t>ADVANCED_OPTION_SCORE_POPUP</t>
  </si>
  <si>
    <t>SCORE POPUP</t>
  </si>
  <si>
    <t>AVISO DE PUNTOS</t>
  </si>
  <si>
    <t>The "+5" that pops up when you score.</t>
  </si>
  <si>
    <t>ADVANCED_OPTION_SCORE_POPUP_TOOLTIP</t>
  </si>
  <si>
    <t>Toggles the score popup. (+5)</t>
  </si>
  <si>
    <t>Activa o desactiva el aviso de puntos. (+5)</t>
  </si>
  <si>
    <t>ADVANCED_OPTION_SCORE_COLOR</t>
  </si>
  <si>
    <t>SCORE POPUP COLOR</t>
  </si>
  <si>
    <t>COLOR DEL AVISO DE PUNTOS</t>
  </si>
  <si>
    <t>ADVANCED_OPTION_SCORE_COLOR_TOOLTIP</t>
  </si>
  <si>
    <t>Changes the color of the score popup.</t>
  </si>
  <si>
    <t>Cambia el color del aviso de puntos.</t>
  </si>
  <si>
    <t>ADVANCED_OPTION_ASSISTS_POPUP</t>
  </si>
  <si>
    <t>ASSIST SCORE POPUP</t>
  </si>
  <si>
    <t>AVISO DE PUNTOS POR ASISTENCIA</t>
  </si>
  <si>
    <t>length: 30 chars vs 18 in English</t>
  </si>
  <si>
    <t>ADVANCED_OPTION_ASSISTS_POPUP_TOOLTIP</t>
  </si>
  <si>
    <t>Toggles the assists score popup.</t>
  </si>
  <si>
    <t>Activa o desactiva el aviso de puntos por asistencia.</t>
  </si>
  <si>
    <t>ADVANCED_OPTION_ASSISTS_COLOR</t>
  </si>
  <si>
    <t>ASSISTS POPUP COLOR</t>
  </si>
  <si>
    <t>COLOR DEL AVISO DE ASISTENCIAS</t>
  </si>
  <si>
    <t>ADVANCED_OPTION_ASSISTS_COLOR_TOOLTIP</t>
  </si>
  <si>
    <t>Changes the color of the assists popup.</t>
  </si>
  <si>
    <t>Cambia el color del aviso de asistencias.</t>
  </si>
  <si>
    <t>ADVANCED_OPTION_WAYPOINTS</t>
  </si>
  <si>
    <t>WAYPOINTS</t>
  </si>
  <si>
    <t>PUNTOS DE RUTA</t>
  </si>
  <si>
    <t>New term: waypoint = punto de ruta.</t>
  </si>
  <si>
    <t>ADVANCED_OPTION_WAYPOINTS_TOOLTIP</t>
  </si>
  <si>
    <t>Toggles all waypoints except Attack orders. Waypoints can still be seen on the map.</t>
  </si>
  <si>
    <t>Activa o desactiva todos los puntos de ruta excepto las órdenes de ataque. Los puntos de ruta se siguen viendo en el mapa.</t>
  </si>
  <si>
    <t>ADVANCED_OPTION_PICKUP_EXPIREBAR</t>
  </si>
  <si>
    <t>PICKUP EXPIRATION BAR</t>
  </si>
  <si>
    <t>BARRA DE DESAPARICIÓN DE OBJETOS</t>
  </si>
  <si>
    <t>ADVANCED_OPTION_PICKUP_EXPIREBAR_TOOLTIP</t>
  </si>
  <si>
    <t>Adds a bar indicating the time left for the pickupable to disappear.</t>
  </si>
  <si>
    <t>Agrega una barra que indica cuánto falta para que desaparezca un objeto que se puede recoger.</t>
  </si>
  <si>
    <t>ADVANCED_OPTION_PICKUP_EXPIREBAR_CHOICE_EQUIPMENTONLY</t>
  </si>
  <si>
    <t>EQUIPMENT ONLY</t>
  </si>
  <si>
    <t>SOLO EQUIPAMIENTO</t>
  </si>
  <si>
    <t>ADVANCED_OPTION_PICKUP_EXPIREBAR_CHOICE_ALLPICKUPABLES</t>
  </si>
  <si>
    <t>ALL PICKUPABLES</t>
  </si>
  <si>
    <t>TODOS LOS OBJETOS</t>
  </si>
  <si>
    <t>ADVANCED_OPTION_PICKUP_EXPIREBAR_DYNAMIC</t>
  </si>
  <si>
    <t>DYNAMICALLY COLORED EXPIRATION BAR</t>
  </si>
  <si>
    <t>BARRA DE DESAPARICIÓN CON COLOR DINÁMICO</t>
  </si>
  <si>
    <t>ADVANCED_OPTION_PICKUP_EXPIREBAR_DYNAMIC_TOOLTIP</t>
  </si>
  <si>
    <t>Changes color of expire bar as it runs out of time.</t>
  </si>
  <si>
    <t>Cambia el color de la barra a medida que se acaba el tiempo.</t>
  </si>
  <si>
    <t>ADVANCED_OPTION_DYNAMIC_REPAIR_ICON</t>
  </si>
  <si>
    <t>DYNAMICALLY COLORED REPAIR ICON</t>
  </si>
  <si>
    <t>ÍCONO DE REPARACIÓN CON COLOR DINÁMICO</t>
  </si>
  <si>
    <t>"Ícono" is the Latin American form (Spain: "icono").</t>
  </si>
  <si>
    <t>ADVANCED_OPTION_DYNAMIC_REPAIR_ICON_TOOLTIP</t>
  </si>
  <si>
    <t>Makes the wrench on the marine HUD be color coded with the amount of damage received.</t>
  </si>
  <si>
    <t>La llave inglesa del HUD de Marine cambia de color según el daño recibido.</t>
  </si>
  <si>
    <t>ADVANCED_OPTION_SERVER_BLOOD_HITS</t>
  </si>
  <si>
    <t>SERVER-SIDE BLOOD HITS</t>
  </si>
  <si>
    <t>SANGRE CONFIRMADA POR EL SERVIDOR</t>
  </si>
  <si>
    <t>ADVANCED_OPTION_SERVER_BLOOD_HITS_TOOLTIP</t>
  </si>
  <si>
    <t>Disables predicted blood on the client and turns it into server-confirmed blood.</t>
  </si>
  <si>
    <t>Desactiva la sangre predicha en el cliente y muestra solo la sangre confirmada por el servidor.</t>
  </si>
  <si>
    <t>ADVANCED_OPTION_SERVER_BLOOD_HITS_CHOICE_PREDICTED</t>
  </si>
  <si>
    <t>PREDICTED</t>
  </si>
  <si>
    <t>PREDICHA</t>
  </si>
  <si>
    <t>ADVANCED_OPTION_SERVER_BLOOD_HITS_CHOICE_SERVERCONFIRMED</t>
  </si>
  <si>
    <t>SERVER CONFIRMED</t>
  </si>
  <si>
    <t>CONFIRMADA POR EL SERVIDOR</t>
  </si>
  <si>
    <t>ADVANCED_OPTION_DAMAGE_NUMBER_FADETIME</t>
  </si>
  <si>
    <t>DAMAGE NUMBER FADE TIME</t>
  </si>
  <si>
    <t>DURACIÓN DE LOS NÚMEROS DE DAÑO</t>
  </si>
  <si>
    <t>ADVANCED_OPTION_DAMAGE_NUMBER_FADETIME_TOOLTIP</t>
  </si>
  <si>
    <t>Controls how long damage numbers are on screen.</t>
  </si>
  <si>
    <t>Controla cuánto tiempo se ven los números de daño en pantalla.</t>
  </si>
  <si>
    <t>ADVANCED_OPTION_DAMAGE_NUMBER_SCALE</t>
  </si>
  <si>
    <t>DAMAGE NUMBERS SCALE</t>
  </si>
  <si>
    <t>TAMAÑO DE LOS NÚMEROS DE DAÑO</t>
  </si>
  <si>
    <t>ADVANCED_OPTION_DAMAGE_NUMBER_SCALE_TOOLTIP</t>
  </si>
  <si>
    <t>Lets you scale the damage numbers.</t>
  </si>
  <si>
    <t>Permite cambiar el tamaño de los números de daño.</t>
  </si>
  <si>
    <t>ADVANCED_OPTION_DAMAGE_NUMBER_COLOR_MARINE</t>
  </si>
  <si>
    <t>MARINE DAMAGE NUMBERS COLOR</t>
  </si>
  <si>
    <t>COLOR DE LOS NÚMEROS DE DAÑO (MARINE)</t>
  </si>
  <si>
    <t>ADVANCED_OPTION_DAMAGE_NUMBER_COLOR_MARINE_TOOLTIP</t>
  </si>
  <si>
    <t>Changes the color of the damage numbers while on the marine team.</t>
  </si>
  <si>
    <t>Cambia el color de los números de daño cuando estás en el equipo Marine.</t>
  </si>
  <si>
    <t>ADVANCED_OPTION_DAMAGE_NUMBER_COLOR_ALIEN</t>
  </si>
  <si>
    <t>ALIEN DAMAGE NUMBERS COLOR</t>
  </si>
  <si>
    <t>COLOR DE LOS NÚMEROS DE DAÑO (ALIEN)</t>
  </si>
  <si>
    <t>ADVANCED_OPTION_DAMAGE_NUMBER_COLOR_ALIEN_TOOLTIP</t>
  </si>
  <si>
    <t>Changes the color of the damage numbers while on the alien team.</t>
  </si>
  <si>
    <t>Cambia el color de los números de daño cuando estás en el equipo Alien.</t>
  </si>
  <si>
    <t>ADVANCED_OPTION_DAMAGE_NUMBER_COLOR_BONESHIELD</t>
  </si>
  <si>
    <t>BONESHIELD DAMAGE NUMBERS COLOR</t>
  </si>
  <si>
    <t>COLOR DE LOS NÚMEROS DE DAÑO AL BONESHIELD</t>
  </si>
  <si>
    <t>Glossary keeps Bone Shield in English.</t>
  </si>
  <si>
    <t>ADVANCED_OPTION_DAMAGE_NUMBER_COLOR_BONESHIELD_TOOLTIP</t>
  </si>
  <si>
    <t>Changes the color of the damage numbers when hitting an active Boneshield.</t>
  </si>
  <si>
    <t>Cambia el color de los números de daño al golpear un Boneshield activo.</t>
  </si>
  <si>
    <t>ADVANCED_OPTION_MARINE_MINIMAP</t>
  </si>
  <si>
    <t>MARINE MINIMAP</t>
  </si>
  <si>
    <t>MINIMAPA DE MARINE</t>
  </si>
  <si>
    <t>ADVANCED_OPTION_MARINE_MINIMAP_TOOLTIP</t>
  </si>
  <si>
    <t>Enables or disables the marine minimap in the top-left corner.</t>
  </si>
  <si>
    <t>Activa o desactiva el minimapa de Marine en la esquina superior izquierda.</t>
  </si>
  <si>
    <t>ADVANCED_OPTION_MAP_BACKGROUND_OPACITY</t>
  </si>
  <si>
    <t>MAP BACKGROUND OPACITY</t>
  </si>
  <si>
    <t>OPACIDAD DEL FONDO DEL MAPA</t>
  </si>
  <si>
    <t>ADVANCED_OPTION_MAP_BACKGROUND_OPACITY_TOOLTIP</t>
  </si>
  <si>
    <t>Sets the opacity of the map background.</t>
  </si>
  <si>
    <t>Define la opacidad del fondo del mapa.</t>
  </si>
  <si>
    <t>ADVANCED_OPTION_MAP_LOCATION_TEXT_OPACITY</t>
  </si>
  <si>
    <t>LOCATION TEXT OPACITY</t>
  </si>
  <si>
    <t>OPACIDAD DE LOS NOMBRES DE ZONA</t>
  </si>
  <si>
    <t>"Location text" = the room names on the map.</t>
  </si>
  <si>
    <t>ADVANCED_OPTION_MAP_LOCATION_TEXT_OPACITY_TOOLTIP</t>
  </si>
  <si>
    <t>Sets the trasparency of the location text on the map.</t>
  </si>
  <si>
    <t>Define la transparencia de los nombres de zona en el mapa.</t>
  </si>
  <si>
    <t>English has a typo ("trasparency"); the Spanish is fine.</t>
  </si>
  <si>
    <t>ADVANCED_OPTION_MAP_FRIENDS_HIGHLIGHT</t>
  </si>
  <si>
    <t>FRIENDS HIGHLIGHTING</t>
  </si>
  <si>
    <t>RESALTAR AMIGOS</t>
  </si>
  <si>
    <t>ADVANCED_OPTION_MAP_FRIENDS_HIGHLIGHT_TOOLTIP</t>
  </si>
  <si>
    <t>Toggles friend highlighting on the map.</t>
  </si>
  <si>
    <t>Activa o desactiva el resaltado de amigos en el mapa.</t>
  </si>
  <si>
    <t>ADVANCED_OPTION_PHASEGATE_LINES</t>
  </si>
  <si>
    <t>PHASE GATE LINES</t>
  </si>
  <si>
    <t>LÍNEAS DE LOS PORTALES DE FASE</t>
  </si>
  <si>
    <t>Glossary: Phase Gate = portal de fase.</t>
  </si>
  <si>
    <t>length: 30 chars vs 16 in English</t>
  </si>
  <si>
    <t>ADVANCED_OPTION_PHASEGATE_LINES_TOOLTIP</t>
  </si>
  <si>
    <t>Customizes the look of the PG lines on the map.</t>
  </si>
  <si>
    <t>Personaliza el aspecto de las líneas de los portales de fase en el mapa.</t>
  </si>
  <si>
    <t>ADVANCED_OPTION_PHASEGATE_LINES_CHOICE_SOLID</t>
  </si>
  <si>
    <t>SOLID LINE</t>
  </si>
  <si>
    <t>LÍNEA CONTINUA</t>
  </si>
  <si>
    <t>ADVANCED_OPTION_PHASEGATE_LINES_CHOICE_STATICARROWS</t>
  </si>
  <si>
    <t>STATIC ARROWS</t>
  </si>
  <si>
    <t>FLECHAS ESTÁTICAS</t>
  </si>
  <si>
    <t>ADVANCED_OPTION_PHASEGATE_LINES_CHOICE_ANIMATEDLINES</t>
  </si>
  <si>
    <t>ANIMATED LINES</t>
  </si>
  <si>
    <t>LÍNEAS ANIMADAS</t>
  </si>
  <si>
    <t>ADVANCED_OPTION_PHASEGATE_LINES_CHOICE_ANIMATEDARROWS</t>
  </si>
  <si>
    <t>ANIMATED ARROWS</t>
  </si>
  <si>
    <t>FLECHAS ANIMADAS</t>
  </si>
  <si>
    <t>ADVANCED_OPTION_MAP_TOGGLE</t>
  </si>
  <si>
    <t>MAP KEY BEHAVIOR</t>
  </si>
  <si>
    <t>FUNCIONAMIENTO DE LA TECLA DEL MAPA</t>
  </si>
  <si>
    <t>length: 35 chars vs 16 in English</t>
  </si>
  <si>
    <t>ADVANCED_OPTION_MAP_TOGGLE_TOOLTIP</t>
  </si>
  <si>
    <t>Lets you choose between a toggle and a hold control scheme for the map.</t>
  </si>
  <si>
    <t>Elige si el mapa se abre al mantener presionada la tecla o se alterna con cada pulsación.</t>
  </si>
  <si>
    <t>"cada pulsación": the noun is neutral, but check it does not read as Spain-ish "pulsar".</t>
  </si>
  <si>
    <t>ADVANCED_OPTION_MAP_TOGGLE_CHOICE_HOLD</t>
  </si>
  <si>
    <t>HOLD</t>
  </si>
  <si>
    <t>MANTENER</t>
  </si>
  <si>
    <t>ADVANCED_OPTION_MAP_TOGGLE_CHOICE_TOGGLE</t>
  </si>
  <si>
    <t>TOGGLE</t>
  </si>
  <si>
    <t>ALTERNAR</t>
  </si>
  <si>
    <t>ADVANCED_OPTION_PLAYER_ARROWCOLOR</t>
  </si>
  <si>
    <t>PLAYER ARROW COLOR</t>
  </si>
  <si>
    <t>COLOR DE LA FLECHA DEL JUGADOR</t>
  </si>
  <si>
    <t>ADVANCED_OPTION_MAP_ELEMENTSCOLOR</t>
  </si>
  <si>
    <t>TECH POINT/RES NODE MAP COLOR</t>
  </si>
  <si>
    <t>COLOR DE TECH POINTS/NODOS DE RES EN EL MAPA</t>
  </si>
  <si>
    <t>Glossary: tech point kept, resource node = nodo de res.</t>
  </si>
  <si>
    <t>ADVANCED_OPTION_MAP_ELEMENTSCOLOR_TOOLTIP</t>
  </si>
  <si>
    <t>Sets the color of empty Tech Points and Resource Nodes on the map.</t>
  </si>
  <si>
    <t>Define el color de los tech points y nodos de res vacíos en el mapa.</t>
  </si>
  <si>
    <t>ADVANCED_OPTION_PLAYER_ARROWCOLOR_TOOLTIP</t>
  </si>
  <si>
    <t>Sets the color of the arrow indicating your position on the map.</t>
  </si>
  <si>
    <t>Define el color de la flecha que indica tu posición en el mapa.</t>
  </si>
  <si>
    <t>ADVANCED_OPTION_MARINE_PLAYERCOLOR</t>
  </si>
  <si>
    <t>MAP MARINE PLAYER COLOR</t>
  </si>
  <si>
    <t>COLOR DE LOS MARINES EN EL MAPA</t>
  </si>
  <si>
    <t>ADVANCED_OPTION_MARINE_PLAYERCOLOR_TOOLTIP</t>
  </si>
  <si>
    <t>Sets the color of other Marine player on the map.</t>
  </si>
  <si>
    <t>Define el color de los demás jugadores Marine en el mapa.</t>
  </si>
  <si>
    <t>ADVANCED_OPTION_ALIEN_PLAYERCOLOR</t>
  </si>
  <si>
    <t>MAP ALIEN PLAYER COLOR</t>
  </si>
  <si>
    <t>COLOR DE LOS ALIENS EN EL MAPA</t>
  </si>
  <si>
    <t>ADVANCED_OPTION_ALIEN_PLAYERCOLOR_TOOLTIP</t>
  </si>
  <si>
    <t>Sets the color of other alien players on the map.</t>
  </si>
  <si>
    <t>Define el color de los demás jugadores Alien en el mapa.</t>
  </si>
  <si>
    <t>ADVANCED_OPTION_COMMANDER_BUILDING_HIGHLIGHT</t>
  </si>
  <si>
    <t>(COMM) BUILDING HIGHLIGHT</t>
  </si>
  <si>
    <t>(COMM) RESALTAR EDIFICIOS</t>
  </si>
  <si>
    <t>ADVANCED_OPTION_COMMANDER_BUILDING_HIGHLIGHT_TOOLTIP</t>
  </si>
  <si>
    <t>Highlights buildings of the same type that you're about to drop on the map in a different color.</t>
  </si>
  <si>
    <t>Resalta en otro color, en el mapa, los edificios del mismo tipo que el que vas a colocar.</t>
  </si>
  <si>
    <t>ADVANCED_OPTION_COMMANDER_BUILDING_HIGHLIGHT_COLOR</t>
  </si>
  <si>
    <t>(COMM) BUILDING HIGHLIGHT COLOR</t>
  </si>
  <si>
    <t>(COMM) COLOR DE RESALTADO DE EDIFICIOS</t>
  </si>
  <si>
    <t>ADVANCED_OPTION_COMMANDER_BUILDING_HIGHLIGHT_COLOR_TOOLTIP</t>
  </si>
  <si>
    <t>Selects the color of the building highlight.</t>
  </si>
  <si>
    <t>Elige el color del resaltado de edificios.</t>
  </si>
  <si>
    <t>ADVANCED_OPTION_DEATHSTATS</t>
  </si>
  <si>
    <t>STATS UI</t>
  </si>
  <si>
    <t>PANEL DE ESTADÍSTICAS</t>
  </si>
  <si>
    <t>length: 21 chars vs 8 in English</t>
  </si>
  <si>
    <t>ADVANCED_OPTION_DEATHSTATS_TOOLTIP</t>
  </si>
  <si>
    <t>Toggles the stats you get after you die and at the end of the round. Also visible on voiceover menu (default: X).</t>
  </si>
  <si>
    <t>Activa o desactiva las estadísticas que ves al morir y al final de la ronda. También aparecen en el menú de voz (por defecto: X).</t>
  </si>
  <si>
    <t>ADVANCED_OPTION_DEATHSTATS_CHOICE_DISABLED</t>
  </si>
  <si>
    <t>FULLY DISABLED</t>
  </si>
  <si>
    <t>DESACTIVADO POR COMPLETO</t>
  </si>
  <si>
    <t>length: 24 chars vs 14 in English</t>
  </si>
  <si>
    <t>ADVANCED_OPTION_DEATHSTATS_CHOICE_VOICEOVERONLY</t>
  </si>
  <si>
    <t>ONLY VOICEOVER MENU</t>
  </si>
  <si>
    <t>SOLO EN EL MENÚ DE VOZ</t>
  </si>
  <si>
    <t>ADVANCED_OPTION_PARTICLES</t>
  </si>
  <si>
    <t>MINIMAL PARTICLES</t>
  </si>
  <si>
    <t>PARTÍCULAS MÍNIMAS</t>
  </si>
  <si>
    <t>ADVANCED_OPTION_PARTICLES_TOOLTIP</t>
  </si>
  <si>
    <t>Toggles between default and less vision obscuring particles.</t>
  </si>
  <si>
    <t>Alterna entre las partículas predeterminadas y unas que tapan menos la vista.</t>
  </si>
  <si>
    <t>ADVANCED_OPTION_MAP_PARTICLES</t>
  </si>
  <si>
    <t>MAP PARTICLES</t>
  </si>
  <si>
    <t>PARTÍCULAS DEL MAPA</t>
  </si>
  <si>
    <t>ADVANCED_OPTION_MAP_PARTICLES_TOOLTIP</t>
  </si>
  <si>
    <t>Toggles map particles, holograms and other map specific effects.</t>
  </si>
  <si>
    <t>Activa o desactiva las partículas, hologramas y otros efectos propios del mapa.</t>
  </si>
  <si>
    <t>ADVANCED_OPTION_WEAPON_TRACERS</t>
  </si>
  <si>
    <t>WEAPON TRACERS</t>
  </si>
  <si>
    <t>TRAZADORAS</t>
  </si>
  <si>
    <t>The visible streaks of bullets.</t>
  </si>
  <si>
    <t>ADVANCED_OPTION_WEAPON_TRACERS_TOOLTIP</t>
  </si>
  <si>
    <t>Toggles weapon tracers.</t>
  </si>
  <si>
    <t>Activa o desactiva las trazadoras de las armas.</t>
  </si>
  <si>
    <t>length: 47 chars vs 23 in English</t>
  </si>
  <si>
    <t>ADVANCED_OPTION_CROSSHAIR_HIT_FADETIME</t>
  </si>
  <si>
    <t>HIT INDICATOR FADE TIME</t>
  </si>
  <si>
    <t>DURACIÓN DEL INDICADOR DE IMPACTO</t>
  </si>
  <si>
    <t>ADVANCED_OPTION_CROSSHAIR_HIT_FADETIME_TOOLTIP</t>
  </si>
  <si>
    <t>Controls how long the crosshair hit indicator will last after hitting a target.</t>
  </si>
  <si>
    <t>Controla cuánto dura el indicador de impacto de la mira después de golpear un objetivo.</t>
  </si>
  <si>
    <t>ADVANCED_OPTION_CROSSHAIR_SCALE</t>
  </si>
  <si>
    <t>CROSSHAIR SCALE</t>
  </si>
  <si>
    <t>TAMAÑO DE LA MIRA</t>
  </si>
  <si>
    <t>ADVANCED_OPTION_CROSSHAIR_SCALE_TOOLTIP</t>
  </si>
  <si>
    <t>Lets you increase or decrease the size of your crosshair.</t>
  </si>
  <si>
    <t>Permite agrandar o achicar la mira.</t>
  </si>
  <si>
    <t>"Achicar" is common in Latin America; neutral alternative: "reducir".</t>
  </si>
  <si>
    <t>ADVANCED_OPTION_RELOAD_INDICATOR</t>
  </si>
  <si>
    <t>RELOAD AND COOLDOWN INDICATOR</t>
  </si>
  <si>
    <t>INDICADOR DE RECARGA Y ENFRIAMIENTO</t>
  </si>
  <si>
    <t>ADVANCED_OPTION_RELOAD_INDICATOR_TOOLTIP</t>
  </si>
  <si>
    <t>Toggles a reload indicator around your crosshair. It also displays the cooldown status of some alien movement abilities.</t>
  </si>
  <si>
    <t>Muestra un indicador de recarga alrededor de la mira. También muestra el enfriamiento de algunas habilidades de movimiento alien.</t>
  </si>
  <si>
    <t>ADVANCED_OPTION_RELOAD_INDICATOR_COLOR</t>
  </si>
  <si>
    <t>RELOAD INDICATOR COLOR</t>
  </si>
  <si>
    <t>COLOR DEL INDICADOR DE RECARGA</t>
  </si>
  <si>
    <t>ADVANCED_OPTION_RELOAD_INDICATOR_COLOR_TOOLTIP</t>
  </si>
  <si>
    <t>Sets the color of the reload indicator.</t>
  </si>
  <si>
    <t>Define el color del indicador de recarga.</t>
  </si>
  <si>
    <t>ADVANCED_OPTION_CASTER_MODE</t>
  </si>
  <si>
    <t>STREAMER MODE</t>
  </si>
  <si>
    <t>MODO STREAMER</t>
  </si>
  <si>
    <t>ADVANCED_OPTION_CASTER_MODE_TOOLTIP</t>
  </si>
  <si>
    <t>Makes NS2 use the default values for all of the advanced options without overwriting your current settings.</t>
  </si>
  <si>
    <t>Hace que NS2 use los valores predeterminados de todas las opciones avanzadas sin sobrescribir tu configuración actual.</t>
  </si>
  <si>
    <t>ADVANCED_OPTION_UI_SCALING</t>
  </si>
  <si>
    <t>UI SCALING</t>
  </si>
  <si>
    <t>ESCALA DE LA INTERFAZ</t>
  </si>
  <si>
    <t>length: 21 chars vs 10 in English</t>
  </si>
  <si>
    <t>ADVANCED_OPTION_UI_SCALING_TOOLTIP</t>
  </si>
  <si>
    <t>Change the scaling for the UI. Note that not everything will adapt to this as not everything is using the same scaling function and some elements might break. Use at your own risk.</t>
  </si>
  <si>
    <t>Cambia la escala de la interfaz. No todo se adapta, porque no todo usa la misma función de escala, y algunos elementos pueden romperse. Úsalo bajo tu propio riesgo.</t>
  </si>
  <si>
    <t>ADVANCED_OPTION_WEAPON_AUTOPICKUP</t>
  </si>
  <si>
    <t>WEAPON AUTOPICKUP</t>
  </si>
  <si>
    <t>RECOGER ARMAS AUTOMÁTICAMENTE</t>
  </si>
  <si>
    <t>ADVANCED_OPTION_WEAPON_AUTOPICKUP_TOOLTIP</t>
  </si>
  <si>
    <t>Picks up weapons automatically as long as the slot they belong to is empty.</t>
  </si>
  <si>
    <t>Recoge armas automáticamente siempre que su espacio esté vacío.</t>
  </si>
  <si>
    <t>ADVANCED_OPTION_WEAPON_AUTOPICKUP_BETTER</t>
  </si>
  <si>
    <t>AUTOPICKUP BETTER WEAPON</t>
  </si>
  <si>
    <t>RECOGER AUTOMÁTICAMENTE ARMAS MEJORES</t>
  </si>
  <si>
    <t>ADVANCED_OPTION_WEAPON_AUTOPICKUP_BETTER_TOOLTIP</t>
  </si>
  <si>
    <t>Picks up better weapons in the primary slot automatically.</t>
  </si>
  <si>
    <t>Recoge automáticamente armas mejores para el espacio principal.</t>
  </si>
  <si>
    <t>ADVANCED_OPTION_COMMANDER_MARINE_CLICK_SELECTION</t>
  </si>
  <si>
    <t>(COMM) MARINE CLICK SELECTION</t>
  </si>
  <si>
    <t>(COMM) SELECCIONAR MARINES CON CLICK</t>
  </si>
  <si>
    <t>Style guide: "click".</t>
  </si>
  <si>
    <t>ADVANCED_OPTION_COMMANDER_MARINE_CLICK_SELECTION_TOOLTIP</t>
  </si>
  <si>
    <t>Lets you disable click selecting for Marines.</t>
  </si>
  <si>
    <t>Permite desactivar la selección de Marines con click.</t>
  </si>
  <si>
    <t>ADVANCED_OPTION_COMMANDER_PLAYERALERT_QUEUE</t>
  </si>
  <si>
    <t>(COMM) ALERT SPACEBAR FILTER</t>
  </si>
  <si>
    <t>(COMM) FILTRO DE ALERTAS CON ESPACIO</t>
  </si>
  <si>
    <t>ADVANCED_OPTION_COMMANDER_PLAYERALERT_QUEUE_TOOLTIP</t>
  </si>
  <si>
    <t>Filters the spacebar alert queue shortcut to only respond to player requests.</t>
  </si>
  <si>
    <t>Hace que el atajo de la barra espaciadora para la cola de alertas solo responda a pedidos de jugadores.</t>
  </si>
  <si>
    <t>ADVANCED_OPTION_COMMANDER_PLAYERALERT_QUEUE_CHOICE_ALLALERTS</t>
  </si>
  <si>
    <t>ALL ALERTS</t>
  </si>
  <si>
    <t>TODAS LAS ALERTAS</t>
  </si>
  <si>
    <t>ADVANCED_OPTION_COMMANDER_PLAYERALERT_QUEUE_CHOICE_ONLYPLAYER</t>
  </si>
  <si>
    <t>ONLY PLAYER ALERTS</t>
  </si>
  <si>
    <t>SOLO ALERTAS DE JUGADORES</t>
  </si>
  <si>
    <t>ADVANCED_OPTION_RESEARCH_TIME_TOOLTIP</t>
  </si>
  <si>
    <t>RESEARCH TIME TOOLTIP</t>
  </si>
  <si>
    <t>TIEMPO DE INVESTIGACIÓN EN EL TOOLTIP</t>
  </si>
  <si>
    <t>The option adds the time left to the research tooltip. "Tooltip" kept; alternative: "descripción emergente".</t>
  </si>
  <si>
    <t>length: 37 chars vs 21 in English</t>
  </si>
  <si>
    <t>ADVANCED_OPTION_RESEARCH_TIME_TOOLTIP_TOOLTIP</t>
  </si>
  <si>
    <t>Displays the time remaining when hovering over the research icon.</t>
  </si>
  <si>
    <t>Muestra el tiempo restante al pasar el mouse sobre el ícono de investigación.</t>
  </si>
  <si>
    <t>ADVANCED_OPTION_DRAW_VIEWMODEL_LABEL</t>
  </si>
  <si>
    <t>DRAW VIEWMODEL</t>
  </si>
  <si>
    <t>MOSTRAR MODELO EN PRIMERA PERSONA</t>
  </si>
  <si>
    <t>New term: viewmodel = modelo en primera persona (arms and weapon on screen). Alternative: keep VIEWMODEL.</t>
  </si>
  <si>
    <t>length: 33 chars vs 14 in English</t>
  </si>
  <si>
    <t>ADVANCED_OPTION_DRAW_VIEWMODEL_LABEL_TOOLTIP</t>
  </si>
  <si>
    <t>Toggles the viewmodel.</t>
  </si>
  <si>
    <t>Muestra u oculta el modelo en primera persona.</t>
  </si>
  <si>
    <t>length: 46 chars vs 22 in English</t>
  </si>
  <si>
    <t>ADVANCED_OPTION_DRAW_VIEWMODEL_MARINE_LABEL</t>
  </si>
  <si>
    <t>MARINE VIEWMODEL</t>
  </si>
  <si>
    <t>MODELO EN PRIMERA PERSONA (MARINE)</t>
  </si>
  <si>
    <t>length: 34 chars vs 16 in English</t>
  </si>
  <si>
    <t>ADVANCED_OPTION_DRAW_VIEWMODEL_MARINE_TOOLTIP</t>
  </si>
  <si>
    <t>Toggles the marine viewmodel.</t>
  </si>
  <si>
    <t>Muestra u oculta el modelo en primera persona del Marine.</t>
  </si>
  <si>
    <t>length: 57 chars vs 29 in English</t>
  </si>
  <si>
    <t>ADVANCED_OPTION_DRAW_VIEWMODEL_EXO_LABEL</t>
  </si>
  <si>
    <t>EXO VIEWMODEL</t>
  </si>
  <si>
    <t>MODELO EN PRIMERA PERSONA (EXO)</t>
  </si>
  <si>
    <t>length: 31 chars vs 13 in English</t>
  </si>
  <si>
    <t>ADVANCED_OPTION_DRAW_VIEWMODEL_EXO_TOOLTIP</t>
  </si>
  <si>
    <t>Toggles the exo viewmodel.</t>
  </si>
  <si>
    <t>Muestra u oculta el modelo en primera persona del Exo.</t>
  </si>
  <si>
    <t>length: 54 chars vs 26 in English</t>
  </si>
  <si>
    <t>ADVANCED_OPTION_DRAW_VIEWMODEL_ALIEN_LABEL</t>
  </si>
  <si>
    <t>ALIEN VIEWMODEL</t>
  </si>
  <si>
    <t>MODELO EN PRIMERA PERSONA (ALIEN)</t>
  </si>
  <si>
    <t>length: 33 chars vs 15 in English</t>
  </si>
  <si>
    <t>ADVANCED_OPTION_DRAW_VIEWMODEL_ALIEN_TOOLTIP</t>
  </si>
  <si>
    <t>Toggles the alien viewmodel.</t>
  </si>
  <si>
    <t>Muestra u oculta el modelo en primera persona de los Aliens.</t>
  </si>
  <si>
    <t>length: 60 chars vs 28 in English</t>
  </si>
  <si>
    <t>ADVANCED_OPTION_DRAW_VIEWMODEL_SKULK_LABEL</t>
  </si>
  <si>
    <t>SKULK VIEWMODEL</t>
  </si>
  <si>
    <t>MODELO EN PRIMERA PERSONA (SKULK)</t>
  </si>
  <si>
    <t>ADVANCED_OPTION_DRAW_VIEWMODEL_SKULK_TOOLTIP</t>
  </si>
  <si>
    <t>Toggles the Skulk viewmodel.</t>
  </si>
  <si>
    <t>Muestra u oculta el modelo en primera persona del Skulk.</t>
  </si>
  <si>
    <t>length: 56 chars vs 28 in English</t>
  </si>
  <si>
    <t>ADVANCED_OPTION_DRAW_VIEWMODEL_GORGE_LABEL</t>
  </si>
  <si>
    <t>GORGE VIEWMODEL</t>
  </si>
  <si>
    <t>MODELO EN PRIMERA PERSONA (GORGE)</t>
  </si>
  <si>
    <t>ADVANCED_OPTION_DRAW_VIEWMODEL_GORGE_TOOLTIP</t>
  </si>
  <si>
    <t>Toggles the Gorge viewmodel.</t>
  </si>
  <si>
    <t>Muestra u oculta el modelo en primera persona del Gorge.</t>
  </si>
  <si>
    <t>ADVANCED_OPTION_DRAW_VIEWMODEL_LERK_LABEL</t>
  </si>
  <si>
    <t>LERK VIEWMODEL</t>
  </si>
  <si>
    <t>MODELO EN PRIMERA PERSONA (LERK)</t>
  </si>
  <si>
    <t>length: 32 chars vs 14 in English</t>
  </si>
  <si>
    <t>ADVANCED_OPTION_DRAW_VIEWMODEL_LERK_TOOLTIP</t>
  </si>
  <si>
    <t>Toggles the Lerk viewmodel.</t>
  </si>
  <si>
    <t>Muestra u oculta el modelo en primera persona del Lerk.</t>
  </si>
  <si>
    <t>length: 55 chars vs 27 in English</t>
  </si>
  <si>
    <t>ADVANCED_OPTION_DRAW_VIEWMODEL_FADE_LABEL</t>
  </si>
  <si>
    <t>FADE VIEWMODEL</t>
  </si>
  <si>
    <t>MODELO EN PRIMERA PERSONA (FADE)</t>
  </si>
  <si>
    <t>ADVANCED_OPTION_DRAW_VIEWMODEL_FADE_TOOLTIP</t>
  </si>
  <si>
    <t>Toggles the Fade viewmodel.</t>
  </si>
  <si>
    <t>Muestra u oculta el modelo en primera persona del Fade.</t>
  </si>
  <si>
    <t>ADVANCED_OPTION_DRAW_VIEWMODEL_ONOS_LABEL</t>
  </si>
  <si>
    <t>ONOS VIEWMODEL</t>
  </si>
  <si>
    <t>MODELO EN PRIMERA PERSONA (ONOS)</t>
  </si>
  <si>
    <t>ADVANCED_OPTION_DRAW_VIEWMODEL_ONOS_TOOLTIP</t>
  </si>
  <si>
    <t>Toggles the Onos viewmodel.</t>
  </si>
  <si>
    <t>Muestra u oculta el modelo en primera persona del Onos.</t>
  </si>
  <si>
    <t>ADVANCED_OPTION_DRAW_VIEWMODEL_CHOICE_HIDE</t>
  </si>
  <si>
    <t>ADVANCED_OPTION_DRAW_VIEWMODEL_CHOICE_DISPLAY</t>
  </si>
  <si>
    <t>MOSTRAR</t>
  </si>
  <si>
    <t>ADVANCED_OPTION_DRAW_VIEWMODEL_CHOICE_DISPLAYALL</t>
  </si>
  <si>
    <t>DISPLAY ALL</t>
  </si>
  <si>
    <t>MOSTRAR TODOS</t>
  </si>
  <si>
    <t>ADVANCED_OPTION_DRAW_VIEWMODEL_CHOICE_HIDEALL</t>
  </si>
  <si>
    <t>HIDE ALL</t>
  </si>
  <si>
    <t>OCULTAR TODOS</t>
  </si>
  <si>
    <t>ADVANCED_OPTION_DRAW_VIEWMODEL_CHOICE_CUSTOM</t>
  </si>
  <si>
    <t>CUSTOM</t>
  </si>
  <si>
    <t>PERSONALIZADO</t>
  </si>
  <si>
    <t>ADVANCED_OPTION_RESET_ADVANCED_OPTIONS</t>
  </si>
  <si>
    <t>RESET ADVANCED OPTIONS</t>
  </si>
  <si>
    <t>RESTABLECER OPCIONES AVANZADAS</t>
  </si>
  <si>
    <t>ADVANCED_OPTION_RESET_POPUP_TITLE</t>
  </si>
  <si>
    <t>ADVANCED_OPTION_RESET_POPUP_MESSAGE</t>
  </si>
  <si>
    <t>Reset ALL advanced options to default?</t>
  </si>
  <si>
    <t>¿Restablecer TODAS las opciones avanzadas a sus valores predeterminados?</t>
  </si>
  <si>
    <t>ADVANCED_OPTION_RESET_POPUP_BUTTON_RESET</t>
  </si>
  <si>
    <t>YES, RESET</t>
  </si>
  <si>
    <t>SÍ, RESTABLECER</t>
  </si>
  <si>
    <t>Key bindings</t>
  </si>
  <si>
    <t>BINDINGS</t>
  </si>
  <si>
    <t>CONF. TECLAS</t>
  </si>
  <si>
    <t>Was "CONF. TECLAS" (abbreviated). CHECK against the CONTROLS tab: if both appear side by side, use "ASIGNACIÓN DE TECLAS" here.</t>
  </si>
  <si>
    <t>BINDINGS_ACTION</t>
  </si>
  <si>
    <t>Action</t>
  </si>
  <si>
    <t>Acción</t>
  </si>
  <si>
    <t>BINDINGS_COMMANDER_GRID_TOOLTIP</t>
  </si>
  <si>
    <t>These are the hotkeys that correspond to the button positions in the bottom-right corner of the commander view.</t>
  </si>
  <si>
    <t>Estas son las teclas rápidas que corresponden a las posiciones de los botones en la esquina inferior derecha de la vista del Commander.</t>
  </si>
  <si>
    <t>BINDINGS_CROUCH</t>
  </si>
  <si>
    <t>CROUCH</t>
  </si>
  <si>
    <t>AGACHARSE</t>
  </si>
  <si>
    <t>BINDINGS_EVERYBODY_TEXT_CHAT</t>
  </si>
  <si>
    <t>EVERYBODY TEXT CHAT</t>
  </si>
  <si>
    <t>CHAT DE TEXTO GENERAL</t>
  </si>
  <si>
    <t>BINDINGS_EVOLVE_LAST_UPGRADES</t>
  </si>
  <si>
    <t>EVOLVE LAST UPGRADES</t>
  </si>
  <si>
    <t>EVOLUCIONAR ÚLTIMAS MEJORAS</t>
  </si>
  <si>
    <t>BINDINGS_FLASHLIGHT</t>
  </si>
  <si>
    <t>TOGGLE FLASHLIGHT / ALIEN VISION</t>
  </si>
  <si>
    <t>LINTERNA / VISIÓN ALIEN</t>
  </si>
  <si>
    <t>"Toggle" dropped for length; the key toggles either.</t>
  </si>
  <si>
    <t>BINDINGS_GO_TO_READY_ROOM</t>
  </si>
  <si>
    <t>BINDINGS_JUMP</t>
  </si>
  <si>
    <t>JUMP</t>
  </si>
  <si>
    <t>SALTAR</t>
  </si>
  <si>
    <t>BINDINGS_MOVEMENT</t>
  </si>
  <si>
    <t>Movement</t>
  </si>
  <si>
    <t>Movimiento</t>
  </si>
  <si>
    <t>BINDINGS_MOVEMENT_SPECIAL</t>
  </si>
  <si>
    <t>MOVEMENT SPECIAL</t>
  </si>
  <si>
    <t>MOVIMIENTO ESPECIAL</t>
  </si>
  <si>
    <t>BINDINGS_MOVEMENT_SPECIAL_TOOLTIP</t>
  </si>
  <si>
    <t>Trigger special movement ability for the current lifeform.  For Marines this is sprinting, for Skulks this is sneaking, etc.</t>
  </si>
  <si>
    <t>Activa la habilidad de movimiento especial de la forma de vida actual. Para los Marines es correr; para los Skulks, moverse en sigilo, etc.</t>
  </si>
  <si>
    <t>BINDINGS_MOVE_BACKWARD</t>
  </si>
  <si>
    <t>MOVE BACKWARD</t>
  </si>
  <si>
    <t>RETROCEDER</t>
  </si>
  <si>
    <t>BINDINGS_MOVE_FORWARD</t>
  </si>
  <si>
    <t>MOVE FORWARD</t>
  </si>
  <si>
    <t>AVANZAR</t>
  </si>
  <si>
    <t>BINDINGS_MOVE_LEFT</t>
  </si>
  <si>
    <t>STRAFE LEFT</t>
  </si>
  <si>
    <t>DESPLAZARSE A LA IZQUIERDA</t>
  </si>
  <si>
    <t>length: 26 chars vs 11 in English</t>
  </si>
  <si>
    <t>BINDINGS_MOVE_RIGHT</t>
  </si>
  <si>
    <t>STRAFE RIGHT</t>
  </si>
  <si>
    <t>DESPLAZARSE A LA DERECHA</t>
  </si>
  <si>
    <t>length: 24 chars vs 12 in English</t>
  </si>
  <si>
    <t>BINDINGS_NEXT_WEAPON</t>
  </si>
  <si>
    <t>NEXT WEAPON</t>
  </si>
  <si>
    <t>ARMA SIGUIENTE</t>
  </si>
  <si>
    <t>BINDINGS_PING_LOCATION</t>
  </si>
  <si>
    <t>PING LOCATION</t>
  </si>
  <si>
    <t>MARCAR UBICACIÓN</t>
  </si>
  <si>
    <t>"Ping" the map location for the team.</t>
  </si>
  <si>
    <t>BINDINGS_PREVIOUS_WEAPON</t>
  </si>
  <si>
    <t>PREVIOUS WEAPON</t>
  </si>
  <si>
    <t>ARMA ANTERIOR</t>
  </si>
  <si>
    <t>BINDINGS_PRIMARY_ATTACK</t>
  </si>
  <si>
    <t>PRIMARY ATTACK</t>
  </si>
  <si>
    <t>ATAQUE PRINCIPAL</t>
  </si>
  <si>
    <t>BINDINGS_PUBLIC_CHAT</t>
  </si>
  <si>
    <t>Public chat</t>
  </si>
  <si>
    <t>Chat público</t>
  </si>
  <si>
    <t>BINDINGS_PUSH_TO_TALK</t>
  </si>
  <si>
    <t>PUSH TO TALK</t>
  </si>
  <si>
    <t>PRESIONAR PARA HABLAR</t>
  </si>
  <si>
    <t>length: 21 chars vs 12 in English</t>
  </si>
  <si>
    <t>BINDINGS_QUICK_SWITCH</t>
  </si>
  <si>
    <t>SWITCH TO LAST WEAPON</t>
  </si>
  <si>
    <t>CAMBIAR A LA ÚLTIMA ARMA</t>
  </si>
  <si>
    <t>BINDINGS_RELOAD</t>
  </si>
  <si>
    <t>RELOAD</t>
  </si>
  <si>
    <t>RECARGAR</t>
  </si>
  <si>
    <t>BINDINGS_REQUEST_STRUCTURE</t>
  </si>
  <si>
    <t>Request Structure</t>
  </si>
  <si>
    <t>Pedir estructura</t>
  </si>
  <si>
    <t>BINDINGS_REQUEST_ORDER</t>
  </si>
  <si>
    <t>REQUEST ORDER</t>
  </si>
  <si>
    <t>PEDIR ORDEN</t>
  </si>
  <si>
    <t>BINDINGS_REQUEST_WELD</t>
  </si>
  <si>
    <t>REQUEST WELD</t>
  </si>
  <si>
    <t>PEDIR SOLDADURA</t>
  </si>
  <si>
    <t>BINDINGS_VOICE_COVERING</t>
  </si>
  <si>
    <t>(MARINE) "COVERING YOU"</t>
  </si>
  <si>
    <t>TE CUBRO</t>
  </si>
  <si>
    <t>(MARINE) "TE CUBRO"</t>
  </si>
  <si>
    <t>Keeps the "(MARINE)" tag and quotes of the English label.</t>
  </si>
  <si>
    <t>BINDINGS_VOICE_FOLLOW</t>
  </si>
  <si>
    <t>(MARINE) "FOLLOW ME"</t>
  </si>
  <si>
    <t>SIGUEME</t>
  </si>
  <si>
    <t>(MARINE) "SÍGUEME"</t>
  </si>
  <si>
    <t>Missing accent (SIGUEME); tag and quotes restored.</t>
  </si>
  <si>
    <t>BINDINGS_VOICE_HOSTILES</t>
  </si>
  <si>
    <t>(MARINE) "HOSTILES"</t>
  </si>
  <si>
    <t>HOSTILES</t>
  </si>
  <si>
    <t>Tag and quotes restored.</t>
  </si>
  <si>
    <t>BINDINGS_VOICE_ACKOWLEDGED</t>
  </si>
  <si>
    <t>"ACKNOWLEDGED"/CHUCKLE</t>
  </si>
  <si>
    <t>"RECIBIDO"/RISA</t>
  </si>
  <si>
    <t>BINDINGS_SCOREBOARD</t>
  </si>
  <si>
    <t>SCOREBOARD</t>
  </si>
  <si>
    <t>TABLA DE PUNTUACIONES</t>
  </si>
  <si>
    <t>BINDINGS_SECONDARY_ATTACK</t>
  </si>
  <si>
    <t>SECONDARY ATTACK</t>
  </si>
  <si>
    <t>ATAQUE SECUNDARIO</t>
  </si>
  <si>
    <t>BINDINGS_SHOW_MAP</t>
  </si>
  <si>
    <t>SHOW MAP</t>
  </si>
  <si>
    <t>MOSTRAR MAPA</t>
  </si>
  <si>
    <t>BINDINGS_SHOW_TECH_TREE</t>
  </si>
  <si>
    <t>SHOW TECH TREE</t>
  </si>
  <si>
    <t>MOSTRAR ÁRBOL DE TECNOLOGÍAS</t>
  </si>
  <si>
    <t>Glossary: Tech Tree = árbol de tecnologías.</t>
  </si>
  <si>
    <t>BINDINGS_TAUNT</t>
  </si>
  <si>
    <t>TAUNT</t>
  </si>
  <si>
    <t>PROVOCAR</t>
  </si>
  <si>
    <t>BINDINGS_TEAM_CHAT</t>
  </si>
  <si>
    <t>TEAM ONLY TEXT CHAT</t>
  </si>
  <si>
    <t>CHAT DE TEXTO DE EQUIPO</t>
  </si>
  <si>
    <t>BINDINGS_TOGGLE_CONSOLE</t>
  </si>
  <si>
    <t>TOGGLE CONSOLE</t>
  </si>
  <si>
    <t>ABRIR/CERRAR CONSOLA</t>
  </si>
  <si>
    <t>BINDINGS_TOGGLE_MINIMAP_NAMES</t>
  </si>
  <si>
    <t>TOGGLE MINIMAP NAMES</t>
  </si>
  <si>
    <t>MOSTRAR/OCULTAR NOMBRES EN EL MINIMAPA</t>
  </si>
  <si>
    <t>length: 38 chars vs 20 in English</t>
  </si>
  <si>
    <t>BINDINGS_USE</t>
  </si>
  <si>
    <t>USE</t>
  </si>
  <si>
    <t>USAR</t>
  </si>
  <si>
    <t>BINDINGS_USE_MICROPHONE</t>
  </si>
  <si>
    <t>Use microphone for global chat</t>
  </si>
  <si>
    <t>Use el microfono para hablar globalmente</t>
  </si>
  <si>
    <t>Usar el micrófono para el chat global</t>
  </si>
  <si>
    <t>Was "Use el microfono…": usted form and missing accent.</t>
  </si>
  <si>
    <t>BINDINGS_USE_MICROPHONE_LOCAL</t>
  </si>
  <si>
    <t>Use microphone for local (in-world) chat</t>
  </si>
  <si>
    <t>Use el microfono para hablar localmente</t>
  </si>
  <si>
    <t>Usar el micrófono para el chat local (en el mundo)</t>
  </si>
  <si>
    <t>Same.</t>
  </si>
  <si>
    <t>BINDINGS_VOICEOVER_MENU</t>
  </si>
  <si>
    <t>VOICEOVER MENU</t>
  </si>
  <si>
    <t>MENÚ DE VOZ</t>
  </si>
  <si>
    <t>BINDINGS_VOTE_NO</t>
  </si>
  <si>
    <t>VOTE NO</t>
  </si>
  <si>
    <t>VOTAR NO</t>
  </si>
  <si>
    <t>BINDINGS_VOTE_YES</t>
  </si>
  <si>
    <t>VOTE YES</t>
  </si>
  <si>
    <t>VOTAR SÍ</t>
  </si>
  <si>
    <t>COMBINDINGS_GO_TO_PREVIOUS_LOCATION</t>
  </si>
  <si>
    <t>GO TO PREVIOUS LOCATION</t>
  </si>
  <si>
    <t>IR A LA UBICACIÓN ANTERIOR</t>
  </si>
  <si>
    <t>COMBINDINGS_GO_TO_ALERT</t>
  </si>
  <si>
    <t>GO TO ALERT</t>
  </si>
  <si>
    <t>IR A LA ALERTA</t>
  </si>
  <si>
    <t>COMBINDINGS_TOGGLE_HEALTHBARS</t>
  </si>
  <si>
    <t>Toggle Friendly Structure Health Bars</t>
  </si>
  <si>
    <t>Mostrar/ocultar barras de vida de estructuras aliadas</t>
  </si>
  <si>
    <t>COMBINDINGS_MOVEMENT_SPECIAL</t>
  </si>
  <si>
    <t>MOVEMENT OVERRIDE</t>
  </si>
  <si>
    <t>MODIFICADOR MOVIMIENTO</t>
  </si>
  <si>
    <t>MODIFICADOR DE MOVIMIENTO</t>
  </si>
  <si>
    <t>Existing, "DE" added.</t>
  </si>
  <si>
    <t>COMBINDINGS_MOVEMENT_SPECIAL_TOOLTIP</t>
  </si>
  <si>
    <t>When this key is held down, other keys pressed are interpreted as movement keys, not commander hotkeys.  For example, holding this key, you can use WASD to move around, rather than activate buttons on the command card.</t>
  </si>
  <si>
    <t>Mientras mantienes presionada esta tecla, las demás teclas funcionan como teclas de movimiento y no como atajos del Commander. Por ejemplo, con esta tecla presionada puedes usar WASD para moverte en lugar de activar los botones del panel de comandos.</t>
  </si>
  <si>
    <t>COMBINDINGS_OVERHEAD_ZOOM_DECREASE</t>
  </si>
  <si>
    <t>DECREASE OVERHEAD ZOOM</t>
  </si>
  <si>
    <t>INCREMENTAR ZOOM</t>
  </si>
  <si>
    <t>REDUCIR ZOOM</t>
  </si>
  <si>
    <t>Swapped in the current file: DECREASE said INCREMENTAR ZOOM.</t>
  </si>
  <si>
    <t>COMBINDINGS_OVERHEAD_ZOOM_INCREASE</t>
  </si>
  <si>
    <t>INCREASE OVERHEAD ZOOM</t>
  </si>
  <si>
    <t>AUMENTAR ZOOM</t>
  </si>
  <si>
    <t>Swapped in the current file: INCREASE said REDUCIR ZOOM.</t>
  </si>
  <si>
    <t>COMBINDINGS_OVERHEAD_ZOOM_RESET</t>
  </si>
  <si>
    <t>RESET OVERHEAD ZOOM</t>
  </si>
  <si>
    <t>RESTABLECER ZOOM</t>
  </si>
  <si>
    <t>COMBINDINGS_PUBLIC_CHAT</t>
  </si>
  <si>
    <t>COMBINDINGS_SHOW_MAP</t>
  </si>
  <si>
    <t>COMBINDINGS_TEAM_CHAT</t>
  </si>
  <si>
    <t>Team chat</t>
  </si>
  <si>
    <t>Chat de equipo</t>
  </si>
  <si>
    <t>COMBINDINGS_USE_MICROPHONE</t>
  </si>
  <si>
    <t>Use microphone</t>
  </si>
  <si>
    <t>Usar micrófono</t>
  </si>
  <si>
    <t>COMBINDINGS_USE_MICROPHONE_LOCAL_</t>
  </si>
  <si>
    <t>Usted form and missing accent.</t>
  </si>
  <si>
    <t>COMMANDER_BINDINGS</t>
  </si>
  <si>
    <t>COMMANDER BINDINGS</t>
  </si>
  <si>
    <t>CONTROLES DEL COMMANDER</t>
  </si>
  <si>
    <t>COMMANDER_BINDINGS_GRID_RESET</t>
  </si>
  <si>
    <t>RESET GRID KEYS</t>
  </si>
  <si>
    <t>RESTABLECER TECLAS DE LA CUADRÍCULA</t>
  </si>
  <si>
    <t>length: 35 chars vs 15 in English</t>
  </si>
  <si>
    <t>COMMANDER_GRID</t>
  </si>
  <si>
    <t>COMMANDER GRID</t>
  </si>
  <si>
    <t>CUADRÍCULA DEL COMMANDER</t>
  </si>
  <si>
    <t>FIELD_PLAYER_BINDINGS</t>
  </si>
  <si>
    <t>FIELD PLAYER BINDINGS</t>
  </si>
  <si>
    <t>CONTROLES DEL JUGADOR</t>
  </si>
  <si>
    <t>"Field player" = anyone not commanding.</t>
  </si>
  <si>
    <t>BINDINGS_TERTIARY_ATTACK</t>
  </si>
  <si>
    <t>TERTIARY ATTACK</t>
  </si>
  <si>
    <t>ATAQUE TERCIARIO</t>
  </si>
  <si>
    <t>BINDINGS_TERTIARY_ATTACK_TT</t>
  </si>
  <si>
    <t>Currently used to throw grenades</t>
  </si>
  <si>
    <t>Actualmente se usa para lanzar granadas</t>
  </si>
  <si>
    <t>Mods</t>
  </si>
  <si>
    <t>MODS_ACTIVE</t>
  </si>
  <si>
    <t>ACTIVE</t>
  </si>
  <si>
    <t>ACTIVO</t>
  </si>
  <si>
    <t>MODS_NAME</t>
  </si>
  <si>
    <t>NAME</t>
  </si>
  <si>
    <t>MODS_STATE</t>
  </si>
  <si>
    <t>STATE</t>
  </si>
  <si>
    <t>ESTADO</t>
  </si>
  <si>
    <t>MODS_STATE_1</t>
  </si>
  <si>
    <t>GETTING INFO</t>
  </si>
  <si>
    <t>OBTENIENDO INFORMACIÓN</t>
  </si>
  <si>
    <t>MODS_STATE_2</t>
  </si>
  <si>
    <t>QUEUED TO DOWNLOAD</t>
  </si>
  <si>
    <t>EN COLA PARA DESCARGA</t>
  </si>
  <si>
    <t>MODS_STATE_3</t>
  </si>
  <si>
    <t>DOWNLOADING</t>
  </si>
  <si>
    <t>DESCARGANDO</t>
  </si>
  <si>
    <t>MODS_STATE_4</t>
  </si>
  <si>
    <t>UNAVAILABLE</t>
  </si>
  <si>
    <t>NO DISPONIBLE</t>
  </si>
  <si>
    <t>MODS_STATE_5</t>
  </si>
  <si>
    <t>AVAILABLE</t>
  </si>
  <si>
    <t>DISPONIBLE</t>
  </si>
  <si>
    <t>MODS_STATE_6</t>
  </si>
  <si>
    <t>UNPACKING</t>
  </si>
  <si>
    <t>DESCOMPRIMIENDO</t>
  </si>
  <si>
    <t>Was missing.</t>
  </si>
  <si>
    <t>MODS_SUBSCRIBED</t>
  </si>
  <si>
    <t>SUBSCRIBED</t>
  </si>
  <si>
    <t>SUSCRITO</t>
  </si>
  <si>
    <t>MODS_WARNING_TITLE</t>
  </si>
  <si>
    <t>All client mods are disabled!</t>
  </si>
  <si>
    <t>¡Se desactivaron todos los mods del cliente!</t>
  </si>
  <si>
    <t>MODS_WARNING_WINDOW</t>
  </si>
  <si>
    <t>We performed a one time deactivation of all mods to prevent potential compatibility issues with the new patch. You can re-activate them in the mods menu at your own risk.</t>
  </si>
  <si>
    <t>Hemos realizado una desactivación de todos los mods para prevenir problemas de compatibilidad con este parche. Puedes reactivarlos en el menú de mods bajo tu propia responsabilidad.</t>
  </si>
  <si>
    <t>Desactivamos todos los mods por única vez para evitar posibles problemas de compatibilidad con el nuevo parche. Puedes volver a activarlos en el menú de mods bajo tu propia responsabilidad.</t>
  </si>
  <si>
    <t>Existing reworded slightly ("una desactivación única", "nuevo parche").</t>
  </si>
  <si>
    <t>Batch 1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</si>
  <si>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</si>
  <si>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</si>
  <si>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</si>
  <si>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</si>
  <si>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</si>
  <si>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</si>
  <si>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</si>
  <si>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</si>
  <si>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</si>
  <si>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</si>
  <si>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</si>
  <si>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</si>
  <si>
    <t>Use my Spanish</t>
  </si>
  <si>
    <t>AVANZADAS</t>
  </si>
  <si>
    <t>means options</t>
  </si>
  <si>
    <t>OK</t>
  </si>
  <si>
    <t>FONDO DEL MENÚ</t>
  </si>
  <si>
    <t>IR AL READY ROOM</t>
  </si>
  <si>
    <t>MÚSICA DEL MENÚ</t>
  </si>
  <si>
    <t>PARTIDAS ORGANIZADAS</t>
  </si>
  <si>
    <t>SERVIDORES COMUNITARIOS</t>
  </si>
  <si>
    <t>Explorar el Workshop de Steam</t>
  </si>
  <si>
    <t>Ver mods en el Workshop de Steam (no se puede abrir durante la partida: la interfaz de Steam en el juego está desactivada)</t>
  </si>
  <si>
    <t>Ser espectador</t>
  </si>
  <si>
    <t>ENTRENAMIENTO BÁSICO</t>
  </si>
  <si>
    <t>Este es un servidor de entrenamiento básico. Tienes demasiada experiencia para jugar aquí.</t>
  </si>
  <si>
    <t>JUGAR IGUALMENTE</t>
  </si>
  <si>
    <t>Keep current</t>
  </si>
  <si>
    <t>DURACIÒN DE TEXTURAS DE IMPACTOS</t>
  </si>
  <si>
    <t>Borrar asignación</t>
  </si>
  <si>
    <t>OPACIDAD DE LOS NOMBRES DE LOS CUARTOS</t>
  </si>
  <si>
    <t>Define la transparencia de los nombres de los cuartos en el mapa.</t>
  </si>
  <si>
    <t>Activa o desactiva el efecto de balas trazadoras de las armas.</t>
  </si>
  <si>
    <t>Activa la habilidad de movimiento especial de la forma de vida actual. Para los Marines es correr; para los Skulks, moverse sigilosamente, etc.</t>
  </si>
  <si>
    <t>RESTABLECER TECLAS DE CUADRÍCULA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</si>
</sst>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8D89C"/>
        <bgColor indexed="64"/>
      </patternFill>
    </fill>
    <fill>
      <patternFill patternType="solid">
        <fgColor rgb="FFFFC7C7"/>
        <bgColor indexed="64"/>
      </patternFill>
    </fill>
    <fill>
      <patternFill patternType="solid">
        <fgColor rgb="FFFFE1B4"/>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5" borderId="0" xfId="0" applyNumberFormat="1" applyFill="1" applyAlignment="1">
      <alignment vertical="top"/>
    </xf>
    <xf numFmtId="49" fontId="0" fillId="6" borderId="0" xfId="0" applyNumberFormat="1" applyFill="1" applyAlignment="1">
      <alignment vertical="top" wrapText="1"/>
    </xf>
    <xf numFmtId="49" fontId="0" fillId="7" borderId="0" xfId="0" applyNumberFormat="1" applyFill="1" applyAlignment="1">
      <alignment vertical="top"/>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6900-793B-4D9E-ABDB-10B3F2EEF1F4}">
  <dimension ref="A1:B12"/>
  <sheetViews>
    <sheetView workbookViewId="0"/>
  </sheetViews>
  <sheetFormatPr defaultRowHeight="12.75" x14ac:dyDescent="0.2"/>
  <cols>
    <col min="1" max="1" width="18.7109375" customWidth="1"/>
    <col min="2" max="2" width="110.7109375" customWidth="1"/>
  </cols>
  <sheetData>
    <row r="1" spans="1:2" ht="18" x14ac:dyDescent="0.2">
      <c r="A1" s="16" t="s">
        <v>1780</v>
      </c>
      <c r="B1" s="13"/>
    </row>
    <row r="2" spans="1:2" x14ac:dyDescent="0.2">
      <c r="A2" s="15"/>
      <c r="B2" s="13"/>
    </row>
    <row r="3" spans="1:2" ht="25.5" x14ac:dyDescent="0.2">
      <c r="A3" s="15" t="s">
        <v>1781</v>
      </c>
      <c r="B3" s="13" t="s">
        <v>1782</v>
      </c>
    </row>
    <row r="4" spans="1:2" ht="25.5" x14ac:dyDescent="0.2">
      <c r="A4" s="15" t="s">
        <v>1783</v>
      </c>
      <c r="B4" s="13" t="s">
        <v>1784</v>
      </c>
    </row>
    <row r="5" spans="1:2" x14ac:dyDescent="0.2">
      <c r="A5" s="15" t="s">
        <v>5</v>
      </c>
      <c r="B5" s="13" t="s">
        <v>1785</v>
      </c>
    </row>
    <row r="6" spans="1:2" ht="25.5" x14ac:dyDescent="0.2">
      <c r="A6" s="15" t="s">
        <v>8</v>
      </c>
      <c r="B6" s="13" t="s">
        <v>1786</v>
      </c>
    </row>
    <row r="7" spans="1:2" ht="25.5" x14ac:dyDescent="0.2">
      <c r="A7" s="15" t="s">
        <v>1787</v>
      </c>
      <c r="B7" s="13" t="s">
        <v>1788</v>
      </c>
    </row>
    <row r="8" spans="1:2" x14ac:dyDescent="0.2">
      <c r="A8" s="15"/>
      <c r="B8" s="13"/>
    </row>
    <row r="9" spans="1:2" x14ac:dyDescent="0.2">
      <c r="A9" s="15" t="s">
        <v>1789</v>
      </c>
      <c r="B9" s="13"/>
    </row>
    <row r="10" spans="1:2" x14ac:dyDescent="0.2">
      <c r="A10" s="15" t="s">
        <v>1790</v>
      </c>
      <c r="B10" s="14">
        <f>COUNTA(Review!J2:J568)</f>
        <v>567</v>
      </c>
    </row>
    <row r="11" spans="1:2" x14ac:dyDescent="0.2">
      <c r="A11" s="15" t="s">
        <v>1791</v>
      </c>
      <c r="B11" s="14">
        <f>ROWS(Review!J2:J568)-COUNTA(Review!J2:J568)</f>
        <v>0</v>
      </c>
    </row>
    <row r="12" spans="1:2" x14ac:dyDescent="0.2">
      <c r="A12" s="15" t="s">
        <v>1792</v>
      </c>
      <c r="B12" s="14">
        <f>COUNTIFS(Review!G2:G568,"?*",Review!J2:J568,"")</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D2AD-6F16-46D7-916A-D9CB43D25802}">
  <dimension ref="A1:L568"/>
  <sheetViews>
    <sheetView tabSelected="1" zoomScale="85" zoomScaleNormal="85" workbookViewId="0">
      <pane xSplit="3" ySplit="1" topLeftCell="E545" activePane="bottomRight" state="frozenSplit"/>
      <selection pane="topRight" activeCell="D1" sqref="D1"/>
      <selection pane="bottomLeft" activeCell="A2" sqref="A2"/>
      <selection pane="bottomRight" activeCell="C570" sqref="C570"/>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1" t="s">
        <v>13</v>
      </c>
      <c r="C2" s="4" t="s">
        <v>14</v>
      </c>
      <c r="D2" s="4"/>
      <c r="E2" s="12" t="s">
        <v>15</v>
      </c>
      <c r="F2" s="5" t="s">
        <v>16</v>
      </c>
      <c r="G2" s="3"/>
      <c r="H2" s="4"/>
      <c r="I2" s="4"/>
      <c r="J2" s="6" t="s">
        <v>1793</v>
      </c>
      <c r="K2" s="7" t="s">
        <v>1794</v>
      </c>
      <c r="L2" s="7" t="s">
        <v>1795</v>
      </c>
    </row>
    <row r="3" spans="1:12" x14ac:dyDescent="0.2">
      <c r="A3" s="3" t="s">
        <v>12</v>
      </c>
      <c r="B3" s="11" t="s">
        <v>17</v>
      </c>
      <c r="C3" s="4" t="s">
        <v>18</v>
      </c>
      <c r="D3" s="4" t="s">
        <v>19</v>
      </c>
      <c r="E3" s="12" t="s">
        <v>19</v>
      </c>
      <c r="F3" s="3" t="s">
        <v>20</v>
      </c>
      <c r="G3" s="3"/>
      <c r="H3" s="4"/>
      <c r="I3" s="4"/>
      <c r="J3" s="6" t="s">
        <v>1796</v>
      </c>
      <c r="K3" s="7"/>
      <c r="L3" s="7"/>
    </row>
    <row r="4" spans="1:12" x14ac:dyDescent="0.2">
      <c r="A4" s="3" t="s">
        <v>12</v>
      </c>
      <c r="B4" s="11" t="s">
        <v>21</v>
      </c>
      <c r="C4" s="4" t="s">
        <v>22</v>
      </c>
      <c r="D4" s="4" t="s">
        <v>23</v>
      </c>
      <c r="E4" s="12" t="s">
        <v>23</v>
      </c>
      <c r="F4" s="3" t="s">
        <v>20</v>
      </c>
      <c r="G4" s="3"/>
      <c r="H4" s="4"/>
      <c r="I4" s="4"/>
      <c r="J4" s="6" t="s">
        <v>1793</v>
      </c>
      <c r="K4" s="7" t="s">
        <v>1797</v>
      </c>
      <c r="L4" s="7"/>
    </row>
    <row r="5" spans="1:12" x14ac:dyDescent="0.2">
      <c r="A5" s="3" t="s">
        <v>12</v>
      </c>
      <c r="B5" s="11" t="s">
        <v>24</v>
      </c>
      <c r="C5" s="4" t="s">
        <v>25</v>
      </c>
      <c r="D5" s="4"/>
      <c r="E5" s="12" t="s">
        <v>26</v>
      </c>
      <c r="F5" s="5" t="s">
        <v>16</v>
      </c>
      <c r="G5" s="3"/>
      <c r="H5" s="4"/>
      <c r="I5" s="4"/>
      <c r="J5" s="6" t="s">
        <v>1796</v>
      </c>
      <c r="K5" s="7"/>
      <c r="L5" s="7"/>
    </row>
    <row r="6" spans="1:12" x14ac:dyDescent="0.2">
      <c r="A6" s="3" t="s">
        <v>12</v>
      </c>
      <c r="B6" s="11" t="s">
        <v>27</v>
      </c>
      <c r="C6" s="4" t="s">
        <v>28</v>
      </c>
      <c r="D6" s="4"/>
      <c r="E6" s="12" t="s">
        <v>29</v>
      </c>
      <c r="F6" s="5" t="s">
        <v>16</v>
      </c>
      <c r="G6" s="3"/>
      <c r="H6" s="4"/>
      <c r="I6" s="4"/>
      <c r="J6" s="6" t="s">
        <v>1796</v>
      </c>
      <c r="K6" s="7"/>
      <c r="L6" s="7"/>
    </row>
    <row r="7" spans="1:12" x14ac:dyDescent="0.2">
      <c r="A7" s="3" t="s">
        <v>12</v>
      </c>
      <c r="B7" s="11" t="s">
        <v>30</v>
      </c>
      <c r="C7" s="4" t="s">
        <v>31</v>
      </c>
      <c r="D7" s="4"/>
      <c r="E7" s="12" t="s">
        <v>31</v>
      </c>
      <c r="F7" s="5" t="s">
        <v>16</v>
      </c>
      <c r="G7" s="3"/>
      <c r="H7" s="4" t="s">
        <v>32</v>
      </c>
      <c r="I7" s="4"/>
      <c r="J7" s="6" t="s">
        <v>1796</v>
      </c>
      <c r="K7" s="7"/>
      <c r="L7" s="7"/>
    </row>
    <row r="8" spans="1:12" x14ac:dyDescent="0.2">
      <c r="A8" s="3" t="s">
        <v>12</v>
      </c>
      <c r="B8" s="11" t="s">
        <v>33</v>
      </c>
      <c r="C8" s="4" t="s">
        <v>34</v>
      </c>
      <c r="D8" s="4"/>
      <c r="E8" s="12" t="s">
        <v>34</v>
      </c>
      <c r="F8" s="5" t="s">
        <v>16</v>
      </c>
      <c r="G8" s="3"/>
      <c r="H8" s="4" t="s">
        <v>35</v>
      </c>
      <c r="I8" s="4"/>
      <c r="J8" s="6" t="s">
        <v>1796</v>
      </c>
      <c r="K8" s="7"/>
      <c r="L8" s="7"/>
    </row>
    <row r="9" spans="1:12" x14ac:dyDescent="0.2">
      <c r="A9" s="3" t="s">
        <v>12</v>
      </c>
      <c r="B9" s="11" t="s">
        <v>36</v>
      </c>
      <c r="C9" s="4" t="s">
        <v>37</v>
      </c>
      <c r="D9" s="4"/>
      <c r="E9" s="12" t="s">
        <v>37</v>
      </c>
      <c r="F9" s="5" t="s">
        <v>16</v>
      </c>
      <c r="G9" s="3"/>
      <c r="H9" s="4" t="s">
        <v>35</v>
      </c>
      <c r="I9" s="4"/>
      <c r="J9" s="6" t="s">
        <v>1796</v>
      </c>
      <c r="K9" s="7"/>
      <c r="L9" s="7"/>
    </row>
    <row r="10" spans="1:12" x14ac:dyDescent="0.2">
      <c r="A10" s="3" t="s">
        <v>12</v>
      </c>
      <c r="B10" s="11" t="s">
        <v>38</v>
      </c>
      <c r="C10" s="4" t="s">
        <v>39</v>
      </c>
      <c r="D10" s="4"/>
      <c r="E10" s="12" t="s">
        <v>39</v>
      </c>
      <c r="F10" s="5" t="s">
        <v>16</v>
      </c>
      <c r="G10" s="3"/>
      <c r="H10" s="4" t="s">
        <v>35</v>
      </c>
      <c r="I10" s="4"/>
      <c r="J10" s="6" t="s">
        <v>1796</v>
      </c>
      <c r="K10" s="7"/>
      <c r="L10" s="7"/>
    </row>
    <row r="11" spans="1:12" x14ac:dyDescent="0.2">
      <c r="A11" s="3" t="s">
        <v>12</v>
      </c>
      <c r="B11" s="11" t="s">
        <v>40</v>
      </c>
      <c r="C11" s="4" t="s">
        <v>41</v>
      </c>
      <c r="D11" s="4"/>
      <c r="E11" s="12" t="s">
        <v>41</v>
      </c>
      <c r="F11" s="5" t="s">
        <v>16</v>
      </c>
      <c r="G11" s="3"/>
      <c r="H11" s="4" t="s">
        <v>35</v>
      </c>
      <c r="I11" s="4"/>
      <c r="J11" s="6" t="s">
        <v>1796</v>
      </c>
      <c r="K11" s="7"/>
      <c r="L11" s="7"/>
    </row>
    <row r="12" spans="1:12" x14ac:dyDescent="0.2">
      <c r="A12" s="3" t="s">
        <v>12</v>
      </c>
      <c r="B12" s="11" t="s">
        <v>42</v>
      </c>
      <c r="C12" s="4" t="s">
        <v>43</v>
      </c>
      <c r="D12" s="4"/>
      <c r="E12" s="12" t="s">
        <v>43</v>
      </c>
      <c r="F12" s="5" t="s">
        <v>16</v>
      </c>
      <c r="G12" s="3"/>
      <c r="H12" s="4" t="s">
        <v>35</v>
      </c>
      <c r="I12" s="4"/>
      <c r="J12" s="6" t="s">
        <v>1796</v>
      </c>
      <c r="K12" s="7"/>
      <c r="L12" s="7"/>
    </row>
    <row r="13" spans="1:12" x14ac:dyDescent="0.2">
      <c r="A13" s="3" t="s">
        <v>12</v>
      </c>
      <c r="B13" s="11" t="s">
        <v>44</v>
      </c>
      <c r="C13" s="4" t="s">
        <v>45</v>
      </c>
      <c r="D13" s="4"/>
      <c r="E13" s="12" t="s">
        <v>45</v>
      </c>
      <c r="F13" s="5" t="s">
        <v>16</v>
      </c>
      <c r="G13" s="3"/>
      <c r="H13" s="4" t="s">
        <v>35</v>
      </c>
      <c r="I13" s="4"/>
      <c r="J13" s="6" t="s">
        <v>1796</v>
      </c>
      <c r="K13" s="7"/>
      <c r="L13" s="7"/>
    </row>
    <row r="14" spans="1:12" x14ac:dyDescent="0.2">
      <c r="A14" s="3" t="s">
        <v>12</v>
      </c>
      <c r="B14" s="11" t="s">
        <v>46</v>
      </c>
      <c r="C14" s="4" t="s">
        <v>47</v>
      </c>
      <c r="D14" s="4"/>
      <c r="E14" s="12" t="s">
        <v>47</v>
      </c>
      <c r="F14" s="5" t="s">
        <v>16</v>
      </c>
      <c r="G14" s="3"/>
      <c r="H14" s="4" t="s">
        <v>35</v>
      </c>
      <c r="I14" s="4"/>
      <c r="J14" s="6" t="s">
        <v>1796</v>
      </c>
      <c r="K14" s="7"/>
      <c r="L14" s="7"/>
    </row>
    <row r="15" spans="1:12" x14ac:dyDescent="0.2">
      <c r="A15" s="3" t="s">
        <v>12</v>
      </c>
      <c r="B15" s="11" t="s">
        <v>48</v>
      </c>
      <c r="C15" s="4" t="s">
        <v>49</v>
      </c>
      <c r="D15" s="4"/>
      <c r="E15" s="12" t="s">
        <v>49</v>
      </c>
      <c r="F15" s="5" t="s">
        <v>16</v>
      </c>
      <c r="G15" s="3"/>
      <c r="H15" s="4" t="s">
        <v>35</v>
      </c>
      <c r="I15" s="4"/>
      <c r="J15" s="6" t="s">
        <v>1796</v>
      </c>
      <c r="K15" s="7"/>
      <c r="L15" s="7"/>
    </row>
    <row r="16" spans="1:12" x14ac:dyDescent="0.2">
      <c r="A16" s="3" t="s">
        <v>12</v>
      </c>
      <c r="B16" s="11" t="s">
        <v>50</v>
      </c>
      <c r="C16" s="4" t="s">
        <v>51</v>
      </c>
      <c r="D16" s="4"/>
      <c r="E16" s="12" t="s">
        <v>51</v>
      </c>
      <c r="F16" s="5" t="s">
        <v>16</v>
      </c>
      <c r="G16" s="3"/>
      <c r="H16" s="4" t="s">
        <v>35</v>
      </c>
      <c r="I16" s="4"/>
      <c r="J16" s="6" t="s">
        <v>1796</v>
      </c>
      <c r="K16" s="7"/>
      <c r="L16" s="7"/>
    </row>
    <row r="17" spans="1:12" x14ac:dyDescent="0.2">
      <c r="A17" s="3" t="s">
        <v>12</v>
      </c>
      <c r="B17" s="11" t="s">
        <v>52</v>
      </c>
      <c r="C17" s="4" t="s">
        <v>53</v>
      </c>
      <c r="D17" s="4"/>
      <c r="E17" s="12" t="s">
        <v>53</v>
      </c>
      <c r="F17" s="5" t="s">
        <v>16</v>
      </c>
      <c r="G17" s="3"/>
      <c r="H17" s="4" t="s">
        <v>35</v>
      </c>
      <c r="I17" s="4"/>
      <c r="J17" s="6" t="s">
        <v>1796</v>
      </c>
      <c r="K17" s="7"/>
      <c r="L17" s="7"/>
    </row>
    <row r="18" spans="1:12" x14ac:dyDescent="0.2">
      <c r="A18" s="3" t="s">
        <v>12</v>
      </c>
      <c r="B18" s="11" t="s">
        <v>54</v>
      </c>
      <c r="C18" s="4" t="s">
        <v>55</v>
      </c>
      <c r="D18" s="4"/>
      <c r="E18" s="12" t="s">
        <v>55</v>
      </c>
      <c r="F18" s="5" t="s">
        <v>16</v>
      </c>
      <c r="G18" s="3"/>
      <c r="H18" s="4" t="s">
        <v>35</v>
      </c>
      <c r="I18" s="4"/>
      <c r="J18" s="6" t="s">
        <v>1796</v>
      </c>
      <c r="K18" s="7"/>
      <c r="L18" s="7"/>
    </row>
    <row r="19" spans="1:12" x14ac:dyDescent="0.2">
      <c r="A19" s="3" t="s">
        <v>12</v>
      </c>
      <c r="B19" s="11" t="s">
        <v>56</v>
      </c>
      <c r="C19" s="4" t="s">
        <v>57</v>
      </c>
      <c r="D19" s="4"/>
      <c r="E19" s="12" t="s">
        <v>57</v>
      </c>
      <c r="F19" s="5" t="s">
        <v>16</v>
      </c>
      <c r="G19" s="3"/>
      <c r="H19" s="4" t="s">
        <v>35</v>
      </c>
      <c r="I19" s="4"/>
      <c r="J19" s="6" t="s">
        <v>1796</v>
      </c>
      <c r="K19" s="7"/>
      <c r="L19" s="7"/>
    </row>
    <row r="20" spans="1:12" x14ac:dyDescent="0.2">
      <c r="A20" s="3" t="s">
        <v>12</v>
      </c>
      <c r="B20" s="11" t="s">
        <v>58</v>
      </c>
      <c r="C20" s="4" t="s">
        <v>59</v>
      </c>
      <c r="D20" s="4"/>
      <c r="E20" s="12" t="s">
        <v>59</v>
      </c>
      <c r="F20" s="5" t="s">
        <v>16</v>
      </c>
      <c r="G20" s="3"/>
      <c r="H20" s="4" t="s">
        <v>35</v>
      </c>
      <c r="I20" s="4"/>
      <c r="J20" s="6" t="s">
        <v>1796</v>
      </c>
      <c r="K20" s="7"/>
      <c r="L20" s="7"/>
    </row>
    <row r="21" spans="1:12" x14ac:dyDescent="0.2">
      <c r="A21" s="3" t="s">
        <v>12</v>
      </c>
      <c r="B21" s="11" t="s">
        <v>60</v>
      </c>
      <c r="C21" s="4" t="s">
        <v>61</v>
      </c>
      <c r="D21" s="4"/>
      <c r="E21" s="12" t="s">
        <v>61</v>
      </c>
      <c r="F21" s="5" t="s">
        <v>16</v>
      </c>
      <c r="G21" s="3"/>
      <c r="H21" s="4" t="s">
        <v>35</v>
      </c>
      <c r="I21" s="4"/>
      <c r="J21" s="6" t="s">
        <v>1796</v>
      </c>
      <c r="K21" s="7"/>
      <c r="L21" s="7"/>
    </row>
    <row r="22" spans="1:12" x14ac:dyDescent="0.2">
      <c r="A22" s="3" t="s">
        <v>12</v>
      </c>
      <c r="B22" s="11" t="s">
        <v>62</v>
      </c>
      <c r="C22" s="4" t="s">
        <v>63</v>
      </c>
      <c r="D22" s="4"/>
      <c r="E22" s="12" t="s">
        <v>63</v>
      </c>
      <c r="F22" s="5" t="s">
        <v>16</v>
      </c>
      <c r="G22" s="3"/>
      <c r="H22" s="4" t="s">
        <v>35</v>
      </c>
      <c r="I22" s="4"/>
      <c r="J22" s="6" t="s">
        <v>1796</v>
      </c>
      <c r="K22" s="7"/>
      <c r="L22" s="7"/>
    </row>
    <row r="23" spans="1:12" x14ac:dyDescent="0.2">
      <c r="A23" s="3" t="s">
        <v>12</v>
      </c>
      <c r="B23" s="11" t="s">
        <v>64</v>
      </c>
      <c r="C23" s="4" t="s">
        <v>65</v>
      </c>
      <c r="D23" s="4"/>
      <c r="E23" s="12" t="s">
        <v>66</v>
      </c>
      <c r="F23" s="5" t="s">
        <v>16</v>
      </c>
      <c r="G23" s="3"/>
      <c r="H23" s="4"/>
      <c r="I23" s="4"/>
      <c r="J23" s="6" t="s">
        <v>1796</v>
      </c>
      <c r="K23" s="7"/>
      <c r="L23" s="7"/>
    </row>
    <row r="24" spans="1:12" x14ac:dyDescent="0.2">
      <c r="A24" s="3" t="s">
        <v>12</v>
      </c>
      <c r="B24" s="11" t="s">
        <v>67</v>
      </c>
      <c r="C24" s="4" t="s">
        <v>68</v>
      </c>
      <c r="D24" s="4" t="s">
        <v>69</v>
      </c>
      <c r="E24" s="12" t="s">
        <v>69</v>
      </c>
      <c r="F24" s="3" t="s">
        <v>20</v>
      </c>
      <c r="G24" s="3"/>
      <c r="H24" s="4"/>
      <c r="I24" s="4"/>
      <c r="J24" s="6" t="s">
        <v>1796</v>
      </c>
      <c r="K24" s="7"/>
      <c r="L24" s="7"/>
    </row>
    <row r="25" spans="1:12" x14ac:dyDescent="0.2">
      <c r="A25" s="3" t="s">
        <v>12</v>
      </c>
      <c r="B25" s="11" t="s">
        <v>70</v>
      </c>
      <c r="C25" s="4" t="s">
        <v>71</v>
      </c>
      <c r="D25" s="4" t="s">
        <v>72</v>
      </c>
      <c r="E25" s="12" t="s">
        <v>72</v>
      </c>
      <c r="F25" s="3" t="s">
        <v>20</v>
      </c>
      <c r="G25" s="3"/>
      <c r="H25" s="4"/>
      <c r="I25" s="4"/>
      <c r="J25" s="6" t="s">
        <v>1796</v>
      </c>
      <c r="K25" s="7"/>
      <c r="L25" s="7"/>
    </row>
    <row r="26" spans="1:12" x14ac:dyDescent="0.2">
      <c r="A26" s="3" t="s">
        <v>12</v>
      </c>
      <c r="B26" s="11" t="s">
        <v>73</v>
      </c>
      <c r="C26" s="4" t="s">
        <v>74</v>
      </c>
      <c r="D26" s="4" t="s">
        <v>75</v>
      </c>
      <c r="E26" s="12" t="s">
        <v>75</v>
      </c>
      <c r="F26" s="3" t="s">
        <v>20</v>
      </c>
      <c r="G26" s="3"/>
      <c r="H26" s="4"/>
      <c r="I26" s="4"/>
      <c r="J26" s="6" t="s">
        <v>1796</v>
      </c>
      <c r="K26" s="7"/>
      <c r="L26" s="7"/>
    </row>
    <row r="27" spans="1:12" x14ac:dyDescent="0.2">
      <c r="A27" s="3" t="s">
        <v>12</v>
      </c>
      <c r="B27" s="11" t="s">
        <v>76</v>
      </c>
      <c r="C27" s="4" t="s">
        <v>77</v>
      </c>
      <c r="D27" s="4" t="s">
        <v>78</v>
      </c>
      <c r="E27" s="12" t="s">
        <v>78</v>
      </c>
      <c r="F27" s="3" t="s">
        <v>20</v>
      </c>
      <c r="G27" s="3"/>
      <c r="H27" s="4"/>
      <c r="I27" s="4"/>
      <c r="J27" s="6" t="s">
        <v>1796</v>
      </c>
      <c r="K27" s="7"/>
      <c r="L27" s="7"/>
    </row>
    <row r="28" spans="1:12" x14ac:dyDescent="0.2">
      <c r="A28" s="3" t="s">
        <v>12</v>
      </c>
      <c r="B28" s="11" t="s">
        <v>79</v>
      </c>
      <c r="C28" s="4" t="s">
        <v>80</v>
      </c>
      <c r="D28" s="4" t="s">
        <v>81</v>
      </c>
      <c r="E28" s="12" t="s">
        <v>81</v>
      </c>
      <c r="F28" s="3" t="s">
        <v>20</v>
      </c>
      <c r="G28" s="3"/>
      <c r="H28" s="4"/>
      <c r="I28" s="4"/>
      <c r="J28" s="6" t="s">
        <v>1796</v>
      </c>
      <c r="K28" s="7"/>
      <c r="L28" s="7"/>
    </row>
    <row r="29" spans="1:12" ht="25.5" x14ac:dyDescent="0.2">
      <c r="A29" s="3" t="s">
        <v>12</v>
      </c>
      <c r="B29" s="11" t="s">
        <v>82</v>
      </c>
      <c r="C29" s="4" t="s">
        <v>83</v>
      </c>
      <c r="D29" s="4"/>
      <c r="E29" s="12" t="s">
        <v>84</v>
      </c>
      <c r="F29" s="5" t="s">
        <v>16</v>
      </c>
      <c r="G29" s="8" t="s">
        <v>85</v>
      </c>
      <c r="H29" s="4" t="s">
        <v>86</v>
      </c>
      <c r="I29" s="9" t="s">
        <v>87</v>
      </c>
      <c r="J29" s="6" t="s">
        <v>1796</v>
      </c>
      <c r="K29" s="7"/>
      <c r="L29" s="7"/>
    </row>
    <row r="30" spans="1:12" x14ac:dyDescent="0.2">
      <c r="A30" s="3" t="s">
        <v>12</v>
      </c>
      <c r="B30" s="11" t="s">
        <v>88</v>
      </c>
      <c r="C30" s="4" t="s">
        <v>89</v>
      </c>
      <c r="D30" s="4" t="s">
        <v>90</v>
      </c>
      <c r="E30" s="12" t="s">
        <v>90</v>
      </c>
      <c r="F30" s="3" t="s">
        <v>20</v>
      </c>
      <c r="G30" s="3"/>
      <c r="H30" s="4"/>
      <c r="I30" s="4"/>
      <c r="J30" s="6" t="s">
        <v>1796</v>
      </c>
      <c r="K30" s="7"/>
      <c r="L30" s="7"/>
    </row>
    <row r="31" spans="1:12" x14ac:dyDescent="0.2">
      <c r="A31" s="3" t="s">
        <v>12</v>
      </c>
      <c r="B31" s="11" t="s">
        <v>91</v>
      </c>
      <c r="C31" s="4" t="s">
        <v>92</v>
      </c>
      <c r="D31" s="4"/>
      <c r="E31" s="12" t="s">
        <v>92</v>
      </c>
      <c r="F31" s="5" t="s">
        <v>16</v>
      </c>
      <c r="G31" s="3"/>
      <c r="H31" s="4" t="s">
        <v>93</v>
      </c>
      <c r="I31" s="4"/>
      <c r="J31" s="6" t="s">
        <v>1796</v>
      </c>
      <c r="K31" s="7"/>
      <c r="L31" s="7"/>
    </row>
    <row r="32" spans="1:12" x14ac:dyDescent="0.2">
      <c r="A32" s="3" t="s">
        <v>12</v>
      </c>
      <c r="B32" s="11" t="s">
        <v>94</v>
      </c>
      <c r="C32" s="4" t="s">
        <v>95</v>
      </c>
      <c r="D32" s="4" t="s">
        <v>96</v>
      </c>
      <c r="E32" s="12" t="s">
        <v>96</v>
      </c>
      <c r="F32" s="3" t="s">
        <v>20</v>
      </c>
      <c r="G32" s="3"/>
      <c r="H32" s="4"/>
      <c r="I32" s="4"/>
      <c r="J32" s="6" t="s">
        <v>1793</v>
      </c>
      <c r="K32" s="7" t="s">
        <v>1798</v>
      </c>
      <c r="L32" s="7"/>
    </row>
    <row r="33" spans="1:12" x14ac:dyDescent="0.2">
      <c r="A33" s="3" t="s">
        <v>12</v>
      </c>
      <c r="B33" s="11" t="s">
        <v>97</v>
      </c>
      <c r="C33" s="4" t="s">
        <v>98</v>
      </c>
      <c r="D33" s="4"/>
      <c r="E33" s="12" t="s">
        <v>99</v>
      </c>
      <c r="F33" s="5" t="s">
        <v>16</v>
      </c>
      <c r="G33" s="3"/>
      <c r="H33" s="4"/>
      <c r="I33" s="4"/>
      <c r="J33" s="6" t="s">
        <v>1796</v>
      </c>
      <c r="K33" s="7"/>
      <c r="L33" s="7"/>
    </row>
    <row r="34" spans="1:12" ht="25.5" x14ac:dyDescent="0.2">
      <c r="A34" s="3" t="s">
        <v>12</v>
      </c>
      <c r="B34" s="11" t="s">
        <v>100</v>
      </c>
      <c r="C34" s="4" t="s">
        <v>101</v>
      </c>
      <c r="D34" s="4"/>
      <c r="E34" s="12" t="s">
        <v>102</v>
      </c>
      <c r="F34" s="5" t="s">
        <v>16</v>
      </c>
      <c r="G34" s="3"/>
      <c r="H34" s="4"/>
      <c r="I34" s="4"/>
      <c r="J34" s="6" t="s">
        <v>1796</v>
      </c>
      <c r="K34" s="7"/>
      <c r="L34" s="7"/>
    </row>
    <row r="35" spans="1:12" x14ac:dyDescent="0.2">
      <c r="A35" s="3" t="s">
        <v>12</v>
      </c>
      <c r="B35" s="11" t="s">
        <v>103</v>
      </c>
      <c r="C35" s="4" t="s">
        <v>104</v>
      </c>
      <c r="D35" s="4" t="s">
        <v>105</v>
      </c>
      <c r="E35" s="12" t="s">
        <v>105</v>
      </c>
      <c r="F35" s="3" t="s">
        <v>20</v>
      </c>
      <c r="G35" s="3"/>
      <c r="H35" s="4" t="s">
        <v>106</v>
      </c>
      <c r="I35" s="4"/>
      <c r="J35" s="6" t="s">
        <v>1796</v>
      </c>
      <c r="K35" s="7"/>
      <c r="L35" s="7"/>
    </row>
    <row r="36" spans="1:12" x14ac:dyDescent="0.2">
      <c r="A36" s="3" t="s">
        <v>12</v>
      </c>
      <c r="B36" s="11" t="s">
        <v>107</v>
      </c>
      <c r="C36" s="4" t="s">
        <v>108</v>
      </c>
      <c r="D36" s="4" t="s">
        <v>109</v>
      </c>
      <c r="E36" s="12" t="s">
        <v>109</v>
      </c>
      <c r="F36" s="3" t="s">
        <v>20</v>
      </c>
      <c r="G36" s="3"/>
      <c r="H36" s="4"/>
      <c r="I36" s="4"/>
      <c r="J36" s="6" t="s">
        <v>1796</v>
      </c>
      <c r="K36" s="7"/>
      <c r="L36" s="7"/>
    </row>
    <row r="37" spans="1:12" x14ac:dyDescent="0.2">
      <c r="A37" s="3" t="s">
        <v>12</v>
      </c>
      <c r="B37" s="11" t="s">
        <v>110</v>
      </c>
      <c r="C37" s="4" t="s">
        <v>111</v>
      </c>
      <c r="D37" s="4" t="s">
        <v>112</v>
      </c>
      <c r="E37" s="12" t="s">
        <v>112</v>
      </c>
      <c r="F37" s="3" t="s">
        <v>20</v>
      </c>
      <c r="G37" s="3"/>
      <c r="H37" s="4"/>
      <c r="I37" s="4"/>
      <c r="J37" s="6" t="s">
        <v>1796</v>
      </c>
      <c r="K37" s="7"/>
      <c r="L37" s="7"/>
    </row>
    <row r="38" spans="1:12" x14ac:dyDescent="0.2">
      <c r="A38" s="3" t="s">
        <v>12</v>
      </c>
      <c r="B38" s="11" t="s">
        <v>113</v>
      </c>
      <c r="C38" s="4" t="s">
        <v>114</v>
      </c>
      <c r="D38" s="4"/>
      <c r="E38" s="12" t="s">
        <v>115</v>
      </c>
      <c r="F38" s="5" t="s">
        <v>16</v>
      </c>
      <c r="G38" s="3"/>
      <c r="H38" s="4"/>
      <c r="I38" s="4"/>
      <c r="J38" s="6" t="s">
        <v>1796</v>
      </c>
      <c r="K38" s="7"/>
      <c r="L38" s="7"/>
    </row>
    <row r="39" spans="1:12" x14ac:dyDescent="0.2">
      <c r="A39" s="3" t="s">
        <v>12</v>
      </c>
      <c r="B39" s="11" t="s">
        <v>116</v>
      </c>
      <c r="C39" s="4" t="s">
        <v>117</v>
      </c>
      <c r="D39" s="4"/>
      <c r="E39" s="12" t="s">
        <v>117</v>
      </c>
      <c r="F39" s="5" t="s">
        <v>16</v>
      </c>
      <c r="G39" s="3"/>
      <c r="H39" s="4"/>
      <c r="I39" s="4"/>
      <c r="J39" s="6" t="s">
        <v>1796</v>
      </c>
      <c r="K39" s="7"/>
      <c r="L39" s="7"/>
    </row>
    <row r="40" spans="1:12" ht="25.5" x14ac:dyDescent="0.2">
      <c r="A40" s="3" t="s">
        <v>12</v>
      </c>
      <c r="B40" s="11" t="s">
        <v>118</v>
      </c>
      <c r="C40" s="4" t="s">
        <v>119</v>
      </c>
      <c r="D40" s="4"/>
      <c r="E40" s="12" t="s">
        <v>120</v>
      </c>
      <c r="F40" s="5" t="s">
        <v>16</v>
      </c>
      <c r="G40" s="3"/>
      <c r="H40" s="4"/>
      <c r="I40" s="4"/>
      <c r="J40" s="6" t="s">
        <v>1796</v>
      </c>
      <c r="K40" s="7"/>
      <c r="L40" s="7"/>
    </row>
    <row r="41" spans="1:12" x14ac:dyDescent="0.2">
      <c r="A41" s="3" t="s">
        <v>12</v>
      </c>
      <c r="B41" s="11" t="s">
        <v>121</v>
      </c>
      <c r="C41" s="4" t="s">
        <v>122</v>
      </c>
      <c r="D41" s="4" t="s">
        <v>123</v>
      </c>
      <c r="E41" s="12" t="s">
        <v>123</v>
      </c>
      <c r="F41" s="3" t="s">
        <v>20</v>
      </c>
      <c r="G41" s="3"/>
      <c r="H41" s="4"/>
      <c r="I41" s="4"/>
      <c r="J41" s="6" t="s">
        <v>1793</v>
      </c>
      <c r="K41" s="7" t="s">
        <v>1799</v>
      </c>
      <c r="L41" s="7"/>
    </row>
    <row r="42" spans="1:12" x14ac:dyDescent="0.2">
      <c r="A42" s="3" t="s">
        <v>12</v>
      </c>
      <c r="B42" s="11" t="s">
        <v>124</v>
      </c>
      <c r="C42" s="4" t="s">
        <v>125</v>
      </c>
      <c r="D42" s="4"/>
      <c r="E42" s="12" t="s">
        <v>126</v>
      </c>
      <c r="F42" s="5" t="s">
        <v>16</v>
      </c>
      <c r="G42" s="3"/>
      <c r="H42" s="4"/>
      <c r="I42" s="4"/>
      <c r="J42" s="6" t="s">
        <v>1796</v>
      </c>
      <c r="K42" s="7"/>
      <c r="L42" s="7"/>
    </row>
    <row r="43" spans="1:12" x14ac:dyDescent="0.2">
      <c r="A43" s="3" t="s">
        <v>12</v>
      </c>
      <c r="B43" s="11" t="s">
        <v>127</v>
      </c>
      <c r="C43" s="4" t="s">
        <v>128</v>
      </c>
      <c r="D43" s="4"/>
      <c r="E43" s="12" t="s">
        <v>129</v>
      </c>
      <c r="F43" s="5" t="s">
        <v>16</v>
      </c>
      <c r="G43" s="3"/>
      <c r="H43" s="4"/>
      <c r="I43" s="4"/>
      <c r="J43" s="6" t="s">
        <v>1796</v>
      </c>
      <c r="K43" s="7"/>
      <c r="L43" s="7"/>
    </row>
    <row r="44" spans="1:12" x14ac:dyDescent="0.2">
      <c r="A44" s="3" t="s">
        <v>12</v>
      </c>
      <c r="B44" s="11" t="s">
        <v>130</v>
      </c>
      <c r="C44" s="4" t="s">
        <v>131</v>
      </c>
      <c r="D44" s="4"/>
      <c r="E44" s="12" t="s">
        <v>131</v>
      </c>
      <c r="F44" s="5" t="s">
        <v>16</v>
      </c>
      <c r="G44" s="3"/>
      <c r="H44" s="4" t="s">
        <v>132</v>
      </c>
      <c r="I44" s="4"/>
      <c r="J44" s="6" t="s">
        <v>1796</v>
      </c>
      <c r="K44" s="7"/>
      <c r="L44" s="7"/>
    </row>
    <row r="45" spans="1:12" x14ac:dyDescent="0.2">
      <c r="A45" s="3" t="s">
        <v>12</v>
      </c>
      <c r="B45" s="11" t="s">
        <v>133</v>
      </c>
      <c r="C45" s="4" t="s">
        <v>134</v>
      </c>
      <c r="D45" s="4"/>
      <c r="E45" s="12" t="s">
        <v>134</v>
      </c>
      <c r="F45" s="5" t="s">
        <v>16</v>
      </c>
      <c r="G45" s="3"/>
      <c r="H45" s="4" t="s">
        <v>132</v>
      </c>
      <c r="I45" s="4"/>
      <c r="J45" s="6" t="s">
        <v>1796</v>
      </c>
      <c r="K45" s="7"/>
      <c r="L45" s="7"/>
    </row>
    <row r="46" spans="1:12" x14ac:dyDescent="0.2">
      <c r="A46" s="3" t="s">
        <v>12</v>
      </c>
      <c r="B46" s="11" t="s">
        <v>135</v>
      </c>
      <c r="C46" s="4" t="s">
        <v>136</v>
      </c>
      <c r="D46" s="4"/>
      <c r="E46" s="12" t="s">
        <v>136</v>
      </c>
      <c r="F46" s="5" t="s">
        <v>16</v>
      </c>
      <c r="G46" s="3"/>
      <c r="H46" s="4" t="s">
        <v>132</v>
      </c>
      <c r="I46" s="4"/>
      <c r="J46" s="6" t="s">
        <v>1796</v>
      </c>
      <c r="K46" s="7"/>
      <c r="L46" s="7"/>
    </row>
    <row r="47" spans="1:12" x14ac:dyDescent="0.2">
      <c r="A47" s="3" t="s">
        <v>12</v>
      </c>
      <c r="B47" s="11" t="s">
        <v>137</v>
      </c>
      <c r="C47" s="4" t="s">
        <v>138</v>
      </c>
      <c r="D47" s="4"/>
      <c r="E47" s="12" t="s">
        <v>138</v>
      </c>
      <c r="F47" s="5" t="s">
        <v>16</v>
      </c>
      <c r="G47" s="3"/>
      <c r="H47" s="4" t="s">
        <v>132</v>
      </c>
      <c r="I47" s="4"/>
      <c r="J47" s="6" t="s">
        <v>1796</v>
      </c>
      <c r="K47" s="7"/>
      <c r="L47" s="7"/>
    </row>
    <row r="48" spans="1:12" x14ac:dyDescent="0.2">
      <c r="A48" s="3" t="s">
        <v>12</v>
      </c>
      <c r="B48" s="11" t="s">
        <v>139</v>
      </c>
      <c r="C48" s="4" t="s">
        <v>140</v>
      </c>
      <c r="D48" s="4"/>
      <c r="E48" s="12" t="s">
        <v>140</v>
      </c>
      <c r="F48" s="5" t="s">
        <v>16</v>
      </c>
      <c r="G48" s="3"/>
      <c r="H48" s="4" t="s">
        <v>132</v>
      </c>
      <c r="I48" s="4"/>
      <c r="J48" s="6" t="s">
        <v>1796</v>
      </c>
      <c r="K48" s="7"/>
      <c r="L48" s="7"/>
    </row>
    <row r="49" spans="1:12" x14ac:dyDescent="0.2">
      <c r="A49" s="3" t="s">
        <v>12</v>
      </c>
      <c r="B49" s="11" t="s">
        <v>141</v>
      </c>
      <c r="C49" s="4" t="s">
        <v>142</v>
      </c>
      <c r="D49" s="4" t="s">
        <v>143</v>
      </c>
      <c r="E49" s="12" t="s">
        <v>143</v>
      </c>
      <c r="F49" s="3" t="s">
        <v>20</v>
      </c>
      <c r="G49" s="3"/>
      <c r="H49" s="4"/>
      <c r="I49" s="4"/>
      <c r="J49" s="6" t="s">
        <v>1796</v>
      </c>
      <c r="K49" s="7"/>
      <c r="L49" s="7"/>
    </row>
    <row r="50" spans="1:12" ht="25.5" x14ac:dyDescent="0.2">
      <c r="A50" s="3" t="s">
        <v>12</v>
      </c>
      <c r="B50" s="11" t="s">
        <v>144</v>
      </c>
      <c r="C50" s="4" t="s">
        <v>145</v>
      </c>
      <c r="D50" s="4" t="s">
        <v>146</v>
      </c>
      <c r="E50" s="12" t="s">
        <v>146</v>
      </c>
      <c r="F50" s="3" t="s">
        <v>20</v>
      </c>
      <c r="G50" s="8" t="s">
        <v>85</v>
      </c>
      <c r="H50" s="4" t="s">
        <v>147</v>
      </c>
      <c r="I50" s="4"/>
      <c r="J50" s="6" t="s">
        <v>1793</v>
      </c>
      <c r="K50" s="7" t="s">
        <v>1800</v>
      </c>
      <c r="L50" s="7"/>
    </row>
    <row r="51" spans="1:12" x14ac:dyDescent="0.2">
      <c r="A51" s="3" t="s">
        <v>12</v>
      </c>
      <c r="B51" s="11" t="s">
        <v>148</v>
      </c>
      <c r="C51" s="4" t="s">
        <v>149</v>
      </c>
      <c r="D51" s="4"/>
      <c r="E51" s="12" t="s">
        <v>150</v>
      </c>
      <c r="F51" s="5" t="s">
        <v>16</v>
      </c>
      <c r="G51" s="3"/>
      <c r="H51" s="4"/>
      <c r="I51" s="4"/>
      <c r="J51" s="6" t="s">
        <v>1796</v>
      </c>
      <c r="K51" s="7"/>
      <c r="L51" s="7"/>
    </row>
    <row r="52" spans="1:12" x14ac:dyDescent="0.2">
      <c r="A52" s="3" t="s">
        <v>12</v>
      </c>
      <c r="B52" s="11" t="s">
        <v>151</v>
      </c>
      <c r="C52" s="4" t="s">
        <v>152</v>
      </c>
      <c r="D52" s="4" t="s">
        <v>153</v>
      </c>
      <c r="E52" s="12" t="s">
        <v>153</v>
      </c>
      <c r="F52" s="3" t="s">
        <v>20</v>
      </c>
      <c r="G52" s="3"/>
      <c r="H52" s="4"/>
      <c r="I52" s="4"/>
      <c r="J52" s="6" t="s">
        <v>1796</v>
      </c>
      <c r="K52" s="7"/>
      <c r="L52" s="7"/>
    </row>
    <row r="53" spans="1:12" ht="25.5" x14ac:dyDescent="0.2">
      <c r="A53" s="3" t="s">
        <v>12</v>
      </c>
      <c r="B53" s="11" t="s">
        <v>154</v>
      </c>
      <c r="C53" s="4" t="s">
        <v>155</v>
      </c>
      <c r="D53" s="4" t="s">
        <v>156</v>
      </c>
      <c r="E53" s="12" t="s">
        <v>157</v>
      </c>
      <c r="F53" s="10" t="s">
        <v>158</v>
      </c>
      <c r="G53" s="8" t="s">
        <v>159</v>
      </c>
      <c r="H53" s="4" t="s">
        <v>160</v>
      </c>
      <c r="I53" s="4"/>
      <c r="J53" s="6" t="s">
        <v>1793</v>
      </c>
      <c r="K53" s="7" t="s">
        <v>156</v>
      </c>
      <c r="L53" s="7"/>
    </row>
    <row r="54" spans="1:12" x14ac:dyDescent="0.2">
      <c r="A54" s="3" t="s">
        <v>12</v>
      </c>
      <c r="B54" s="11" t="s">
        <v>161</v>
      </c>
      <c r="C54" s="4" t="s">
        <v>162</v>
      </c>
      <c r="D54" s="4"/>
      <c r="E54" s="12" t="s">
        <v>163</v>
      </c>
      <c r="F54" s="5" t="s">
        <v>16</v>
      </c>
      <c r="G54" s="3"/>
      <c r="H54" s="4"/>
      <c r="I54" s="4"/>
      <c r="J54" s="6" t="s">
        <v>1796</v>
      </c>
      <c r="K54" s="7"/>
      <c r="L54" s="7"/>
    </row>
    <row r="55" spans="1:12" x14ac:dyDescent="0.2">
      <c r="A55" s="3" t="s">
        <v>12</v>
      </c>
      <c r="B55" s="11" t="s">
        <v>164</v>
      </c>
      <c r="C55" s="4" t="s">
        <v>165</v>
      </c>
      <c r="D55" s="4"/>
      <c r="E55" s="12" t="s">
        <v>166</v>
      </c>
      <c r="F55" s="5" t="s">
        <v>16</v>
      </c>
      <c r="G55" s="8" t="s">
        <v>85</v>
      </c>
      <c r="H55" s="4" t="s">
        <v>167</v>
      </c>
      <c r="I55" s="4"/>
      <c r="J55" s="6" t="s">
        <v>1796</v>
      </c>
      <c r="K55" s="7"/>
      <c r="L55" s="7"/>
    </row>
    <row r="56" spans="1:12" x14ac:dyDescent="0.2">
      <c r="A56" s="3" t="s">
        <v>12</v>
      </c>
      <c r="B56" s="11" t="s">
        <v>168</v>
      </c>
      <c r="C56" s="4" t="s">
        <v>169</v>
      </c>
      <c r="D56" s="4" t="s">
        <v>170</v>
      </c>
      <c r="E56" s="12" t="s">
        <v>170</v>
      </c>
      <c r="F56" s="3" t="s">
        <v>20</v>
      </c>
      <c r="G56" s="3"/>
      <c r="H56" s="4"/>
      <c r="I56" s="4"/>
      <c r="J56" s="6" t="s">
        <v>1796</v>
      </c>
      <c r="K56" s="7"/>
      <c r="L56" s="7"/>
    </row>
    <row r="57" spans="1:12" x14ac:dyDescent="0.2">
      <c r="A57" s="3" t="s">
        <v>12</v>
      </c>
      <c r="B57" s="11" t="s">
        <v>171</v>
      </c>
      <c r="C57" s="4" t="s">
        <v>172</v>
      </c>
      <c r="D57" s="4" t="s">
        <v>173</v>
      </c>
      <c r="E57" s="12" t="s">
        <v>173</v>
      </c>
      <c r="F57" s="3" t="s">
        <v>20</v>
      </c>
      <c r="G57" s="3"/>
      <c r="H57" s="4"/>
      <c r="I57" s="4"/>
      <c r="J57" s="6" t="s">
        <v>1796</v>
      </c>
      <c r="K57" s="7"/>
      <c r="L57" s="7"/>
    </row>
    <row r="58" spans="1:12" x14ac:dyDescent="0.2">
      <c r="A58" s="3" t="s">
        <v>12</v>
      </c>
      <c r="B58" s="11" t="s">
        <v>174</v>
      </c>
      <c r="C58" s="4" t="s">
        <v>175</v>
      </c>
      <c r="D58" s="4"/>
      <c r="E58" s="12" t="s">
        <v>176</v>
      </c>
      <c r="F58" s="5" t="s">
        <v>16</v>
      </c>
      <c r="G58" s="3"/>
      <c r="H58" s="4" t="s">
        <v>177</v>
      </c>
      <c r="I58" s="4"/>
      <c r="J58" s="6" t="s">
        <v>1796</v>
      </c>
      <c r="K58" s="7"/>
      <c r="L58" s="7"/>
    </row>
    <row r="59" spans="1:12" ht="51" x14ac:dyDescent="0.2">
      <c r="A59" s="3" t="s">
        <v>12</v>
      </c>
      <c r="B59" s="11" t="s">
        <v>178</v>
      </c>
      <c r="C59" s="4" t="s">
        <v>179</v>
      </c>
      <c r="D59" s="4" t="s">
        <v>180</v>
      </c>
      <c r="E59" s="12" t="s">
        <v>181</v>
      </c>
      <c r="F59" s="10" t="s">
        <v>158</v>
      </c>
      <c r="G59" s="8" t="s">
        <v>159</v>
      </c>
      <c r="H59" s="4" t="s">
        <v>182</v>
      </c>
      <c r="I59" s="4"/>
      <c r="J59" s="6" t="s">
        <v>1793</v>
      </c>
      <c r="K59" s="7" t="s">
        <v>1801</v>
      </c>
      <c r="L59" s="7"/>
    </row>
    <row r="60" spans="1:12" ht="25.5" x14ac:dyDescent="0.2">
      <c r="A60" s="3" t="s">
        <v>12</v>
      </c>
      <c r="B60" s="11" t="s">
        <v>183</v>
      </c>
      <c r="C60" s="4" t="s">
        <v>184</v>
      </c>
      <c r="D60" s="4" t="s">
        <v>185</v>
      </c>
      <c r="E60" s="12" t="s">
        <v>186</v>
      </c>
      <c r="F60" s="10" t="s">
        <v>158</v>
      </c>
      <c r="G60" s="8" t="s">
        <v>159</v>
      </c>
      <c r="H60" s="4" t="s">
        <v>187</v>
      </c>
      <c r="I60" s="4"/>
      <c r="J60" s="6" t="s">
        <v>1796</v>
      </c>
      <c r="K60" s="7"/>
      <c r="L60" s="7"/>
    </row>
    <row r="61" spans="1:12" ht="25.5" x14ac:dyDescent="0.2">
      <c r="A61" s="3" t="s">
        <v>12</v>
      </c>
      <c r="B61" s="11" t="s">
        <v>188</v>
      </c>
      <c r="C61" s="4" t="s">
        <v>189</v>
      </c>
      <c r="D61" s="4"/>
      <c r="E61" s="12" t="s">
        <v>190</v>
      </c>
      <c r="F61" s="5" t="s">
        <v>16</v>
      </c>
      <c r="G61" s="3"/>
      <c r="H61" s="4"/>
      <c r="I61" s="4"/>
      <c r="J61" s="6" t="s">
        <v>1796</v>
      </c>
      <c r="K61" s="7"/>
      <c r="L61" s="7"/>
    </row>
    <row r="62" spans="1:12" x14ac:dyDescent="0.2">
      <c r="A62" s="3" t="s">
        <v>12</v>
      </c>
      <c r="B62" s="11" t="s">
        <v>191</v>
      </c>
      <c r="C62" s="4" t="s">
        <v>192</v>
      </c>
      <c r="D62" s="4" t="s">
        <v>193</v>
      </c>
      <c r="E62" s="12" t="s">
        <v>193</v>
      </c>
      <c r="F62" s="3" t="s">
        <v>20</v>
      </c>
      <c r="G62" s="3"/>
      <c r="H62" s="4"/>
      <c r="I62" s="4"/>
      <c r="J62" s="6" t="s">
        <v>1796</v>
      </c>
      <c r="K62" s="7"/>
      <c r="L62" s="7"/>
    </row>
    <row r="63" spans="1:12" x14ac:dyDescent="0.2">
      <c r="A63" s="3" t="s">
        <v>12</v>
      </c>
      <c r="B63" s="11" t="s">
        <v>194</v>
      </c>
      <c r="C63" s="4" t="s">
        <v>195</v>
      </c>
      <c r="D63" s="4" t="s">
        <v>196</v>
      </c>
      <c r="E63" s="12" t="s">
        <v>197</v>
      </c>
      <c r="F63" s="10" t="s">
        <v>158</v>
      </c>
      <c r="G63" s="8" t="s">
        <v>159</v>
      </c>
      <c r="H63" s="4" t="s">
        <v>198</v>
      </c>
      <c r="I63" s="4"/>
      <c r="J63" s="6" t="s">
        <v>1796</v>
      </c>
      <c r="K63" s="7"/>
      <c r="L63" s="7"/>
    </row>
    <row r="64" spans="1:12" x14ac:dyDescent="0.2">
      <c r="A64" s="3" t="s">
        <v>12</v>
      </c>
      <c r="B64" s="11" t="s">
        <v>199</v>
      </c>
      <c r="C64" s="4" t="s">
        <v>200</v>
      </c>
      <c r="D64" s="4" t="s">
        <v>201</v>
      </c>
      <c r="E64" s="12" t="s">
        <v>201</v>
      </c>
      <c r="F64" s="3" t="s">
        <v>20</v>
      </c>
      <c r="G64" s="3"/>
      <c r="H64" s="4"/>
      <c r="I64" s="4"/>
      <c r="J64" s="6" t="s">
        <v>1796</v>
      </c>
      <c r="K64" s="7"/>
      <c r="L64" s="7"/>
    </row>
    <row r="65" spans="1:12" x14ac:dyDescent="0.2">
      <c r="A65" s="3" t="s">
        <v>12</v>
      </c>
      <c r="B65" s="11" t="s">
        <v>202</v>
      </c>
      <c r="C65" s="4" t="s">
        <v>203</v>
      </c>
      <c r="D65" s="4"/>
      <c r="E65" s="12" t="s">
        <v>203</v>
      </c>
      <c r="F65" s="5" t="s">
        <v>16</v>
      </c>
      <c r="G65" s="3"/>
      <c r="H65" s="4" t="s">
        <v>204</v>
      </c>
      <c r="I65" s="4"/>
      <c r="J65" s="6" t="s">
        <v>1796</v>
      </c>
      <c r="K65" s="7"/>
      <c r="L65" s="7"/>
    </row>
    <row r="66" spans="1:12" x14ac:dyDescent="0.2">
      <c r="A66" s="3" t="s">
        <v>12</v>
      </c>
      <c r="B66" s="11" t="s">
        <v>205</v>
      </c>
      <c r="C66" s="4" t="s">
        <v>206</v>
      </c>
      <c r="D66" s="4"/>
      <c r="E66" s="12" t="s">
        <v>207</v>
      </c>
      <c r="F66" s="5" t="s">
        <v>16</v>
      </c>
      <c r="G66" s="3"/>
      <c r="H66" s="4"/>
      <c r="I66" s="4"/>
      <c r="J66" s="6" t="s">
        <v>1793</v>
      </c>
      <c r="K66" s="7" t="s">
        <v>1802</v>
      </c>
      <c r="L66" s="7"/>
    </row>
    <row r="67" spans="1:12" ht="38.25" x14ac:dyDescent="0.2">
      <c r="A67" s="3" t="s">
        <v>12</v>
      </c>
      <c r="B67" s="11" t="s">
        <v>208</v>
      </c>
      <c r="C67" s="4" t="s">
        <v>209</v>
      </c>
      <c r="D67" s="4"/>
      <c r="E67" s="12" t="s">
        <v>210</v>
      </c>
      <c r="F67" s="5" t="s">
        <v>16</v>
      </c>
      <c r="G67" s="3"/>
      <c r="H67" s="4" t="s">
        <v>211</v>
      </c>
      <c r="I67" s="4"/>
      <c r="J67" s="6" t="s">
        <v>1793</v>
      </c>
      <c r="K67" s="7" t="s">
        <v>1803</v>
      </c>
      <c r="L67" s="7"/>
    </row>
    <row r="68" spans="1:12" x14ac:dyDescent="0.2">
      <c r="A68" s="3" t="s">
        <v>12</v>
      </c>
      <c r="B68" s="11" t="s">
        <v>212</v>
      </c>
      <c r="C68" s="4" t="s">
        <v>136</v>
      </c>
      <c r="D68" s="4"/>
      <c r="E68" s="12" t="s">
        <v>136</v>
      </c>
      <c r="F68" s="5" t="s">
        <v>16</v>
      </c>
      <c r="G68" s="3"/>
      <c r="H68" s="4"/>
      <c r="I68" s="4"/>
      <c r="J68" s="6" t="s">
        <v>1796</v>
      </c>
      <c r="K68" s="7"/>
      <c r="L68" s="7"/>
    </row>
    <row r="69" spans="1:12" x14ac:dyDescent="0.2">
      <c r="A69" s="3" t="s">
        <v>12</v>
      </c>
      <c r="B69" s="11" t="s">
        <v>213</v>
      </c>
      <c r="C69" s="4" t="s">
        <v>214</v>
      </c>
      <c r="D69" s="4"/>
      <c r="E69" s="12" t="s">
        <v>214</v>
      </c>
      <c r="F69" s="5" t="s">
        <v>16</v>
      </c>
      <c r="G69" s="3"/>
      <c r="H69" s="4"/>
      <c r="I69" s="4"/>
      <c r="J69" s="6" t="s">
        <v>1796</v>
      </c>
      <c r="K69" s="7"/>
      <c r="L69" s="7"/>
    </row>
    <row r="70" spans="1:12" x14ac:dyDescent="0.2">
      <c r="A70" s="3" t="s">
        <v>12</v>
      </c>
      <c r="B70" s="11" t="s">
        <v>215</v>
      </c>
      <c r="C70" s="4" t="s">
        <v>216</v>
      </c>
      <c r="D70" s="4"/>
      <c r="E70" s="12" t="s">
        <v>216</v>
      </c>
      <c r="F70" s="5" t="s">
        <v>16</v>
      </c>
      <c r="G70" s="3"/>
      <c r="H70" s="4"/>
      <c r="I70" s="4"/>
      <c r="J70" s="6" t="s">
        <v>1796</v>
      </c>
      <c r="K70" s="7"/>
      <c r="L70" s="7"/>
    </row>
    <row r="71" spans="1:12" ht="25.5" x14ac:dyDescent="0.2">
      <c r="A71" s="3" t="s">
        <v>217</v>
      </c>
      <c r="B71" s="11" t="s">
        <v>218</v>
      </c>
      <c r="C71" s="4" t="s">
        <v>219</v>
      </c>
      <c r="D71" s="4" t="s">
        <v>220</v>
      </c>
      <c r="E71" s="12" t="s">
        <v>221</v>
      </c>
      <c r="F71" s="10" t="s">
        <v>158</v>
      </c>
      <c r="G71" s="8" t="s">
        <v>159</v>
      </c>
      <c r="H71" s="4" t="s">
        <v>222</v>
      </c>
      <c r="I71" s="4"/>
      <c r="J71" s="6" t="s">
        <v>1796</v>
      </c>
      <c r="K71" s="7"/>
      <c r="L71" s="7"/>
    </row>
    <row r="72" spans="1:12" ht="25.5" x14ac:dyDescent="0.2">
      <c r="A72" s="3" t="s">
        <v>217</v>
      </c>
      <c r="B72" s="11" t="s">
        <v>223</v>
      </c>
      <c r="C72" s="4" t="s">
        <v>224</v>
      </c>
      <c r="D72" s="4"/>
      <c r="E72" s="12" t="s">
        <v>225</v>
      </c>
      <c r="F72" s="5" t="s">
        <v>16</v>
      </c>
      <c r="G72" s="3"/>
      <c r="H72" s="4"/>
      <c r="I72" s="4"/>
      <c r="J72" s="6" t="s">
        <v>1796</v>
      </c>
      <c r="K72" s="7"/>
      <c r="L72" s="7"/>
    </row>
    <row r="73" spans="1:12" ht="38.25" x14ac:dyDescent="0.2">
      <c r="A73" s="3" t="s">
        <v>217</v>
      </c>
      <c r="B73" s="11" t="s">
        <v>226</v>
      </c>
      <c r="C73" s="4" t="s">
        <v>227</v>
      </c>
      <c r="D73" s="4" t="s">
        <v>228</v>
      </c>
      <c r="E73" s="12" t="s">
        <v>228</v>
      </c>
      <c r="F73" s="3" t="s">
        <v>20</v>
      </c>
      <c r="G73" s="3"/>
      <c r="H73" s="4"/>
      <c r="I73" s="4"/>
      <c r="J73" s="6" t="s">
        <v>1796</v>
      </c>
      <c r="K73" s="7"/>
      <c r="L73" s="7"/>
    </row>
    <row r="74" spans="1:12" ht="38.25" x14ac:dyDescent="0.2">
      <c r="A74" s="3" t="s">
        <v>217</v>
      </c>
      <c r="B74" s="11" t="s">
        <v>229</v>
      </c>
      <c r="C74" s="4" t="s">
        <v>230</v>
      </c>
      <c r="D74" s="4"/>
      <c r="E74" s="12" t="s">
        <v>231</v>
      </c>
      <c r="F74" s="5" t="s">
        <v>16</v>
      </c>
      <c r="G74" s="3"/>
      <c r="H74" s="4" t="s">
        <v>232</v>
      </c>
      <c r="I74" s="4"/>
      <c r="J74" s="6" t="s">
        <v>1793</v>
      </c>
      <c r="K74" s="7" t="s">
        <v>1806</v>
      </c>
      <c r="L74" s="7"/>
    </row>
    <row r="75" spans="1:12" x14ac:dyDescent="0.2">
      <c r="A75" s="3" t="s">
        <v>217</v>
      </c>
      <c r="B75" s="11" t="s">
        <v>233</v>
      </c>
      <c r="C75" s="4" t="s">
        <v>234</v>
      </c>
      <c r="D75" s="4"/>
      <c r="E75" s="12" t="s">
        <v>235</v>
      </c>
      <c r="F75" s="5" t="s">
        <v>16</v>
      </c>
      <c r="G75" s="3"/>
      <c r="H75" s="4"/>
      <c r="I75" s="4"/>
      <c r="J75" s="6" t="s">
        <v>1796</v>
      </c>
      <c r="K75" s="7"/>
      <c r="L75" s="7"/>
    </row>
    <row r="76" spans="1:12" x14ac:dyDescent="0.2">
      <c r="A76" s="3" t="s">
        <v>217</v>
      </c>
      <c r="B76" s="11" t="s">
        <v>236</v>
      </c>
      <c r="C76" s="4" t="s">
        <v>237</v>
      </c>
      <c r="D76" s="4"/>
      <c r="E76" s="12" t="s">
        <v>238</v>
      </c>
      <c r="F76" s="5" t="s">
        <v>16</v>
      </c>
      <c r="G76" s="3"/>
      <c r="H76" s="4"/>
      <c r="I76" s="4"/>
      <c r="J76" s="6" t="s">
        <v>1796</v>
      </c>
      <c r="K76" s="7"/>
      <c r="L76" s="7"/>
    </row>
    <row r="77" spans="1:12" ht="25.5" x14ac:dyDescent="0.2">
      <c r="A77" s="3" t="s">
        <v>217</v>
      </c>
      <c r="B77" s="11" t="s">
        <v>239</v>
      </c>
      <c r="C77" s="4" t="s">
        <v>240</v>
      </c>
      <c r="D77" s="4"/>
      <c r="E77" s="12" t="s">
        <v>241</v>
      </c>
      <c r="F77" s="5" t="s">
        <v>16</v>
      </c>
      <c r="G77" s="8" t="s">
        <v>85</v>
      </c>
      <c r="H77" s="4" t="s">
        <v>242</v>
      </c>
      <c r="I77" s="4"/>
      <c r="J77" s="6" t="s">
        <v>1793</v>
      </c>
      <c r="K77" s="7" t="s">
        <v>1804</v>
      </c>
      <c r="L77" s="7"/>
    </row>
    <row r="78" spans="1:12" ht="38.25" x14ac:dyDescent="0.2">
      <c r="A78" s="3" t="s">
        <v>217</v>
      </c>
      <c r="B78" s="11" t="s">
        <v>243</v>
      </c>
      <c r="C78" s="4" t="s">
        <v>244</v>
      </c>
      <c r="D78" s="4"/>
      <c r="E78" s="12" t="s">
        <v>244</v>
      </c>
      <c r="F78" s="5" t="s">
        <v>16</v>
      </c>
      <c r="G78" s="8" t="s">
        <v>85</v>
      </c>
      <c r="H78" s="4" t="s">
        <v>245</v>
      </c>
      <c r="I78" s="4"/>
      <c r="J78" s="6" t="s">
        <v>1793</v>
      </c>
      <c r="K78" s="7" t="s">
        <v>1805</v>
      </c>
      <c r="L78" s="7"/>
    </row>
    <row r="79" spans="1:12" x14ac:dyDescent="0.2">
      <c r="A79" s="3" t="s">
        <v>217</v>
      </c>
      <c r="B79" s="11" t="s">
        <v>246</v>
      </c>
      <c r="C79" s="4" t="s">
        <v>247</v>
      </c>
      <c r="D79" s="4"/>
      <c r="E79" s="12" t="s">
        <v>248</v>
      </c>
      <c r="F79" s="5" t="s">
        <v>16</v>
      </c>
      <c r="G79" s="3"/>
      <c r="H79" s="4"/>
      <c r="I79" s="4"/>
      <c r="J79" s="6" t="s">
        <v>1796</v>
      </c>
      <c r="K79" s="7"/>
      <c r="L79" s="7"/>
    </row>
    <row r="80" spans="1:12" x14ac:dyDescent="0.2">
      <c r="A80" s="3" t="s">
        <v>217</v>
      </c>
      <c r="B80" s="11" t="s">
        <v>249</v>
      </c>
      <c r="C80" s="4" t="s">
        <v>250</v>
      </c>
      <c r="D80" s="4"/>
      <c r="E80" s="12" t="s">
        <v>251</v>
      </c>
      <c r="F80" s="5" t="s">
        <v>16</v>
      </c>
      <c r="G80" s="3"/>
      <c r="H80" s="4"/>
      <c r="I80" s="4"/>
      <c r="J80" s="6" t="s">
        <v>1796</v>
      </c>
      <c r="K80" s="7"/>
      <c r="L80" s="7"/>
    </row>
    <row r="81" spans="1:12" x14ac:dyDescent="0.2">
      <c r="A81" s="3" t="s">
        <v>217</v>
      </c>
      <c r="B81" s="11" t="s">
        <v>252</v>
      </c>
      <c r="C81" s="4" t="s">
        <v>253</v>
      </c>
      <c r="D81" s="4"/>
      <c r="E81" s="12" t="s">
        <v>253</v>
      </c>
      <c r="F81" s="5" t="s">
        <v>16</v>
      </c>
      <c r="G81" s="3"/>
      <c r="H81" s="4"/>
      <c r="I81" s="4"/>
      <c r="J81" s="6" t="s">
        <v>1796</v>
      </c>
      <c r="K81" s="7"/>
      <c r="L81" s="7"/>
    </row>
    <row r="82" spans="1:12" x14ac:dyDescent="0.2">
      <c r="A82" s="3" t="s">
        <v>217</v>
      </c>
      <c r="B82" s="11" t="s">
        <v>254</v>
      </c>
      <c r="C82" s="4" t="s">
        <v>255</v>
      </c>
      <c r="D82" s="4"/>
      <c r="E82" s="12" t="s">
        <v>256</v>
      </c>
      <c r="F82" s="5" t="s">
        <v>16</v>
      </c>
      <c r="G82" s="3"/>
      <c r="H82" s="4"/>
      <c r="I82" s="4"/>
      <c r="J82" s="6" t="s">
        <v>1796</v>
      </c>
      <c r="K82" s="7"/>
      <c r="L82" s="7"/>
    </row>
    <row r="83" spans="1:12" x14ac:dyDescent="0.2">
      <c r="A83" s="3" t="s">
        <v>217</v>
      </c>
      <c r="B83" s="11" t="s">
        <v>257</v>
      </c>
      <c r="C83" s="4" t="s">
        <v>258</v>
      </c>
      <c r="D83" s="4"/>
      <c r="E83" s="12" t="s">
        <v>259</v>
      </c>
      <c r="F83" s="5" t="s">
        <v>16</v>
      </c>
      <c r="G83" s="3"/>
      <c r="H83" s="4"/>
      <c r="I83" s="4"/>
      <c r="J83" s="6" t="s">
        <v>1796</v>
      </c>
      <c r="K83" s="7"/>
      <c r="L83" s="7"/>
    </row>
    <row r="84" spans="1:12" x14ac:dyDescent="0.2">
      <c r="A84" s="3" t="s">
        <v>217</v>
      </c>
      <c r="B84" s="11" t="s">
        <v>260</v>
      </c>
      <c r="C84" s="4" t="s">
        <v>261</v>
      </c>
      <c r="D84" s="4"/>
      <c r="E84" s="12" t="s">
        <v>156</v>
      </c>
      <c r="F84" s="5" t="s">
        <v>16</v>
      </c>
      <c r="G84" s="3"/>
      <c r="H84" s="4" t="s">
        <v>262</v>
      </c>
      <c r="I84" s="4"/>
      <c r="J84" s="6" t="s">
        <v>1796</v>
      </c>
      <c r="K84" s="7"/>
      <c r="L84" s="7"/>
    </row>
    <row r="85" spans="1:12" ht="25.5" x14ac:dyDescent="0.2">
      <c r="A85" s="3" t="s">
        <v>217</v>
      </c>
      <c r="B85" s="11" t="s">
        <v>263</v>
      </c>
      <c r="C85" s="4" t="s">
        <v>264</v>
      </c>
      <c r="D85" s="4"/>
      <c r="E85" s="12" t="s">
        <v>265</v>
      </c>
      <c r="F85" s="5" t="s">
        <v>16</v>
      </c>
      <c r="G85" s="3"/>
      <c r="H85" s="4"/>
      <c r="I85" s="4"/>
      <c r="J85" s="6" t="s">
        <v>1796</v>
      </c>
      <c r="K85" s="7"/>
      <c r="L85" s="7"/>
    </row>
    <row r="86" spans="1:12" ht="25.5" x14ac:dyDescent="0.2">
      <c r="A86" s="3" t="s">
        <v>217</v>
      </c>
      <c r="B86" s="11" t="s">
        <v>266</v>
      </c>
      <c r="C86" s="4" t="s">
        <v>267</v>
      </c>
      <c r="D86" s="4"/>
      <c r="E86" s="12" t="s">
        <v>268</v>
      </c>
      <c r="F86" s="5" t="s">
        <v>16</v>
      </c>
      <c r="G86" s="8" t="s">
        <v>85</v>
      </c>
      <c r="H86" s="4" t="s">
        <v>269</v>
      </c>
      <c r="I86" s="4"/>
      <c r="J86" s="6" t="s">
        <v>1796</v>
      </c>
      <c r="K86" s="7"/>
      <c r="L86" s="7"/>
    </row>
    <row r="87" spans="1:12" ht="25.5" x14ac:dyDescent="0.2">
      <c r="A87" s="3" t="s">
        <v>217</v>
      </c>
      <c r="B87" s="11" t="s">
        <v>270</v>
      </c>
      <c r="C87" s="4" t="s">
        <v>271</v>
      </c>
      <c r="D87" s="4"/>
      <c r="E87" s="12" t="s">
        <v>272</v>
      </c>
      <c r="F87" s="5" t="s">
        <v>16</v>
      </c>
      <c r="G87" s="8" t="s">
        <v>85</v>
      </c>
      <c r="H87" s="4" t="s">
        <v>273</v>
      </c>
      <c r="I87" s="4"/>
      <c r="J87" s="6" t="s">
        <v>1796</v>
      </c>
      <c r="K87" s="7"/>
      <c r="L87" s="7"/>
    </row>
    <row r="88" spans="1:12" x14ac:dyDescent="0.2">
      <c r="A88" s="3" t="s">
        <v>217</v>
      </c>
      <c r="B88" s="11" t="s">
        <v>274</v>
      </c>
      <c r="C88" s="4" t="s">
        <v>275</v>
      </c>
      <c r="D88" s="4"/>
      <c r="E88" s="12" t="s">
        <v>276</v>
      </c>
      <c r="F88" s="5" t="s">
        <v>16</v>
      </c>
      <c r="G88" s="3"/>
      <c r="H88" s="4"/>
      <c r="I88" s="4"/>
      <c r="J88" s="6" t="s">
        <v>1796</v>
      </c>
      <c r="K88" s="7"/>
      <c r="L88" s="7"/>
    </row>
    <row r="89" spans="1:12" x14ac:dyDescent="0.2">
      <c r="A89" s="3" t="s">
        <v>217</v>
      </c>
      <c r="B89" s="11" t="s">
        <v>277</v>
      </c>
      <c r="C89" s="4" t="s">
        <v>192</v>
      </c>
      <c r="D89" s="4"/>
      <c r="E89" s="12" t="s">
        <v>193</v>
      </c>
      <c r="F89" s="5" t="s">
        <v>16</v>
      </c>
      <c r="G89" s="3"/>
      <c r="H89" s="4"/>
      <c r="I89" s="4"/>
      <c r="J89" s="6" t="s">
        <v>1796</v>
      </c>
      <c r="K89" s="7"/>
      <c r="L89" s="7"/>
    </row>
    <row r="90" spans="1:12" x14ac:dyDescent="0.2">
      <c r="A90" s="3" t="s">
        <v>217</v>
      </c>
      <c r="B90" s="11" t="s">
        <v>278</v>
      </c>
      <c r="C90" s="4" t="s">
        <v>279</v>
      </c>
      <c r="D90" s="4"/>
      <c r="E90" s="12" t="s">
        <v>280</v>
      </c>
      <c r="F90" s="5" t="s">
        <v>16</v>
      </c>
      <c r="G90" s="3"/>
      <c r="H90" s="4"/>
      <c r="I90" s="4"/>
      <c r="J90" s="6" t="s">
        <v>1796</v>
      </c>
      <c r="K90" s="7"/>
      <c r="L90" s="7"/>
    </row>
    <row r="91" spans="1:12" x14ac:dyDescent="0.2">
      <c r="A91" s="3" t="s">
        <v>217</v>
      </c>
      <c r="B91" s="11" t="s">
        <v>281</v>
      </c>
      <c r="C91" s="4" t="s">
        <v>282</v>
      </c>
      <c r="D91" s="4" t="s">
        <v>283</v>
      </c>
      <c r="E91" s="12" t="s">
        <v>283</v>
      </c>
      <c r="F91" s="3" t="s">
        <v>20</v>
      </c>
      <c r="G91" s="3"/>
      <c r="H91" s="4"/>
      <c r="I91" s="4"/>
      <c r="J91" s="6" t="s">
        <v>1796</v>
      </c>
      <c r="K91" s="7"/>
      <c r="L91" s="7"/>
    </row>
    <row r="92" spans="1:12" x14ac:dyDescent="0.2">
      <c r="A92" s="3" t="s">
        <v>217</v>
      </c>
      <c r="B92" s="11" t="s">
        <v>284</v>
      </c>
      <c r="C92" s="4" t="s">
        <v>285</v>
      </c>
      <c r="D92" s="4" t="s">
        <v>286</v>
      </c>
      <c r="E92" s="12" t="s">
        <v>286</v>
      </c>
      <c r="F92" s="3" t="s">
        <v>20</v>
      </c>
      <c r="G92" s="3"/>
      <c r="H92" s="4"/>
      <c r="I92" s="4"/>
      <c r="J92" s="6" t="s">
        <v>1796</v>
      </c>
      <c r="K92" s="7"/>
      <c r="L92" s="7"/>
    </row>
    <row r="93" spans="1:12" ht="38.25" x14ac:dyDescent="0.2">
      <c r="A93" s="3" t="s">
        <v>217</v>
      </c>
      <c r="B93" s="11" t="s">
        <v>287</v>
      </c>
      <c r="C93" s="4" t="s">
        <v>288</v>
      </c>
      <c r="D93" s="4"/>
      <c r="E93" s="12" t="s">
        <v>289</v>
      </c>
      <c r="F93" s="5" t="s">
        <v>16</v>
      </c>
      <c r="G93" s="3"/>
      <c r="H93" s="4"/>
      <c r="I93" s="4"/>
      <c r="J93" s="6" t="s">
        <v>1796</v>
      </c>
      <c r="K93" s="7"/>
      <c r="L93" s="7"/>
    </row>
    <row r="94" spans="1:12" x14ac:dyDescent="0.2">
      <c r="A94" s="3" t="s">
        <v>217</v>
      </c>
      <c r="B94" s="11" t="s">
        <v>290</v>
      </c>
      <c r="C94" s="4" t="s">
        <v>291</v>
      </c>
      <c r="D94" s="4" t="s">
        <v>292</v>
      </c>
      <c r="E94" s="12" t="s">
        <v>292</v>
      </c>
      <c r="F94" s="3" t="s">
        <v>20</v>
      </c>
      <c r="G94" s="3"/>
      <c r="H94" s="4"/>
      <c r="I94" s="4"/>
      <c r="J94" s="6" t="s">
        <v>1796</v>
      </c>
      <c r="K94" s="7"/>
      <c r="L94" s="7"/>
    </row>
    <row r="95" spans="1:12" ht="25.5" x14ac:dyDescent="0.2">
      <c r="A95" s="3" t="s">
        <v>217</v>
      </c>
      <c r="B95" s="11" t="s">
        <v>293</v>
      </c>
      <c r="C95" s="4" t="s">
        <v>294</v>
      </c>
      <c r="D95" s="4"/>
      <c r="E95" s="12" t="s">
        <v>295</v>
      </c>
      <c r="F95" s="5" t="s">
        <v>16</v>
      </c>
      <c r="G95" s="3"/>
      <c r="H95" s="4"/>
      <c r="I95" s="9" t="s">
        <v>296</v>
      </c>
      <c r="J95" s="6" t="s">
        <v>1793</v>
      </c>
      <c r="K95" s="7" t="s">
        <v>1807</v>
      </c>
      <c r="L95" s="7"/>
    </row>
    <row r="96" spans="1:12" ht="76.5" x14ac:dyDescent="0.2">
      <c r="A96" s="3" t="s">
        <v>217</v>
      </c>
      <c r="B96" s="11" t="s">
        <v>297</v>
      </c>
      <c r="C96" s="4" t="s">
        <v>298</v>
      </c>
      <c r="D96" s="4"/>
      <c r="E96" s="12" t="s">
        <v>299</v>
      </c>
      <c r="F96" s="5" t="s">
        <v>16</v>
      </c>
      <c r="G96" s="8" t="s">
        <v>85</v>
      </c>
      <c r="H96" s="4" t="s">
        <v>300</v>
      </c>
      <c r="I96" s="4"/>
      <c r="J96" s="6" t="s">
        <v>1796</v>
      </c>
      <c r="K96" s="7"/>
      <c r="L96" s="7"/>
    </row>
    <row r="97" spans="1:12" x14ac:dyDescent="0.2">
      <c r="A97" s="3" t="s">
        <v>217</v>
      </c>
      <c r="B97" s="11" t="s">
        <v>301</v>
      </c>
      <c r="C97" s="4" t="s">
        <v>302</v>
      </c>
      <c r="D97" s="4"/>
      <c r="E97" s="12" t="s">
        <v>303</v>
      </c>
      <c r="F97" s="5" t="s">
        <v>16</v>
      </c>
      <c r="G97" s="3"/>
      <c r="H97" s="4"/>
      <c r="I97" s="4"/>
      <c r="J97" s="6" t="s">
        <v>1796</v>
      </c>
      <c r="K97" s="7"/>
      <c r="L97" s="7"/>
    </row>
    <row r="98" spans="1:12" x14ac:dyDescent="0.2">
      <c r="A98" s="3" t="s">
        <v>217</v>
      </c>
      <c r="B98" s="11" t="s">
        <v>304</v>
      </c>
      <c r="C98" s="4" t="s">
        <v>305</v>
      </c>
      <c r="D98" s="4"/>
      <c r="E98" s="12" t="s">
        <v>306</v>
      </c>
      <c r="F98" s="5" t="s">
        <v>16</v>
      </c>
      <c r="G98" s="3"/>
      <c r="H98" s="4"/>
      <c r="I98" s="4"/>
      <c r="J98" s="6" t="s">
        <v>1796</v>
      </c>
      <c r="K98" s="7"/>
      <c r="L98" s="7"/>
    </row>
    <row r="99" spans="1:12" ht="38.25" x14ac:dyDescent="0.2">
      <c r="A99" s="3" t="s">
        <v>217</v>
      </c>
      <c r="B99" s="11" t="s">
        <v>307</v>
      </c>
      <c r="C99" s="4" t="s">
        <v>308</v>
      </c>
      <c r="D99" s="4"/>
      <c r="E99" s="12" t="s">
        <v>309</v>
      </c>
      <c r="F99" s="5" t="s">
        <v>16</v>
      </c>
      <c r="G99" s="3"/>
      <c r="H99" s="4" t="s">
        <v>310</v>
      </c>
      <c r="I99" s="4"/>
      <c r="J99" s="6" t="s">
        <v>1796</v>
      </c>
      <c r="K99" s="7"/>
      <c r="L99" s="7"/>
    </row>
    <row r="100" spans="1:12" ht="25.5" x14ac:dyDescent="0.2">
      <c r="A100" s="3" t="s">
        <v>217</v>
      </c>
      <c r="B100" s="11" t="s">
        <v>311</v>
      </c>
      <c r="C100" s="4" t="s">
        <v>312</v>
      </c>
      <c r="D100" s="4"/>
      <c r="E100" s="12" t="s">
        <v>313</v>
      </c>
      <c r="F100" s="5" t="s">
        <v>16</v>
      </c>
      <c r="G100" s="3"/>
      <c r="H100" s="4"/>
      <c r="I100" s="4"/>
      <c r="J100" s="6" t="s">
        <v>1796</v>
      </c>
      <c r="K100" s="7"/>
      <c r="L100" s="7"/>
    </row>
    <row r="101" spans="1:12" x14ac:dyDescent="0.2">
      <c r="A101" s="3" t="s">
        <v>217</v>
      </c>
      <c r="B101" s="11" t="s">
        <v>314</v>
      </c>
      <c r="C101" s="4" t="s">
        <v>315</v>
      </c>
      <c r="D101" s="4"/>
      <c r="E101" s="12" t="s">
        <v>316</v>
      </c>
      <c r="F101" s="5" t="s">
        <v>16</v>
      </c>
      <c r="G101" s="3"/>
      <c r="H101" s="4"/>
      <c r="I101" s="4"/>
      <c r="J101" s="6" t="s">
        <v>1796</v>
      </c>
      <c r="K101" s="7"/>
      <c r="L101" s="7"/>
    </row>
    <row r="102" spans="1:12" x14ac:dyDescent="0.2">
      <c r="A102" s="3" t="s">
        <v>217</v>
      </c>
      <c r="B102" s="11" t="s">
        <v>317</v>
      </c>
      <c r="C102" s="4" t="s">
        <v>318</v>
      </c>
      <c r="D102" s="4"/>
      <c r="E102" s="12" t="s">
        <v>319</v>
      </c>
      <c r="F102" s="5" t="s">
        <v>16</v>
      </c>
      <c r="G102" s="3"/>
      <c r="H102" s="4"/>
      <c r="I102" s="4"/>
      <c r="J102" s="6" t="s">
        <v>1796</v>
      </c>
      <c r="K102" s="7"/>
      <c r="L102" s="7"/>
    </row>
    <row r="103" spans="1:12" ht="38.25" x14ac:dyDescent="0.2">
      <c r="A103" s="3" t="s">
        <v>217</v>
      </c>
      <c r="B103" s="11" t="s">
        <v>320</v>
      </c>
      <c r="C103" s="4" t="s">
        <v>321</v>
      </c>
      <c r="D103" s="4"/>
      <c r="E103" s="12" t="s">
        <v>322</v>
      </c>
      <c r="F103" s="5" t="s">
        <v>16</v>
      </c>
      <c r="G103" s="8" t="s">
        <v>85</v>
      </c>
      <c r="H103" s="4" t="s">
        <v>323</v>
      </c>
      <c r="I103" s="4"/>
      <c r="J103" s="6" t="s">
        <v>1796</v>
      </c>
      <c r="K103" s="7"/>
      <c r="L103" s="7"/>
    </row>
    <row r="104" spans="1:12" x14ac:dyDescent="0.2">
      <c r="A104" s="3" t="s">
        <v>217</v>
      </c>
      <c r="B104" s="11" t="s">
        <v>324</v>
      </c>
      <c r="C104" s="4" t="s">
        <v>325</v>
      </c>
      <c r="D104" s="4"/>
      <c r="E104" s="12" t="s">
        <v>326</v>
      </c>
      <c r="F104" s="5" t="s">
        <v>16</v>
      </c>
      <c r="G104" s="3"/>
      <c r="H104" s="4"/>
      <c r="I104" s="4"/>
      <c r="J104" s="6" t="s">
        <v>1796</v>
      </c>
      <c r="K104" s="7"/>
      <c r="L104" s="7"/>
    </row>
    <row r="105" spans="1:12" x14ac:dyDescent="0.2">
      <c r="A105" s="3" t="s">
        <v>217</v>
      </c>
      <c r="B105" s="11" t="s">
        <v>327</v>
      </c>
      <c r="C105" s="4" t="s">
        <v>328</v>
      </c>
      <c r="D105" s="4"/>
      <c r="E105" s="12" t="s">
        <v>329</v>
      </c>
      <c r="F105" s="5" t="s">
        <v>16</v>
      </c>
      <c r="G105" s="3"/>
      <c r="H105" s="4"/>
      <c r="I105" s="4"/>
      <c r="J105" s="6" t="s">
        <v>1796</v>
      </c>
      <c r="K105" s="7"/>
      <c r="L105" s="7"/>
    </row>
    <row r="106" spans="1:12" ht="38.25" x14ac:dyDescent="0.2">
      <c r="A106" s="3" t="s">
        <v>217</v>
      </c>
      <c r="B106" s="11" t="s">
        <v>330</v>
      </c>
      <c r="C106" s="4" t="s">
        <v>331</v>
      </c>
      <c r="D106" s="4"/>
      <c r="E106" s="12" t="s">
        <v>332</v>
      </c>
      <c r="F106" s="5" t="s">
        <v>16</v>
      </c>
      <c r="G106" s="3"/>
      <c r="H106" s="4"/>
      <c r="I106" s="4"/>
      <c r="J106" s="6" t="s">
        <v>1796</v>
      </c>
      <c r="K106" s="7"/>
      <c r="L106" s="7"/>
    </row>
    <row r="107" spans="1:12" x14ac:dyDescent="0.2">
      <c r="A107" s="3" t="s">
        <v>217</v>
      </c>
      <c r="B107" s="11" t="s">
        <v>333</v>
      </c>
      <c r="C107" s="4" t="s">
        <v>334</v>
      </c>
      <c r="D107" s="4"/>
      <c r="E107" s="12" t="s">
        <v>335</v>
      </c>
      <c r="F107" s="5" t="s">
        <v>16</v>
      </c>
      <c r="G107" s="3"/>
      <c r="H107" s="4"/>
      <c r="I107" s="4"/>
      <c r="J107" s="6" t="s">
        <v>1796</v>
      </c>
      <c r="K107" s="7"/>
      <c r="L107" s="7"/>
    </row>
    <row r="108" spans="1:12" x14ac:dyDescent="0.2">
      <c r="A108" s="3" t="s">
        <v>217</v>
      </c>
      <c r="B108" s="11" t="s">
        <v>336</v>
      </c>
      <c r="C108" s="4" t="s">
        <v>337</v>
      </c>
      <c r="D108" s="4"/>
      <c r="E108" s="12" t="s">
        <v>338</v>
      </c>
      <c r="F108" s="5" t="s">
        <v>16</v>
      </c>
      <c r="G108" s="3"/>
      <c r="H108" s="4"/>
      <c r="I108" s="4"/>
      <c r="J108" s="6" t="s">
        <v>1796</v>
      </c>
      <c r="K108" s="7"/>
      <c r="L108" s="7"/>
    </row>
    <row r="109" spans="1:12" ht="38.25" x14ac:dyDescent="0.2">
      <c r="A109" s="3" t="s">
        <v>217</v>
      </c>
      <c r="B109" s="11" t="s">
        <v>339</v>
      </c>
      <c r="C109" s="4" t="s">
        <v>340</v>
      </c>
      <c r="D109" s="4"/>
      <c r="E109" s="12" t="s">
        <v>341</v>
      </c>
      <c r="F109" s="5" t="s">
        <v>16</v>
      </c>
      <c r="G109" s="3"/>
      <c r="H109" s="4"/>
      <c r="I109" s="4"/>
      <c r="J109" s="6" t="s">
        <v>1796</v>
      </c>
      <c r="K109" s="7"/>
      <c r="L109" s="7"/>
    </row>
    <row r="110" spans="1:12" x14ac:dyDescent="0.2">
      <c r="A110" s="3" t="s">
        <v>217</v>
      </c>
      <c r="B110" s="11" t="s">
        <v>342</v>
      </c>
      <c r="C110" s="4" t="s">
        <v>343</v>
      </c>
      <c r="D110" s="4"/>
      <c r="E110" s="12" t="s">
        <v>344</v>
      </c>
      <c r="F110" s="5" t="s">
        <v>16</v>
      </c>
      <c r="G110" s="3"/>
      <c r="H110" s="4"/>
      <c r="I110" s="4"/>
      <c r="J110" s="6" t="s">
        <v>1796</v>
      </c>
      <c r="K110" s="7"/>
      <c r="L110" s="7"/>
    </row>
    <row r="111" spans="1:12" x14ac:dyDescent="0.2">
      <c r="A111" s="3" t="s">
        <v>217</v>
      </c>
      <c r="B111" s="11" t="s">
        <v>345</v>
      </c>
      <c r="C111" s="4" t="s">
        <v>346</v>
      </c>
      <c r="D111" s="4" t="s">
        <v>347</v>
      </c>
      <c r="E111" s="12" t="s">
        <v>347</v>
      </c>
      <c r="F111" s="3" t="s">
        <v>20</v>
      </c>
      <c r="G111" s="3"/>
      <c r="H111" s="4"/>
      <c r="I111" s="4"/>
      <c r="J111" s="6" t="s">
        <v>1796</v>
      </c>
      <c r="K111" s="7"/>
      <c r="L111" s="7"/>
    </row>
    <row r="112" spans="1:12" x14ac:dyDescent="0.2">
      <c r="A112" s="3" t="s">
        <v>217</v>
      </c>
      <c r="B112" s="11" t="s">
        <v>348</v>
      </c>
      <c r="C112" s="4" t="s">
        <v>349</v>
      </c>
      <c r="D112" s="4" t="s">
        <v>350</v>
      </c>
      <c r="E112" s="12" t="s">
        <v>350</v>
      </c>
      <c r="F112" s="3" t="s">
        <v>20</v>
      </c>
      <c r="G112" s="3"/>
      <c r="H112" s="4"/>
      <c r="I112" s="4"/>
      <c r="J112" s="6" t="s">
        <v>1796</v>
      </c>
      <c r="K112" s="7"/>
      <c r="L112" s="7"/>
    </row>
    <row r="113" spans="1:12" x14ac:dyDescent="0.2">
      <c r="A113" s="3" t="s">
        <v>217</v>
      </c>
      <c r="B113" s="11" t="s">
        <v>351</v>
      </c>
      <c r="C113" s="4" t="s">
        <v>352</v>
      </c>
      <c r="D113" s="4" t="s">
        <v>353</v>
      </c>
      <c r="E113" s="12" t="s">
        <v>353</v>
      </c>
      <c r="F113" s="3" t="s">
        <v>20</v>
      </c>
      <c r="G113" s="3"/>
      <c r="H113" s="4"/>
      <c r="I113" s="4"/>
      <c r="J113" s="6" t="s">
        <v>1796</v>
      </c>
      <c r="K113" s="7"/>
      <c r="L113" s="7"/>
    </row>
    <row r="114" spans="1:12" x14ac:dyDescent="0.2">
      <c r="A114" s="3" t="s">
        <v>217</v>
      </c>
      <c r="B114" s="11" t="s">
        <v>354</v>
      </c>
      <c r="C114" s="4" t="s">
        <v>355</v>
      </c>
      <c r="D114" s="4"/>
      <c r="E114" s="12" t="s">
        <v>356</v>
      </c>
      <c r="F114" s="5" t="s">
        <v>16</v>
      </c>
      <c r="G114" s="3"/>
      <c r="H114" s="4"/>
      <c r="I114" s="4"/>
      <c r="J114" s="6" t="s">
        <v>1796</v>
      </c>
      <c r="K114" s="7"/>
      <c r="L114" s="7"/>
    </row>
    <row r="115" spans="1:12" x14ac:dyDescent="0.2">
      <c r="A115" s="3" t="s">
        <v>217</v>
      </c>
      <c r="B115" s="11" t="s">
        <v>357</v>
      </c>
      <c r="C115" s="4" t="s">
        <v>358</v>
      </c>
      <c r="D115" s="4"/>
      <c r="E115" s="12" t="s">
        <v>359</v>
      </c>
      <c r="F115" s="5" t="s">
        <v>16</v>
      </c>
      <c r="G115" s="3"/>
      <c r="H115" s="4"/>
      <c r="I115" s="4"/>
      <c r="J115" s="6" t="s">
        <v>1796</v>
      </c>
      <c r="K115" s="7"/>
      <c r="L115" s="7"/>
    </row>
    <row r="116" spans="1:12" x14ac:dyDescent="0.2">
      <c r="A116" s="3" t="s">
        <v>217</v>
      </c>
      <c r="B116" s="11" t="s">
        <v>360</v>
      </c>
      <c r="C116" s="4" t="s">
        <v>361</v>
      </c>
      <c r="D116" s="4" t="s">
        <v>362</v>
      </c>
      <c r="E116" s="12" t="s">
        <v>362</v>
      </c>
      <c r="F116" s="3" t="s">
        <v>20</v>
      </c>
      <c r="G116" s="3"/>
      <c r="H116" s="4"/>
      <c r="I116" s="4"/>
      <c r="J116" s="6" t="s">
        <v>1796</v>
      </c>
      <c r="K116" s="7"/>
      <c r="L116" s="7"/>
    </row>
    <row r="117" spans="1:12" x14ac:dyDescent="0.2">
      <c r="A117" s="3" t="s">
        <v>217</v>
      </c>
      <c r="B117" s="11" t="s">
        <v>363</v>
      </c>
      <c r="C117" s="4" t="s">
        <v>364</v>
      </c>
      <c r="D117" s="4" t="s">
        <v>365</v>
      </c>
      <c r="E117" s="12" t="s">
        <v>366</v>
      </c>
      <c r="F117" s="10" t="s">
        <v>158</v>
      </c>
      <c r="G117" s="8" t="s">
        <v>159</v>
      </c>
      <c r="H117" s="4" t="s">
        <v>367</v>
      </c>
      <c r="I117" s="4"/>
      <c r="J117" s="6" t="s">
        <v>1796</v>
      </c>
      <c r="K117" s="7"/>
      <c r="L117" s="7"/>
    </row>
    <row r="118" spans="1:12" x14ac:dyDescent="0.2">
      <c r="A118" s="3" t="s">
        <v>368</v>
      </c>
      <c r="B118" s="11" t="s">
        <v>369</v>
      </c>
      <c r="C118" s="4" t="s">
        <v>370</v>
      </c>
      <c r="D118" s="4" t="s">
        <v>371</v>
      </c>
      <c r="E118" s="12" t="s">
        <v>371</v>
      </c>
      <c r="F118" s="3" t="s">
        <v>20</v>
      </c>
      <c r="G118" s="3"/>
      <c r="H118" s="4"/>
      <c r="I118" s="4"/>
      <c r="J118" s="6" t="s">
        <v>1796</v>
      </c>
      <c r="K118" s="7"/>
      <c r="L118" s="7"/>
    </row>
    <row r="119" spans="1:12" ht="38.25" x14ac:dyDescent="0.2">
      <c r="A119" s="3" t="s">
        <v>368</v>
      </c>
      <c r="B119" s="11" t="s">
        <v>372</v>
      </c>
      <c r="C119" s="4" t="s">
        <v>373</v>
      </c>
      <c r="D119" s="4"/>
      <c r="E119" s="12" t="s">
        <v>374</v>
      </c>
      <c r="F119" s="5" t="s">
        <v>16</v>
      </c>
      <c r="G119" s="3"/>
      <c r="H119" s="4" t="s">
        <v>375</v>
      </c>
      <c r="I119" s="4"/>
      <c r="J119" s="6" t="s">
        <v>1796</v>
      </c>
      <c r="K119" s="7"/>
      <c r="L119" s="7"/>
    </row>
    <row r="120" spans="1:12" ht="25.5" x14ac:dyDescent="0.2">
      <c r="A120" s="3" t="s">
        <v>368</v>
      </c>
      <c r="B120" s="11" t="s">
        <v>376</v>
      </c>
      <c r="C120" s="4" t="s">
        <v>377</v>
      </c>
      <c r="D120" s="4"/>
      <c r="E120" s="12" t="s">
        <v>378</v>
      </c>
      <c r="F120" s="5" t="s">
        <v>16</v>
      </c>
      <c r="G120" s="3"/>
      <c r="H120" s="4"/>
      <c r="I120" s="4"/>
      <c r="J120" s="6" t="s">
        <v>1796</v>
      </c>
      <c r="K120" s="7"/>
      <c r="L120" s="7"/>
    </row>
    <row r="121" spans="1:12" x14ac:dyDescent="0.2">
      <c r="A121" s="3" t="s">
        <v>368</v>
      </c>
      <c r="B121" s="11" t="s">
        <v>379</v>
      </c>
      <c r="C121" s="4" t="s">
        <v>380</v>
      </c>
      <c r="D121" s="4" t="s">
        <v>381</v>
      </c>
      <c r="E121" s="12" t="s">
        <v>381</v>
      </c>
      <c r="F121" s="3" t="s">
        <v>20</v>
      </c>
      <c r="G121" s="3"/>
      <c r="H121" s="4"/>
      <c r="I121" s="4"/>
      <c r="J121" s="6" t="s">
        <v>1796</v>
      </c>
      <c r="K121" s="7"/>
      <c r="L121" s="7"/>
    </row>
    <row r="122" spans="1:12" ht="25.5" x14ac:dyDescent="0.2">
      <c r="A122" s="3" t="s">
        <v>368</v>
      </c>
      <c r="B122" s="11" t="s">
        <v>382</v>
      </c>
      <c r="C122" s="4" t="s">
        <v>383</v>
      </c>
      <c r="D122" s="4"/>
      <c r="E122" s="12" t="s">
        <v>384</v>
      </c>
      <c r="F122" s="5" t="s">
        <v>16</v>
      </c>
      <c r="G122" s="3"/>
      <c r="H122" s="4"/>
      <c r="I122" s="4"/>
      <c r="J122" s="6" t="s">
        <v>1796</v>
      </c>
      <c r="K122" s="7"/>
      <c r="L122" s="7"/>
    </row>
    <row r="123" spans="1:12" x14ac:dyDescent="0.2">
      <c r="A123" s="3" t="s">
        <v>368</v>
      </c>
      <c r="B123" s="11" t="s">
        <v>385</v>
      </c>
      <c r="C123" s="4" t="s">
        <v>386</v>
      </c>
      <c r="D123" s="4"/>
      <c r="E123" s="12" t="s">
        <v>387</v>
      </c>
      <c r="F123" s="5" t="s">
        <v>16</v>
      </c>
      <c r="G123" s="3"/>
      <c r="H123" s="4"/>
      <c r="I123" s="4"/>
      <c r="J123" s="6" t="s">
        <v>1796</v>
      </c>
      <c r="K123" s="7"/>
      <c r="L123" s="7"/>
    </row>
    <row r="124" spans="1:12" ht="38.25" x14ac:dyDescent="0.2">
      <c r="A124" s="3" t="s">
        <v>368</v>
      </c>
      <c r="B124" s="11" t="s">
        <v>388</v>
      </c>
      <c r="C124" s="4" t="s">
        <v>389</v>
      </c>
      <c r="D124" s="4"/>
      <c r="E124" s="12" t="s">
        <v>390</v>
      </c>
      <c r="F124" s="5" t="s">
        <v>16</v>
      </c>
      <c r="G124" s="3"/>
      <c r="H124" s="4"/>
      <c r="I124" s="4"/>
      <c r="J124" s="6" t="s">
        <v>1796</v>
      </c>
      <c r="K124" s="7"/>
      <c r="L124" s="7"/>
    </row>
    <row r="125" spans="1:12" x14ac:dyDescent="0.2">
      <c r="A125" s="3" t="s">
        <v>368</v>
      </c>
      <c r="B125" s="11" t="s">
        <v>391</v>
      </c>
      <c r="C125" s="4" t="s">
        <v>392</v>
      </c>
      <c r="D125" s="4" t="s">
        <v>393</v>
      </c>
      <c r="E125" s="12" t="s">
        <v>393</v>
      </c>
      <c r="F125" s="3" t="s">
        <v>20</v>
      </c>
      <c r="G125" s="3"/>
      <c r="H125" s="4"/>
      <c r="I125" s="4"/>
      <c r="J125" s="6" t="s">
        <v>1796</v>
      </c>
      <c r="K125" s="7"/>
      <c r="L125" s="7"/>
    </row>
    <row r="126" spans="1:12" x14ac:dyDescent="0.2">
      <c r="A126" s="3" t="s">
        <v>368</v>
      </c>
      <c r="B126" s="11" t="s">
        <v>394</v>
      </c>
      <c r="C126" s="4" t="s">
        <v>394</v>
      </c>
      <c r="D126" s="4" t="s">
        <v>395</v>
      </c>
      <c r="E126" s="12" t="s">
        <v>395</v>
      </c>
      <c r="F126" s="3" t="s">
        <v>20</v>
      </c>
      <c r="G126" s="3"/>
      <c r="H126" s="4"/>
      <c r="I126" s="4"/>
      <c r="J126" s="6" t="s">
        <v>1796</v>
      </c>
      <c r="K126" s="7"/>
      <c r="L126" s="7"/>
    </row>
    <row r="127" spans="1:12" ht="25.5" x14ac:dyDescent="0.2">
      <c r="A127" s="3" t="s">
        <v>368</v>
      </c>
      <c r="B127" s="11" t="s">
        <v>396</v>
      </c>
      <c r="C127" s="4" t="s">
        <v>397</v>
      </c>
      <c r="D127" s="4"/>
      <c r="E127" s="12" t="s">
        <v>398</v>
      </c>
      <c r="F127" s="5" t="s">
        <v>16</v>
      </c>
      <c r="G127" s="3"/>
      <c r="H127" s="4"/>
      <c r="I127" s="4"/>
      <c r="J127" s="6" t="s">
        <v>1796</v>
      </c>
      <c r="K127" s="7"/>
      <c r="L127" s="7"/>
    </row>
    <row r="128" spans="1:12" x14ac:dyDescent="0.2">
      <c r="A128" s="3" t="s">
        <v>368</v>
      </c>
      <c r="B128" s="11" t="s">
        <v>399</v>
      </c>
      <c r="C128" s="4" t="s">
        <v>400</v>
      </c>
      <c r="D128" s="4" t="s">
        <v>401</v>
      </c>
      <c r="E128" s="12" t="s">
        <v>402</v>
      </c>
      <c r="F128" s="10" t="s">
        <v>158</v>
      </c>
      <c r="G128" s="8" t="s">
        <v>159</v>
      </c>
      <c r="H128" s="4" t="s">
        <v>403</v>
      </c>
      <c r="I128" s="4"/>
      <c r="J128" s="6" t="s">
        <v>1796</v>
      </c>
      <c r="K128" s="7"/>
      <c r="L128" s="7"/>
    </row>
    <row r="129" spans="1:12" ht="25.5" x14ac:dyDescent="0.2">
      <c r="A129" s="3" t="s">
        <v>368</v>
      </c>
      <c r="B129" s="11" t="s">
        <v>404</v>
      </c>
      <c r="C129" s="4" t="s">
        <v>405</v>
      </c>
      <c r="D129" s="4"/>
      <c r="E129" s="12" t="s">
        <v>406</v>
      </c>
      <c r="F129" s="5" t="s">
        <v>16</v>
      </c>
      <c r="G129" s="3"/>
      <c r="H129" s="4"/>
      <c r="I129" s="4"/>
      <c r="J129" s="6" t="s">
        <v>1796</v>
      </c>
      <c r="K129" s="7"/>
      <c r="L129" s="7"/>
    </row>
    <row r="130" spans="1:12" x14ac:dyDescent="0.2">
      <c r="A130" s="3" t="s">
        <v>368</v>
      </c>
      <c r="B130" s="11" t="s">
        <v>407</v>
      </c>
      <c r="C130" s="4" t="s">
        <v>408</v>
      </c>
      <c r="D130" s="4"/>
      <c r="E130" s="12" t="s">
        <v>409</v>
      </c>
      <c r="F130" s="5" t="s">
        <v>16</v>
      </c>
      <c r="G130" s="3"/>
      <c r="H130" s="4"/>
      <c r="I130" s="4"/>
      <c r="J130" s="6" t="s">
        <v>1796</v>
      </c>
      <c r="K130" s="7"/>
      <c r="L130" s="7"/>
    </row>
    <row r="131" spans="1:12" ht="51" x14ac:dyDescent="0.2">
      <c r="A131" s="3" t="s">
        <v>368</v>
      </c>
      <c r="B131" s="11" t="s">
        <v>410</v>
      </c>
      <c r="C131" s="4" t="s">
        <v>411</v>
      </c>
      <c r="D131" s="4"/>
      <c r="E131" s="12" t="s">
        <v>412</v>
      </c>
      <c r="F131" s="5" t="s">
        <v>16</v>
      </c>
      <c r="G131" s="8" t="s">
        <v>85</v>
      </c>
      <c r="H131" s="4" t="s">
        <v>413</v>
      </c>
      <c r="I131" s="4"/>
      <c r="J131" s="6" t="s">
        <v>1796</v>
      </c>
      <c r="K131" s="7"/>
      <c r="L131" s="7"/>
    </row>
    <row r="132" spans="1:12" x14ac:dyDescent="0.2">
      <c r="A132" s="3" t="s">
        <v>368</v>
      </c>
      <c r="B132" s="11" t="s">
        <v>414</v>
      </c>
      <c r="C132" s="4" t="s">
        <v>414</v>
      </c>
      <c r="D132" s="4" t="s">
        <v>415</v>
      </c>
      <c r="E132" s="12" t="s">
        <v>415</v>
      </c>
      <c r="F132" s="3" t="s">
        <v>20</v>
      </c>
      <c r="G132" s="3"/>
      <c r="H132" s="4"/>
      <c r="I132" s="4"/>
      <c r="J132" s="6" t="s">
        <v>1796</v>
      </c>
      <c r="K132" s="7"/>
      <c r="L132" s="7"/>
    </row>
    <row r="133" spans="1:12" ht="25.5" x14ac:dyDescent="0.2">
      <c r="A133" s="3" t="s">
        <v>368</v>
      </c>
      <c r="B133" s="11" t="s">
        <v>416</v>
      </c>
      <c r="C133" s="4" t="s">
        <v>416</v>
      </c>
      <c r="D133" s="4"/>
      <c r="E133" s="12" t="s">
        <v>416</v>
      </c>
      <c r="F133" s="5" t="s">
        <v>16</v>
      </c>
      <c r="G133" s="3"/>
      <c r="H133" s="4" t="s">
        <v>417</v>
      </c>
      <c r="I133" s="4"/>
      <c r="J133" s="6" t="s">
        <v>1796</v>
      </c>
      <c r="K133" s="7"/>
      <c r="L133" s="7"/>
    </row>
    <row r="134" spans="1:12" ht="25.5" x14ac:dyDescent="0.2">
      <c r="A134" s="3" t="s">
        <v>368</v>
      </c>
      <c r="B134" s="11" t="s">
        <v>418</v>
      </c>
      <c r="C134" s="4" t="s">
        <v>419</v>
      </c>
      <c r="D134" s="4"/>
      <c r="E134" s="12" t="s">
        <v>420</v>
      </c>
      <c r="F134" s="5" t="s">
        <v>16</v>
      </c>
      <c r="G134" s="3"/>
      <c r="H134" s="4"/>
      <c r="I134" s="4"/>
      <c r="J134" s="6" t="s">
        <v>1796</v>
      </c>
      <c r="K134" s="7"/>
      <c r="L134" s="7"/>
    </row>
    <row r="135" spans="1:12" ht="25.5" x14ac:dyDescent="0.2">
      <c r="A135" s="3" t="s">
        <v>368</v>
      </c>
      <c r="B135" s="11" t="s">
        <v>421</v>
      </c>
      <c r="C135" s="4" t="s">
        <v>422</v>
      </c>
      <c r="D135" s="4"/>
      <c r="E135" s="12" t="s">
        <v>423</v>
      </c>
      <c r="F135" s="5" t="s">
        <v>16</v>
      </c>
      <c r="G135" s="3"/>
      <c r="H135" s="4" t="s">
        <v>424</v>
      </c>
      <c r="I135" s="4"/>
      <c r="J135" s="6" t="s">
        <v>1796</v>
      </c>
      <c r="K135" s="7"/>
      <c r="L135" s="7"/>
    </row>
    <row r="136" spans="1:12" ht="25.5" x14ac:dyDescent="0.2">
      <c r="A136" s="3" t="s">
        <v>368</v>
      </c>
      <c r="B136" s="11" t="s">
        <v>425</v>
      </c>
      <c r="C136" s="4" t="s">
        <v>426</v>
      </c>
      <c r="D136" s="4" t="s">
        <v>427</v>
      </c>
      <c r="E136" s="12" t="s">
        <v>428</v>
      </c>
      <c r="F136" s="10" t="s">
        <v>158</v>
      </c>
      <c r="G136" s="8" t="s">
        <v>159</v>
      </c>
      <c r="H136" s="4" t="s">
        <v>429</v>
      </c>
      <c r="I136" s="4"/>
      <c r="J136" s="6" t="s">
        <v>1796</v>
      </c>
      <c r="K136" s="7"/>
      <c r="L136" s="7"/>
    </row>
    <row r="137" spans="1:12" x14ac:dyDescent="0.2">
      <c r="A137" s="3" t="s">
        <v>368</v>
      </c>
      <c r="B137" s="11" t="s">
        <v>430</v>
      </c>
      <c r="C137" s="4" t="s">
        <v>431</v>
      </c>
      <c r="D137" s="4" t="s">
        <v>432</v>
      </c>
      <c r="E137" s="12" t="s">
        <v>433</v>
      </c>
      <c r="F137" s="10" t="s">
        <v>158</v>
      </c>
      <c r="G137" s="8" t="s">
        <v>159</v>
      </c>
      <c r="H137" s="4" t="s">
        <v>434</v>
      </c>
      <c r="I137" s="4"/>
      <c r="J137" s="6" t="s">
        <v>1796</v>
      </c>
      <c r="K137" s="7"/>
      <c r="L137" s="7"/>
    </row>
    <row r="138" spans="1:12" x14ac:dyDescent="0.2">
      <c r="A138" s="3" t="s">
        <v>368</v>
      </c>
      <c r="B138" s="11" t="s">
        <v>435</v>
      </c>
      <c r="C138" s="4" t="s">
        <v>436</v>
      </c>
      <c r="D138" s="4" t="s">
        <v>437</v>
      </c>
      <c r="E138" s="12" t="s">
        <v>438</v>
      </c>
      <c r="F138" s="10" t="s">
        <v>158</v>
      </c>
      <c r="G138" s="8" t="s">
        <v>159</v>
      </c>
      <c r="H138" s="4" t="s">
        <v>434</v>
      </c>
      <c r="I138" s="4"/>
      <c r="J138" s="6" t="s">
        <v>1796</v>
      </c>
      <c r="K138" s="7"/>
      <c r="L138" s="7"/>
    </row>
    <row r="139" spans="1:12" x14ac:dyDescent="0.2">
      <c r="A139" s="3" t="s">
        <v>368</v>
      </c>
      <c r="B139" s="11" t="s">
        <v>439</v>
      </c>
      <c r="C139" s="4" t="s">
        <v>440</v>
      </c>
      <c r="D139" s="4" t="s">
        <v>441</v>
      </c>
      <c r="E139" s="12" t="s">
        <v>442</v>
      </c>
      <c r="F139" s="10" t="s">
        <v>158</v>
      </c>
      <c r="G139" s="8" t="s">
        <v>159</v>
      </c>
      <c r="H139" s="4" t="s">
        <v>434</v>
      </c>
      <c r="I139" s="4"/>
      <c r="J139" s="6" t="s">
        <v>1796</v>
      </c>
      <c r="K139" s="7"/>
      <c r="L139" s="7"/>
    </row>
    <row r="140" spans="1:12" x14ac:dyDescent="0.2">
      <c r="A140" s="3" t="s">
        <v>368</v>
      </c>
      <c r="B140" s="11" t="s">
        <v>443</v>
      </c>
      <c r="C140" s="4" t="s">
        <v>444</v>
      </c>
      <c r="D140" s="4"/>
      <c r="E140" s="12" t="s">
        <v>445</v>
      </c>
      <c r="F140" s="5" t="s">
        <v>16</v>
      </c>
      <c r="G140" s="3"/>
      <c r="H140" s="4"/>
      <c r="I140" s="4"/>
      <c r="J140" s="6" t="s">
        <v>1796</v>
      </c>
      <c r="K140" s="7"/>
      <c r="L140" s="7"/>
    </row>
    <row r="141" spans="1:12" x14ac:dyDescent="0.2">
      <c r="A141" s="3" t="s">
        <v>368</v>
      </c>
      <c r="B141" s="11" t="s">
        <v>446</v>
      </c>
      <c r="C141" s="4" t="s">
        <v>447</v>
      </c>
      <c r="D141" s="4"/>
      <c r="E141" s="12" t="s">
        <v>448</v>
      </c>
      <c r="F141" s="5" t="s">
        <v>16</v>
      </c>
      <c r="G141" s="3"/>
      <c r="H141" s="4"/>
      <c r="I141" s="4"/>
      <c r="J141" s="6" t="s">
        <v>1796</v>
      </c>
      <c r="K141" s="7"/>
      <c r="L141" s="7"/>
    </row>
    <row r="142" spans="1:12" x14ac:dyDescent="0.2">
      <c r="A142" s="3" t="s">
        <v>368</v>
      </c>
      <c r="B142" s="11" t="s">
        <v>449</v>
      </c>
      <c r="C142" s="4" t="s">
        <v>449</v>
      </c>
      <c r="D142" s="4"/>
      <c r="E142" s="12" t="s">
        <v>450</v>
      </c>
      <c r="F142" s="5" t="s">
        <v>16</v>
      </c>
      <c r="G142" s="3"/>
      <c r="H142" s="4"/>
      <c r="I142" s="4"/>
      <c r="J142" s="6" t="s">
        <v>1796</v>
      </c>
      <c r="K142" s="7"/>
      <c r="L142" s="7"/>
    </row>
    <row r="143" spans="1:12" x14ac:dyDescent="0.2">
      <c r="A143" s="3" t="s">
        <v>368</v>
      </c>
      <c r="B143" s="11" t="s">
        <v>451</v>
      </c>
      <c r="C143" s="4" t="s">
        <v>452</v>
      </c>
      <c r="D143" s="4"/>
      <c r="E143" s="12" t="s">
        <v>453</v>
      </c>
      <c r="F143" s="5" t="s">
        <v>16</v>
      </c>
      <c r="G143" s="3"/>
      <c r="H143" s="4"/>
      <c r="I143" s="4"/>
      <c r="J143" s="6" t="s">
        <v>1796</v>
      </c>
      <c r="K143" s="7"/>
      <c r="L143" s="7"/>
    </row>
    <row r="144" spans="1:12" ht="51" x14ac:dyDescent="0.2">
      <c r="A144" s="3" t="s">
        <v>368</v>
      </c>
      <c r="B144" s="11" t="s">
        <v>454</v>
      </c>
      <c r="C144" s="4" t="s">
        <v>455</v>
      </c>
      <c r="D144" s="4" t="s">
        <v>456</v>
      </c>
      <c r="E144" s="12" t="s">
        <v>457</v>
      </c>
      <c r="F144" s="10" t="s">
        <v>158</v>
      </c>
      <c r="G144" s="8" t="s">
        <v>85</v>
      </c>
      <c r="H144" s="4" t="s">
        <v>458</v>
      </c>
      <c r="I144" s="4"/>
      <c r="J144" s="6" t="s">
        <v>1793</v>
      </c>
      <c r="K144" s="7" t="s">
        <v>1809</v>
      </c>
      <c r="L144" s="7"/>
    </row>
    <row r="145" spans="1:12" ht="38.25" x14ac:dyDescent="0.2">
      <c r="A145" s="3" t="s">
        <v>368</v>
      </c>
      <c r="B145" s="11" t="s">
        <v>459</v>
      </c>
      <c r="C145" s="4" t="s">
        <v>460</v>
      </c>
      <c r="D145" s="4"/>
      <c r="E145" s="12" t="s">
        <v>461</v>
      </c>
      <c r="F145" s="5" t="s">
        <v>16</v>
      </c>
      <c r="G145" s="3"/>
      <c r="H145" s="4"/>
      <c r="I145" s="4"/>
      <c r="J145" s="6" t="s">
        <v>1796</v>
      </c>
      <c r="K145" s="7"/>
      <c r="L145" s="7"/>
    </row>
    <row r="146" spans="1:12" x14ac:dyDescent="0.2">
      <c r="A146" s="3" t="s">
        <v>368</v>
      </c>
      <c r="B146" s="11" t="s">
        <v>462</v>
      </c>
      <c r="C146" s="4" t="s">
        <v>462</v>
      </c>
      <c r="D146" s="4"/>
      <c r="E146" s="12" t="s">
        <v>463</v>
      </c>
      <c r="F146" s="5" t="s">
        <v>16</v>
      </c>
      <c r="G146" s="3"/>
      <c r="H146" s="4"/>
      <c r="I146" s="4"/>
      <c r="J146" s="6" t="s">
        <v>1796</v>
      </c>
      <c r="K146" s="7"/>
      <c r="L146" s="7"/>
    </row>
    <row r="147" spans="1:12" x14ac:dyDescent="0.2">
      <c r="A147" s="3" t="s">
        <v>368</v>
      </c>
      <c r="B147" s="11" t="s">
        <v>464</v>
      </c>
      <c r="C147" s="4" t="s">
        <v>464</v>
      </c>
      <c r="D147" s="4" t="s">
        <v>465</v>
      </c>
      <c r="E147" s="12" t="s">
        <v>465</v>
      </c>
      <c r="F147" s="3" t="s">
        <v>20</v>
      </c>
      <c r="G147" s="3"/>
      <c r="H147" s="4"/>
      <c r="I147" s="4"/>
      <c r="J147" s="6" t="s">
        <v>1796</v>
      </c>
      <c r="K147" s="7"/>
      <c r="L147" s="7"/>
    </row>
    <row r="148" spans="1:12" x14ac:dyDescent="0.2">
      <c r="A148" s="3" t="s">
        <v>368</v>
      </c>
      <c r="B148" s="11" t="s">
        <v>466</v>
      </c>
      <c r="C148" s="4" t="s">
        <v>466</v>
      </c>
      <c r="D148" s="4" t="s">
        <v>467</v>
      </c>
      <c r="E148" s="12" t="s">
        <v>467</v>
      </c>
      <c r="F148" s="3" t="s">
        <v>20</v>
      </c>
      <c r="G148" s="3"/>
      <c r="H148" s="4"/>
      <c r="I148" s="4"/>
      <c r="J148" s="6" t="s">
        <v>1796</v>
      </c>
      <c r="K148" s="7"/>
      <c r="L148" s="7"/>
    </row>
    <row r="149" spans="1:12" x14ac:dyDescent="0.2">
      <c r="A149" s="3" t="s">
        <v>368</v>
      </c>
      <c r="B149" s="11" t="s">
        <v>468</v>
      </c>
      <c r="C149" s="4" t="s">
        <v>469</v>
      </c>
      <c r="D149" s="4" t="s">
        <v>470</v>
      </c>
      <c r="E149" s="12" t="s">
        <v>470</v>
      </c>
      <c r="F149" s="3" t="s">
        <v>20</v>
      </c>
      <c r="G149" s="3"/>
      <c r="H149" s="4"/>
      <c r="I149" s="4"/>
      <c r="J149" s="6" t="s">
        <v>1796</v>
      </c>
      <c r="K149" s="7"/>
      <c r="L149" s="7"/>
    </row>
    <row r="150" spans="1:12" ht="25.5" x14ac:dyDescent="0.2">
      <c r="A150" s="3" t="s">
        <v>368</v>
      </c>
      <c r="B150" s="11" t="s">
        <v>471</v>
      </c>
      <c r="C150" s="4" t="s">
        <v>472</v>
      </c>
      <c r="D150" s="4" t="s">
        <v>473</v>
      </c>
      <c r="E150" s="12" t="s">
        <v>474</v>
      </c>
      <c r="F150" s="10" t="s">
        <v>158</v>
      </c>
      <c r="G150" s="8" t="s">
        <v>159</v>
      </c>
      <c r="H150" s="4" t="s">
        <v>475</v>
      </c>
      <c r="I150" s="4"/>
      <c r="J150" s="6" t="s">
        <v>1796</v>
      </c>
      <c r="K150" s="7"/>
      <c r="L150" s="7"/>
    </row>
    <row r="151" spans="1:12" ht="25.5" x14ac:dyDescent="0.2">
      <c r="A151" s="3" t="s">
        <v>368</v>
      </c>
      <c r="B151" s="11" t="s">
        <v>476</v>
      </c>
      <c r="C151" s="4" t="s">
        <v>477</v>
      </c>
      <c r="D151" s="4"/>
      <c r="E151" s="12" t="s">
        <v>478</v>
      </c>
      <c r="F151" s="5" t="s">
        <v>16</v>
      </c>
      <c r="G151" s="3"/>
      <c r="H151" s="4"/>
      <c r="I151" s="4"/>
      <c r="J151" s="6" t="s">
        <v>1796</v>
      </c>
      <c r="K151" s="7"/>
      <c r="L151" s="7"/>
    </row>
    <row r="152" spans="1:12" x14ac:dyDescent="0.2">
      <c r="A152" s="3" t="s">
        <v>368</v>
      </c>
      <c r="B152" s="11" t="s">
        <v>479</v>
      </c>
      <c r="C152" s="4" t="s">
        <v>480</v>
      </c>
      <c r="D152" s="4"/>
      <c r="E152" s="12" t="s">
        <v>481</v>
      </c>
      <c r="F152" s="5" t="s">
        <v>16</v>
      </c>
      <c r="G152" s="3"/>
      <c r="H152" s="4"/>
      <c r="I152" s="4"/>
      <c r="J152" s="6" t="s">
        <v>1796</v>
      </c>
      <c r="K152" s="7"/>
      <c r="L152" s="7"/>
    </row>
    <row r="153" spans="1:12" ht="25.5" x14ac:dyDescent="0.2">
      <c r="A153" s="3" t="s">
        <v>368</v>
      </c>
      <c r="B153" s="11" t="s">
        <v>482</v>
      </c>
      <c r="C153" s="4" t="s">
        <v>483</v>
      </c>
      <c r="D153" s="4"/>
      <c r="E153" s="12" t="s">
        <v>484</v>
      </c>
      <c r="F153" s="5" t="s">
        <v>16</v>
      </c>
      <c r="G153" s="3"/>
      <c r="H153" s="4"/>
      <c r="I153" s="4"/>
      <c r="J153" s="6" t="s">
        <v>1796</v>
      </c>
      <c r="K153" s="7"/>
      <c r="L153" s="7"/>
    </row>
    <row r="154" spans="1:12" x14ac:dyDescent="0.2">
      <c r="A154" s="3" t="s">
        <v>368</v>
      </c>
      <c r="B154" s="11" t="s">
        <v>485</v>
      </c>
      <c r="C154" s="4" t="s">
        <v>485</v>
      </c>
      <c r="D154" s="4"/>
      <c r="E154" s="12" t="s">
        <v>486</v>
      </c>
      <c r="F154" s="5" t="s">
        <v>16</v>
      </c>
      <c r="G154" s="3"/>
      <c r="H154" s="4"/>
      <c r="I154" s="4"/>
      <c r="J154" s="6" t="s">
        <v>1796</v>
      </c>
      <c r="K154" s="7"/>
      <c r="L154" s="7"/>
    </row>
    <row r="155" spans="1:12" x14ac:dyDescent="0.2">
      <c r="A155" s="3" t="s">
        <v>368</v>
      </c>
      <c r="B155" s="11" t="s">
        <v>487</v>
      </c>
      <c r="C155" s="4" t="s">
        <v>487</v>
      </c>
      <c r="D155" s="4"/>
      <c r="E155" s="12" t="s">
        <v>488</v>
      </c>
      <c r="F155" s="5" t="s">
        <v>16</v>
      </c>
      <c r="G155" s="3"/>
      <c r="H155" s="4"/>
      <c r="I155" s="4"/>
      <c r="J155" s="6" t="s">
        <v>1796</v>
      </c>
      <c r="K155" s="7"/>
      <c r="L155" s="7"/>
    </row>
    <row r="156" spans="1:12" ht="25.5" x14ac:dyDescent="0.2">
      <c r="A156" s="3" t="s">
        <v>368</v>
      </c>
      <c r="B156" s="11" t="s">
        <v>489</v>
      </c>
      <c r="C156" s="4" t="s">
        <v>490</v>
      </c>
      <c r="D156" s="4" t="s">
        <v>491</v>
      </c>
      <c r="E156" s="12" t="s">
        <v>491</v>
      </c>
      <c r="F156" s="3" t="s">
        <v>20</v>
      </c>
      <c r="G156" s="3"/>
      <c r="H156" s="4"/>
      <c r="I156" s="9" t="s">
        <v>492</v>
      </c>
      <c r="J156" s="6" t="s">
        <v>1796</v>
      </c>
      <c r="K156" s="7"/>
      <c r="L156" s="7"/>
    </row>
    <row r="157" spans="1:12" ht="25.5" x14ac:dyDescent="0.2">
      <c r="A157" s="3" t="s">
        <v>368</v>
      </c>
      <c r="B157" s="11" t="s">
        <v>493</v>
      </c>
      <c r="C157" s="4" t="s">
        <v>494</v>
      </c>
      <c r="D157" s="4"/>
      <c r="E157" s="12" t="s">
        <v>495</v>
      </c>
      <c r="F157" s="5" t="s">
        <v>16</v>
      </c>
      <c r="G157" s="3"/>
      <c r="H157" s="4"/>
      <c r="I157" s="4"/>
      <c r="J157" s="6" t="s">
        <v>1796</v>
      </c>
      <c r="K157" s="7"/>
      <c r="L157" s="7"/>
    </row>
    <row r="158" spans="1:12" ht="25.5" x14ac:dyDescent="0.2">
      <c r="A158" s="3" t="s">
        <v>368</v>
      </c>
      <c r="B158" s="11" t="s">
        <v>496</v>
      </c>
      <c r="C158" s="4" t="s">
        <v>497</v>
      </c>
      <c r="D158" s="4" t="s">
        <v>498</v>
      </c>
      <c r="E158" s="12" t="s">
        <v>499</v>
      </c>
      <c r="F158" s="10" t="s">
        <v>158</v>
      </c>
      <c r="G158" s="8" t="s">
        <v>159</v>
      </c>
      <c r="H158" s="4" t="s">
        <v>500</v>
      </c>
      <c r="I158" s="4"/>
      <c r="J158" s="6" t="s">
        <v>1796</v>
      </c>
      <c r="K158" s="7"/>
      <c r="L158" s="7"/>
    </row>
    <row r="159" spans="1:12" x14ac:dyDescent="0.2">
      <c r="A159" s="3" t="s">
        <v>368</v>
      </c>
      <c r="B159" s="11" t="s">
        <v>501</v>
      </c>
      <c r="C159" s="4" t="s">
        <v>501</v>
      </c>
      <c r="D159" s="4"/>
      <c r="E159" s="12" t="s">
        <v>501</v>
      </c>
      <c r="F159" s="5" t="s">
        <v>16</v>
      </c>
      <c r="G159" s="3"/>
      <c r="H159" s="4"/>
      <c r="I159" s="4"/>
      <c r="J159" s="6" t="s">
        <v>1796</v>
      </c>
      <c r="K159" s="7"/>
      <c r="L159" s="7"/>
    </row>
    <row r="160" spans="1:12" x14ac:dyDescent="0.2">
      <c r="A160" s="3" t="s">
        <v>368</v>
      </c>
      <c r="B160" s="11" t="s">
        <v>502</v>
      </c>
      <c r="C160" s="4" t="s">
        <v>503</v>
      </c>
      <c r="D160" s="4"/>
      <c r="E160" s="12" t="s">
        <v>504</v>
      </c>
      <c r="F160" s="5" t="s">
        <v>16</v>
      </c>
      <c r="G160" s="3"/>
      <c r="H160" s="4"/>
      <c r="I160" s="4"/>
      <c r="J160" s="6" t="s">
        <v>1796</v>
      </c>
      <c r="K160" s="7"/>
      <c r="L160" s="7"/>
    </row>
    <row r="161" spans="1:12" x14ac:dyDescent="0.2">
      <c r="A161" s="3" t="s">
        <v>368</v>
      </c>
      <c r="B161" s="11" t="s">
        <v>505</v>
      </c>
      <c r="C161" s="4" t="s">
        <v>505</v>
      </c>
      <c r="D161" s="4" t="s">
        <v>506</v>
      </c>
      <c r="E161" s="12" t="s">
        <v>506</v>
      </c>
      <c r="F161" s="3" t="s">
        <v>20</v>
      </c>
      <c r="G161" s="3"/>
      <c r="H161" s="4"/>
      <c r="I161" s="4"/>
      <c r="J161" s="6" t="s">
        <v>1796</v>
      </c>
      <c r="K161" s="7"/>
      <c r="L161" s="7"/>
    </row>
    <row r="162" spans="1:12" x14ac:dyDescent="0.2">
      <c r="A162" s="3" t="s">
        <v>368</v>
      </c>
      <c r="B162" s="11" t="s">
        <v>507</v>
      </c>
      <c r="C162" s="4" t="s">
        <v>508</v>
      </c>
      <c r="D162" s="4"/>
      <c r="E162" s="12" t="s">
        <v>509</v>
      </c>
      <c r="F162" s="5" t="s">
        <v>16</v>
      </c>
      <c r="G162" s="3"/>
      <c r="H162" s="4"/>
      <c r="I162" s="4"/>
      <c r="J162" s="6" t="s">
        <v>1796</v>
      </c>
      <c r="K162" s="7"/>
      <c r="L162" s="7"/>
    </row>
    <row r="163" spans="1:12" x14ac:dyDescent="0.2">
      <c r="A163" s="3" t="s">
        <v>368</v>
      </c>
      <c r="B163" s="11" t="s">
        <v>510</v>
      </c>
      <c r="C163" s="4" t="s">
        <v>510</v>
      </c>
      <c r="D163" s="4" t="s">
        <v>511</v>
      </c>
      <c r="E163" s="12" t="s">
        <v>511</v>
      </c>
      <c r="F163" s="3" t="s">
        <v>20</v>
      </c>
      <c r="G163" s="3"/>
      <c r="H163" s="4"/>
      <c r="I163" s="4"/>
      <c r="J163" s="6" t="s">
        <v>1796</v>
      </c>
      <c r="K163" s="7"/>
      <c r="L163" s="7"/>
    </row>
    <row r="164" spans="1:12" ht="25.5" x14ac:dyDescent="0.2">
      <c r="A164" s="3" t="s">
        <v>368</v>
      </c>
      <c r="B164" s="11" t="s">
        <v>512</v>
      </c>
      <c r="C164" s="4" t="s">
        <v>513</v>
      </c>
      <c r="D164" s="4" t="s">
        <v>514</v>
      </c>
      <c r="E164" s="12" t="s">
        <v>515</v>
      </c>
      <c r="F164" s="10" t="s">
        <v>158</v>
      </c>
      <c r="G164" s="8" t="s">
        <v>159</v>
      </c>
      <c r="H164" s="4" t="s">
        <v>516</v>
      </c>
      <c r="I164" s="9" t="s">
        <v>517</v>
      </c>
      <c r="J164" s="6" t="s">
        <v>1796</v>
      </c>
      <c r="K164" s="7"/>
      <c r="L164" s="7"/>
    </row>
    <row r="165" spans="1:12" ht="25.5" x14ac:dyDescent="0.2">
      <c r="A165" s="3" t="s">
        <v>368</v>
      </c>
      <c r="B165" s="11" t="s">
        <v>518</v>
      </c>
      <c r="C165" s="4" t="s">
        <v>519</v>
      </c>
      <c r="D165" s="4"/>
      <c r="E165" s="12" t="s">
        <v>520</v>
      </c>
      <c r="F165" s="5" t="s">
        <v>16</v>
      </c>
      <c r="G165" s="3"/>
      <c r="H165" s="4"/>
      <c r="I165" s="9" t="s">
        <v>521</v>
      </c>
      <c r="J165" s="6" t="s">
        <v>1796</v>
      </c>
      <c r="K165" s="7"/>
      <c r="L165" s="7"/>
    </row>
    <row r="166" spans="1:12" x14ac:dyDescent="0.2">
      <c r="A166" s="3" t="s">
        <v>368</v>
      </c>
      <c r="B166" s="11" t="s">
        <v>522</v>
      </c>
      <c r="C166" s="4" t="s">
        <v>523</v>
      </c>
      <c r="D166" s="4"/>
      <c r="E166" s="12" t="s">
        <v>524</v>
      </c>
      <c r="F166" s="5" t="s">
        <v>16</v>
      </c>
      <c r="G166" s="3"/>
      <c r="H166" s="4"/>
      <c r="I166" s="4"/>
      <c r="J166" s="6" t="s">
        <v>1796</v>
      </c>
      <c r="K166" s="7"/>
      <c r="L166" s="7"/>
    </row>
    <row r="167" spans="1:12" ht="25.5" x14ac:dyDescent="0.2">
      <c r="A167" s="3" t="s">
        <v>368</v>
      </c>
      <c r="B167" s="11" t="s">
        <v>525</v>
      </c>
      <c r="C167" s="4" t="s">
        <v>526</v>
      </c>
      <c r="D167" s="4" t="s">
        <v>527</v>
      </c>
      <c r="E167" s="12" t="s">
        <v>527</v>
      </c>
      <c r="F167" s="3" t="s">
        <v>20</v>
      </c>
      <c r="G167" s="3"/>
      <c r="H167" s="4"/>
      <c r="I167" s="9" t="s">
        <v>528</v>
      </c>
      <c r="J167" s="6" t="s">
        <v>1796</v>
      </c>
      <c r="K167" s="7"/>
      <c r="L167" s="7"/>
    </row>
    <row r="168" spans="1:12" ht="25.5" x14ac:dyDescent="0.2">
      <c r="A168" s="3" t="s">
        <v>368</v>
      </c>
      <c r="B168" s="11" t="s">
        <v>529</v>
      </c>
      <c r="C168" s="4" t="s">
        <v>530</v>
      </c>
      <c r="D168" s="4"/>
      <c r="E168" s="12" t="s">
        <v>531</v>
      </c>
      <c r="F168" s="5" t="s">
        <v>16</v>
      </c>
      <c r="G168" s="3"/>
      <c r="H168" s="4"/>
      <c r="I168" s="4"/>
      <c r="J168" s="6" t="s">
        <v>1796</v>
      </c>
      <c r="K168" s="7"/>
      <c r="L168" s="7"/>
    </row>
    <row r="169" spans="1:12" x14ac:dyDescent="0.2">
      <c r="A169" s="3" t="s">
        <v>368</v>
      </c>
      <c r="B169" s="11" t="s">
        <v>532</v>
      </c>
      <c r="C169" s="4" t="s">
        <v>533</v>
      </c>
      <c r="D169" s="4"/>
      <c r="E169" s="12" t="s">
        <v>534</v>
      </c>
      <c r="F169" s="5" t="s">
        <v>16</v>
      </c>
      <c r="G169" s="3"/>
      <c r="H169" s="4"/>
      <c r="I169" s="4"/>
      <c r="J169" s="6" t="s">
        <v>1796</v>
      </c>
      <c r="K169" s="7"/>
      <c r="L169" s="7"/>
    </row>
    <row r="170" spans="1:12" ht="25.5" x14ac:dyDescent="0.2">
      <c r="A170" s="3" t="s">
        <v>368</v>
      </c>
      <c r="B170" s="11" t="s">
        <v>535</v>
      </c>
      <c r="C170" s="4" t="s">
        <v>536</v>
      </c>
      <c r="D170" s="4" t="s">
        <v>537</v>
      </c>
      <c r="E170" s="12" t="s">
        <v>537</v>
      </c>
      <c r="F170" s="3" t="s">
        <v>20</v>
      </c>
      <c r="G170" s="3"/>
      <c r="H170" s="4"/>
      <c r="I170" s="9" t="s">
        <v>538</v>
      </c>
      <c r="J170" s="6" t="s">
        <v>1796</v>
      </c>
      <c r="K170" s="7"/>
      <c r="L170" s="7"/>
    </row>
    <row r="171" spans="1:12" x14ac:dyDescent="0.2">
      <c r="A171" s="3" t="s">
        <v>368</v>
      </c>
      <c r="B171" s="11" t="s">
        <v>539</v>
      </c>
      <c r="C171" s="4" t="s">
        <v>540</v>
      </c>
      <c r="D171" s="4"/>
      <c r="E171" s="12" t="s">
        <v>541</v>
      </c>
      <c r="F171" s="5" t="s">
        <v>16</v>
      </c>
      <c r="G171" s="3"/>
      <c r="H171" s="4"/>
      <c r="I171" s="4"/>
      <c r="J171" s="6" t="s">
        <v>1796</v>
      </c>
      <c r="K171" s="7"/>
      <c r="L171" s="7"/>
    </row>
    <row r="172" spans="1:12" ht="38.25" x14ac:dyDescent="0.2">
      <c r="A172" s="3" t="s">
        <v>368</v>
      </c>
      <c r="B172" s="11" t="s">
        <v>542</v>
      </c>
      <c r="C172" s="4" t="s">
        <v>543</v>
      </c>
      <c r="D172" s="4"/>
      <c r="E172" s="12" t="s">
        <v>544</v>
      </c>
      <c r="F172" s="5" t="s">
        <v>16</v>
      </c>
      <c r="G172" s="3"/>
      <c r="H172" s="4" t="s">
        <v>545</v>
      </c>
      <c r="I172" s="4"/>
      <c r="J172" s="6" t="s">
        <v>1796</v>
      </c>
      <c r="K172" s="7"/>
      <c r="L172" s="7"/>
    </row>
    <row r="173" spans="1:12" x14ac:dyDescent="0.2">
      <c r="A173" s="3" t="s">
        <v>368</v>
      </c>
      <c r="B173" s="11" t="s">
        <v>546</v>
      </c>
      <c r="C173" s="4" t="s">
        <v>546</v>
      </c>
      <c r="D173" s="4" t="s">
        <v>547</v>
      </c>
      <c r="E173" s="12" t="s">
        <v>547</v>
      </c>
      <c r="F173" s="3" t="s">
        <v>20</v>
      </c>
      <c r="G173" s="3"/>
      <c r="H173" s="4"/>
      <c r="I173" s="4"/>
      <c r="J173" s="6" t="s">
        <v>1796</v>
      </c>
      <c r="K173" s="7"/>
      <c r="L173" s="7"/>
    </row>
    <row r="174" spans="1:12" x14ac:dyDescent="0.2">
      <c r="A174" s="3" t="s">
        <v>368</v>
      </c>
      <c r="B174" s="11" t="s">
        <v>548</v>
      </c>
      <c r="C174" s="4" t="s">
        <v>549</v>
      </c>
      <c r="D174" s="4" t="s">
        <v>550</v>
      </c>
      <c r="E174" s="12" t="s">
        <v>550</v>
      </c>
      <c r="F174" s="3" t="s">
        <v>20</v>
      </c>
      <c r="G174" s="3"/>
      <c r="H174" s="4"/>
      <c r="I174" s="4"/>
      <c r="J174" s="6" t="s">
        <v>1796</v>
      </c>
      <c r="K174" s="7"/>
      <c r="L174" s="7"/>
    </row>
    <row r="175" spans="1:12" x14ac:dyDescent="0.2">
      <c r="A175" s="3" t="s">
        <v>368</v>
      </c>
      <c r="B175" s="11" t="s">
        <v>551</v>
      </c>
      <c r="C175" s="4" t="s">
        <v>551</v>
      </c>
      <c r="D175" s="4" t="s">
        <v>552</v>
      </c>
      <c r="E175" s="12" t="s">
        <v>552</v>
      </c>
      <c r="F175" s="3" t="s">
        <v>20</v>
      </c>
      <c r="G175" s="3"/>
      <c r="H175" s="4"/>
      <c r="I175" s="4"/>
      <c r="J175" s="6" t="s">
        <v>1796</v>
      </c>
      <c r="K175" s="7"/>
      <c r="L175" s="7"/>
    </row>
    <row r="176" spans="1:12" ht="25.5" x14ac:dyDescent="0.2">
      <c r="A176" s="3" t="s">
        <v>368</v>
      </c>
      <c r="B176" s="11" t="s">
        <v>553</v>
      </c>
      <c r="C176" s="4" t="s">
        <v>554</v>
      </c>
      <c r="D176" s="4"/>
      <c r="E176" s="12" t="s">
        <v>555</v>
      </c>
      <c r="F176" s="5" t="s">
        <v>16</v>
      </c>
      <c r="G176" s="3"/>
      <c r="H176" s="4"/>
      <c r="I176" s="4"/>
      <c r="J176" s="6" t="s">
        <v>1796</v>
      </c>
      <c r="K176" s="7"/>
      <c r="L176" s="7"/>
    </row>
    <row r="177" spans="1:12" x14ac:dyDescent="0.2">
      <c r="A177" s="3" t="s">
        <v>368</v>
      </c>
      <c r="B177" s="11" t="s">
        <v>556</v>
      </c>
      <c r="C177" s="4" t="s">
        <v>557</v>
      </c>
      <c r="D177" s="4"/>
      <c r="E177" s="12" t="s">
        <v>558</v>
      </c>
      <c r="F177" s="5" t="s">
        <v>16</v>
      </c>
      <c r="G177" s="3"/>
      <c r="H177" s="4"/>
      <c r="I177" s="4"/>
      <c r="J177" s="6" t="s">
        <v>1796</v>
      </c>
      <c r="K177" s="7"/>
      <c r="L177" s="7"/>
    </row>
    <row r="178" spans="1:12" ht="25.5" x14ac:dyDescent="0.2">
      <c r="A178" s="3" t="s">
        <v>368</v>
      </c>
      <c r="B178" s="11" t="s">
        <v>559</v>
      </c>
      <c r="C178" s="4" t="s">
        <v>560</v>
      </c>
      <c r="D178" s="4"/>
      <c r="E178" s="12" t="s">
        <v>561</v>
      </c>
      <c r="F178" s="5" t="s">
        <v>16</v>
      </c>
      <c r="G178" s="3"/>
      <c r="H178" s="4"/>
      <c r="I178" s="4"/>
      <c r="J178" s="6" t="s">
        <v>1796</v>
      </c>
      <c r="K178" s="7"/>
      <c r="L178" s="7"/>
    </row>
    <row r="179" spans="1:12" x14ac:dyDescent="0.2">
      <c r="A179" s="3" t="s">
        <v>368</v>
      </c>
      <c r="B179" s="11" t="s">
        <v>562</v>
      </c>
      <c r="C179" s="4" t="s">
        <v>562</v>
      </c>
      <c r="D179" s="4" t="s">
        <v>563</v>
      </c>
      <c r="E179" s="12" t="s">
        <v>563</v>
      </c>
      <c r="F179" s="3" t="s">
        <v>20</v>
      </c>
      <c r="G179" s="3"/>
      <c r="H179" s="4"/>
      <c r="I179" s="4"/>
      <c r="J179" s="6" t="s">
        <v>1796</v>
      </c>
      <c r="K179" s="7"/>
      <c r="L179" s="7"/>
    </row>
    <row r="180" spans="1:12" x14ac:dyDescent="0.2">
      <c r="A180" s="3" t="s">
        <v>368</v>
      </c>
      <c r="B180" s="11" t="s">
        <v>564</v>
      </c>
      <c r="C180" s="4" t="s">
        <v>565</v>
      </c>
      <c r="D180" s="4" t="s">
        <v>566</v>
      </c>
      <c r="E180" s="12" t="s">
        <v>566</v>
      </c>
      <c r="F180" s="3" t="s">
        <v>20</v>
      </c>
      <c r="G180" s="3"/>
      <c r="H180" s="4"/>
      <c r="I180" s="4"/>
      <c r="J180" s="6" t="s">
        <v>1796</v>
      </c>
      <c r="K180" s="7"/>
      <c r="L180" s="7"/>
    </row>
    <row r="181" spans="1:12" x14ac:dyDescent="0.2">
      <c r="A181" s="3" t="s">
        <v>368</v>
      </c>
      <c r="B181" s="11" t="s">
        <v>567</v>
      </c>
      <c r="C181" s="4" t="s">
        <v>568</v>
      </c>
      <c r="D181" s="4" t="s">
        <v>569</v>
      </c>
      <c r="E181" s="12" t="s">
        <v>569</v>
      </c>
      <c r="F181" s="3" t="s">
        <v>20</v>
      </c>
      <c r="G181" s="3"/>
      <c r="H181" s="4"/>
      <c r="I181" s="4"/>
      <c r="J181" s="6" t="s">
        <v>1796</v>
      </c>
      <c r="K181" s="7"/>
      <c r="L181" s="7"/>
    </row>
    <row r="182" spans="1:12" ht="38.25" x14ac:dyDescent="0.2">
      <c r="A182" s="3" t="s">
        <v>368</v>
      </c>
      <c r="B182" s="11" t="s">
        <v>570</v>
      </c>
      <c r="C182" s="4" t="s">
        <v>571</v>
      </c>
      <c r="D182" s="4" t="s">
        <v>572</v>
      </c>
      <c r="E182" s="12" t="s">
        <v>573</v>
      </c>
      <c r="F182" s="10" t="s">
        <v>158</v>
      </c>
      <c r="G182" s="8" t="s">
        <v>159</v>
      </c>
      <c r="H182" s="4" t="s">
        <v>574</v>
      </c>
      <c r="I182" s="4"/>
      <c r="J182" s="6" t="s">
        <v>1796</v>
      </c>
      <c r="K182" s="7"/>
      <c r="L182" s="7"/>
    </row>
    <row r="183" spans="1:12" ht="25.5" x14ac:dyDescent="0.2">
      <c r="A183" s="3" t="s">
        <v>368</v>
      </c>
      <c r="B183" s="11" t="s">
        <v>575</v>
      </c>
      <c r="C183" s="4" t="s">
        <v>576</v>
      </c>
      <c r="D183" s="4"/>
      <c r="E183" s="12" t="s">
        <v>577</v>
      </c>
      <c r="F183" s="5" t="s">
        <v>16</v>
      </c>
      <c r="G183" s="3"/>
      <c r="H183" s="4"/>
      <c r="I183" s="4"/>
      <c r="J183" s="6" t="s">
        <v>1796</v>
      </c>
      <c r="K183" s="7"/>
      <c r="L183" s="7"/>
    </row>
    <row r="184" spans="1:12" ht="25.5" x14ac:dyDescent="0.2">
      <c r="A184" s="3" t="s">
        <v>368</v>
      </c>
      <c r="B184" s="11" t="s">
        <v>578</v>
      </c>
      <c r="C184" s="4" t="s">
        <v>578</v>
      </c>
      <c r="D184" s="4" t="s">
        <v>579</v>
      </c>
      <c r="E184" s="12" t="s">
        <v>580</v>
      </c>
      <c r="F184" s="10" t="s">
        <v>158</v>
      </c>
      <c r="G184" s="8" t="s">
        <v>159</v>
      </c>
      <c r="H184" s="4" t="s">
        <v>581</v>
      </c>
      <c r="I184" s="4"/>
      <c r="J184" s="6" t="s">
        <v>1808</v>
      </c>
      <c r="K184" s="7"/>
      <c r="L184" s="7"/>
    </row>
    <row r="185" spans="1:12" x14ac:dyDescent="0.2">
      <c r="A185" s="3" t="s">
        <v>368</v>
      </c>
      <c r="B185" s="11" t="s">
        <v>582</v>
      </c>
      <c r="C185" s="4" t="s">
        <v>583</v>
      </c>
      <c r="D185" s="4" t="s">
        <v>584</v>
      </c>
      <c r="E185" s="12" t="s">
        <v>584</v>
      </c>
      <c r="F185" s="3" t="s">
        <v>20</v>
      </c>
      <c r="G185" s="3"/>
      <c r="H185" s="4"/>
      <c r="I185" s="4"/>
      <c r="J185" s="6" t="s">
        <v>1796</v>
      </c>
      <c r="K185" s="7"/>
      <c r="L185" s="7"/>
    </row>
    <row r="186" spans="1:12" ht="25.5" x14ac:dyDescent="0.2">
      <c r="A186" s="3" t="s">
        <v>368</v>
      </c>
      <c r="B186" s="11" t="s">
        <v>585</v>
      </c>
      <c r="C186" s="4" t="s">
        <v>586</v>
      </c>
      <c r="D186" s="4"/>
      <c r="E186" s="12" t="s">
        <v>587</v>
      </c>
      <c r="F186" s="5" t="s">
        <v>16</v>
      </c>
      <c r="G186" s="3"/>
      <c r="H186" s="4"/>
      <c r="I186" s="4"/>
      <c r="J186" s="6" t="s">
        <v>1796</v>
      </c>
      <c r="K186" s="7"/>
      <c r="L186" s="7"/>
    </row>
    <row r="187" spans="1:12" x14ac:dyDescent="0.2">
      <c r="A187" s="3" t="s">
        <v>368</v>
      </c>
      <c r="B187" s="11" t="s">
        <v>588</v>
      </c>
      <c r="C187" s="4" t="s">
        <v>588</v>
      </c>
      <c r="D187" s="4"/>
      <c r="E187" s="12" t="s">
        <v>589</v>
      </c>
      <c r="F187" s="5" t="s">
        <v>16</v>
      </c>
      <c r="G187" s="3"/>
      <c r="H187" s="4"/>
      <c r="I187" s="4"/>
      <c r="J187" s="6" t="s">
        <v>1796</v>
      </c>
      <c r="K187" s="7"/>
      <c r="L187" s="7"/>
    </row>
    <row r="188" spans="1:12" ht="25.5" x14ac:dyDescent="0.2">
      <c r="A188" s="3" t="s">
        <v>368</v>
      </c>
      <c r="B188" s="11" t="s">
        <v>590</v>
      </c>
      <c r="C188" s="4" t="s">
        <v>591</v>
      </c>
      <c r="D188" s="4" t="s">
        <v>592</v>
      </c>
      <c r="E188" s="12" t="s">
        <v>593</v>
      </c>
      <c r="F188" s="10" t="s">
        <v>158</v>
      </c>
      <c r="G188" s="8" t="s">
        <v>159</v>
      </c>
      <c r="H188" s="4" t="s">
        <v>594</v>
      </c>
      <c r="I188" s="4"/>
      <c r="J188" s="6" t="s">
        <v>1796</v>
      </c>
      <c r="K188" s="7"/>
      <c r="L188" s="7"/>
    </row>
    <row r="189" spans="1:12" ht="51" x14ac:dyDescent="0.2">
      <c r="A189" s="3" t="s">
        <v>368</v>
      </c>
      <c r="B189" s="11" t="s">
        <v>595</v>
      </c>
      <c r="C189" s="4" t="s">
        <v>596</v>
      </c>
      <c r="D189" s="4"/>
      <c r="E189" s="12" t="s">
        <v>597</v>
      </c>
      <c r="F189" s="5" t="s">
        <v>16</v>
      </c>
      <c r="G189" s="3"/>
      <c r="H189" s="4"/>
      <c r="I189" s="4"/>
      <c r="J189" s="6" t="s">
        <v>1796</v>
      </c>
      <c r="K189" s="7"/>
      <c r="L189" s="7"/>
    </row>
    <row r="190" spans="1:12" x14ac:dyDescent="0.2">
      <c r="A190" s="3" t="s">
        <v>368</v>
      </c>
      <c r="B190" s="11" t="s">
        <v>598</v>
      </c>
      <c r="C190" s="4" t="s">
        <v>599</v>
      </c>
      <c r="D190" s="4" t="s">
        <v>600</v>
      </c>
      <c r="E190" s="12" t="s">
        <v>601</v>
      </c>
      <c r="F190" s="10" t="s">
        <v>158</v>
      </c>
      <c r="G190" s="8" t="s">
        <v>159</v>
      </c>
      <c r="H190" s="4" t="s">
        <v>602</v>
      </c>
      <c r="I190" s="4"/>
      <c r="J190" s="6" t="s">
        <v>1796</v>
      </c>
      <c r="K190" s="7"/>
      <c r="L190" s="7"/>
    </row>
    <row r="191" spans="1:12" ht="38.25" x14ac:dyDescent="0.2">
      <c r="A191" s="3" t="s">
        <v>368</v>
      </c>
      <c r="B191" s="11" t="s">
        <v>603</v>
      </c>
      <c r="C191" s="4" t="s">
        <v>604</v>
      </c>
      <c r="D191" s="4"/>
      <c r="E191" s="12" t="s">
        <v>605</v>
      </c>
      <c r="F191" s="5" t="s">
        <v>16</v>
      </c>
      <c r="G191" s="3"/>
      <c r="H191" s="4"/>
      <c r="I191" s="4"/>
      <c r="J191" s="6" t="s">
        <v>1796</v>
      </c>
      <c r="K191" s="7"/>
      <c r="L191" s="7"/>
    </row>
    <row r="192" spans="1:12" x14ac:dyDescent="0.2">
      <c r="A192" s="3" t="s">
        <v>368</v>
      </c>
      <c r="B192" s="11" t="s">
        <v>606</v>
      </c>
      <c r="C192" s="4" t="s">
        <v>606</v>
      </c>
      <c r="D192" s="4"/>
      <c r="E192" s="12" t="s">
        <v>607</v>
      </c>
      <c r="F192" s="5" t="s">
        <v>16</v>
      </c>
      <c r="G192" s="3"/>
      <c r="H192" s="4"/>
      <c r="I192" s="4"/>
      <c r="J192" s="6" t="s">
        <v>1796</v>
      </c>
      <c r="K192" s="7"/>
      <c r="L192" s="7"/>
    </row>
    <row r="193" spans="1:12" x14ac:dyDescent="0.2">
      <c r="A193" s="3" t="s">
        <v>368</v>
      </c>
      <c r="B193" s="11" t="s">
        <v>608</v>
      </c>
      <c r="C193" s="4" t="s">
        <v>609</v>
      </c>
      <c r="D193" s="4" t="s">
        <v>610</v>
      </c>
      <c r="E193" s="12" t="s">
        <v>610</v>
      </c>
      <c r="F193" s="3" t="s">
        <v>20</v>
      </c>
      <c r="G193" s="3"/>
      <c r="H193" s="4"/>
      <c r="I193" s="4"/>
      <c r="J193" s="6" t="s">
        <v>1796</v>
      </c>
      <c r="K193" s="7"/>
      <c r="L193" s="7"/>
    </row>
    <row r="194" spans="1:12" ht="38.25" x14ac:dyDescent="0.2">
      <c r="A194" s="3" t="s">
        <v>368</v>
      </c>
      <c r="B194" s="11" t="s">
        <v>611</v>
      </c>
      <c r="C194" s="4" t="s">
        <v>611</v>
      </c>
      <c r="D194" s="4" t="s">
        <v>612</v>
      </c>
      <c r="E194" s="12" t="s">
        <v>613</v>
      </c>
      <c r="F194" s="10" t="s">
        <v>158</v>
      </c>
      <c r="G194" s="8" t="s">
        <v>159</v>
      </c>
      <c r="H194" s="4" t="s">
        <v>614</v>
      </c>
      <c r="I194" s="4"/>
      <c r="J194" s="6" t="s">
        <v>1796</v>
      </c>
      <c r="K194" s="7"/>
      <c r="L194" s="7"/>
    </row>
    <row r="195" spans="1:12" x14ac:dyDescent="0.2">
      <c r="A195" s="3" t="s">
        <v>368</v>
      </c>
      <c r="B195" s="11" t="s">
        <v>615</v>
      </c>
      <c r="C195" s="4" t="s">
        <v>616</v>
      </c>
      <c r="D195" s="4"/>
      <c r="E195" s="12" t="s">
        <v>617</v>
      </c>
      <c r="F195" s="5" t="s">
        <v>16</v>
      </c>
      <c r="G195" s="3"/>
      <c r="H195" s="4"/>
      <c r="I195" s="4"/>
      <c r="J195" s="6" t="s">
        <v>1796</v>
      </c>
      <c r="K195" s="7"/>
      <c r="L195" s="7"/>
    </row>
    <row r="196" spans="1:12" x14ac:dyDescent="0.2">
      <c r="A196" s="3" t="s">
        <v>368</v>
      </c>
      <c r="B196" s="11" t="s">
        <v>618</v>
      </c>
      <c r="C196" s="4" t="s">
        <v>618</v>
      </c>
      <c r="D196" s="4" t="s">
        <v>465</v>
      </c>
      <c r="E196" s="12" t="s">
        <v>465</v>
      </c>
      <c r="F196" s="3" t="s">
        <v>20</v>
      </c>
      <c r="G196" s="3"/>
      <c r="H196" s="4"/>
      <c r="I196" s="4"/>
      <c r="J196" s="6" t="s">
        <v>1796</v>
      </c>
      <c r="K196" s="7"/>
      <c r="L196" s="7"/>
    </row>
    <row r="197" spans="1:12" ht="38.25" x14ac:dyDescent="0.2">
      <c r="A197" s="3" t="s">
        <v>368</v>
      </c>
      <c r="B197" s="11" t="s">
        <v>619</v>
      </c>
      <c r="C197" s="4" t="s">
        <v>620</v>
      </c>
      <c r="D197" s="4"/>
      <c r="E197" s="12" t="s">
        <v>621</v>
      </c>
      <c r="F197" s="5" t="s">
        <v>16</v>
      </c>
      <c r="G197" s="3"/>
      <c r="H197" s="4"/>
      <c r="I197" s="4"/>
      <c r="J197" s="6" t="s">
        <v>1796</v>
      </c>
      <c r="K197" s="7"/>
      <c r="L197" s="7"/>
    </row>
    <row r="198" spans="1:12" ht="25.5" x14ac:dyDescent="0.2">
      <c r="A198" s="3" t="s">
        <v>368</v>
      </c>
      <c r="B198" s="11" t="s">
        <v>622</v>
      </c>
      <c r="C198" s="4" t="s">
        <v>623</v>
      </c>
      <c r="D198" s="4"/>
      <c r="E198" s="12" t="s">
        <v>624</v>
      </c>
      <c r="F198" s="5" t="s">
        <v>16</v>
      </c>
      <c r="G198" s="3"/>
      <c r="H198" s="4"/>
      <c r="I198" s="4"/>
      <c r="J198" s="6" t="s">
        <v>1796</v>
      </c>
      <c r="K198" s="7"/>
      <c r="L198" s="7"/>
    </row>
    <row r="199" spans="1:12" x14ac:dyDescent="0.2">
      <c r="A199" s="3" t="s">
        <v>368</v>
      </c>
      <c r="B199" s="11" t="s">
        <v>625</v>
      </c>
      <c r="C199" s="4" t="s">
        <v>626</v>
      </c>
      <c r="D199" s="4"/>
      <c r="E199" s="12" t="s">
        <v>627</v>
      </c>
      <c r="F199" s="5" t="s">
        <v>16</v>
      </c>
      <c r="G199" s="3"/>
      <c r="H199" s="4"/>
      <c r="I199" s="4"/>
      <c r="J199" s="6" t="s">
        <v>1796</v>
      </c>
      <c r="K199" s="7"/>
      <c r="L199" s="7"/>
    </row>
    <row r="200" spans="1:12" x14ac:dyDescent="0.2">
      <c r="A200" s="3" t="s">
        <v>368</v>
      </c>
      <c r="B200" s="11" t="s">
        <v>628</v>
      </c>
      <c r="C200" s="4" t="s">
        <v>629</v>
      </c>
      <c r="D200" s="4"/>
      <c r="E200" s="12" t="s">
        <v>630</v>
      </c>
      <c r="F200" s="5" t="s">
        <v>16</v>
      </c>
      <c r="G200" s="3"/>
      <c r="H200" s="4"/>
      <c r="I200" s="4"/>
      <c r="J200" s="6" t="s">
        <v>1796</v>
      </c>
      <c r="K200" s="7"/>
      <c r="L200" s="7"/>
    </row>
    <row r="201" spans="1:12" ht="25.5" x14ac:dyDescent="0.2">
      <c r="A201" s="3" t="s">
        <v>368</v>
      </c>
      <c r="B201" s="11" t="s">
        <v>631</v>
      </c>
      <c r="C201" s="4" t="s">
        <v>632</v>
      </c>
      <c r="D201" s="4"/>
      <c r="E201" s="12" t="s">
        <v>633</v>
      </c>
      <c r="F201" s="5" t="s">
        <v>16</v>
      </c>
      <c r="G201" s="3"/>
      <c r="H201" s="4"/>
      <c r="I201" s="4"/>
      <c r="J201" s="6" t="s">
        <v>1796</v>
      </c>
      <c r="K201" s="7"/>
      <c r="L201" s="7"/>
    </row>
    <row r="202" spans="1:12" ht="38.25" x14ac:dyDescent="0.2">
      <c r="A202" s="3" t="s">
        <v>368</v>
      </c>
      <c r="B202" s="11" t="s">
        <v>634</v>
      </c>
      <c r="C202" s="4" t="s">
        <v>635</v>
      </c>
      <c r="D202" s="4"/>
      <c r="E202" s="12" t="s">
        <v>636</v>
      </c>
      <c r="F202" s="5" t="s">
        <v>16</v>
      </c>
      <c r="G202" s="3"/>
      <c r="H202" s="4"/>
      <c r="I202" s="4"/>
      <c r="J202" s="6" t="s">
        <v>1796</v>
      </c>
      <c r="K202" s="7"/>
      <c r="L202" s="7"/>
    </row>
    <row r="203" spans="1:12" ht="25.5" x14ac:dyDescent="0.2">
      <c r="A203" s="3" t="s">
        <v>368</v>
      </c>
      <c r="B203" s="11" t="s">
        <v>637</v>
      </c>
      <c r="C203" s="4" t="s">
        <v>638</v>
      </c>
      <c r="D203" s="4"/>
      <c r="E203" s="12" t="s">
        <v>639</v>
      </c>
      <c r="F203" s="5" t="s">
        <v>16</v>
      </c>
      <c r="G203" s="3"/>
      <c r="H203" s="4"/>
      <c r="I203" s="4"/>
      <c r="J203" s="6" t="s">
        <v>1796</v>
      </c>
      <c r="K203" s="7"/>
      <c r="L203" s="7"/>
    </row>
    <row r="204" spans="1:12" ht="25.5" x14ac:dyDescent="0.2">
      <c r="A204" s="3" t="s">
        <v>368</v>
      </c>
      <c r="B204" s="11" t="s">
        <v>640</v>
      </c>
      <c r="C204" s="4" t="s">
        <v>638</v>
      </c>
      <c r="D204" s="4"/>
      <c r="E204" s="12" t="s">
        <v>639</v>
      </c>
      <c r="F204" s="5" t="s">
        <v>16</v>
      </c>
      <c r="G204" s="3"/>
      <c r="H204" s="4"/>
      <c r="I204" s="4"/>
      <c r="J204" s="6" t="s">
        <v>1796</v>
      </c>
      <c r="K204" s="7"/>
      <c r="L204" s="7"/>
    </row>
    <row r="205" spans="1:12" ht="25.5" x14ac:dyDescent="0.2">
      <c r="A205" s="3" t="s">
        <v>368</v>
      </c>
      <c r="B205" s="11" t="s">
        <v>641</v>
      </c>
      <c r="C205" s="4" t="s">
        <v>638</v>
      </c>
      <c r="D205" s="4"/>
      <c r="E205" s="12" t="s">
        <v>639</v>
      </c>
      <c r="F205" s="5" t="s">
        <v>16</v>
      </c>
      <c r="G205" s="3"/>
      <c r="H205" s="4"/>
      <c r="I205" s="4"/>
      <c r="J205" s="6" t="s">
        <v>1796</v>
      </c>
      <c r="K205" s="7"/>
      <c r="L205" s="7"/>
    </row>
    <row r="206" spans="1:12" x14ac:dyDescent="0.2">
      <c r="A206" s="3" t="s">
        <v>368</v>
      </c>
      <c r="B206" s="11" t="s">
        <v>642</v>
      </c>
      <c r="C206" s="4" t="s">
        <v>643</v>
      </c>
      <c r="D206" s="4"/>
      <c r="E206" s="12" t="s">
        <v>644</v>
      </c>
      <c r="F206" s="5" t="s">
        <v>16</v>
      </c>
      <c r="G206" s="3"/>
      <c r="H206" s="4"/>
      <c r="I206" s="4"/>
      <c r="J206" s="6" t="s">
        <v>1796</v>
      </c>
      <c r="K206" s="7"/>
      <c r="L206" s="7"/>
    </row>
    <row r="207" spans="1:12" ht="25.5" x14ac:dyDescent="0.2">
      <c r="A207" s="3" t="s">
        <v>368</v>
      </c>
      <c r="B207" s="11" t="s">
        <v>645</v>
      </c>
      <c r="C207" s="4" t="s">
        <v>646</v>
      </c>
      <c r="D207" s="4"/>
      <c r="E207" s="12" t="s">
        <v>647</v>
      </c>
      <c r="F207" s="5" t="s">
        <v>16</v>
      </c>
      <c r="G207" s="3"/>
      <c r="H207" s="4"/>
      <c r="I207" s="4"/>
      <c r="J207" s="6" t="s">
        <v>1796</v>
      </c>
      <c r="K207" s="7"/>
      <c r="L207" s="7"/>
    </row>
    <row r="208" spans="1:12" x14ac:dyDescent="0.2">
      <c r="A208" s="3" t="s">
        <v>368</v>
      </c>
      <c r="B208" s="11" t="s">
        <v>648</v>
      </c>
      <c r="C208" s="4" t="s">
        <v>649</v>
      </c>
      <c r="D208" s="4"/>
      <c r="E208" s="12" t="s">
        <v>650</v>
      </c>
      <c r="F208" s="5" t="s">
        <v>16</v>
      </c>
      <c r="G208" s="3"/>
      <c r="H208" s="4"/>
      <c r="I208" s="4"/>
      <c r="J208" s="6" t="s">
        <v>1796</v>
      </c>
      <c r="K208" s="7"/>
      <c r="L208" s="7"/>
    </row>
    <row r="209" spans="1:12" ht="25.5" x14ac:dyDescent="0.2">
      <c r="A209" s="3" t="s">
        <v>368</v>
      </c>
      <c r="B209" s="11" t="s">
        <v>651</v>
      </c>
      <c r="C209" s="4" t="s">
        <v>652</v>
      </c>
      <c r="D209" s="4"/>
      <c r="E209" s="12" t="s">
        <v>653</v>
      </c>
      <c r="F209" s="5" t="s">
        <v>16</v>
      </c>
      <c r="G209" s="3"/>
      <c r="H209" s="4"/>
      <c r="I209" s="4"/>
      <c r="J209" s="6" t="s">
        <v>1796</v>
      </c>
      <c r="K209" s="7"/>
      <c r="L209" s="7"/>
    </row>
    <row r="210" spans="1:12" x14ac:dyDescent="0.2">
      <c r="A210" s="3" t="s">
        <v>368</v>
      </c>
      <c r="B210" s="11" t="s">
        <v>654</v>
      </c>
      <c r="C210" s="4" t="s">
        <v>655</v>
      </c>
      <c r="D210" s="4"/>
      <c r="E210" s="12" t="s">
        <v>656</v>
      </c>
      <c r="F210" s="5" t="s">
        <v>16</v>
      </c>
      <c r="G210" s="3"/>
      <c r="H210" s="4"/>
      <c r="I210" s="4"/>
      <c r="J210" s="6" t="s">
        <v>1796</v>
      </c>
      <c r="K210" s="7"/>
      <c r="L210" s="7"/>
    </row>
    <row r="211" spans="1:12" x14ac:dyDescent="0.2">
      <c r="A211" s="3" t="s">
        <v>368</v>
      </c>
      <c r="B211" s="11" t="s">
        <v>657</v>
      </c>
      <c r="C211" s="4" t="s">
        <v>658</v>
      </c>
      <c r="D211" s="4"/>
      <c r="E211" s="12" t="s">
        <v>659</v>
      </c>
      <c r="F211" s="5" t="s">
        <v>16</v>
      </c>
      <c r="G211" s="3"/>
      <c r="H211" s="4"/>
      <c r="I211" s="4"/>
      <c r="J211" s="6" t="s">
        <v>1796</v>
      </c>
      <c r="K211" s="7"/>
      <c r="L211" s="7"/>
    </row>
    <row r="212" spans="1:12" x14ac:dyDescent="0.2">
      <c r="A212" s="3" t="s">
        <v>368</v>
      </c>
      <c r="B212" s="11" t="s">
        <v>660</v>
      </c>
      <c r="C212" s="4" t="s">
        <v>661</v>
      </c>
      <c r="D212" s="4"/>
      <c r="E212" s="12" t="s">
        <v>662</v>
      </c>
      <c r="F212" s="5" t="s">
        <v>16</v>
      </c>
      <c r="G212" s="3"/>
      <c r="H212" s="4"/>
      <c r="I212" s="4"/>
      <c r="J212" s="6" t="s">
        <v>1796</v>
      </c>
      <c r="K212" s="7"/>
      <c r="L212" s="7"/>
    </row>
    <row r="213" spans="1:12" x14ac:dyDescent="0.2">
      <c r="A213" s="3" t="s">
        <v>368</v>
      </c>
      <c r="B213" s="11" t="s">
        <v>663</v>
      </c>
      <c r="C213" s="4" t="s">
        <v>664</v>
      </c>
      <c r="D213" s="4"/>
      <c r="E213" s="12" t="s">
        <v>665</v>
      </c>
      <c r="F213" s="5" t="s">
        <v>16</v>
      </c>
      <c r="G213" s="3"/>
      <c r="H213" s="4"/>
      <c r="I213" s="4"/>
      <c r="J213" s="6" t="s">
        <v>1796</v>
      </c>
      <c r="K213" s="7"/>
      <c r="L213" s="7"/>
    </row>
    <row r="214" spans="1:12" x14ac:dyDescent="0.2">
      <c r="A214" s="3" t="s">
        <v>368</v>
      </c>
      <c r="B214" s="11" t="s">
        <v>666</v>
      </c>
      <c r="C214" s="4" t="s">
        <v>667</v>
      </c>
      <c r="D214" s="4"/>
      <c r="E214" s="12" t="s">
        <v>668</v>
      </c>
      <c r="F214" s="5" t="s">
        <v>16</v>
      </c>
      <c r="G214" s="3"/>
      <c r="H214" s="4"/>
      <c r="I214" s="4"/>
      <c r="J214" s="6" t="s">
        <v>1796</v>
      </c>
      <c r="K214" s="7"/>
      <c r="L214" s="7"/>
    </row>
    <row r="215" spans="1:12" ht="38.25" x14ac:dyDescent="0.2">
      <c r="A215" s="3" t="s">
        <v>368</v>
      </c>
      <c r="B215" s="11" t="s">
        <v>669</v>
      </c>
      <c r="C215" s="4" t="s">
        <v>670</v>
      </c>
      <c r="D215" s="4"/>
      <c r="E215" s="12" t="s">
        <v>671</v>
      </c>
      <c r="F215" s="5" t="s">
        <v>16</v>
      </c>
      <c r="G215" s="3"/>
      <c r="H215" s="4"/>
      <c r="I215" s="4"/>
      <c r="J215" s="6" t="s">
        <v>1796</v>
      </c>
      <c r="K215" s="7"/>
      <c r="L215" s="7"/>
    </row>
    <row r="216" spans="1:12" x14ac:dyDescent="0.2">
      <c r="A216" s="3" t="s">
        <v>368</v>
      </c>
      <c r="B216" s="11" t="s">
        <v>672</v>
      </c>
      <c r="C216" s="4" t="s">
        <v>673</v>
      </c>
      <c r="D216" s="4"/>
      <c r="E216" s="12" t="s">
        <v>674</v>
      </c>
      <c r="F216" s="5" t="s">
        <v>16</v>
      </c>
      <c r="G216" s="3"/>
      <c r="H216" s="4"/>
      <c r="I216" s="4"/>
      <c r="J216" s="6" t="s">
        <v>1796</v>
      </c>
      <c r="K216" s="7"/>
      <c r="L216" s="7"/>
    </row>
    <row r="217" spans="1:12" x14ac:dyDescent="0.2">
      <c r="A217" s="3" t="s">
        <v>368</v>
      </c>
      <c r="B217" s="11" t="s">
        <v>675</v>
      </c>
      <c r="C217" s="4" t="s">
        <v>676</v>
      </c>
      <c r="D217" s="4"/>
      <c r="E217" s="12" t="s">
        <v>677</v>
      </c>
      <c r="F217" s="5" t="s">
        <v>16</v>
      </c>
      <c r="G217" s="3"/>
      <c r="H217" s="4"/>
      <c r="I217" s="4"/>
      <c r="J217" s="6" t="s">
        <v>1796</v>
      </c>
      <c r="K217" s="7"/>
      <c r="L217" s="7"/>
    </row>
    <row r="218" spans="1:12" x14ac:dyDescent="0.2">
      <c r="A218" s="3" t="s">
        <v>368</v>
      </c>
      <c r="B218" s="11" t="s">
        <v>678</v>
      </c>
      <c r="C218" s="4" t="s">
        <v>679</v>
      </c>
      <c r="D218" s="4"/>
      <c r="E218" s="12" t="s">
        <v>680</v>
      </c>
      <c r="F218" s="5" t="s">
        <v>16</v>
      </c>
      <c r="G218" s="3"/>
      <c r="H218" s="4"/>
      <c r="I218" s="4"/>
      <c r="J218" s="6" t="s">
        <v>1796</v>
      </c>
      <c r="K218" s="7"/>
      <c r="L218" s="7"/>
    </row>
    <row r="219" spans="1:12" x14ac:dyDescent="0.2">
      <c r="A219" s="3" t="s">
        <v>368</v>
      </c>
      <c r="B219" s="11" t="s">
        <v>681</v>
      </c>
      <c r="C219" s="4" t="s">
        <v>682</v>
      </c>
      <c r="D219" s="4"/>
      <c r="E219" s="12" t="s">
        <v>683</v>
      </c>
      <c r="F219" s="5" t="s">
        <v>16</v>
      </c>
      <c r="G219" s="3"/>
      <c r="H219" s="4"/>
      <c r="I219" s="4"/>
      <c r="J219" s="6" t="s">
        <v>1796</v>
      </c>
      <c r="K219" s="7"/>
      <c r="L219" s="7"/>
    </row>
    <row r="220" spans="1:12" x14ac:dyDescent="0.2">
      <c r="A220" s="3" t="s">
        <v>368</v>
      </c>
      <c r="B220" s="11" t="s">
        <v>684</v>
      </c>
      <c r="C220" s="4" t="s">
        <v>685</v>
      </c>
      <c r="D220" s="4"/>
      <c r="E220" s="12" t="s">
        <v>686</v>
      </c>
      <c r="F220" s="5" t="s">
        <v>16</v>
      </c>
      <c r="G220" s="3"/>
      <c r="H220" s="4"/>
      <c r="I220" s="4"/>
      <c r="J220" s="6" t="s">
        <v>1796</v>
      </c>
      <c r="K220" s="7"/>
      <c r="L220" s="7"/>
    </row>
    <row r="221" spans="1:12" x14ac:dyDescent="0.2">
      <c r="A221" s="3" t="s">
        <v>368</v>
      </c>
      <c r="B221" s="11" t="s">
        <v>687</v>
      </c>
      <c r="C221" s="4" t="s">
        <v>688</v>
      </c>
      <c r="D221" s="4"/>
      <c r="E221" s="12" t="s">
        <v>689</v>
      </c>
      <c r="F221" s="5" t="s">
        <v>16</v>
      </c>
      <c r="G221" s="3"/>
      <c r="H221" s="4"/>
      <c r="I221" s="4"/>
      <c r="J221" s="6" t="s">
        <v>1796</v>
      </c>
      <c r="K221" s="7"/>
      <c r="L221" s="7"/>
    </row>
    <row r="222" spans="1:12" x14ac:dyDescent="0.2">
      <c r="A222" s="3" t="s">
        <v>368</v>
      </c>
      <c r="B222" s="11" t="s">
        <v>690</v>
      </c>
      <c r="C222" s="4" t="s">
        <v>691</v>
      </c>
      <c r="D222" s="4"/>
      <c r="E222" s="12" t="s">
        <v>692</v>
      </c>
      <c r="F222" s="5" t="s">
        <v>16</v>
      </c>
      <c r="G222" s="3"/>
      <c r="H222" s="4"/>
      <c r="I222" s="4"/>
      <c r="J222" s="6" t="s">
        <v>1796</v>
      </c>
      <c r="K222" s="7"/>
      <c r="L222" s="7"/>
    </row>
    <row r="223" spans="1:12" x14ac:dyDescent="0.2">
      <c r="A223" s="3" t="s">
        <v>368</v>
      </c>
      <c r="B223" s="11" t="s">
        <v>693</v>
      </c>
      <c r="C223" s="4" t="s">
        <v>694</v>
      </c>
      <c r="D223" s="4"/>
      <c r="E223" s="12" t="s">
        <v>695</v>
      </c>
      <c r="F223" s="5" t="s">
        <v>16</v>
      </c>
      <c r="G223" s="3"/>
      <c r="H223" s="4"/>
      <c r="I223" s="4"/>
      <c r="J223" s="6" t="s">
        <v>1796</v>
      </c>
      <c r="K223" s="7"/>
      <c r="L223" s="7"/>
    </row>
    <row r="224" spans="1:12" x14ac:dyDescent="0.2">
      <c r="A224" s="3" t="s">
        <v>368</v>
      </c>
      <c r="B224" s="11" t="s">
        <v>696</v>
      </c>
      <c r="C224" s="4" t="s">
        <v>697</v>
      </c>
      <c r="D224" s="4"/>
      <c r="E224" s="12" t="s">
        <v>698</v>
      </c>
      <c r="F224" s="5" t="s">
        <v>16</v>
      </c>
      <c r="G224" s="3"/>
      <c r="H224" s="4"/>
      <c r="I224" s="4"/>
      <c r="J224" s="6" t="s">
        <v>1796</v>
      </c>
      <c r="K224" s="7"/>
      <c r="L224" s="7"/>
    </row>
    <row r="225" spans="1:12" x14ac:dyDescent="0.2">
      <c r="A225" s="3" t="s">
        <v>368</v>
      </c>
      <c r="B225" s="11" t="s">
        <v>699</v>
      </c>
      <c r="C225" s="4" t="s">
        <v>700</v>
      </c>
      <c r="D225" s="4"/>
      <c r="E225" s="12" t="s">
        <v>701</v>
      </c>
      <c r="F225" s="5" t="s">
        <v>16</v>
      </c>
      <c r="G225" s="3"/>
      <c r="H225" s="4"/>
      <c r="I225" s="4"/>
      <c r="J225" s="6" t="s">
        <v>1796</v>
      </c>
      <c r="K225" s="7"/>
      <c r="L225" s="7"/>
    </row>
    <row r="226" spans="1:12" x14ac:dyDescent="0.2">
      <c r="A226" s="3" t="s">
        <v>368</v>
      </c>
      <c r="B226" s="11" t="s">
        <v>702</v>
      </c>
      <c r="C226" s="4" t="s">
        <v>703</v>
      </c>
      <c r="D226" s="4"/>
      <c r="E226" s="12" t="s">
        <v>704</v>
      </c>
      <c r="F226" s="5" t="s">
        <v>16</v>
      </c>
      <c r="G226" s="3"/>
      <c r="H226" s="4"/>
      <c r="I226" s="4"/>
      <c r="J226" s="6" t="s">
        <v>1796</v>
      </c>
      <c r="K226" s="7"/>
      <c r="L226" s="7"/>
    </row>
    <row r="227" spans="1:12" x14ac:dyDescent="0.2">
      <c r="A227" s="3" t="s">
        <v>368</v>
      </c>
      <c r="B227" s="11" t="s">
        <v>705</v>
      </c>
      <c r="C227" s="4" t="s">
        <v>706</v>
      </c>
      <c r="D227" s="4"/>
      <c r="E227" s="12" t="s">
        <v>707</v>
      </c>
      <c r="F227" s="5" t="s">
        <v>16</v>
      </c>
      <c r="G227" s="3"/>
      <c r="H227" s="4"/>
      <c r="I227" s="4"/>
      <c r="J227" s="6" t="s">
        <v>1796</v>
      </c>
      <c r="K227" s="7"/>
      <c r="L227" s="7"/>
    </row>
    <row r="228" spans="1:12" x14ac:dyDescent="0.2">
      <c r="A228" s="3" t="s">
        <v>368</v>
      </c>
      <c r="B228" s="11" t="s">
        <v>708</v>
      </c>
      <c r="C228" s="4" t="s">
        <v>709</v>
      </c>
      <c r="D228" s="4"/>
      <c r="E228" s="12" t="s">
        <v>710</v>
      </c>
      <c r="F228" s="5" t="s">
        <v>16</v>
      </c>
      <c r="G228" s="3"/>
      <c r="H228" s="4"/>
      <c r="I228" s="4"/>
      <c r="J228" s="6" t="s">
        <v>1796</v>
      </c>
      <c r="K228" s="7"/>
      <c r="L228" s="7"/>
    </row>
    <row r="229" spans="1:12" x14ac:dyDescent="0.2">
      <c r="A229" s="3" t="s">
        <v>368</v>
      </c>
      <c r="B229" s="11" t="s">
        <v>711</v>
      </c>
      <c r="C229" s="4" t="s">
        <v>712</v>
      </c>
      <c r="D229" s="4"/>
      <c r="E229" s="12" t="s">
        <v>713</v>
      </c>
      <c r="F229" s="5" t="s">
        <v>16</v>
      </c>
      <c r="G229" s="3"/>
      <c r="H229" s="4"/>
      <c r="I229" s="4"/>
      <c r="J229" s="6" t="s">
        <v>1796</v>
      </c>
      <c r="K229" s="7"/>
      <c r="L229" s="7"/>
    </row>
    <row r="230" spans="1:12" x14ac:dyDescent="0.2">
      <c r="A230" s="3" t="s">
        <v>368</v>
      </c>
      <c r="B230" s="11" t="s">
        <v>714</v>
      </c>
      <c r="C230" s="4" t="s">
        <v>715</v>
      </c>
      <c r="D230" s="4" t="s">
        <v>716</v>
      </c>
      <c r="E230" s="12" t="s">
        <v>716</v>
      </c>
      <c r="F230" s="3" t="s">
        <v>20</v>
      </c>
      <c r="G230" s="3"/>
      <c r="H230" s="4"/>
      <c r="I230" s="4"/>
      <c r="J230" s="6" t="s">
        <v>1796</v>
      </c>
      <c r="K230" s="7"/>
      <c r="L230" s="7"/>
    </row>
    <row r="231" spans="1:12" ht="76.5" x14ac:dyDescent="0.2">
      <c r="A231" s="3" t="s">
        <v>368</v>
      </c>
      <c r="B231" s="11" t="s">
        <v>717</v>
      </c>
      <c r="C231" s="4" t="s">
        <v>718</v>
      </c>
      <c r="D231" s="4"/>
      <c r="E231" s="12" t="s">
        <v>719</v>
      </c>
      <c r="F231" s="5" t="s">
        <v>16</v>
      </c>
      <c r="G231" s="3"/>
      <c r="H231" s="4"/>
      <c r="I231" s="4"/>
      <c r="J231" s="6" t="s">
        <v>1796</v>
      </c>
      <c r="K231" s="7"/>
      <c r="L231" s="7"/>
    </row>
    <row r="232" spans="1:12" ht="25.5" x14ac:dyDescent="0.2">
      <c r="A232" s="3" t="s">
        <v>368</v>
      </c>
      <c r="B232" s="11" t="s">
        <v>720</v>
      </c>
      <c r="C232" s="4" t="s">
        <v>721</v>
      </c>
      <c r="D232" s="4" t="s">
        <v>722</v>
      </c>
      <c r="E232" s="12" t="s">
        <v>723</v>
      </c>
      <c r="F232" s="10" t="s">
        <v>158</v>
      </c>
      <c r="G232" s="8" t="s">
        <v>159</v>
      </c>
      <c r="H232" s="4" t="s">
        <v>724</v>
      </c>
      <c r="I232" s="4"/>
      <c r="J232" s="6" t="s">
        <v>1796</v>
      </c>
      <c r="K232" s="7"/>
      <c r="L232" s="7"/>
    </row>
    <row r="233" spans="1:12" ht="25.5" x14ac:dyDescent="0.2">
      <c r="A233" s="3" t="s">
        <v>368</v>
      </c>
      <c r="B233" s="11" t="s">
        <v>725</v>
      </c>
      <c r="C233" s="4" t="s">
        <v>726</v>
      </c>
      <c r="D233" s="4"/>
      <c r="E233" s="12" t="s">
        <v>727</v>
      </c>
      <c r="F233" s="5" t="s">
        <v>16</v>
      </c>
      <c r="G233" s="3"/>
      <c r="H233" s="4"/>
      <c r="I233" s="9" t="s">
        <v>728</v>
      </c>
      <c r="J233" s="6" t="s">
        <v>1793</v>
      </c>
      <c r="K233" s="7" t="s">
        <v>1810</v>
      </c>
      <c r="L233" s="7"/>
    </row>
    <row r="234" spans="1:12" x14ac:dyDescent="0.2">
      <c r="A234" s="3" t="s">
        <v>368</v>
      </c>
      <c r="B234" s="11" t="s">
        <v>729</v>
      </c>
      <c r="C234" s="4" t="s">
        <v>730</v>
      </c>
      <c r="D234" s="4"/>
      <c r="E234" s="12" t="s">
        <v>730</v>
      </c>
      <c r="F234" s="5" t="s">
        <v>16</v>
      </c>
      <c r="G234" s="3"/>
      <c r="H234" s="4"/>
      <c r="I234" s="4"/>
      <c r="J234" s="6" t="s">
        <v>1796</v>
      </c>
      <c r="K234" s="7"/>
      <c r="L234" s="7"/>
    </row>
    <row r="235" spans="1:12" ht="25.5" x14ac:dyDescent="0.2">
      <c r="A235" s="3" t="s">
        <v>368</v>
      </c>
      <c r="B235" s="11" t="s">
        <v>731</v>
      </c>
      <c r="C235" s="4" t="s">
        <v>732</v>
      </c>
      <c r="D235" s="4" t="s">
        <v>733</v>
      </c>
      <c r="E235" s="12" t="s">
        <v>734</v>
      </c>
      <c r="F235" s="10" t="s">
        <v>158</v>
      </c>
      <c r="G235" s="8" t="s">
        <v>159</v>
      </c>
      <c r="H235" s="4" t="s">
        <v>735</v>
      </c>
      <c r="I235" s="4"/>
      <c r="J235" s="6" t="s">
        <v>1796</v>
      </c>
      <c r="K235" s="7"/>
      <c r="L235" s="7"/>
    </row>
    <row r="236" spans="1:12" ht="25.5" x14ac:dyDescent="0.2">
      <c r="A236" s="3" t="s">
        <v>368</v>
      </c>
      <c r="B236" s="11" t="s">
        <v>736</v>
      </c>
      <c r="C236" s="4" t="s">
        <v>737</v>
      </c>
      <c r="D236" s="4" t="s">
        <v>738</v>
      </c>
      <c r="E236" s="12" t="s">
        <v>739</v>
      </c>
      <c r="F236" s="10" t="s">
        <v>158</v>
      </c>
      <c r="G236" s="8" t="s">
        <v>159</v>
      </c>
      <c r="H236" s="4" t="s">
        <v>740</v>
      </c>
      <c r="I236" s="4"/>
      <c r="J236" s="6" t="s">
        <v>1796</v>
      </c>
      <c r="K236" s="7"/>
      <c r="L236" s="7"/>
    </row>
    <row r="237" spans="1:12" x14ac:dyDescent="0.2">
      <c r="A237" s="3" t="s">
        <v>368</v>
      </c>
      <c r="B237" s="11" t="s">
        <v>741</v>
      </c>
      <c r="C237" s="4" t="s">
        <v>742</v>
      </c>
      <c r="D237" s="4"/>
      <c r="E237" s="12" t="s">
        <v>743</v>
      </c>
      <c r="F237" s="5" t="s">
        <v>16</v>
      </c>
      <c r="G237" s="3"/>
      <c r="H237" s="4"/>
      <c r="I237" s="4"/>
      <c r="J237" s="6" t="s">
        <v>1796</v>
      </c>
      <c r="K237" s="7"/>
      <c r="L237" s="7"/>
    </row>
    <row r="238" spans="1:12" ht="38.25" x14ac:dyDescent="0.2">
      <c r="A238" s="3" t="s">
        <v>368</v>
      </c>
      <c r="B238" s="11" t="s">
        <v>744</v>
      </c>
      <c r="C238" s="4" t="s">
        <v>745</v>
      </c>
      <c r="D238" s="4" t="s">
        <v>746</v>
      </c>
      <c r="E238" s="12" t="s">
        <v>747</v>
      </c>
      <c r="F238" s="10" t="s">
        <v>158</v>
      </c>
      <c r="G238" s="8" t="s">
        <v>159</v>
      </c>
      <c r="H238" s="4" t="s">
        <v>748</v>
      </c>
      <c r="I238" s="4"/>
      <c r="J238" s="6" t="s">
        <v>1796</v>
      </c>
      <c r="K238" s="7"/>
      <c r="L238" s="7"/>
    </row>
    <row r="239" spans="1:12" ht="51" x14ac:dyDescent="0.2">
      <c r="A239" s="3" t="s">
        <v>368</v>
      </c>
      <c r="B239" s="11" t="s">
        <v>749</v>
      </c>
      <c r="C239" s="4" t="s">
        <v>750</v>
      </c>
      <c r="D239" s="4"/>
      <c r="E239" s="12" t="s">
        <v>751</v>
      </c>
      <c r="F239" s="5" t="s">
        <v>16</v>
      </c>
      <c r="G239" s="3"/>
      <c r="H239" s="4"/>
      <c r="I239" s="4"/>
      <c r="J239" s="6" t="s">
        <v>1796</v>
      </c>
      <c r="K239" s="7"/>
      <c r="L239" s="7"/>
    </row>
    <row r="240" spans="1:12" x14ac:dyDescent="0.2">
      <c r="A240" s="3" t="s">
        <v>368</v>
      </c>
      <c r="B240" s="11" t="s">
        <v>752</v>
      </c>
      <c r="C240" s="4" t="s">
        <v>753</v>
      </c>
      <c r="D240" s="4"/>
      <c r="E240" s="12" t="s">
        <v>754</v>
      </c>
      <c r="F240" s="5" t="s">
        <v>16</v>
      </c>
      <c r="G240" s="3"/>
      <c r="H240" s="4"/>
      <c r="I240" s="4"/>
      <c r="J240" s="6" t="s">
        <v>1796</v>
      </c>
      <c r="K240" s="7"/>
      <c r="L240" s="7"/>
    </row>
    <row r="241" spans="1:12" ht="38.25" x14ac:dyDescent="0.2">
      <c r="A241" s="3" t="s">
        <v>368</v>
      </c>
      <c r="B241" s="11" t="s">
        <v>755</v>
      </c>
      <c r="C241" s="4" t="s">
        <v>756</v>
      </c>
      <c r="D241" s="4" t="s">
        <v>757</v>
      </c>
      <c r="E241" s="12" t="s">
        <v>758</v>
      </c>
      <c r="F241" s="10" t="s">
        <v>158</v>
      </c>
      <c r="G241" s="8" t="s">
        <v>159</v>
      </c>
      <c r="H241" s="4" t="s">
        <v>759</v>
      </c>
      <c r="I241" s="4"/>
      <c r="J241" s="6" t="s">
        <v>1796</v>
      </c>
      <c r="K241" s="7"/>
      <c r="L241" s="7"/>
    </row>
    <row r="242" spans="1:12" x14ac:dyDescent="0.2">
      <c r="A242" s="3" t="s">
        <v>368</v>
      </c>
      <c r="B242" s="11" t="s">
        <v>760</v>
      </c>
      <c r="C242" s="4" t="s">
        <v>761</v>
      </c>
      <c r="D242" s="4" t="s">
        <v>762</v>
      </c>
      <c r="E242" s="12" t="s">
        <v>763</v>
      </c>
      <c r="F242" s="10" t="s">
        <v>158</v>
      </c>
      <c r="G242" s="3"/>
      <c r="H242" s="4"/>
      <c r="I242" s="4"/>
      <c r="J242" s="6" t="s">
        <v>1796</v>
      </c>
      <c r="K242" s="7"/>
      <c r="L242" s="7"/>
    </row>
    <row r="243" spans="1:12" ht="25.5" x14ac:dyDescent="0.2">
      <c r="A243" s="3" t="s">
        <v>368</v>
      </c>
      <c r="B243" s="11" t="s">
        <v>764</v>
      </c>
      <c r="C243" s="4" t="s">
        <v>765</v>
      </c>
      <c r="D243" s="4"/>
      <c r="E243" s="12" t="s">
        <v>766</v>
      </c>
      <c r="F243" s="5" t="s">
        <v>16</v>
      </c>
      <c r="G243" s="3"/>
      <c r="H243" s="4"/>
      <c r="I243" s="4"/>
      <c r="J243" s="6" t="s">
        <v>1796</v>
      </c>
      <c r="K243" s="7"/>
      <c r="L243" s="7"/>
    </row>
    <row r="244" spans="1:12" ht="25.5" x14ac:dyDescent="0.2">
      <c r="A244" s="3" t="s">
        <v>368</v>
      </c>
      <c r="B244" s="11" t="s">
        <v>767</v>
      </c>
      <c r="C244" s="4" t="s">
        <v>98</v>
      </c>
      <c r="D244" s="4" t="s">
        <v>768</v>
      </c>
      <c r="E244" s="12" t="s">
        <v>768</v>
      </c>
      <c r="F244" s="3" t="s">
        <v>20</v>
      </c>
      <c r="G244" s="3"/>
      <c r="H244" s="4"/>
      <c r="I244" s="9" t="s">
        <v>769</v>
      </c>
      <c r="J244" s="6" t="s">
        <v>1796</v>
      </c>
      <c r="K244" s="7"/>
      <c r="L244" s="7"/>
    </row>
    <row r="245" spans="1:12" ht="25.5" x14ac:dyDescent="0.2">
      <c r="A245" s="3" t="s">
        <v>368</v>
      </c>
      <c r="B245" s="11" t="s">
        <v>770</v>
      </c>
      <c r="C245" s="4" t="s">
        <v>771</v>
      </c>
      <c r="D245" s="4"/>
      <c r="E245" s="12" t="s">
        <v>772</v>
      </c>
      <c r="F245" s="5" t="s">
        <v>16</v>
      </c>
      <c r="G245" s="3"/>
      <c r="H245" s="4"/>
      <c r="I245" s="4"/>
      <c r="J245" s="6" t="s">
        <v>1796</v>
      </c>
      <c r="K245" s="7"/>
      <c r="L245" s="7"/>
    </row>
    <row r="246" spans="1:12" ht="38.25" x14ac:dyDescent="0.2">
      <c r="A246" s="3" t="s">
        <v>368</v>
      </c>
      <c r="B246" s="11" t="s">
        <v>773</v>
      </c>
      <c r="C246" s="4" t="s">
        <v>774</v>
      </c>
      <c r="D246" s="4"/>
      <c r="E246" s="12" t="s">
        <v>775</v>
      </c>
      <c r="F246" s="5" t="s">
        <v>16</v>
      </c>
      <c r="G246" s="3"/>
      <c r="H246" s="4"/>
      <c r="I246" s="4"/>
      <c r="J246" s="6" t="s">
        <v>1796</v>
      </c>
      <c r="K246" s="7"/>
      <c r="L246" s="7"/>
    </row>
    <row r="247" spans="1:12" x14ac:dyDescent="0.2">
      <c r="A247" s="3" t="s">
        <v>368</v>
      </c>
      <c r="B247" s="11" t="s">
        <v>776</v>
      </c>
      <c r="C247" s="4" t="s">
        <v>777</v>
      </c>
      <c r="D247" s="4"/>
      <c r="E247" s="12" t="s">
        <v>778</v>
      </c>
      <c r="F247" s="5" t="s">
        <v>16</v>
      </c>
      <c r="G247" s="3"/>
      <c r="H247" s="4"/>
      <c r="I247" s="4"/>
      <c r="J247" s="6" t="s">
        <v>1796</v>
      </c>
      <c r="K247" s="7"/>
      <c r="L247" s="7"/>
    </row>
    <row r="248" spans="1:12" x14ac:dyDescent="0.2">
      <c r="A248" s="3" t="s">
        <v>368</v>
      </c>
      <c r="B248" s="11" t="s">
        <v>779</v>
      </c>
      <c r="C248" s="4" t="s">
        <v>780</v>
      </c>
      <c r="D248" s="4"/>
      <c r="E248" s="12" t="s">
        <v>781</v>
      </c>
      <c r="F248" s="5" t="s">
        <v>16</v>
      </c>
      <c r="G248" s="3"/>
      <c r="H248" s="4"/>
      <c r="I248" s="4"/>
      <c r="J248" s="6" t="s">
        <v>1796</v>
      </c>
      <c r="K248" s="7"/>
      <c r="L248" s="7"/>
    </row>
    <row r="249" spans="1:12" x14ac:dyDescent="0.2">
      <c r="A249" s="3" t="s">
        <v>368</v>
      </c>
      <c r="B249" s="11" t="s">
        <v>782</v>
      </c>
      <c r="C249" s="4" t="s">
        <v>783</v>
      </c>
      <c r="D249" s="4"/>
      <c r="E249" s="12" t="s">
        <v>784</v>
      </c>
      <c r="F249" s="5" t="s">
        <v>16</v>
      </c>
      <c r="G249" s="3"/>
      <c r="H249" s="4"/>
      <c r="I249" s="4"/>
      <c r="J249" s="6" t="s">
        <v>1796</v>
      </c>
      <c r="K249" s="7"/>
      <c r="L249" s="7"/>
    </row>
    <row r="250" spans="1:12" ht="25.5" x14ac:dyDescent="0.2">
      <c r="A250" s="3" t="s">
        <v>368</v>
      </c>
      <c r="B250" s="11" t="s">
        <v>785</v>
      </c>
      <c r="C250" s="4" t="s">
        <v>786</v>
      </c>
      <c r="D250" s="4"/>
      <c r="E250" s="12" t="s">
        <v>787</v>
      </c>
      <c r="F250" s="5" t="s">
        <v>16</v>
      </c>
      <c r="G250" s="3"/>
      <c r="H250" s="4"/>
      <c r="I250" s="4"/>
      <c r="J250" s="6" t="s">
        <v>1796</v>
      </c>
      <c r="K250" s="7"/>
      <c r="L250" s="7"/>
    </row>
    <row r="251" spans="1:12" ht="38.25" x14ac:dyDescent="0.2">
      <c r="A251" s="3" t="s">
        <v>368</v>
      </c>
      <c r="B251" s="11" t="s">
        <v>788</v>
      </c>
      <c r="C251" s="4" t="s">
        <v>789</v>
      </c>
      <c r="D251" s="4"/>
      <c r="E251" s="12" t="s">
        <v>790</v>
      </c>
      <c r="F251" s="5" t="s">
        <v>16</v>
      </c>
      <c r="G251" s="3"/>
      <c r="H251" s="4"/>
      <c r="I251" s="4"/>
      <c r="J251" s="6" t="s">
        <v>1796</v>
      </c>
      <c r="K251" s="7"/>
      <c r="L251" s="7"/>
    </row>
    <row r="252" spans="1:12" x14ac:dyDescent="0.2">
      <c r="A252" s="3" t="s">
        <v>368</v>
      </c>
      <c r="B252" s="11" t="s">
        <v>791</v>
      </c>
      <c r="C252" s="4" t="s">
        <v>792</v>
      </c>
      <c r="D252" s="4" t="s">
        <v>793</v>
      </c>
      <c r="E252" s="12" t="s">
        <v>793</v>
      </c>
      <c r="F252" s="3" t="s">
        <v>20</v>
      </c>
      <c r="G252" s="3"/>
      <c r="H252" s="4"/>
      <c r="I252" s="4"/>
      <c r="J252" s="6" t="s">
        <v>1796</v>
      </c>
      <c r="K252" s="7"/>
      <c r="L252" s="7"/>
    </row>
    <row r="253" spans="1:12" ht="38.25" x14ac:dyDescent="0.2">
      <c r="A253" s="3" t="s">
        <v>368</v>
      </c>
      <c r="B253" s="11" t="s">
        <v>794</v>
      </c>
      <c r="C253" s="4" t="s">
        <v>795</v>
      </c>
      <c r="D253" s="4" t="s">
        <v>796</v>
      </c>
      <c r="E253" s="12" t="s">
        <v>797</v>
      </c>
      <c r="F253" s="10" t="s">
        <v>158</v>
      </c>
      <c r="G253" s="8" t="s">
        <v>159</v>
      </c>
      <c r="H253" s="4" t="s">
        <v>798</v>
      </c>
      <c r="I253" s="4"/>
      <c r="J253" s="6" t="s">
        <v>1796</v>
      </c>
      <c r="K253" s="7"/>
      <c r="L253" s="7"/>
    </row>
    <row r="254" spans="1:12" ht="38.25" x14ac:dyDescent="0.2">
      <c r="A254" s="3" t="s">
        <v>368</v>
      </c>
      <c r="B254" s="11" t="s">
        <v>799</v>
      </c>
      <c r="C254" s="4" t="s">
        <v>800</v>
      </c>
      <c r="D254" s="4"/>
      <c r="E254" s="12" t="s">
        <v>801</v>
      </c>
      <c r="F254" s="5" t="s">
        <v>16</v>
      </c>
      <c r="G254" s="3"/>
      <c r="H254" s="4"/>
      <c r="I254" s="4"/>
      <c r="J254" s="6" t="s">
        <v>1796</v>
      </c>
      <c r="K254" s="7"/>
      <c r="L254" s="7"/>
    </row>
    <row r="255" spans="1:12" x14ac:dyDescent="0.2">
      <c r="A255" s="3" t="s">
        <v>368</v>
      </c>
      <c r="B255" s="11" t="s">
        <v>802</v>
      </c>
      <c r="C255" s="4" t="s">
        <v>803</v>
      </c>
      <c r="D255" s="4"/>
      <c r="E255" s="12" t="s">
        <v>804</v>
      </c>
      <c r="F255" s="5" t="s">
        <v>16</v>
      </c>
      <c r="G255" s="3"/>
      <c r="H255" s="4"/>
      <c r="I255" s="4"/>
      <c r="J255" s="6" t="s">
        <v>1796</v>
      </c>
      <c r="K255" s="7"/>
      <c r="L255" s="7"/>
    </row>
    <row r="256" spans="1:12" x14ac:dyDescent="0.2">
      <c r="A256" s="3" t="s">
        <v>368</v>
      </c>
      <c r="B256" s="11" t="s">
        <v>805</v>
      </c>
      <c r="C256" s="4" t="s">
        <v>806</v>
      </c>
      <c r="D256" s="4"/>
      <c r="E256" s="12" t="s">
        <v>807</v>
      </c>
      <c r="F256" s="5" t="s">
        <v>16</v>
      </c>
      <c r="G256" s="3"/>
      <c r="H256" s="4"/>
      <c r="I256" s="4"/>
      <c r="J256" s="6" t="s">
        <v>1796</v>
      </c>
      <c r="K256" s="7"/>
      <c r="L256" s="7"/>
    </row>
    <row r="257" spans="1:12" x14ac:dyDescent="0.2">
      <c r="A257" s="3" t="s">
        <v>368</v>
      </c>
      <c r="B257" s="11" t="s">
        <v>808</v>
      </c>
      <c r="C257" s="4" t="s">
        <v>809</v>
      </c>
      <c r="D257" s="4" t="s">
        <v>810</v>
      </c>
      <c r="E257" s="12" t="s">
        <v>810</v>
      </c>
      <c r="F257" s="3" t="s">
        <v>20</v>
      </c>
      <c r="G257" s="3"/>
      <c r="H257" s="4"/>
      <c r="I257" s="4"/>
      <c r="J257" s="6" t="s">
        <v>1796</v>
      </c>
      <c r="K257" s="7"/>
      <c r="L257" s="7"/>
    </row>
    <row r="258" spans="1:12" ht="51" x14ac:dyDescent="0.2">
      <c r="A258" s="3" t="s">
        <v>368</v>
      </c>
      <c r="B258" s="11" t="s">
        <v>811</v>
      </c>
      <c r="C258" s="4" t="s">
        <v>812</v>
      </c>
      <c r="D258" s="4"/>
      <c r="E258" s="12" t="s">
        <v>813</v>
      </c>
      <c r="F258" s="5" t="s">
        <v>16</v>
      </c>
      <c r="G258" s="3"/>
      <c r="H258" s="4"/>
      <c r="I258" s="4"/>
      <c r="J258" s="6" t="s">
        <v>1796</v>
      </c>
      <c r="K258" s="7"/>
      <c r="L258" s="7"/>
    </row>
    <row r="259" spans="1:12" ht="25.5" x14ac:dyDescent="0.2">
      <c r="A259" s="3" t="s">
        <v>368</v>
      </c>
      <c r="B259" s="11" t="s">
        <v>814</v>
      </c>
      <c r="C259" s="4" t="s">
        <v>815</v>
      </c>
      <c r="D259" s="4" t="s">
        <v>816</v>
      </c>
      <c r="E259" s="12" t="s">
        <v>817</v>
      </c>
      <c r="F259" s="10" t="s">
        <v>158</v>
      </c>
      <c r="G259" s="8" t="s">
        <v>159</v>
      </c>
      <c r="H259" s="4" t="s">
        <v>818</v>
      </c>
      <c r="I259" s="4"/>
      <c r="J259" s="6" t="s">
        <v>1796</v>
      </c>
      <c r="K259" s="7"/>
      <c r="L259" s="7"/>
    </row>
    <row r="260" spans="1:12" ht="25.5" x14ac:dyDescent="0.2">
      <c r="A260" s="3" t="s">
        <v>368</v>
      </c>
      <c r="B260" s="11" t="s">
        <v>819</v>
      </c>
      <c r="C260" s="4" t="s">
        <v>820</v>
      </c>
      <c r="D260" s="4" t="s">
        <v>821</v>
      </c>
      <c r="E260" s="12" t="s">
        <v>822</v>
      </c>
      <c r="F260" s="10" t="s">
        <v>158</v>
      </c>
      <c r="G260" s="8" t="s">
        <v>159</v>
      </c>
      <c r="H260" s="4" t="s">
        <v>823</v>
      </c>
      <c r="I260" s="4"/>
      <c r="J260" s="6" t="s">
        <v>1796</v>
      </c>
      <c r="K260" s="7"/>
      <c r="L260" s="7"/>
    </row>
    <row r="261" spans="1:12" ht="25.5" x14ac:dyDescent="0.2">
      <c r="A261" s="3" t="s">
        <v>368</v>
      </c>
      <c r="B261" s="11" t="s">
        <v>824</v>
      </c>
      <c r="C261" s="4" t="s">
        <v>825</v>
      </c>
      <c r="D261" s="4" t="s">
        <v>826</v>
      </c>
      <c r="E261" s="12" t="s">
        <v>827</v>
      </c>
      <c r="F261" s="10" t="s">
        <v>158</v>
      </c>
      <c r="G261" s="8" t="s">
        <v>159</v>
      </c>
      <c r="H261" s="4" t="s">
        <v>828</v>
      </c>
      <c r="I261" s="4"/>
      <c r="J261" s="6" t="s">
        <v>1796</v>
      </c>
      <c r="K261" s="7"/>
      <c r="L261" s="7"/>
    </row>
    <row r="262" spans="1:12" x14ac:dyDescent="0.2">
      <c r="A262" s="3" t="s">
        <v>368</v>
      </c>
      <c r="B262" s="11" t="s">
        <v>829</v>
      </c>
      <c r="C262" s="4" t="s">
        <v>830</v>
      </c>
      <c r="D262" s="4" t="s">
        <v>831</v>
      </c>
      <c r="E262" s="12" t="s">
        <v>831</v>
      </c>
      <c r="F262" s="3" t="s">
        <v>20</v>
      </c>
      <c r="G262" s="3"/>
      <c r="H262" s="4"/>
      <c r="I262" s="4"/>
      <c r="J262" s="6" t="s">
        <v>1796</v>
      </c>
      <c r="K262" s="7"/>
      <c r="L262" s="7"/>
    </row>
    <row r="263" spans="1:12" ht="51" x14ac:dyDescent="0.2">
      <c r="A263" s="3" t="s">
        <v>368</v>
      </c>
      <c r="B263" s="11" t="s">
        <v>832</v>
      </c>
      <c r="C263" s="4" t="s">
        <v>833</v>
      </c>
      <c r="D263" s="4" t="s">
        <v>834</v>
      </c>
      <c r="E263" s="12" t="s">
        <v>835</v>
      </c>
      <c r="F263" s="10" t="s">
        <v>158</v>
      </c>
      <c r="G263" s="3"/>
      <c r="H263" s="4" t="s">
        <v>836</v>
      </c>
      <c r="I263" s="4"/>
      <c r="J263" s="6" t="s">
        <v>1796</v>
      </c>
      <c r="K263" s="7"/>
      <c r="L263" s="7"/>
    </row>
    <row r="264" spans="1:12" ht="25.5" x14ac:dyDescent="0.2">
      <c r="A264" s="3" t="s">
        <v>368</v>
      </c>
      <c r="B264" s="11" t="s">
        <v>837</v>
      </c>
      <c r="C264" s="4" t="s">
        <v>838</v>
      </c>
      <c r="D264" s="4"/>
      <c r="E264" s="12" t="s">
        <v>839</v>
      </c>
      <c r="F264" s="5" t="s">
        <v>16</v>
      </c>
      <c r="G264" s="3"/>
      <c r="H264" s="4"/>
      <c r="I264" s="4"/>
      <c r="J264" s="6" t="s">
        <v>1796</v>
      </c>
      <c r="K264" s="7"/>
      <c r="L264" s="7"/>
    </row>
    <row r="265" spans="1:12" ht="25.5" x14ac:dyDescent="0.2">
      <c r="A265" s="3" t="s">
        <v>368</v>
      </c>
      <c r="B265" s="11" t="s">
        <v>840</v>
      </c>
      <c r="C265" s="4" t="s">
        <v>841</v>
      </c>
      <c r="D265" s="4" t="s">
        <v>842</v>
      </c>
      <c r="E265" s="12" t="s">
        <v>843</v>
      </c>
      <c r="F265" s="10" t="s">
        <v>158</v>
      </c>
      <c r="G265" s="3"/>
      <c r="H265" s="4" t="s">
        <v>844</v>
      </c>
      <c r="I265" s="4"/>
      <c r="J265" s="6" t="s">
        <v>1796</v>
      </c>
      <c r="K265" s="7"/>
      <c r="L265" s="7"/>
    </row>
    <row r="266" spans="1:12" x14ac:dyDescent="0.2">
      <c r="A266" s="3" t="s">
        <v>368</v>
      </c>
      <c r="B266" s="11" t="s">
        <v>845</v>
      </c>
      <c r="C266" s="4" t="s">
        <v>846</v>
      </c>
      <c r="D266" s="4"/>
      <c r="E266" s="12" t="s">
        <v>847</v>
      </c>
      <c r="F266" s="5" t="s">
        <v>16</v>
      </c>
      <c r="G266" s="3"/>
      <c r="H266" s="4"/>
      <c r="I266" s="4"/>
      <c r="J266" s="6" t="s">
        <v>1796</v>
      </c>
      <c r="K266" s="7"/>
      <c r="L266" s="7"/>
    </row>
    <row r="267" spans="1:12" ht="25.5" x14ac:dyDescent="0.2">
      <c r="A267" s="3" t="s">
        <v>368</v>
      </c>
      <c r="B267" s="11" t="s">
        <v>848</v>
      </c>
      <c r="C267" s="4" t="s">
        <v>849</v>
      </c>
      <c r="D267" s="4"/>
      <c r="E267" s="12" t="s">
        <v>850</v>
      </c>
      <c r="F267" s="5" t="s">
        <v>16</v>
      </c>
      <c r="G267" s="3"/>
      <c r="H267" s="4"/>
      <c r="I267" s="4"/>
      <c r="J267" s="6" t="s">
        <v>1796</v>
      </c>
      <c r="K267" s="7"/>
      <c r="L267" s="7"/>
    </row>
    <row r="268" spans="1:12" x14ac:dyDescent="0.2">
      <c r="A268" s="3" t="s">
        <v>368</v>
      </c>
      <c r="B268" s="11" t="s">
        <v>851</v>
      </c>
      <c r="C268" s="4" t="s">
        <v>852</v>
      </c>
      <c r="D268" s="4"/>
      <c r="E268" s="12" t="s">
        <v>853</v>
      </c>
      <c r="F268" s="5" t="s">
        <v>16</v>
      </c>
      <c r="G268" s="3"/>
      <c r="H268" s="4"/>
      <c r="I268" s="4"/>
      <c r="J268" s="6" t="s">
        <v>1796</v>
      </c>
      <c r="K268" s="7"/>
      <c r="L268" s="7"/>
    </row>
    <row r="269" spans="1:12" x14ac:dyDescent="0.2">
      <c r="A269" s="3" t="s">
        <v>368</v>
      </c>
      <c r="B269" s="11" t="s">
        <v>854</v>
      </c>
      <c r="C269" s="4" t="s">
        <v>855</v>
      </c>
      <c r="D269" s="4"/>
      <c r="E269" s="12" t="s">
        <v>856</v>
      </c>
      <c r="F269" s="5" t="s">
        <v>16</v>
      </c>
      <c r="G269" s="3"/>
      <c r="H269" s="4"/>
      <c r="I269" s="4"/>
      <c r="J269" s="6" t="s">
        <v>1796</v>
      </c>
      <c r="K269" s="7"/>
      <c r="L269" s="7"/>
    </row>
    <row r="270" spans="1:12" x14ac:dyDescent="0.2">
      <c r="A270" s="3" t="s">
        <v>368</v>
      </c>
      <c r="B270" s="11" t="s">
        <v>857</v>
      </c>
      <c r="C270" s="4" t="s">
        <v>858</v>
      </c>
      <c r="D270" s="4" t="s">
        <v>859</v>
      </c>
      <c r="E270" s="12" t="s">
        <v>859</v>
      </c>
      <c r="F270" s="3" t="s">
        <v>20</v>
      </c>
      <c r="G270" s="3"/>
      <c r="H270" s="4"/>
      <c r="I270" s="4"/>
      <c r="J270" s="6" t="s">
        <v>1796</v>
      </c>
      <c r="K270" s="7"/>
      <c r="L270" s="7"/>
    </row>
    <row r="271" spans="1:12" x14ac:dyDescent="0.2">
      <c r="A271" s="3" t="s">
        <v>368</v>
      </c>
      <c r="B271" s="11" t="s">
        <v>860</v>
      </c>
      <c r="C271" s="4" t="s">
        <v>861</v>
      </c>
      <c r="D271" s="4" t="s">
        <v>862</v>
      </c>
      <c r="E271" s="12" t="s">
        <v>862</v>
      </c>
      <c r="F271" s="3" t="s">
        <v>20</v>
      </c>
      <c r="G271" s="3"/>
      <c r="H271" s="4"/>
      <c r="I271" s="4"/>
      <c r="J271" s="6" t="s">
        <v>1796</v>
      </c>
      <c r="K271" s="7"/>
      <c r="L271" s="7"/>
    </row>
    <row r="272" spans="1:12" x14ac:dyDescent="0.2">
      <c r="A272" s="3" t="s">
        <v>368</v>
      </c>
      <c r="B272" s="11" t="s">
        <v>149</v>
      </c>
      <c r="C272" s="4" t="s">
        <v>149</v>
      </c>
      <c r="D272" s="4" t="s">
        <v>150</v>
      </c>
      <c r="E272" s="12" t="s">
        <v>150</v>
      </c>
      <c r="F272" s="3" t="s">
        <v>20</v>
      </c>
      <c r="G272" s="3"/>
      <c r="H272" s="4"/>
      <c r="I272" s="4"/>
      <c r="J272" s="6" t="s">
        <v>1796</v>
      </c>
      <c r="K272" s="7"/>
      <c r="L272" s="7"/>
    </row>
    <row r="273" spans="1:12" x14ac:dyDescent="0.2">
      <c r="A273" s="3" t="s">
        <v>368</v>
      </c>
      <c r="B273" s="11" t="s">
        <v>863</v>
      </c>
      <c r="C273" s="4" t="s">
        <v>864</v>
      </c>
      <c r="D273" s="4"/>
      <c r="E273" s="12" t="s">
        <v>865</v>
      </c>
      <c r="F273" s="5" t="s">
        <v>16</v>
      </c>
      <c r="G273" s="3"/>
      <c r="H273" s="4" t="s">
        <v>866</v>
      </c>
      <c r="I273" s="4"/>
      <c r="J273" s="6" t="s">
        <v>1796</v>
      </c>
      <c r="K273" s="7"/>
      <c r="L273" s="7"/>
    </row>
    <row r="274" spans="1:12" ht="38.25" x14ac:dyDescent="0.2">
      <c r="A274" s="3" t="s">
        <v>368</v>
      </c>
      <c r="B274" s="11" t="s">
        <v>867</v>
      </c>
      <c r="C274" s="4" t="s">
        <v>868</v>
      </c>
      <c r="D274" s="4"/>
      <c r="E274" s="12" t="s">
        <v>869</v>
      </c>
      <c r="F274" s="5" t="s">
        <v>16</v>
      </c>
      <c r="G274" s="3"/>
      <c r="H274" s="4" t="s">
        <v>870</v>
      </c>
      <c r="I274" s="4"/>
      <c r="J274" s="6" t="s">
        <v>1796</v>
      </c>
      <c r="K274" s="7"/>
      <c r="L274" s="7"/>
    </row>
    <row r="275" spans="1:12" x14ac:dyDescent="0.2">
      <c r="A275" s="3" t="s">
        <v>368</v>
      </c>
      <c r="B275" s="11" t="s">
        <v>871</v>
      </c>
      <c r="C275" s="4" t="s">
        <v>871</v>
      </c>
      <c r="D275" s="4" t="s">
        <v>872</v>
      </c>
      <c r="E275" s="12" t="s">
        <v>872</v>
      </c>
      <c r="F275" s="3" t="s">
        <v>20</v>
      </c>
      <c r="G275" s="3"/>
      <c r="H275" s="4"/>
      <c r="I275" s="4"/>
      <c r="J275" s="6" t="s">
        <v>1796</v>
      </c>
      <c r="K275" s="7"/>
      <c r="L275" s="7"/>
    </row>
    <row r="276" spans="1:12" x14ac:dyDescent="0.2">
      <c r="A276" s="3" t="s">
        <v>368</v>
      </c>
      <c r="B276" s="11" t="s">
        <v>873</v>
      </c>
      <c r="C276" s="4" t="s">
        <v>874</v>
      </c>
      <c r="D276" s="4"/>
      <c r="E276" s="12" t="s">
        <v>875</v>
      </c>
      <c r="F276" s="5" t="s">
        <v>16</v>
      </c>
      <c r="G276" s="3"/>
      <c r="H276" s="4"/>
      <c r="I276" s="4"/>
      <c r="J276" s="6" t="s">
        <v>1796</v>
      </c>
      <c r="K276" s="7"/>
      <c r="L276" s="7"/>
    </row>
    <row r="277" spans="1:12" x14ac:dyDescent="0.2">
      <c r="A277" s="3" t="s">
        <v>368</v>
      </c>
      <c r="B277" s="11" t="s">
        <v>876</v>
      </c>
      <c r="C277" s="4" t="s">
        <v>877</v>
      </c>
      <c r="D277" s="4"/>
      <c r="E277" s="12" t="s">
        <v>878</v>
      </c>
      <c r="F277" s="5" t="s">
        <v>16</v>
      </c>
      <c r="G277" s="3"/>
      <c r="H277" s="4"/>
      <c r="I277" s="4"/>
      <c r="J277" s="6" t="s">
        <v>1796</v>
      </c>
      <c r="K277" s="7"/>
      <c r="L277" s="7"/>
    </row>
    <row r="278" spans="1:12" x14ac:dyDescent="0.2">
      <c r="A278" s="3" t="s">
        <v>368</v>
      </c>
      <c r="B278" s="11" t="s">
        <v>879</v>
      </c>
      <c r="C278" s="4" t="s">
        <v>880</v>
      </c>
      <c r="D278" s="4"/>
      <c r="E278" s="12" t="s">
        <v>881</v>
      </c>
      <c r="F278" s="5" t="s">
        <v>16</v>
      </c>
      <c r="G278" s="3"/>
      <c r="H278" s="4"/>
      <c r="I278" s="4"/>
      <c r="J278" s="6" t="s">
        <v>1796</v>
      </c>
      <c r="K278" s="7"/>
      <c r="L278" s="7"/>
    </row>
    <row r="279" spans="1:12" ht="25.5" x14ac:dyDescent="0.2">
      <c r="A279" s="3" t="s">
        <v>368</v>
      </c>
      <c r="B279" s="11" t="s">
        <v>882</v>
      </c>
      <c r="C279" s="4" t="s">
        <v>883</v>
      </c>
      <c r="D279" s="4"/>
      <c r="E279" s="12" t="s">
        <v>884</v>
      </c>
      <c r="F279" s="5" t="s">
        <v>16</v>
      </c>
      <c r="G279" s="3"/>
      <c r="H279" s="4"/>
      <c r="I279" s="4"/>
      <c r="J279" s="6" t="s">
        <v>1796</v>
      </c>
      <c r="K279" s="7"/>
      <c r="L279" s="7"/>
    </row>
    <row r="280" spans="1:12" x14ac:dyDescent="0.2">
      <c r="A280" s="3" t="s">
        <v>368</v>
      </c>
      <c r="B280" s="11" t="s">
        <v>885</v>
      </c>
      <c r="C280" s="4" t="s">
        <v>885</v>
      </c>
      <c r="D280" s="4" t="s">
        <v>886</v>
      </c>
      <c r="E280" s="12" t="s">
        <v>886</v>
      </c>
      <c r="F280" s="3" t="s">
        <v>20</v>
      </c>
      <c r="G280" s="3"/>
      <c r="H280" s="4"/>
      <c r="I280" s="4"/>
      <c r="J280" s="6" t="s">
        <v>1796</v>
      </c>
      <c r="K280" s="7"/>
      <c r="L280" s="7"/>
    </row>
    <row r="281" spans="1:12" x14ac:dyDescent="0.2">
      <c r="A281" s="3" t="s">
        <v>368</v>
      </c>
      <c r="B281" s="11" t="s">
        <v>887</v>
      </c>
      <c r="C281" s="4" t="s">
        <v>887</v>
      </c>
      <c r="D281" s="4" t="s">
        <v>888</v>
      </c>
      <c r="E281" s="12" t="s">
        <v>888</v>
      </c>
      <c r="F281" s="3" t="s">
        <v>20</v>
      </c>
      <c r="G281" s="3"/>
      <c r="H281" s="4"/>
      <c r="I281" s="4"/>
      <c r="J281" s="6" t="s">
        <v>1796</v>
      </c>
      <c r="K281" s="7"/>
      <c r="L281" s="7"/>
    </row>
    <row r="282" spans="1:12" ht="38.25" x14ac:dyDescent="0.2">
      <c r="A282" s="3" t="s">
        <v>368</v>
      </c>
      <c r="B282" s="11" t="s">
        <v>889</v>
      </c>
      <c r="C282" s="4" t="s">
        <v>889</v>
      </c>
      <c r="D282" s="4" t="s">
        <v>890</v>
      </c>
      <c r="E282" s="12" t="s">
        <v>891</v>
      </c>
      <c r="F282" s="10" t="s">
        <v>158</v>
      </c>
      <c r="G282" s="8" t="s">
        <v>159</v>
      </c>
      <c r="H282" s="4" t="s">
        <v>892</v>
      </c>
      <c r="I282" s="4"/>
      <c r="J282" s="6" t="s">
        <v>1808</v>
      </c>
      <c r="K282" s="7"/>
      <c r="L282" s="7"/>
    </row>
    <row r="283" spans="1:12" x14ac:dyDescent="0.2">
      <c r="A283" s="3" t="s">
        <v>368</v>
      </c>
      <c r="B283" s="11" t="s">
        <v>893</v>
      </c>
      <c r="C283" s="4" t="s">
        <v>893</v>
      </c>
      <c r="D283" s="4" t="s">
        <v>894</v>
      </c>
      <c r="E283" s="12" t="s">
        <v>894</v>
      </c>
      <c r="F283" s="3" t="s">
        <v>20</v>
      </c>
      <c r="G283" s="3"/>
      <c r="H283" s="4"/>
      <c r="I283" s="4"/>
      <c r="J283" s="6" t="s">
        <v>1796</v>
      </c>
      <c r="K283" s="7"/>
      <c r="L283" s="7"/>
    </row>
    <row r="284" spans="1:12" x14ac:dyDescent="0.2">
      <c r="A284" s="3" t="s">
        <v>368</v>
      </c>
      <c r="B284" s="11" t="s">
        <v>895</v>
      </c>
      <c r="C284" s="4" t="s">
        <v>896</v>
      </c>
      <c r="D284" s="4" t="s">
        <v>897</v>
      </c>
      <c r="E284" s="12" t="s">
        <v>897</v>
      </c>
      <c r="F284" s="3" t="s">
        <v>20</v>
      </c>
      <c r="G284" s="3"/>
      <c r="H284" s="4"/>
      <c r="I284" s="4"/>
      <c r="J284" s="6" t="s">
        <v>1796</v>
      </c>
      <c r="K284" s="7"/>
      <c r="L284" s="7"/>
    </row>
    <row r="285" spans="1:12" x14ac:dyDescent="0.2">
      <c r="A285" s="3" t="s">
        <v>368</v>
      </c>
      <c r="B285" s="11" t="s">
        <v>898</v>
      </c>
      <c r="C285" s="4" t="s">
        <v>898</v>
      </c>
      <c r="D285" s="4" t="s">
        <v>899</v>
      </c>
      <c r="E285" s="12" t="s">
        <v>899</v>
      </c>
      <c r="F285" s="3" t="s">
        <v>20</v>
      </c>
      <c r="G285" s="3"/>
      <c r="H285" s="4"/>
      <c r="I285" s="4"/>
      <c r="J285" s="6" t="s">
        <v>1796</v>
      </c>
      <c r="K285" s="7"/>
      <c r="L285" s="7"/>
    </row>
    <row r="286" spans="1:12" x14ac:dyDescent="0.2">
      <c r="A286" s="3" t="s">
        <v>368</v>
      </c>
      <c r="B286" s="11" t="s">
        <v>900</v>
      </c>
      <c r="C286" s="4" t="s">
        <v>901</v>
      </c>
      <c r="D286" s="4" t="s">
        <v>902</v>
      </c>
      <c r="E286" s="12" t="s">
        <v>902</v>
      </c>
      <c r="F286" s="3" t="s">
        <v>20</v>
      </c>
      <c r="G286" s="3"/>
      <c r="H286" s="4"/>
      <c r="I286" s="4"/>
      <c r="J286" s="6" t="s">
        <v>1796</v>
      </c>
      <c r="K286" s="7"/>
      <c r="L286" s="7"/>
    </row>
    <row r="287" spans="1:12" ht="38.25" x14ac:dyDescent="0.2">
      <c r="A287" s="3" t="s">
        <v>368</v>
      </c>
      <c r="B287" s="11" t="s">
        <v>903</v>
      </c>
      <c r="C287" s="4" t="s">
        <v>904</v>
      </c>
      <c r="D287" s="4" t="s">
        <v>905</v>
      </c>
      <c r="E287" s="12" t="s">
        <v>906</v>
      </c>
      <c r="F287" s="10" t="s">
        <v>158</v>
      </c>
      <c r="G287" s="8" t="s">
        <v>159</v>
      </c>
      <c r="H287" s="4" t="s">
        <v>907</v>
      </c>
      <c r="I287" s="4"/>
      <c r="J287" s="6" t="s">
        <v>1796</v>
      </c>
      <c r="K287" s="7"/>
      <c r="L287" s="7"/>
    </row>
    <row r="288" spans="1:12" x14ac:dyDescent="0.2">
      <c r="A288" s="3" t="s">
        <v>368</v>
      </c>
      <c r="B288" s="11" t="s">
        <v>908</v>
      </c>
      <c r="C288" s="4" t="s">
        <v>909</v>
      </c>
      <c r="D288" s="4" t="s">
        <v>910</v>
      </c>
      <c r="E288" s="12" t="s">
        <v>910</v>
      </c>
      <c r="F288" s="3" t="s">
        <v>20</v>
      </c>
      <c r="G288" s="3"/>
      <c r="H288" s="4"/>
      <c r="I288" s="4"/>
      <c r="J288" s="6" t="s">
        <v>1796</v>
      </c>
      <c r="K288" s="7"/>
      <c r="L288" s="7"/>
    </row>
    <row r="289" spans="1:12" x14ac:dyDescent="0.2">
      <c r="A289" s="3" t="s">
        <v>368</v>
      </c>
      <c r="B289" s="11" t="s">
        <v>911</v>
      </c>
      <c r="C289" s="4" t="s">
        <v>912</v>
      </c>
      <c r="D289" s="4" t="s">
        <v>913</v>
      </c>
      <c r="E289" s="12" t="s">
        <v>913</v>
      </c>
      <c r="F289" s="3" t="s">
        <v>20</v>
      </c>
      <c r="G289" s="3"/>
      <c r="H289" s="4"/>
      <c r="I289" s="4"/>
      <c r="J289" s="6" t="s">
        <v>1796</v>
      </c>
      <c r="K289" s="7"/>
      <c r="L289" s="7"/>
    </row>
    <row r="290" spans="1:12" x14ac:dyDescent="0.2">
      <c r="A290" s="3" t="s">
        <v>368</v>
      </c>
      <c r="B290" s="11" t="s">
        <v>914</v>
      </c>
      <c r="C290" s="4" t="s">
        <v>915</v>
      </c>
      <c r="D290" s="4" t="s">
        <v>916</v>
      </c>
      <c r="E290" s="12" t="s">
        <v>916</v>
      </c>
      <c r="F290" s="3" t="s">
        <v>20</v>
      </c>
      <c r="G290" s="3"/>
      <c r="H290" s="4"/>
      <c r="I290" s="4"/>
      <c r="J290" s="6" t="s">
        <v>1796</v>
      </c>
      <c r="K290" s="7"/>
      <c r="L290" s="7"/>
    </row>
    <row r="291" spans="1:12" ht="38.25" x14ac:dyDescent="0.2">
      <c r="A291" s="3" t="s">
        <v>368</v>
      </c>
      <c r="B291" s="11" t="s">
        <v>917</v>
      </c>
      <c r="C291" s="4" t="s">
        <v>918</v>
      </c>
      <c r="D291" s="4"/>
      <c r="E291" s="12" t="s">
        <v>919</v>
      </c>
      <c r="F291" s="5" t="s">
        <v>16</v>
      </c>
      <c r="G291" s="3"/>
      <c r="H291" s="4"/>
      <c r="I291" s="4"/>
      <c r="J291" s="6" t="s">
        <v>1796</v>
      </c>
      <c r="K291" s="7"/>
      <c r="L291" s="7"/>
    </row>
    <row r="292" spans="1:12" ht="38.25" x14ac:dyDescent="0.2">
      <c r="A292" s="3" t="s">
        <v>368</v>
      </c>
      <c r="B292" s="11" t="s">
        <v>920</v>
      </c>
      <c r="C292" s="4" t="s">
        <v>921</v>
      </c>
      <c r="D292" s="4"/>
      <c r="E292" s="12" t="s">
        <v>922</v>
      </c>
      <c r="F292" s="5" t="s">
        <v>16</v>
      </c>
      <c r="G292" s="3"/>
      <c r="H292" s="4"/>
      <c r="I292" s="4"/>
      <c r="J292" s="6" t="s">
        <v>1796</v>
      </c>
      <c r="K292" s="7"/>
      <c r="L292" s="7"/>
    </row>
    <row r="293" spans="1:12" x14ac:dyDescent="0.2">
      <c r="A293" s="3" t="s">
        <v>368</v>
      </c>
      <c r="B293" s="11" t="s">
        <v>923</v>
      </c>
      <c r="C293" s="4" t="s">
        <v>923</v>
      </c>
      <c r="D293" s="4"/>
      <c r="E293" s="12" t="s">
        <v>924</v>
      </c>
      <c r="F293" s="5" t="s">
        <v>16</v>
      </c>
      <c r="G293" s="3"/>
      <c r="H293" s="4"/>
      <c r="I293" s="4"/>
      <c r="J293" s="6" t="s">
        <v>1796</v>
      </c>
      <c r="K293" s="7"/>
      <c r="L293" s="7"/>
    </row>
    <row r="294" spans="1:12" x14ac:dyDescent="0.2">
      <c r="A294" s="3" t="s">
        <v>368</v>
      </c>
      <c r="B294" s="11" t="s">
        <v>925</v>
      </c>
      <c r="C294" s="4" t="s">
        <v>926</v>
      </c>
      <c r="D294" s="4" t="s">
        <v>927</v>
      </c>
      <c r="E294" s="12" t="s">
        <v>927</v>
      </c>
      <c r="F294" s="3" t="s">
        <v>20</v>
      </c>
      <c r="G294" s="3"/>
      <c r="H294" s="4"/>
      <c r="I294" s="4"/>
      <c r="J294" s="6" t="s">
        <v>1796</v>
      </c>
      <c r="K294" s="7"/>
      <c r="L294" s="7"/>
    </row>
    <row r="295" spans="1:12" ht="25.5" x14ac:dyDescent="0.2">
      <c r="A295" s="3" t="s">
        <v>368</v>
      </c>
      <c r="B295" s="11" t="s">
        <v>928</v>
      </c>
      <c r="C295" s="4" t="s">
        <v>929</v>
      </c>
      <c r="D295" s="4"/>
      <c r="E295" s="12" t="s">
        <v>930</v>
      </c>
      <c r="F295" s="5" t="s">
        <v>16</v>
      </c>
      <c r="G295" s="3"/>
      <c r="H295" s="4"/>
      <c r="I295" s="4"/>
      <c r="J295" s="6" t="s">
        <v>1796</v>
      </c>
      <c r="K295" s="7"/>
      <c r="L295" s="7"/>
    </row>
    <row r="296" spans="1:12" x14ac:dyDescent="0.2">
      <c r="A296" s="3" t="s">
        <v>368</v>
      </c>
      <c r="B296" s="11" t="s">
        <v>931</v>
      </c>
      <c r="C296" s="4" t="s">
        <v>932</v>
      </c>
      <c r="D296" s="4"/>
      <c r="E296" s="12" t="s">
        <v>933</v>
      </c>
      <c r="F296" s="5" t="s">
        <v>16</v>
      </c>
      <c r="G296" s="3"/>
      <c r="H296" s="4"/>
      <c r="I296" s="4"/>
      <c r="J296" s="6" t="s">
        <v>1796</v>
      </c>
      <c r="K296" s="7"/>
      <c r="L296" s="7"/>
    </row>
    <row r="297" spans="1:12" x14ac:dyDescent="0.2">
      <c r="A297" s="3" t="s">
        <v>368</v>
      </c>
      <c r="B297" s="11" t="s">
        <v>934</v>
      </c>
      <c r="C297" s="4" t="s">
        <v>935</v>
      </c>
      <c r="D297" s="4" t="s">
        <v>936</v>
      </c>
      <c r="E297" s="12" t="s">
        <v>936</v>
      </c>
      <c r="F297" s="3" t="s">
        <v>20</v>
      </c>
      <c r="G297" s="3"/>
      <c r="H297" s="4"/>
      <c r="I297" s="4"/>
      <c r="J297" s="6" t="s">
        <v>1796</v>
      </c>
      <c r="K297" s="7"/>
      <c r="L297" s="7"/>
    </row>
    <row r="298" spans="1:12" x14ac:dyDescent="0.2">
      <c r="A298" s="3" t="s">
        <v>368</v>
      </c>
      <c r="B298" s="11" t="s">
        <v>937</v>
      </c>
      <c r="C298" s="4" t="s">
        <v>938</v>
      </c>
      <c r="D298" s="4"/>
      <c r="E298" s="12" t="s">
        <v>939</v>
      </c>
      <c r="F298" s="5" t="s">
        <v>16</v>
      </c>
      <c r="G298" s="3"/>
      <c r="H298" s="4"/>
      <c r="I298" s="4"/>
      <c r="J298" s="6" t="s">
        <v>1796</v>
      </c>
      <c r="K298" s="7"/>
      <c r="L298" s="7"/>
    </row>
    <row r="299" spans="1:12" x14ac:dyDescent="0.2">
      <c r="A299" s="3" t="s">
        <v>368</v>
      </c>
      <c r="B299" s="11" t="s">
        <v>940</v>
      </c>
      <c r="C299" s="4" t="s">
        <v>941</v>
      </c>
      <c r="D299" s="4"/>
      <c r="E299" s="12" t="s">
        <v>942</v>
      </c>
      <c r="F299" s="5" t="s">
        <v>16</v>
      </c>
      <c r="G299" s="3"/>
      <c r="H299" s="4"/>
      <c r="I299" s="4"/>
      <c r="J299" s="6" t="s">
        <v>1796</v>
      </c>
      <c r="K299" s="7"/>
      <c r="L299" s="7"/>
    </row>
    <row r="300" spans="1:12" x14ac:dyDescent="0.2">
      <c r="A300" s="3" t="s">
        <v>368</v>
      </c>
      <c r="B300" s="11" t="s">
        <v>943</v>
      </c>
      <c r="C300" s="4" t="s">
        <v>944</v>
      </c>
      <c r="D300" s="4"/>
      <c r="E300" s="12" t="s">
        <v>945</v>
      </c>
      <c r="F300" s="5" t="s">
        <v>16</v>
      </c>
      <c r="G300" s="3"/>
      <c r="H300" s="4"/>
      <c r="I300" s="4"/>
      <c r="J300" s="6" t="s">
        <v>1796</v>
      </c>
      <c r="K300" s="7"/>
      <c r="L300" s="7"/>
    </row>
    <row r="301" spans="1:12" ht="25.5" x14ac:dyDescent="0.2">
      <c r="A301" s="3" t="s">
        <v>946</v>
      </c>
      <c r="B301" s="11" t="s">
        <v>947</v>
      </c>
      <c r="C301" s="4" t="s">
        <v>948</v>
      </c>
      <c r="D301" s="4" t="s">
        <v>948</v>
      </c>
      <c r="E301" s="12" t="s">
        <v>949</v>
      </c>
      <c r="F301" s="10" t="s">
        <v>158</v>
      </c>
      <c r="G301" s="8" t="s">
        <v>159</v>
      </c>
      <c r="H301" s="4" t="s">
        <v>950</v>
      </c>
      <c r="I301" s="4"/>
      <c r="J301" s="6" t="s">
        <v>1796</v>
      </c>
      <c r="K301" s="7"/>
      <c r="L301" s="7"/>
    </row>
    <row r="302" spans="1:12" x14ac:dyDescent="0.2">
      <c r="A302" s="3" t="s">
        <v>946</v>
      </c>
      <c r="B302" s="11" t="s">
        <v>951</v>
      </c>
      <c r="C302" s="4" t="s">
        <v>952</v>
      </c>
      <c r="D302" s="4"/>
      <c r="E302" s="12" t="s">
        <v>952</v>
      </c>
      <c r="F302" s="5" t="s">
        <v>16</v>
      </c>
      <c r="G302" s="3"/>
      <c r="H302" s="4"/>
      <c r="I302" s="4"/>
      <c r="J302" s="6" t="s">
        <v>1796</v>
      </c>
      <c r="K302" s="7"/>
      <c r="L302" s="7"/>
    </row>
    <row r="303" spans="1:12" x14ac:dyDescent="0.2">
      <c r="A303" s="3" t="s">
        <v>946</v>
      </c>
      <c r="B303" s="11" t="s">
        <v>953</v>
      </c>
      <c r="C303" s="4" t="s">
        <v>954</v>
      </c>
      <c r="D303" s="4"/>
      <c r="E303" s="12" t="s">
        <v>955</v>
      </c>
      <c r="F303" s="5" t="s">
        <v>16</v>
      </c>
      <c r="G303" s="3"/>
      <c r="H303" s="4"/>
      <c r="I303" s="4"/>
      <c r="J303" s="6" t="s">
        <v>1796</v>
      </c>
      <c r="K303" s="7"/>
      <c r="L303" s="7"/>
    </row>
    <row r="304" spans="1:12" x14ac:dyDescent="0.2">
      <c r="A304" s="3" t="s">
        <v>946</v>
      </c>
      <c r="B304" s="11" t="s">
        <v>956</v>
      </c>
      <c r="C304" s="4" t="s">
        <v>361</v>
      </c>
      <c r="D304" s="4"/>
      <c r="E304" s="12" t="s">
        <v>362</v>
      </c>
      <c r="F304" s="5" t="s">
        <v>16</v>
      </c>
      <c r="G304" s="3"/>
      <c r="H304" s="4"/>
      <c r="I304" s="4"/>
      <c r="J304" s="6" t="s">
        <v>1796</v>
      </c>
      <c r="K304" s="7"/>
      <c r="L304" s="7"/>
    </row>
    <row r="305" spans="1:12" x14ac:dyDescent="0.2">
      <c r="A305" s="3" t="s">
        <v>946</v>
      </c>
      <c r="B305" s="11" t="s">
        <v>957</v>
      </c>
      <c r="C305" s="4" t="s">
        <v>958</v>
      </c>
      <c r="D305" s="4"/>
      <c r="E305" s="12" t="s">
        <v>959</v>
      </c>
      <c r="F305" s="5" t="s">
        <v>16</v>
      </c>
      <c r="G305" s="3"/>
      <c r="H305" s="4"/>
      <c r="I305" s="4"/>
      <c r="J305" s="6" t="s">
        <v>1796</v>
      </c>
      <c r="K305" s="7"/>
      <c r="L305" s="7"/>
    </row>
    <row r="306" spans="1:12" x14ac:dyDescent="0.2">
      <c r="A306" s="3" t="s">
        <v>946</v>
      </c>
      <c r="B306" s="11" t="s">
        <v>960</v>
      </c>
      <c r="C306" s="4" t="s">
        <v>505</v>
      </c>
      <c r="D306" s="4"/>
      <c r="E306" s="12" t="s">
        <v>506</v>
      </c>
      <c r="F306" s="5" t="s">
        <v>16</v>
      </c>
      <c r="G306" s="3"/>
      <c r="H306" s="4"/>
      <c r="I306" s="4"/>
      <c r="J306" s="6" t="s">
        <v>1796</v>
      </c>
      <c r="K306" s="7"/>
      <c r="L306" s="7"/>
    </row>
    <row r="307" spans="1:12" x14ac:dyDescent="0.2">
      <c r="A307" s="3" t="s">
        <v>946</v>
      </c>
      <c r="B307" s="11" t="s">
        <v>961</v>
      </c>
      <c r="C307" s="4" t="s">
        <v>962</v>
      </c>
      <c r="D307" s="4"/>
      <c r="E307" s="12" t="s">
        <v>963</v>
      </c>
      <c r="F307" s="5" t="s">
        <v>16</v>
      </c>
      <c r="G307" s="8" t="s">
        <v>85</v>
      </c>
      <c r="H307" s="4" t="s">
        <v>964</v>
      </c>
      <c r="I307" s="4"/>
      <c r="J307" s="6" t="s">
        <v>1796</v>
      </c>
      <c r="K307" s="7"/>
      <c r="L307" s="7"/>
    </row>
    <row r="308" spans="1:12" x14ac:dyDescent="0.2">
      <c r="A308" s="3" t="s">
        <v>946</v>
      </c>
      <c r="B308" s="11" t="s">
        <v>965</v>
      </c>
      <c r="C308" s="4" t="s">
        <v>966</v>
      </c>
      <c r="D308" s="4"/>
      <c r="E308" s="12" t="s">
        <v>589</v>
      </c>
      <c r="F308" s="5" t="s">
        <v>16</v>
      </c>
      <c r="G308" s="3"/>
      <c r="H308" s="4"/>
      <c r="I308" s="4"/>
      <c r="J308" s="6" t="s">
        <v>1796</v>
      </c>
      <c r="K308" s="7"/>
      <c r="L308" s="7"/>
    </row>
    <row r="309" spans="1:12" x14ac:dyDescent="0.2">
      <c r="A309" s="3" t="s">
        <v>946</v>
      </c>
      <c r="B309" s="11" t="s">
        <v>967</v>
      </c>
      <c r="C309" s="4" t="s">
        <v>968</v>
      </c>
      <c r="D309" s="4"/>
      <c r="E309" s="12" t="s">
        <v>969</v>
      </c>
      <c r="F309" s="5" t="s">
        <v>16</v>
      </c>
      <c r="G309" s="3"/>
      <c r="H309" s="4"/>
      <c r="I309" s="4"/>
      <c r="J309" s="6" t="s">
        <v>1796</v>
      </c>
      <c r="K309" s="7"/>
      <c r="L309" s="7"/>
    </row>
    <row r="310" spans="1:12" ht="25.5" x14ac:dyDescent="0.2">
      <c r="A310" s="3" t="s">
        <v>946</v>
      </c>
      <c r="B310" s="11" t="s">
        <v>970</v>
      </c>
      <c r="C310" s="4" t="s">
        <v>971</v>
      </c>
      <c r="D310" s="4"/>
      <c r="E310" s="12" t="s">
        <v>972</v>
      </c>
      <c r="F310" s="5" t="s">
        <v>16</v>
      </c>
      <c r="G310" s="3"/>
      <c r="H310" s="4"/>
      <c r="I310" s="4"/>
      <c r="J310" s="6" t="s">
        <v>1796</v>
      </c>
      <c r="K310" s="7"/>
      <c r="L310" s="7"/>
    </row>
    <row r="311" spans="1:12" x14ac:dyDescent="0.2">
      <c r="A311" s="3" t="s">
        <v>946</v>
      </c>
      <c r="B311" s="11" t="s">
        <v>973</v>
      </c>
      <c r="C311" s="4" t="s">
        <v>974</v>
      </c>
      <c r="D311" s="4"/>
      <c r="E311" s="12" t="s">
        <v>975</v>
      </c>
      <c r="F311" s="5" t="s">
        <v>16</v>
      </c>
      <c r="G311" s="3"/>
      <c r="H311" s="4"/>
      <c r="I311" s="4"/>
      <c r="J311" s="6" t="s">
        <v>1796</v>
      </c>
      <c r="K311" s="7"/>
      <c r="L311" s="7"/>
    </row>
    <row r="312" spans="1:12" ht="38.25" x14ac:dyDescent="0.2">
      <c r="A312" s="3" t="s">
        <v>946</v>
      </c>
      <c r="B312" s="11" t="s">
        <v>976</v>
      </c>
      <c r="C312" s="4" t="s">
        <v>977</v>
      </c>
      <c r="D312" s="4"/>
      <c r="E312" s="12" t="s">
        <v>978</v>
      </c>
      <c r="F312" s="5" t="s">
        <v>16</v>
      </c>
      <c r="G312" s="8" t="s">
        <v>85</v>
      </c>
      <c r="H312" s="4" t="s">
        <v>979</v>
      </c>
      <c r="I312" s="4"/>
      <c r="J312" s="6" t="s">
        <v>1796</v>
      </c>
      <c r="K312" s="7"/>
      <c r="L312" s="7"/>
    </row>
    <row r="313" spans="1:12" x14ac:dyDescent="0.2">
      <c r="A313" s="3" t="s">
        <v>946</v>
      </c>
      <c r="B313" s="11" t="s">
        <v>980</v>
      </c>
      <c r="C313" s="4" t="s">
        <v>981</v>
      </c>
      <c r="D313" s="4"/>
      <c r="E313" s="12" t="s">
        <v>982</v>
      </c>
      <c r="F313" s="5" t="s">
        <v>16</v>
      </c>
      <c r="G313" s="3"/>
      <c r="H313" s="4"/>
      <c r="I313" s="4"/>
      <c r="J313" s="6" t="s">
        <v>1796</v>
      </c>
      <c r="K313" s="7"/>
      <c r="L313" s="7"/>
    </row>
    <row r="314" spans="1:12" ht="38.25" x14ac:dyDescent="0.2">
      <c r="A314" s="3" t="s">
        <v>946</v>
      </c>
      <c r="B314" s="11" t="s">
        <v>983</v>
      </c>
      <c r="C314" s="4" t="s">
        <v>984</v>
      </c>
      <c r="D314" s="4"/>
      <c r="E314" s="12" t="s">
        <v>985</v>
      </c>
      <c r="F314" s="5" t="s">
        <v>16</v>
      </c>
      <c r="G314" s="3"/>
      <c r="H314" s="4"/>
      <c r="I314" s="4"/>
      <c r="J314" s="6" t="s">
        <v>1796</v>
      </c>
      <c r="K314" s="7"/>
      <c r="L314" s="7"/>
    </row>
    <row r="315" spans="1:12" x14ac:dyDescent="0.2">
      <c r="A315" s="3" t="s">
        <v>946</v>
      </c>
      <c r="B315" s="11" t="s">
        <v>986</v>
      </c>
      <c r="C315" s="4" t="s">
        <v>987</v>
      </c>
      <c r="D315" s="4"/>
      <c r="E315" s="12" t="s">
        <v>988</v>
      </c>
      <c r="F315" s="5" t="s">
        <v>16</v>
      </c>
      <c r="G315" s="3"/>
      <c r="H315" s="4"/>
      <c r="I315" s="4"/>
      <c r="J315" s="6" t="s">
        <v>1796</v>
      </c>
      <c r="K315" s="7"/>
      <c r="L315" s="7"/>
    </row>
    <row r="316" spans="1:12" ht="25.5" x14ac:dyDescent="0.2">
      <c r="A316" s="3" t="s">
        <v>946</v>
      </c>
      <c r="B316" s="11" t="s">
        <v>989</v>
      </c>
      <c r="C316" s="4" t="s">
        <v>990</v>
      </c>
      <c r="D316" s="4"/>
      <c r="E316" s="12" t="s">
        <v>991</v>
      </c>
      <c r="F316" s="5" t="s">
        <v>16</v>
      </c>
      <c r="G316" s="3"/>
      <c r="H316" s="4"/>
      <c r="I316" s="4"/>
      <c r="J316" s="6" t="s">
        <v>1796</v>
      </c>
      <c r="K316" s="7"/>
      <c r="L316" s="7"/>
    </row>
    <row r="317" spans="1:12" x14ac:dyDescent="0.2">
      <c r="A317" s="3" t="s">
        <v>946</v>
      </c>
      <c r="B317" s="11" t="s">
        <v>992</v>
      </c>
      <c r="C317" s="4" t="s">
        <v>993</v>
      </c>
      <c r="D317" s="4"/>
      <c r="E317" s="12" t="s">
        <v>994</v>
      </c>
      <c r="F317" s="5" t="s">
        <v>16</v>
      </c>
      <c r="G317" s="3"/>
      <c r="H317" s="4"/>
      <c r="I317" s="4"/>
      <c r="J317" s="6" t="s">
        <v>1796</v>
      </c>
      <c r="K317" s="7"/>
      <c r="L317" s="7"/>
    </row>
    <row r="318" spans="1:12" ht="38.25" x14ac:dyDescent="0.2">
      <c r="A318" s="3" t="s">
        <v>946</v>
      </c>
      <c r="B318" s="11" t="s">
        <v>995</v>
      </c>
      <c r="C318" s="4" t="s">
        <v>996</v>
      </c>
      <c r="D318" s="4"/>
      <c r="E318" s="12" t="s">
        <v>997</v>
      </c>
      <c r="F318" s="5" t="s">
        <v>16</v>
      </c>
      <c r="G318" s="3"/>
      <c r="H318" s="4"/>
      <c r="I318" s="4"/>
      <c r="J318" s="6" t="s">
        <v>1796</v>
      </c>
      <c r="K318" s="7"/>
      <c r="L318" s="7"/>
    </row>
    <row r="319" spans="1:12" x14ac:dyDescent="0.2">
      <c r="A319" s="3" t="s">
        <v>946</v>
      </c>
      <c r="B319" s="11" t="s">
        <v>998</v>
      </c>
      <c r="C319" s="4" t="s">
        <v>462</v>
      </c>
      <c r="D319" s="4"/>
      <c r="E319" s="12" t="s">
        <v>463</v>
      </c>
      <c r="F319" s="5" t="s">
        <v>16</v>
      </c>
      <c r="G319" s="3"/>
      <c r="H319" s="4"/>
      <c r="I319" s="4"/>
      <c r="J319" s="6" t="s">
        <v>1796</v>
      </c>
      <c r="K319" s="7"/>
      <c r="L319" s="7"/>
    </row>
    <row r="320" spans="1:12" x14ac:dyDescent="0.2">
      <c r="A320" s="3" t="s">
        <v>946</v>
      </c>
      <c r="B320" s="11" t="s">
        <v>999</v>
      </c>
      <c r="C320" s="4" t="s">
        <v>1000</v>
      </c>
      <c r="D320" s="4"/>
      <c r="E320" s="12" t="s">
        <v>1001</v>
      </c>
      <c r="F320" s="5" t="s">
        <v>16</v>
      </c>
      <c r="G320" s="3"/>
      <c r="H320" s="4"/>
      <c r="I320" s="4"/>
      <c r="J320" s="6" t="s">
        <v>1796</v>
      </c>
      <c r="K320" s="7"/>
      <c r="L320" s="7"/>
    </row>
    <row r="321" spans="1:12" x14ac:dyDescent="0.2">
      <c r="A321" s="3" t="s">
        <v>946</v>
      </c>
      <c r="B321" s="11" t="s">
        <v>1002</v>
      </c>
      <c r="C321" s="4" t="s">
        <v>1003</v>
      </c>
      <c r="D321" s="4"/>
      <c r="E321" s="12" t="s">
        <v>1004</v>
      </c>
      <c r="F321" s="5" t="s">
        <v>16</v>
      </c>
      <c r="G321" s="3"/>
      <c r="H321" s="4"/>
      <c r="I321" s="4"/>
      <c r="J321" s="6" t="s">
        <v>1796</v>
      </c>
      <c r="K321" s="7"/>
      <c r="L321" s="7"/>
    </row>
    <row r="322" spans="1:12" x14ac:dyDescent="0.2">
      <c r="A322" s="3" t="s">
        <v>946</v>
      </c>
      <c r="B322" s="11" t="s">
        <v>1005</v>
      </c>
      <c r="C322" s="4" t="s">
        <v>1006</v>
      </c>
      <c r="D322" s="4"/>
      <c r="E322" s="12" t="s">
        <v>1007</v>
      </c>
      <c r="F322" s="5" t="s">
        <v>16</v>
      </c>
      <c r="G322" s="3"/>
      <c r="H322" s="4"/>
      <c r="I322" s="4"/>
      <c r="J322" s="6" t="s">
        <v>1796</v>
      </c>
      <c r="K322" s="7"/>
      <c r="L322" s="7"/>
    </row>
    <row r="323" spans="1:12" ht="38.25" x14ac:dyDescent="0.2">
      <c r="A323" s="3" t="s">
        <v>946</v>
      </c>
      <c r="B323" s="11" t="s">
        <v>1008</v>
      </c>
      <c r="C323" s="4" t="s">
        <v>996</v>
      </c>
      <c r="D323" s="4"/>
      <c r="E323" s="12" t="s">
        <v>997</v>
      </c>
      <c r="F323" s="5" t="s">
        <v>16</v>
      </c>
      <c r="G323" s="3"/>
      <c r="H323" s="4"/>
      <c r="I323" s="4"/>
      <c r="J323" s="6" t="s">
        <v>1796</v>
      </c>
      <c r="K323" s="7"/>
      <c r="L323" s="7"/>
    </row>
    <row r="324" spans="1:12" x14ac:dyDescent="0.2">
      <c r="A324" s="3" t="s">
        <v>946</v>
      </c>
      <c r="B324" s="11" t="s">
        <v>1009</v>
      </c>
      <c r="C324" s="4" t="s">
        <v>462</v>
      </c>
      <c r="D324" s="4"/>
      <c r="E324" s="12" t="s">
        <v>463</v>
      </c>
      <c r="F324" s="5" t="s">
        <v>16</v>
      </c>
      <c r="G324" s="3"/>
      <c r="H324" s="4"/>
      <c r="I324" s="4"/>
      <c r="J324" s="6" t="s">
        <v>1796</v>
      </c>
      <c r="K324" s="7"/>
      <c r="L324" s="7"/>
    </row>
    <row r="325" spans="1:12" x14ac:dyDescent="0.2">
      <c r="A325" s="3" t="s">
        <v>946</v>
      </c>
      <c r="B325" s="11" t="s">
        <v>1010</v>
      </c>
      <c r="C325" s="4" t="s">
        <v>1000</v>
      </c>
      <c r="D325" s="4"/>
      <c r="E325" s="12" t="s">
        <v>1001</v>
      </c>
      <c r="F325" s="5" t="s">
        <v>16</v>
      </c>
      <c r="G325" s="3"/>
      <c r="H325" s="4"/>
      <c r="I325" s="4"/>
      <c r="J325" s="6" t="s">
        <v>1796</v>
      </c>
      <c r="K325" s="7"/>
      <c r="L325" s="7"/>
    </row>
    <row r="326" spans="1:12" x14ac:dyDescent="0.2">
      <c r="A326" s="3" t="s">
        <v>946</v>
      </c>
      <c r="B326" s="11" t="s">
        <v>1011</v>
      </c>
      <c r="C326" s="4" t="s">
        <v>1003</v>
      </c>
      <c r="D326" s="4"/>
      <c r="E326" s="12" t="s">
        <v>1004</v>
      </c>
      <c r="F326" s="5" t="s">
        <v>16</v>
      </c>
      <c r="G326" s="3"/>
      <c r="H326" s="4"/>
      <c r="I326" s="4"/>
      <c r="J326" s="6" t="s">
        <v>1796</v>
      </c>
      <c r="K326" s="7"/>
      <c r="L326" s="7"/>
    </row>
    <row r="327" spans="1:12" ht="25.5" x14ac:dyDescent="0.2">
      <c r="A327" s="3" t="s">
        <v>946</v>
      </c>
      <c r="B327" s="11" t="s">
        <v>1012</v>
      </c>
      <c r="C327" s="4" t="s">
        <v>1013</v>
      </c>
      <c r="D327" s="4"/>
      <c r="E327" s="12" t="s">
        <v>1014</v>
      </c>
      <c r="F327" s="5" t="s">
        <v>16</v>
      </c>
      <c r="G327" s="3"/>
      <c r="H327" s="4"/>
      <c r="I327" s="9" t="s">
        <v>1015</v>
      </c>
      <c r="J327" s="6" t="s">
        <v>1796</v>
      </c>
      <c r="K327" s="7"/>
      <c r="L327" s="7"/>
    </row>
    <row r="328" spans="1:12" ht="25.5" x14ac:dyDescent="0.2">
      <c r="A328" s="3" t="s">
        <v>946</v>
      </c>
      <c r="B328" s="11" t="s">
        <v>1016</v>
      </c>
      <c r="C328" s="4" t="s">
        <v>1017</v>
      </c>
      <c r="D328" s="4"/>
      <c r="E328" s="12" t="s">
        <v>1018</v>
      </c>
      <c r="F328" s="5" t="s">
        <v>16</v>
      </c>
      <c r="G328" s="3"/>
      <c r="H328" s="4"/>
      <c r="I328" s="4"/>
      <c r="J328" s="6" t="s">
        <v>1796</v>
      </c>
      <c r="K328" s="7"/>
      <c r="L328" s="7"/>
    </row>
    <row r="329" spans="1:12" x14ac:dyDescent="0.2">
      <c r="A329" s="3" t="s">
        <v>946</v>
      </c>
      <c r="B329" s="11" t="s">
        <v>1019</v>
      </c>
      <c r="C329" s="4" t="s">
        <v>1020</v>
      </c>
      <c r="D329" s="4"/>
      <c r="E329" s="12" t="s">
        <v>1021</v>
      </c>
      <c r="F329" s="5" t="s">
        <v>16</v>
      </c>
      <c r="G329" s="3"/>
      <c r="H329" s="4"/>
      <c r="I329" s="4"/>
      <c r="J329" s="6" t="s">
        <v>1796</v>
      </c>
      <c r="K329" s="7"/>
      <c r="L329" s="7"/>
    </row>
    <row r="330" spans="1:12" x14ac:dyDescent="0.2">
      <c r="A330" s="3" t="s">
        <v>946</v>
      </c>
      <c r="B330" s="11" t="s">
        <v>1022</v>
      </c>
      <c r="C330" s="4" t="s">
        <v>1023</v>
      </c>
      <c r="D330" s="4"/>
      <c r="E330" s="12" t="s">
        <v>1024</v>
      </c>
      <c r="F330" s="5" t="s">
        <v>16</v>
      </c>
      <c r="G330" s="3"/>
      <c r="H330" s="4"/>
      <c r="I330" s="4"/>
      <c r="J330" s="6" t="s">
        <v>1796</v>
      </c>
      <c r="K330" s="7"/>
      <c r="L330" s="7"/>
    </row>
    <row r="331" spans="1:12" x14ac:dyDescent="0.2">
      <c r="A331" s="3" t="s">
        <v>946</v>
      </c>
      <c r="B331" s="11" t="s">
        <v>1025</v>
      </c>
      <c r="C331" s="4" t="s">
        <v>1026</v>
      </c>
      <c r="D331" s="4"/>
      <c r="E331" s="12" t="s">
        <v>1027</v>
      </c>
      <c r="F331" s="5" t="s">
        <v>16</v>
      </c>
      <c r="G331" s="3"/>
      <c r="H331" s="4"/>
      <c r="I331" s="4"/>
      <c r="J331" s="6" t="s">
        <v>1796</v>
      </c>
      <c r="K331" s="7"/>
      <c r="L331" s="7"/>
    </row>
    <row r="332" spans="1:12" x14ac:dyDescent="0.2">
      <c r="A332" s="3" t="s">
        <v>946</v>
      </c>
      <c r="B332" s="11" t="s">
        <v>1028</v>
      </c>
      <c r="C332" s="4" t="s">
        <v>1029</v>
      </c>
      <c r="D332" s="4"/>
      <c r="E332" s="12" t="s">
        <v>1030</v>
      </c>
      <c r="F332" s="5" t="s">
        <v>16</v>
      </c>
      <c r="G332" s="3"/>
      <c r="H332" s="4" t="s">
        <v>1031</v>
      </c>
      <c r="I332" s="4"/>
      <c r="J332" s="6" t="s">
        <v>1796</v>
      </c>
      <c r="K332" s="7"/>
      <c r="L332" s="7"/>
    </row>
    <row r="333" spans="1:12" ht="25.5" x14ac:dyDescent="0.2">
      <c r="A333" s="3" t="s">
        <v>946</v>
      </c>
      <c r="B333" s="11" t="s">
        <v>1032</v>
      </c>
      <c r="C333" s="4" t="s">
        <v>1033</v>
      </c>
      <c r="D333" s="4"/>
      <c r="E333" s="12" t="s">
        <v>1034</v>
      </c>
      <c r="F333" s="5" t="s">
        <v>16</v>
      </c>
      <c r="G333" s="3"/>
      <c r="H333" s="4"/>
      <c r="I333" s="9" t="s">
        <v>1035</v>
      </c>
      <c r="J333" s="6" t="s">
        <v>1796</v>
      </c>
      <c r="K333" s="7"/>
      <c r="L333" s="7"/>
    </row>
    <row r="334" spans="1:12" ht="25.5" x14ac:dyDescent="0.2">
      <c r="A334" s="3" t="s">
        <v>946</v>
      </c>
      <c r="B334" s="11" t="s">
        <v>1036</v>
      </c>
      <c r="C334" s="4" t="s">
        <v>1037</v>
      </c>
      <c r="D334" s="4"/>
      <c r="E334" s="12" t="s">
        <v>1038</v>
      </c>
      <c r="F334" s="5" t="s">
        <v>16</v>
      </c>
      <c r="G334" s="3"/>
      <c r="H334" s="4"/>
      <c r="I334" s="4"/>
      <c r="J334" s="6" t="s">
        <v>1796</v>
      </c>
      <c r="K334" s="7"/>
      <c r="L334" s="7"/>
    </row>
    <row r="335" spans="1:12" x14ac:dyDescent="0.2">
      <c r="A335" s="3" t="s">
        <v>946</v>
      </c>
      <c r="B335" s="11" t="s">
        <v>1039</v>
      </c>
      <c r="C335" s="4" t="s">
        <v>1020</v>
      </c>
      <c r="D335" s="4"/>
      <c r="E335" s="12" t="s">
        <v>1021</v>
      </c>
      <c r="F335" s="5" t="s">
        <v>16</v>
      </c>
      <c r="G335" s="3"/>
      <c r="H335" s="4"/>
      <c r="I335" s="4"/>
      <c r="J335" s="6" t="s">
        <v>1796</v>
      </c>
      <c r="K335" s="7"/>
      <c r="L335" s="7"/>
    </row>
    <row r="336" spans="1:12" x14ac:dyDescent="0.2">
      <c r="A336" s="3" t="s">
        <v>946</v>
      </c>
      <c r="B336" s="11" t="s">
        <v>1040</v>
      </c>
      <c r="C336" s="4" t="s">
        <v>1023</v>
      </c>
      <c r="D336" s="4"/>
      <c r="E336" s="12" t="s">
        <v>1024</v>
      </c>
      <c r="F336" s="5" t="s">
        <v>16</v>
      </c>
      <c r="G336" s="3"/>
      <c r="H336" s="4"/>
      <c r="I336" s="4"/>
      <c r="J336" s="6" t="s">
        <v>1796</v>
      </c>
      <c r="K336" s="7"/>
      <c r="L336" s="7"/>
    </row>
    <row r="337" spans="1:12" x14ac:dyDescent="0.2">
      <c r="A337" s="3" t="s">
        <v>946</v>
      </c>
      <c r="B337" s="11" t="s">
        <v>1041</v>
      </c>
      <c r="C337" s="4" t="s">
        <v>1026</v>
      </c>
      <c r="D337" s="4"/>
      <c r="E337" s="12" t="s">
        <v>1027</v>
      </c>
      <c r="F337" s="5" t="s">
        <v>16</v>
      </c>
      <c r="G337" s="3"/>
      <c r="H337" s="4"/>
      <c r="I337" s="4"/>
      <c r="J337" s="6" t="s">
        <v>1796</v>
      </c>
      <c r="K337" s="7"/>
      <c r="L337" s="7"/>
    </row>
    <row r="338" spans="1:12" x14ac:dyDescent="0.2">
      <c r="A338" s="3" t="s">
        <v>946</v>
      </c>
      <c r="B338" s="11" t="s">
        <v>1042</v>
      </c>
      <c r="C338" s="4" t="s">
        <v>1029</v>
      </c>
      <c r="D338" s="4"/>
      <c r="E338" s="12" t="s">
        <v>1030</v>
      </c>
      <c r="F338" s="5" t="s">
        <v>16</v>
      </c>
      <c r="G338" s="3"/>
      <c r="H338" s="4"/>
      <c r="I338" s="4"/>
      <c r="J338" s="6" t="s">
        <v>1796</v>
      </c>
      <c r="K338" s="7"/>
      <c r="L338" s="7"/>
    </row>
    <row r="339" spans="1:12" x14ac:dyDescent="0.2">
      <c r="A339" s="3" t="s">
        <v>946</v>
      </c>
      <c r="B339" s="11" t="s">
        <v>1043</v>
      </c>
      <c r="C339" s="4" t="s">
        <v>1044</v>
      </c>
      <c r="D339" s="4"/>
      <c r="E339" s="12" t="s">
        <v>1045</v>
      </c>
      <c r="F339" s="5" t="s">
        <v>16</v>
      </c>
      <c r="G339" s="3"/>
      <c r="H339" s="4"/>
      <c r="I339" s="4"/>
      <c r="J339" s="6" t="s">
        <v>1796</v>
      </c>
      <c r="K339" s="7"/>
      <c r="L339" s="7"/>
    </row>
    <row r="340" spans="1:12" ht="38.25" x14ac:dyDescent="0.2">
      <c r="A340" s="3" t="s">
        <v>946</v>
      </c>
      <c r="B340" s="11" t="s">
        <v>1046</v>
      </c>
      <c r="C340" s="4" t="s">
        <v>1047</v>
      </c>
      <c r="D340" s="4"/>
      <c r="E340" s="12" t="s">
        <v>1048</v>
      </c>
      <c r="F340" s="5" t="s">
        <v>16</v>
      </c>
      <c r="G340" s="3"/>
      <c r="H340" s="4"/>
      <c r="I340" s="4"/>
      <c r="J340" s="6" t="s">
        <v>1796</v>
      </c>
      <c r="K340" s="7"/>
      <c r="L340" s="7"/>
    </row>
    <row r="341" spans="1:12" x14ac:dyDescent="0.2">
      <c r="A341" s="3" t="s">
        <v>946</v>
      </c>
      <c r="B341" s="11" t="s">
        <v>1049</v>
      </c>
      <c r="C341" s="4" t="s">
        <v>1050</v>
      </c>
      <c r="D341" s="4"/>
      <c r="E341" s="12" t="s">
        <v>1051</v>
      </c>
      <c r="F341" s="5" t="s">
        <v>16</v>
      </c>
      <c r="G341" s="3"/>
      <c r="H341" s="4"/>
      <c r="I341" s="4"/>
      <c r="J341" s="6" t="s">
        <v>1796</v>
      </c>
      <c r="K341" s="7"/>
      <c r="L341" s="7"/>
    </row>
    <row r="342" spans="1:12" x14ac:dyDescent="0.2">
      <c r="A342" s="3" t="s">
        <v>946</v>
      </c>
      <c r="B342" s="11" t="s">
        <v>1052</v>
      </c>
      <c r="C342" s="4" t="s">
        <v>462</v>
      </c>
      <c r="D342" s="4"/>
      <c r="E342" s="12" t="s">
        <v>463</v>
      </c>
      <c r="F342" s="5" t="s">
        <v>16</v>
      </c>
      <c r="G342" s="3"/>
      <c r="H342" s="4"/>
      <c r="I342" s="4"/>
      <c r="J342" s="6" t="s">
        <v>1796</v>
      </c>
      <c r="K342" s="7"/>
      <c r="L342" s="7"/>
    </row>
    <row r="343" spans="1:12" x14ac:dyDescent="0.2">
      <c r="A343" s="3" t="s">
        <v>946</v>
      </c>
      <c r="B343" s="11" t="s">
        <v>1053</v>
      </c>
      <c r="C343" s="4" t="s">
        <v>1054</v>
      </c>
      <c r="D343" s="4"/>
      <c r="E343" s="12" t="s">
        <v>1055</v>
      </c>
      <c r="F343" s="5" t="s">
        <v>16</v>
      </c>
      <c r="G343" s="3"/>
      <c r="H343" s="4"/>
      <c r="I343" s="4"/>
      <c r="J343" s="6" t="s">
        <v>1796</v>
      </c>
      <c r="K343" s="7"/>
      <c r="L343" s="7"/>
    </row>
    <row r="344" spans="1:12" x14ac:dyDescent="0.2">
      <c r="A344" s="3" t="s">
        <v>946</v>
      </c>
      <c r="B344" s="11" t="s">
        <v>1056</v>
      </c>
      <c r="C344" s="4" t="s">
        <v>1057</v>
      </c>
      <c r="D344" s="4"/>
      <c r="E344" s="12" t="s">
        <v>1058</v>
      </c>
      <c r="F344" s="5" t="s">
        <v>16</v>
      </c>
      <c r="G344" s="3"/>
      <c r="H344" s="4"/>
      <c r="I344" s="4"/>
      <c r="J344" s="6" t="s">
        <v>1796</v>
      </c>
      <c r="K344" s="7"/>
      <c r="L344" s="7"/>
    </row>
    <row r="345" spans="1:12" x14ac:dyDescent="0.2">
      <c r="A345" s="3" t="s">
        <v>946</v>
      </c>
      <c r="B345" s="11" t="s">
        <v>1059</v>
      </c>
      <c r="C345" s="4" t="s">
        <v>1060</v>
      </c>
      <c r="D345" s="4"/>
      <c r="E345" s="12" t="s">
        <v>1061</v>
      </c>
      <c r="F345" s="5" t="s">
        <v>16</v>
      </c>
      <c r="G345" s="3"/>
      <c r="H345" s="4"/>
      <c r="I345" s="4"/>
      <c r="J345" s="6" t="s">
        <v>1796</v>
      </c>
      <c r="K345" s="7"/>
      <c r="L345" s="7"/>
    </row>
    <row r="346" spans="1:12" ht="25.5" x14ac:dyDescent="0.2">
      <c r="A346" s="3" t="s">
        <v>946</v>
      </c>
      <c r="B346" s="11" t="s">
        <v>1062</v>
      </c>
      <c r="C346" s="4" t="s">
        <v>1063</v>
      </c>
      <c r="D346" s="4"/>
      <c r="E346" s="12" t="s">
        <v>1064</v>
      </c>
      <c r="F346" s="5" t="s">
        <v>16</v>
      </c>
      <c r="G346" s="3"/>
      <c r="H346" s="4"/>
      <c r="I346" s="9" t="s">
        <v>1065</v>
      </c>
      <c r="J346" s="6" t="s">
        <v>1796</v>
      </c>
      <c r="K346" s="7"/>
      <c r="L346" s="7"/>
    </row>
    <row r="347" spans="1:12" ht="25.5" x14ac:dyDescent="0.2">
      <c r="A347" s="3" t="s">
        <v>946</v>
      </c>
      <c r="B347" s="11" t="s">
        <v>1066</v>
      </c>
      <c r="C347" s="4" t="s">
        <v>1067</v>
      </c>
      <c r="D347" s="4"/>
      <c r="E347" s="12" t="s">
        <v>1068</v>
      </c>
      <c r="F347" s="5" t="s">
        <v>16</v>
      </c>
      <c r="G347" s="3"/>
      <c r="H347" s="4"/>
      <c r="I347" s="4"/>
      <c r="J347" s="6" t="s">
        <v>1796</v>
      </c>
      <c r="K347" s="7"/>
      <c r="L347" s="7"/>
    </row>
    <row r="348" spans="1:12" ht="38.25" x14ac:dyDescent="0.2">
      <c r="A348" s="3" t="s">
        <v>946</v>
      </c>
      <c r="B348" s="11" t="s">
        <v>1069</v>
      </c>
      <c r="C348" s="4" t="s">
        <v>1070</v>
      </c>
      <c r="D348" s="4"/>
      <c r="E348" s="12" t="s">
        <v>1071</v>
      </c>
      <c r="F348" s="5" t="s">
        <v>16</v>
      </c>
      <c r="G348" s="8" t="s">
        <v>85</v>
      </c>
      <c r="H348" s="4" t="s">
        <v>1072</v>
      </c>
      <c r="I348" s="4"/>
      <c r="J348" s="6" t="s">
        <v>1796</v>
      </c>
      <c r="K348" s="7"/>
      <c r="L348" s="7"/>
    </row>
    <row r="349" spans="1:12" ht="25.5" x14ac:dyDescent="0.2">
      <c r="A349" s="3" t="s">
        <v>946</v>
      </c>
      <c r="B349" s="11" t="s">
        <v>1073</v>
      </c>
      <c r="C349" s="4" t="s">
        <v>1074</v>
      </c>
      <c r="D349" s="4"/>
      <c r="E349" s="12" t="s">
        <v>1075</v>
      </c>
      <c r="F349" s="5" t="s">
        <v>16</v>
      </c>
      <c r="G349" s="3"/>
      <c r="H349" s="4"/>
      <c r="I349" s="4"/>
      <c r="J349" s="6" t="s">
        <v>1796</v>
      </c>
      <c r="K349" s="7"/>
      <c r="L349" s="7"/>
    </row>
    <row r="350" spans="1:12" x14ac:dyDescent="0.2">
      <c r="A350" s="3" t="s">
        <v>946</v>
      </c>
      <c r="B350" s="11" t="s">
        <v>1076</v>
      </c>
      <c r="C350" s="4" t="s">
        <v>1077</v>
      </c>
      <c r="D350" s="4"/>
      <c r="E350" s="12" t="s">
        <v>1078</v>
      </c>
      <c r="F350" s="5" t="s">
        <v>16</v>
      </c>
      <c r="G350" s="3"/>
      <c r="H350" s="4"/>
      <c r="I350" s="4"/>
      <c r="J350" s="6" t="s">
        <v>1796</v>
      </c>
      <c r="K350" s="7"/>
      <c r="L350" s="7"/>
    </row>
    <row r="351" spans="1:12" x14ac:dyDescent="0.2">
      <c r="A351" s="3" t="s">
        <v>946</v>
      </c>
      <c r="B351" s="11" t="s">
        <v>1079</v>
      </c>
      <c r="C351" s="4" t="s">
        <v>1080</v>
      </c>
      <c r="D351" s="4"/>
      <c r="E351" s="12" t="s">
        <v>1081</v>
      </c>
      <c r="F351" s="5" t="s">
        <v>16</v>
      </c>
      <c r="G351" s="3"/>
      <c r="H351" s="4"/>
      <c r="I351" s="4"/>
      <c r="J351" s="6" t="s">
        <v>1796</v>
      </c>
      <c r="K351" s="7"/>
      <c r="L351" s="7"/>
    </row>
    <row r="352" spans="1:12" ht="25.5" x14ac:dyDescent="0.2">
      <c r="A352" s="3" t="s">
        <v>946</v>
      </c>
      <c r="B352" s="11" t="s">
        <v>1082</v>
      </c>
      <c r="C352" s="4" t="s">
        <v>1083</v>
      </c>
      <c r="D352" s="4"/>
      <c r="E352" s="12" t="s">
        <v>1084</v>
      </c>
      <c r="F352" s="5" t="s">
        <v>16</v>
      </c>
      <c r="G352" s="3"/>
      <c r="H352" s="4"/>
      <c r="I352" s="4"/>
      <c r="J352" s="6" t="s">
        <v>1796</v>
      </c>
      <c r="K352" s="7"/>
      <c r="L352" s="7"/>
    </row>
    <row r="353" spans="1:12" ht="38.25" x14ac:dyDescent="0.2">
      <c r="A353" s="3" t="s">
        <v>946</v>
      </c>
      <c r="B353" s="11" t="s">
        <v>1085</v>
      </c>
      <c r="C353" s="4" t="s">
        <v>1086</v>
      </c>
      <c r="D353" s="4"/>
      <c r="E353" s="12" t="s">
        <v>1087</v>
      </c>
      <c r="F353" s="5" t="s">
        <v>16</v>
      </c>
      <c r="G353" s="3"/>
      <c r="H353" s="4"/>
      <c r="I353" s="4"/>
      <c r="J353" s="6" t="s">
        <v>1796</v>
      </c>
      <c r="K353" s="7"/>
      <c r="L353" s="7"/>
    </row>
    <row r="354" spans="1:12" x14ac:dyDescent="0.2">
      <c r="A354" s="3" t="s">
        <v>946</v>
      </c>
      <c r="B354" s="11" t="s">
        <v>1088</v>
      </c>
      <c r="C354" s="4" t="s">
        <v>1089</v>
      </c>
      <c r="D354" s="4"/>
      <c r="E354" s="12" t="s">
        <v>1090</v>
      </c>
      <c r="F354" s="5" t="s">
        <v>16</v>
      </c>
      <c r="G354" s="3"/>
      <c r="H354" s="4"/>
      <c r="I354" s="4"/>
      <c r="J354" s="6" t="s">
        <v>1796</v>
      </c>
      <c r="K354" s="7"/>
      <c r="L354" s="7"/>
    </row>
    <row r="355" spans="1:12" ht="25.5" x14ac:dyDescent="0.2">
      <c r="A355" s="3" t="s">
        <v>946</v>
      </c>
      <c r="B355" s="11" t="s">
        <v>1091</v>
      </c>
      <c r="C355" s="4" t="s">
        <v>1092</v>
      </c>
      <c r="D355" s="4"/>
      <c r="E355" s="12" t="s">
        <v>1093</v>
      </c>
      <c r="F355" s="5" t="s">
        <v>16</v>
      </c>
      <c r="G355" s="3"/>
      <c r="H355" s="4"/>
      <c r="I355" s="4"/>
      <c r="J355" s="6" t="s">
        <v>1796</v>
      </c>
      <c r="K355" s="7"/>
      <c r="L355" s="7"/>
    </row>
    <row r="356" spans="1:12" x14ac:dyDescent="0.2">
      <c r="A356" s="3" t="s">
        <v>946</v>
      </c>
      <c r="B356" s="11" t="s">
        <v>1094</v>
      </c>
      <c r="C356" s="4" t="s">
        <v>1095</v>
      </c>
      <c r="D356" s="4"/>
      <c r="E356" s="12" t="s">
        <v>1096</v>
      </c>
      <c r="F356" s="5" t="s">
        <v>16</v>
      </c>
      <c r="G356" s="3"/>
      <c r="H356" s="4"/>
      <c r="I356" s="4"/>
      <c r="J356" s="6" t="s">
        <v>1796</v>
      </c>
      <c r="K356" s="7"/>
      <c r="L356" s="7"/>
    </row>
    <row r="357" spans="1:12" ht="25.5" x14ac:dyDescent="0.2">
      <c r="A357" s="3" t="s">
        <v>946</v>
      </c>
      <c r="B357" s="11" t="s">
        <v>1097</v>
      </c>
      <c r="C357" s="4" t="s">
        <v>1098</v>
      </c>
      <c r="D357" s="4"/>
      <c r="E357" s="12" t="s">
        <v>1099</v>
      </c>
      <c r="F357" s="5" t="s">
        <v>16</v>
      </c>
      <c r="G357" s="3"/>
      <c r="H357" s="4"/>
      <c r="I357" s="4"/>
      <c r="J357" s="6" t="s">
        <v>1796</v>
      </c>
      <c r="K357" s="7"/>
      <c r="L357" s="7"/>
    </row>
    <row r="358" spans="1:12" x14ac:dyDescent="0.2">
      <c r="A358" s="3" t="s">
        <v>946</v>
      </c>
      <c r="B358" s="11" t="s">
        <v>1100</v>
      </c>
      <c r="C358" s="4" t="s">
        <v>1101</v>
      </c>
      <c r="D358" s="4"/>
      <c r="E358" s="12" t="s">
        <v>1102</v>
      </c>
      <c r="F358" s="5" t="s">
        <v>16</v>
      </c>
      <c r="G358" s="3"/>
      <c r="H358" s="4"/>
      <c r="I358" s="4"/>
      <c r="J358" s="6" t="s">
        <v>1796</v>
      </c>
      <c r="K358" s="7"/>
      <c r="L358" s="7"/>
    </row>
    <row r="359" spans="1:12" ht="38.25" x14ac:dyDescent="0.2">
      <c r="A359" s="3" t="s">
        <v>946</v>
      </c>
      <c r="B359" s="11" t="s">
        <v>1103</v>
      </c>
      <c r="C359" s="4" t="s">
        <v>1104</v>
      </c>
      <c r="D359" s="4"/>
      <c r="E359" s="12" t="s">
        <v>1105</v>
      </c>
      <c r="F359" s="5" t="s">
        <v>16</v>
      </c>
      <c r="G359" s="3"/>
      <c r="H359" s="4"/>
      <c r="I359" s="4"/>
      <c r="J359" s="6" t="s">
        <v>1796</v>
      </c>
      <c r="K359" s="7"/>
      <c r="L359" s="7"/>
    </row>
    <row r="360" spans="1:12" ht="25.5" x14ac:dyDescent="0.2">
      <c r="A360" s="3" t="s">
        <v>946</v>
      </c>
      <c r="B360" s="11" t="s">
        <v>1106</v>
      </c>
      <c r="C360" s="4" t="s">
        <v>1107</v>
      </c>
      <c r="D360" s="4"/>
      <c r="E360" s="12" t="s">
        <v>1108</v>
      </c>
      <c r="F360" s="5" t="s">
        <v>16</v>
      </c>
      <c r="G360" s="8" t="s">
        <v>85</v>
      </c>
      <c r="H360" s="4" t="s">
        <v>1109</v>
      </c>
      <c r="I360" s="4"/>
      <c r="J360" s="6" t="s">
        <v>1796</v>
      </c>
      <c r="K360" s="7"/>
      <c r="L360" s="7"/>
    </row>
    <row r="361" spans="1:12" ht="25.5" x14ac:dyDescent="0.2">
      <c r="A361" s="3" t="s">
        <v>946</v>
      </c>
      <c r="B361" s="11" t="s">
        <v>1110</v>
      </c>
      <c r="C361" s="4" t="s">
        <v>1111</v>
      </c>
      <c r="D361" s="4"/>
      <c r="E361" s="12" t="s">
        <v>1112</v>
      </c>
      <c r="F361" s="5" t="s">
        <v>16</v>
      </c>
      <c r="G361" s="3"/>
      <c r="H361" s="4"/>
      <c r="I361" s="4"/>
      <c r="J361" s="6" t="s">
        <v>1796</v>
      </c>
      <c r="K361" s="7"/>
      <c r="L361" s="7"/>
    </row>
    <row r="362" spans="1:12" x14ac:dyDescent="0.2">
      <c r="A362" s="3" t="s">
        <v>946</v>
      </c>
      <c r="B362" s="11" t="s">
        <v>1113</v>
      </c>
      <c r="C362" s="4" t="s">
        <v>462</v>
      </c>
      <c r="D362" s="4"/>
      <c r="E362" s="12" t="s">
        <v>463</v>
      </c>
      <c r="F362" s="5" t="s">
        <v>16</v>
      </c>
      <c r="G362" s="3"/>
      <c r="H362" s="4"/>
      <c r="I362" s="4"/>
      <c r="J362" s="6" t="s">
        <v>1796</v>
      </c>
      <c r="K362" s="7"/>
      <c r="L362" s="7"/>
    </row>
    <row r="363" spans="1:12" x14ac:dyDescent="0.2">
      <c r="A363" s="3" t="s">
        <v>946</v>
      </c>
      <c r="B363" s="11" t="s">
        <v>1114</v>
      </c>
      <c r="C363" s="4" t="s">
        <v>1115</v>
      </c>
      <c r="D363" s="4"/>
      <c r="E363" s="12" t="s">
        <v>1116</v>
      </c>
      <c r="F363" s="5" t="s">
        <v>16</v>
      </c>
      <c r="G363" s="3"/>
      <c r="H363" s="4"/>
      <c r="I363" s="4"/>
      <c r="J363" s="6" t="s">
        <v>1796</v>
      </c>
      <c r="K363" s="7"/>
      <c r="L363" s="7"/>
    </row>
    <row r="364" spans="1:12" x14ac:dyDescent="0.2">
      <c r="A364" s="3" t="s">
        <v>946</v>
      </c>
      <c r="B364" s="11" t="s">
        <v>1117</v>
      </c>
      <c r="C364" s="4" t="s">
        <v>1118</v>
      </c>
      <c r="D364" s="4"/>
      <c r="E364" s="12" t="s">
        <v>1119</v>
      </c>
      <c r="F364" s="5" t="s">
        <v>16</v>
      </c>
      <c r="G364" s="3"/>
      <c r="H364" s="4"/>
      <c r="I364" s="4"/>
      <c r="J364" s="6" t="s">
        <v>1796</v>
      </c>
      <c r="K364" s="7"/>
      <c r="L364" s="7"/>
    </row>
    <row r="365" spans="1:12" x14ac:dyDescent="0.2">
      <c r="A365" s="3" t="s">
        <v>946</v>
      </c>
      <c r="B365" s="11" t="s">
        <v>1120</v>
      </c>
      <c r="C365" s="4" t="s">
        <v>1121</v>
      </c>
      <c r="D365" s="4"/>
      <c r="E365" s="12" t="s">
        <v>1122</v>
      </c>
      <c r="F365" s="5" t="s">
        <v>16</v>
      </c>
      <c r="G365" s="3"/>
      <c r="H365" s="4"/>
      <c r="I365" s="4"/>
      <c r="J365" s="6" t="s">
        <v>1796</v>
      </c>
      <c r="K365" s="7"/>
      <c r="L365" s="7"/>
    </row>
    <row r="366" spans="1:12" x14ac:dyDescent="0.2">
      <c r="A366" s="3" t="s">
        <v>946</v>
      </c>
      <c r="B366" s="11" t="s">
        <v>1123</v>
      </c>
      <c r="C366" s="4" t="s">
        <v>1124</v>
      </c>
      <c r="D366" s="4"/>
      <c r="E366" s="12" t="s">
        <v>1125</v>
      </c>
      <c r="F366" s="5" t="s">
        <v>16</v>
      </c>
      <c r="G366" s="3"/>
      <c r="H366" s="4"/>
      <c r="I366" s="4"/>
      <c r="J366" s="6" t="s">
        <v>1796</v>
      </c>
      <c r="K366" s="7"/>
      <c r="L366" s="7"/>
    </row>
    <row r="367" spans="1:12" ht="25.5" x14ac:dyDescent="0.2">
      <c r="A367" s="3" t="s">
        <v>946</v>
      </c>
      <c r="B367" s="11" t="s">
        <v>1126</v>
      </c>
      <c r="C367" s="4" t="s">
        <v>1127</v>
      </c>
      <c r="D367" s="4"/>
      <c r="E367" s="12" t="s">
        <v>1128</v>
      </c>
      <c r="F367" s="5" t="s">
        <v>16</v>
      </c>
      <c r="G367" s="3"/>
      <c r="H367" s="4"/>
      <c r="I367" s="4"/>
      <c r="J367" s="6" t="s">
        <v>1796</v>
      </c>
      <c r="K367" s="7"/>
      <c r="L367" s="7"/>
    </row>
    <row r="368" spans="1:12" x14ac:dyDescent="0.2">
      <c r="A368" s="3" t="s">
        <v>946</v>
      </c>
      <c r="B368" s="11" t="s">
        <v>1129</v>
      </c>
      <c r="C368" s="4" t="s">
        <v>1130</v>
      </c>
      <c r="D368" s="4"/>
      <c r="E368" s="12" t="s">
        <v>1131</v>
      </c>
      <c r="F368" s="5" t="s">
        <v>16</v>
      </c>
      <c r="G368" s="3"/>
      <c r="H368" s="4"/>
      <c r="I368" s="4"/>
      <c r="J368" s="6" t="s">
        <v>1796</v>
      </c>
      <c r="K368" s="7"/>
      <c r="L368" s="7"/>
    </row>
    <row r="369" spans="1:12" x14ac:dyDescent="0.2">
      <c r="A369" s="3" t="s">
        <v>946</v>
      </c>
      <c r="B369" s="11" t="s">
        <v>1132</v>
      </c>
      <c r="C369" s="4" t="s">
        <v>1133</v>
      </c>
      <c r="D369" s="4"/>
      <c r="E369" s="12" t="s">
        <v>1134</v>
      </c>
      <c r="F369" s="5" t="s">
        <v>16</v>
      </c>
      <c r="G369" s="3"/>
      <c r="H369" s="4"/>
      <c r="I369" s="4"/>
      <c r="J369" s="6" t="s">
        <v>1796</v>
      </c>
      <c r="K369" s="7"/>
      <c r="L369" s="7"/>
    </row>
    <row r="370" spans="1:12" x14ac:dyDescent="0.2">
      <c r="A370" s="3" t="s">
        <v>946</v>
      </c>
      <c r="B370" s="11" t="s">
        <v>1135</v>
      </c>
      <c r="C370" s="4" t="s">
        <v>1136</v>
      </c>
      <c r="D370" s="4"/>
      <c r="E370" s="12" t="s">
        <v>1137</v>
      </c>
      <c r="F370" s="5" t="s">
        <v>16</v>
      </c>
      <c r="G370" s="3"/>
      <c r="H370" s="4" t="s">
        <v>1138</v>
      </c>
      <c r="I370" s="4"/>
      <c r="J370" s="6" t="s">
        <v>1796</v>
      </c>
      <c r="K370" s="7"/>
      <c r="L370" s="7"/>
    </row>
    <row r="371" spans="1:12" x14ac:dyDescent="0.2">
      <c r="A371" s="3" t="s">
        <v>946</v>
      </c>
      <c r="B371" s="11" t="s">
        <v>1139</v>
      </c>
      <c r="C371" s="4" t="s">
        <v>1140</v>
      </c>
      <c r="D371" s="4"/>
      <c r="E371" s="12" t="s">
        <v>1141</v>
      </c>
      <c r="F371" s="5" t="s">
        <v>16</v>
      </c>
      <c r="G371" s="3"/>
      <c r="H371" s="4"/>
      <c r="I371" s="4"/>
      <c r="J371" s="6" t="s">
        <v>1796</v>
      </c>
      <c r="K371" s="7"/>
      <c r="L371" s="7"/>
    </row>
    <row r="372" spans="1:12" x14ac:dyDescent="0.2">
      <c r="A372" s="3" t="s">
        <v>946</v>
      </c>
      <c r="B372" s="11" t="s">
        <v>1142</v>
      </c>
      <c r="C372" s="4" t="s">
        <v>1143</v>
      </c>
      <c r="D372" s="4"/>
      <c r="E372" s="12" t="s">
        <v>1144</v>
      </c>
      <c r="F372" s="5" t="s">
        <v>16</v>
      </c>
      <c r="G372" s="3"/>
      <c r="H372" s="4"/>
      <c r="I372" s="4"/>
      <c r="J372" s="6" t="s">
        <v>1796</v>
      </c>
      <c r="K372" s="7"/>
      <c r="L372" s="7"/>
    </row>
    <row r="373" spans="1:12" x14ac:dyDescent="0.2">
      <c r="A373" s="3" t="s">
        <v>946</v>
      </c>
      <c r="B373" s="11" t="s">
        <v>1145</v>
      </c>
      <c r="C373" s="4" t="s">
        <v>1146</v>
      </c>
      <c r="D373" s="4"/>
      <c r="E373" s="12" t="s">
        <v>1147</v>
      </c>
      <c r="F373" s="5" t="s">
        <v>16</v>
      </c>
      <c r="G373" s="3"/>
      <c r="H373" s="4"/>
      <c r="I373" s="4"/>
      <c r="J373" s="6" t="s">
        <v>1796</v>
      </c>
      <c r="K373" s="7"/>
      <c r="L373" s="7"/>
    </row>
    <row r="374" spans="1:12" ht="25.5" x14ac:dyDescent="0.2">
      <c r="A374" s="3" t="s">
        <v>946</v>
      </c>
      <c r="B374" s="11" t="s">
        <v>1148</v>
      </c>
      <c r="C374" s="4" t="s">
        <v>1149</v>
      </c>
      <c r="D374" s="4"/>
      <c r="E374" s="12" t="s">
        <v>1150</v>
      </c>
      <c r="F374" s="5" t="s">
        <v>16</v>
      </c>
      <c r="G374" s="3"/>
      <c r="H374" s="4"/>
      <c r="I374" s="9" t="s">
        <v>1151</v>
      </c>
      <c r="J374" s="6" t="s">
        <v>1796</v>
      </c>
      <c r="K374" s="7"/>
      <c r="L374" s="7"/>
    </row>
    <row r="375" spans="1:12" ht="25.5" x14ac:dyDescent="0.2">
      <c r="A375" s="3" t="s">
        <v>946</v>
      </c>
      <c r="B375" s="11" t="s">
        <v>1152</v>
      </c>
      <c r="C375" s="4" t="s">
        <v>1153</v>
      </c>
      <c r="D375" s="4"/>
      <c r="E375" s="12" t="s">
        <v>1154</v>
      </c>
      <c r="F375" s="5" t="s">
        <v>16</v>
      </c>
      <c r="G375" s="3"/>
      <c r="H375" s="4"/>
      <c r="I375" s="4"/>
      <c r="J375" s="6" t="s">
        <v>1796</v>
      </c>
      <c r="K375" s="7"/>
      <c r="L375" s="7"/>
    </row>
    <row r="376" spans="1:12" x14ac:dyDescent="0.2">
      <c r="A376" s="3" t="s">
        <v>946</v>
      </c>
      <c r="B376" s="11" t="s">
        <v>1155</v>
      </c>
      <c r="C376" s="4" t="s">
        <v>1156</v>
      </c>
      <c r="D376" s="4"/>
      <c r="E376" s="12" t="s">
        <v>1157</v>
      </c>
      <c r="F376" s="5" t="s">
        <v>16</v>
      </c>
      <c r="G376" s="3"/>
      <c r="H376" s="4"/>
      <c r="I376" s="4"/>
      <c r="J376" s="6" t="s">
        <v>1796</v>
      </c>
      <c r="K376" s="7"/>
      <c r="L376" s="7"/>
    </row>
    <row r="377" spans="1:12" x14ac:dyDescent="0.2">
      <c r="A377" s="3" t="s">
        <v>946</v>
      </c>
      <c r="B377" s="11" t="s">
        <v>1158</v>
      </c>
      <c r="C377" s="4" t="s">
        <v>1159</v>
      </c>
      <c r="D377" s="4"/>
      <c r="E377" s="12" t="s">
        <v>1160</v>
      </c>
      <c r="F377" s="5" t="s">
        <v>16</v>
      </c>
      <c r="G377" s="3"/>
      <c r="H377" s="4"/>
      <c r="I377" s="4"/>
      <c r="J377" s="6" t="s">
        <v>1796</v>
      </c>
      <c r="K377" s="7"/>
      <c r="L377" s="7"/>
    </row>
    <row r="378" spans="1:12" x14ac:dyDescent="0.2">
      <c r="A378" s="3" t="s">
        <v>946</v>
      </c>
      <c r="B378" s="11" t="s">
        <v>1161</v>
      </c>
      <c r="C378" s="4" t="s">
        <v>1162</v>
      </c>
      <c r="D378" s="4"/>
      <c r="E378" s="12" t="s">
        <v>1163</v>
      </c>
      <c r="F378" s="5" t="s">
        <v>16</v>
      </c>
      <c r="G378" s="8" t="s">
        <v>85</v>
      </c>
      <c r="H378" s="4" t="s">
        <v>1164</v>
      </c>
      <c r="I378" s="4"/>
      <c r="J378" s="6" t="s">
        <v>1796</v>
      </c>
      <c r="K378" s="7"/>
      <c r="L378" s="7"/>
    </row>
    <row r="379" spans="1:12" ht="38.25" x14ac:dyDescent="0.2">
      <c r="A379" s="3" t="s">
        <v>946</v>
      </c>
      <c r="B379" s="11" t="s">
        <v>1165</v>
      </c>
      <c r="C379" s="4" t="s">
        <v>1166</v>
      </c>
      <c r="D379" s="4"/>
      <c r="E379" s="12" t="s">
        <v>1167</v>
      </c>
      <c r="F379" s="5" t="s">
        <v>16</v>
      </c>
      <c r="G379" s="3"/>
      <c r="H379" s="4"/>
      <c r="I379" s="4"/>
      <c r="J379" s="6" t="s">
        <v>1796</v>
      </c>
      <c r="K379" s="7"/>
      <c r="L379" s="7"/>
    </row>
    <row r="380" spans="1:12" x14ac:dyDescent="0.2">
      <c r="A380" s="3" t="s">
        <v>946</v>
      </c>
      <c r="B380" s="11" t="s">
        <v>1168</v>
      </c>
      <c r="C380" s="4" t="s">
        <v>1169</v>
      </c>
      <c r="D380" s="4"/>
      <c r="E380" s="12" t="s">
        <v>1170</v>
      </c>
      <c r="F380" s="5" t="s">
        <v>16</v>
      </c>
      <c r="G380" s="3"/>
      <c r="H380" s="4"/>
      <c r="I380" s="4"/>
      <c r="J380" s="6" t="s">
        <v>1796</v>
      </c>
      <c r="K380" s="7"/>
      <c r="L380" s="7"/>
    </row>
    <row r="381" spans="1:12" ht="38.25" x14ac:dyDescent="0.2">
      <c r="A381" s="3" t="s">
        <v>946</v>
      </c>
      <c r="B381" s="11" t="s">
        <v>1171</v>
      </c>
      <c r="C381" s="4" t="s">
        <v>1172</v>
      </c>
      <c r="D381" s="4"/>
      <c r="E381" s="12" t="s">
        <v>1173</v>
      </c>
      <c r="F381" s="5" t="s">
        <v>16</v>
      </c>
      <c r="G381" s="3"/>
      <c r="H381" s="4"/>
      <c r="I381" s="4"/>
      <c r="J381" s="6" t="s">
        <v>1796</v>
      </c>
      <c r="K381" s="7"/>
      <c r="L381" s="7"/>
    </row>
    <row r="382" spans="1:12" x14ac:dyDescent="0.2">
      <c r="A382" s="3" t="s">
        <v>946</v>
      </c>
      <c r="B382" s="11" t="s">
        <v>1174</v>
      </c>
      <c r="C382" s="4" t="s">
        <v>1175</v>
      </c>
      <c r="D382" s="4"/>
      <c r="E382" s="12" t="s">
        <v>1176</v>
      </c>
      <c r="F382" s="5" t="s">
        <v>16</v>
      </c>
      <c r="G382" s="3"/>
      <c r="H382" s="4"/>
      <c r="I382" s="4"/>
      <c r="J382" s="6" t="s">
        <v>1796</v>
      </c>
      <c r="K382" s="7"/>
      <c r="L382" s="7"/>
    </row>
    <row r="383" spans="1:12" x14ac:dyDescent="0.2">
      <c r="A383" s="3" t="s">
        <v>946</v>
      </c>
      <c r="B383" s="11" t="s">
        <v>1177</v>
      </c>
      <c r="C383" s="4" t="s">
        <v>1178</v>
      </c>
      <c r="D383" s="4"/>
      <c r="E383" s="12" t="s">
        <v>1179</v>
      </c>
      <c r="F383" s="5" t="s">
        <v>16</v>
      </c>
      <c r="G383" s="3"/>
      <c r="H383" s="4"/>
      <c r="I383" s="4"/>
      <c r="J383" s="6" t="s">
        <v>1796</v>
      </c>
      <c r="K383" s="7"/>
      <c r="L383" s="7"/>
    </row>
    <row r="384" spans="1:12" ht="25.5" x14ac:dyDescent="0.2">
      <c r="A384" s="3" t="s">
        <v>946</v>
      </c>
      <c r="B384" s="11" t="s">
        <v>1180</v>
      </c>
      <c r="C384" s="4" t="s">
        <v>1181</v>
      </c>
      <c r="D384" s="4"/>
      <c r="E384" s="12" t="s">
        <v>1182</v>
      </c>
      <c r="F384" s="5" t="s">
        <v>16</v>
      </c>
      <c r="G384" s="3"/>
      <c r="H384" s="4"/>
      <c r="I384" s="4"/>
      <c r="J384" s="6" t="s">
        <v>1796</v>
      </c>
      <c r="K384" s="7"/>
      <c r="L384" s="7"/>
    </row>
    <row r="385" spans="1:12" ht="25.5" x14ac:dyDescent="0.2">
      <c r="A385" s="3" t="s">
        <v>946</v>
      </c>
      <c r="B385" s="11" t="s">
        <v>1183</v>
      </c>
      <c r="C385" s="4" t="s">
        <v>1184</v>
      </c>
      <c r="D385" s="4"/>
      <c r="E385" s="12" t="s">
        <v>1185</v>
      </c>
      <c r="F385" s="5" t="s">
        <v>16</v>
      </c>
      <c r="G385" s="3"/>
      <c r="H385" s="4"/>
      <c r="I385" s="4"/>
      <c r="J385" s="6" t="s">
        <v>1796</v>
      </c>
      <c r="K385" s="7"/>
      <c r="L385" s="7"/>
    </row>
    <row r="386" spans="1:12" ht="25.5" x14ac:dyDescent="0.2">
      <c r="A386" s="3" t="s">
        <v>946</v>
      </c>
      <c r="B386" s="11" t="s">
        <v>1186</v>
      </c>
      <c r="C386" s="4" t="s">
        <v>1187</v>
      </c>
      <c r="D386" s="4"/>
      <c r="E386" s="12" t="s">
        <v>1188</v>
      </c>
      <c r="F386" s="5" t="s">
        <v>16</v>
      </c>
      <c r="G386" s="3"/>
      <c r="H386" s="4" t="s">
        <v>1189</v>
      </c>
      <c r="I386" s="4"/>
      <c r="J386" s="6" t="s">
        <v>1796</v>
      </c>
      <c r="K386" s="7"/>
      <c r="L386" s="7"/>
    </row>
    <row r="387" spans="1:12" ht="25.5" x14ac:dyDescent="0.2">
      <c r="A387" s="3" t="s">
        <v>946</v>
      </c>
      <c r="B387" s="11" t="s">
        <v>1190</v>
      </c>
      <c r="C387" s="4" t="s">
        <v>1191</v>
      </c>
      <c r="D387" s="4"/>
      <c r="E387" s="12" t="s">
        <v>1192</v>
      </c>
      <c r="F387" s="5" t="s">
        <v>16</v>
      </c>
      <c r="G387" s="3"/>
      <c r="H387" s="4"/>
      <c r="I387" s="4"/>
      <c r="J387" s="6" t="s">
        <v>1796</v>
      </c>
      <c r="K387" s="7"/>
      <c r="L387" s="7"/>
    </row>
    <row r="388" spans="1:12" x14ac:dyDescent="0.2">
      <c r="A388" s="3" t="s">
        <v>946</v>
      </c>
      <c r="B388" s="11" t="s">
        <v>1193</v>
      </c>
      <c r="C388" s="4" t="s">
        <v>1194</v>
      </c>
      <c r="D388" s="4"/>
      <c r="E388" s="12" t="s">
        <v>1195</v>
      </c>
      <c r="F388" s="5" t="s">
        <v>16</v>
      </c>
      <c r="G388" s="3"/>
      <c r="H388" s="4"/>
      <c r="I388" s="4"/>
      <c r="J388" s="6" t="s">
        <v>1796</v>
      </c>
      <c r="K388" s="7"/>
      <c r="L388" s="7"/>
    </row>
    <row r="389" spans="1:12" ht="38.25" x14ac:dyDescent="0.2">
      <c r="A389" s="3" t="s">
        <v>946</v>
      </c>
      <c r="B389" s="11" t="s">
        <v>1196</v>
      </c>
      <c r="C389" s="4" t="s">
        <v>1197</v>
      </c>
      <c r="D389" s="4"/>
      <c r="E389" s="12" t="s">
        <v>1198</v>
      </c>
      <c r="F389" s="5" t="s">
        <v>16</v>
      </c>
      <c r="G389" s="3"/>
      <c r="H389" s="4"/>
      <c r="I389" s="4"/>
      <c r="J389" s="6" t="s">
        <v>1796</v>
      </c>
      <c r="K389" s="7"/>
      <c r="L389" s="7"/>
    </row>
    <row r="390" spans="1:12" x14ac:dyDescent="0.2">
      <c r="A390" s="3" t="s">
        <v>946</v>
      </c>
      <c r="B390" s="11" t="s">
        <v>1199</v>
      </c>
      <c r="C390" s="4" t="s">
        <v>1200</v>
      </c>
      <c r="D390" s="4"/>
      <c r="E390" s="12" t="s">
        <v>1201</v>
      </c>
      <c r="F390" s="5" t="s">
        <v>16</v>
      </c>
      <c r="G390" s="3"/>
      <c r="H390" s="4"/>
      <c r="I390" s="4"/>
      <c r="J390" s="6" t="s">
        <v>1796</v>
      </c>
      <c r="K390" s="7"/>
      <c r="L390" s="7"/>
    </row>
    <row r="391" spans="1:12" ht="25.5" x14ac:dyDescent="0.2">
      <c r="A391" s="3" t="s">
        <v>946</v>
      </c>
      <c r="B391" s="11" t="s">
        <v>1202</v>
      </c>
      <c r="C391" s="4" t="s">
        <v>1203</v>
      </c>
      <c r="D391" s="4"/>
      <c r="E391" s="12" t="s">
        <v>1204</v>
      </c>
      <c r="F391" s="5" t="s">
        <v>16</v>
      </c>
      <c r="G391" s="3"/>
      <c r="H391" s="4"/>
      <c r="I391" s="9" t="s">
        <v>1065</v>
      </c>
      <c r="J391" s="6" t="s">
        <v>1796</v>
      </c>
      <c r="K391" s="7"/>
      <c r="L391" s="7"/>
    </row>
    <row r="392" spans="1:12" x14ac:dyDescent="0.2">
      <c r="A392" s="3" t="s">
        <v>946</v>
      </c>
      <c r="B392" s="11" t="s">
        <v>1205</v>
      </c>
      <c r="C392" s="4" t="s">
        <v>1206</v>
      </c>
      <c r="D392" s="4"/>
      <c r="E392" s="12" t="s">
        <v>1207</v>
      </c>
      <c r="F392" s="5" t="s">
        <v>16</v>
      </c>
      <c r="G392" s="3"/>
      <c r="H392" s="4"/>
      <c r="I392" s="4"/>
      <c r="J392" s="6" t="s">
        <v>1796</v>
      </c>
      <c r="K392" s="7"/>
      <c r="L392" s="7"/>
    </row>
    <row r="393" spans="1:12" ht="25.5" x14ac:dyDescent="0.2">
      <c r="A393" s="3" t="s">
        <v>946</v>
      </c>
      <c r="B393" s="11" t="s">
        <v>1208</v>
      </c>
      <c r="C393" s="4" t="s">
        <v>1209</v>
      </c>
      <c r="D393" s="4"/>
      <c r="E393" s="12" t="s">
        <v>1210</v>
      </c>
      <c r="F393" s="5" t="s">
        <v>16</v>
      </c>
      <c r="G393" s="3"/>
      <c r="H393" s="4"/>
      <c r="I393" s="4"/>
      <c r="J393" s="6" t="s">
        <v>1796</v>
      </c>
      <c r="K393" s="7"/>
      <c r="L393" s="7"/>
    </row>
    <row r="394" spans="1:12" x14ac:dyDescent="0.2">
      <c r="A394" s="3" t="s">
        <v>946</v>
      </c>
      <c r="B394" s="11" t="s">
        <v>1211</v>
      </c>
      <c r="C394" s="4" t="s">
        <v>1212</v>
      </c>
      <c r="D394" s="4"/>
      <c r="E394" s="12" t="s">
        <v>1213</v>
      </c>
      <c r="F394" s="5" t="s">
        <v>16</v>
      </c>
      <c r="G394" s="3"/>
      <c r="H394" s="4"/>
      <c r="I394" s="4"/>
      <c r="J394" s="6" t="s">
        <v>1796</v>
      </c>
      <c r="K394" s="7"/>
      <c r="L394" s="7"/>
    </row>
    <row r="395" spans="1:12" ht="25.5" x14ac:dyDescent="0.2">
      <c r="A395" s="3" t="s">
        <v>946</v>
      </c>
      <c r="B395" s="11" t="s">
        <v>1214</v>
      </c>
      <c r="C395" s="4" t="s">
        <v>1215</v>
      </c>
      <c r="D395" s="4"/>
      <c r="E395" s="12" t="s">
        <v>1216</v>
      </c>
      <c r="F395" s="5" t="s">
        <v>16</v>
      </c>
      <c r="G395" s="3"/>
      <c r="H395" s="4"/>
      <c r="I395" s="4"/>
      <c r="J395" s="6" t="s">
        <v>1796</v>
      </c>
      <c r="K395" s="7"/>
      <c r="L395" s="7"/>
    </row>
    <row r="396" spans="1:12" x14ac:dyDescent="0.2">
      <c r="A396" s="3" t="s">
        <v>946</v>
      </c>
      <c r="B396" s="11" t="s">
        <v>1217</v>
      </c>
      <c r="C396" s="4" t="s">
        <v>1218</v>
      </c>
      <c r="D396" s="4"/>
      <c r="E396" s="12" t="s">
        <v>1219</v>
      </c>
      <c r="F396" s="5" t="s">
        <v>16</v>
      </c>
      <c r="G396" s="3"/>
      <c r="H396" s="4"/>
      <c r="I396" s="4"/>
      <c r="J396" s="6" t="s">
        <v>1796</v>
      </c>
      <c r="K396" s="7"/>
      <c r="L396" s="7"/>
    </row>
    <row r="397" spans="1:12" ht="25.5" x14ac:dyDescent="0.2">
      <c r="A397" s="3" t="s">
        <v>946</v>
      </c>
      <c r="B397" s="11" t="s">
        <v>1220</v>
      </c>
      <c r="C397" s="4" t="s">
        <v>1221</v>
      </c>
      <c r="D397" s="4"/>
      <c r="E397" s="12" t="s">
        <v>1222</v>
      </c>
      <c r="F397" s="5" t="s">
        <v>16</v>
      </c>
      <c r="G397" s="3"/>
      <c r="H397" s="4"/>
      <c r="I397" s="4"/>
      <c r="J397" s="6" t="s">
        <v>1796</v>
      </c>
      <c r="K397" s="7"/>
      <c r="L397" s="7"/>
    </row>
    <row r="398" spans="1:12" x14ac:dyDescent="0.2">
      <c r="A398" s="3" t="s">
        <v>946</v>
      </c>
      <c r="B398" s="11" t="s">
        <v>1223</v>
      </c>
      <c r="C398" s="4" t="s">
        <v>1224</v>
      </c>
      <c r="D398" s="4"/>
      <c r="E398" s="12" t="s">
        <v>1225</v>
      </c>
      <c r="F398" s="5" t="s">
        <v>16</v>
      </c>
      <c r="G398" s="3"/>
      <c r="H398" s="4"/>
      <c r="I398" s="4"/>
      <c r="J398" s="6" t="s">
        <v>1796</v>
      </c>
      <c r="K398" s="7"/>
      <c r="L398" s="7"/>
    </row>
    <row r="399" spans="1:12" ht="25.5" x14ac:dyDescent="0.2">
      <c r="A399" s="3" t="s">
        <v>946</v>
      </c>
      <c r="B399" s="11" t="s">
        <v>1226</v>
      </c>
      <c r="C399" s="4" t="s">
        <v>1227</v>
      </c>
      <c r="D399" s="4"/>
      <c r="E399" s="12" t="s">
        <v>1228</v>
      </c>
      <c r="F399" s="5" t="s">
        <v>16</v>
      </c>
      <c r="G399" s="3"/>
      <c r="H399" s="4"/>
      <c r="I399" s="4"/>
      <c r="J399" s="6" t="s">
        <v>1796</v>
      </c>
      <c r="K399" s="7"/>
      <c r="L399" s="7"/>
    </row>
    <row r="400" spans="1:12" ht="25.5" x14ac:dyDescent="0.2">
      <c r="A400" s="3" t="s">
        <v>946</v>
      </c>
      <c r="B400" s="11" t="s">
        <v>1229</v>
      </c>
      <c r="C400" s="4" t="s">
        <v>1230</v>
      </c>
      <c r="D400" s="4"/>
      <c r="E400" s="12" t="s">
        <v>1231</v>
      </c>
      <c r="F400" s="5" t="s">
        <v>16</v>
      </c>
      <c r="G400" s="3"/>
      <c r="H400" s="4" t="s">
        <v>1232</v>
      </c>
      <c r="I400" s="4"/>
      <c r="J400" s="6" t="s">
        <v>1796</v>
      </c>
      <c r="K400" s="7"/>
      <c r="L400" s="7"/>
    </row>
    <row r="401" spans="1:12" ht="25.5" x14ac:dyDescent="0.2">
      <c r="A401" s="3" t="s">
        <v>946</v>
      </c>
      <c r="B401" s="11" t="s">
        <v>1233</v>
      </c>
      <c r="C401" s="4" t="s">
        <v>1234</v>
      </c>
      <c r="D401" s="4"/>
      <c r="E401" s="12" t="s">
        <v>1235</v>
      </c>
      <c r="F401" s="5" t="s">
        <v>16</v>
      </c>
      <c r="G401" s="3"/>
      <c r="H401" s="4"/>
      <c r="I401" s="4"/>
      <c r="J401" s="6" t="s">
        <v>1796</v>
      </c>
      <c r="K401" s="7"/>
      <c r="L401" s="7"/>
    </row>
    <row r="402" spans="1:12" x14ac:dyDescent="0.2">
      <c r="A402" s="3" t="s">
        <v>946</v>
      </c>
      <c r="B402" s="11" t="s">
        <v>1236</v>
      </c>
      <c r="C402" s="4" t="s">
        <v>1237</v>
      </c>
      <c r="D402" s="4"/>
      <c r="E402" s="12" t="s">
        <v>1238</v>
      </c>
      <c r="F402" s="5" t="s">
        <v>16</v>
      </c>
      <c r="G402" s="3"/>
      <c r="H402" s="4"/>
      <c r="I402" s="4"/>
      <c r="J402" s="6" t="s">
        <v>1796</v>
      </c>
      <c r="K402" s="7"/>
      <c r="L402" s="7"/>
    </row>
    <row r="403" spans="1:12" ht="25.5" x14ac:dyDescent="0.2">
      <c r="A403" s="3" t="s">
        <v>946</v>
      </c>
      <c r="B403" s="11" t="s">
        <v>1239</v>
      </c>
      <c r="C403" s="4" t="s">
        <v>1240</v>
      </c>
      <c r="D403" s="4"/>
      <c r="E403" s="12" t="s">
        <v>1241</v>
      </c>
      <c r="F403" s="5" t="s">
        <v>16</v>
      </c>
      <c r="G403" s="3"/>
      <c r="H403" s="4"/>
      <c r="I403" s="4"/>
      <c r="J403" s="6" t="s">
        <v>1796</v>
      </c>
      <c r="K403" s="7"/>
      <c r="L403" s="7"/>
    </row>
    <row r="404" spans="1:12" x14ac:dyDescent="0.2">
      <c r="A404" s="3" t="s">
        <v>946</v>
      </c>
      <c r="B404" s="11" t="s">
        <v>1242</v>
      </c>
      <c r="C404" s="4" t="s">
        <v>1243</v>
      </c>
      <c r="D404" s="4"/>
      <c r="E404" s="12" t="s">
        <v>1244</v>
      </c>
      <c r="F404" s="5" t="s">
        <v>16</v>
      </c>
      <c r="G404" s="3"/>
      <c r="H404" s="4"/>
      <c r="I404" s="4"/>
      <c r="J404" s="6" t="s">
        <v>1796</v>
      </c>
      <c r="K404" s="7"/>
      <c r="L404" s="7"/>
    </row>
    <row r="405" spans="1:12" x14ac:dyDescent="0.2">
      <c r="A405" s="3" t="s">
        <v>946</v>
      </c>
      <c r="B405" s="11" t="s">
        <v>1245</v>
      </c>
      <c r="C405" s="4" t="s">
        <v>1246</v>
      </c>
      <c r="D405" s="4"/>
      <c r="E405" s="12" t="s">
        <v>1247</v>
      </c>
      <c r="F405" s="5" t="s">
        <v>16</v>
      </c>
      <c r="G405" s="3"/>
      <c r="H405" s="4"/>
      <c r="I405" s="4"/>
      <c r="J405" s="6" t="s">
        <v>1796</v>
      </c>
      <c r="K405" s="7"/>
      <c r="L405" s="7"/>
    </row>
    <row r="406" spans="1:12" ht="25.5" x14ac:dyDescent="0.2">
      <c r="A406" s="3" t="s">
        <v>946</v>
      </c>
      <c r="B406" s="11" t="s">
        <v>1248</v>
      </c>
      <c r="C406" s="4" t="s">
        <v>1249</v>
      </c>
      <c r="D406" s="4"/>
      <c r="E406" s="12" t="s">
        <v>1250</v>
      </c>
      <c r="F406" s="5" t="s">
        <v>16</v>
      </c>
      <c r="G406" s="3"/>
      <c r="H406" s="4" t="s">
        <v>1251</v>
      </c>
      <c r="I406" s="4"/>
      <c r="J406" s="6" t="s">
        <v>1793</v>
      </c>
      <c r="K406" s="7" t="s">
        <v>1811</v>
      </c>
      <c r="L406" s="7"/>
    </row>
    <row r="407" spans="1:12" ht="25.5" x14ac:dyDescent="0.2">
      <c r="A407" s="3" t="s">
        <v>946</v>
      </c>
      <c r="B407" s="11" t="s">
        <v>1252</v>
      </c>
      <c r="C407" s="4" t="s">
        <v>1253</v>
      </c>
      <c r="D407" s="4"/>
      <c r="E407" s="12" t="s">
        <v>1254</v>
      </c>
      <c r="F407" s="5" t="s">
        <v>16</v>
      </c>
      <c r="G407" s="3"/>
      <c r="H407" s="4" t="s">
        <v>1255</v>
      </c>
      <c r="I407" s="4"/>
      <c r="J407" s="6" t="s">
        <v>1793</v>
      </c>
      <c r="K407" s="7" t="s">
        <v>1812</v>
      </c>
      <c r="L407" s="7"/>
    </row>
    <row r="408" spans="1:12" x14ac:dyDescent="0.2">
      <c r="A408" s="3" t="s">
        <v>946</v>
      </c>
      <c r="B408" s="11" t="s">
        <v>1256</v>
      </c>
      <c r="C408" s="4" t="s">
        <v>1257</v>
      </c>
      <c r="D408" s="4"/>
      <c r="E408" s="12" t="s">
        <v>1258</v>
      </c>
      <c r="F408" s="5" t="s">
        <v>16</v>
      </c>
      <c r="G408" s="3"/>
      <c r="H408" s="4"/>
      <c r="I408" s="4"/>
      <c r="J408" s="6" t="s">
        <v>1796</v>
      </c>
      <c r="K408" s="7"/>
      <c r="L408" s="7"/>
    </row>
    <row r="409" spans="1:12" ht="25.5" x14ac:dyDescent="0.2">
      <c r="A409" s="3" t="s">
        <v>946</v>
      </c>
      <c r="B409" s="11" t="s">
        <v>1259</v>
      </c>
      <c r="C409" s="4" t="s">
        <v>1260</v>
      </c>
      <c r="D409" s="4"/>
      <c r="E409" s="12" t="s">
        <v>1261</v>
      </c>
      <c r="F409" s="5" t="s">
        <v>16</v>
      </c>
      <c r="G409" s="3"/>
      <c r="H409" s="4"/>
      <c r="I409" s="4"/>
      <c r="J409" s="6" t="s">
        <v>1796</v>
      </c>
      <c r="K409" s="7"/>
      <c r="L409" s="7"/>
    </row>
    <row r="410" spans="1:12" ht="25.5" x14ac:dyDescent="0.2">
      <c r="A410" s="3" t="s">
        <v>946</v>
      </c>
      <c r="B410" s="11" t="s">
        <v>1262</v>
      </c>
      <c r="C410" s="4" t="s">
        <v>1263</v>
      </c>
      <c r="D410" s="4"/>
      <c r="E410" s="12" t="s">
        <v>1264</v>
      </c>
      <c r="F410" s="5" t="s">
        <v>16</v>
      </c>
      <c r="G410" s="3"/>
      <c r="H410" s="4" t="s">
        <v>1265</v>
      </c>
      <c r="I410" s="9" t="s">
        <v>1266</v>
      </c>
      <c r="J410" s="6" t="s">
        <v>1796</v>
      </c>
      <c r="K410" s="7"/>
      <c r="L410" s="7"/>
    </row>
    <row r="411" spans="1:12" ht="25.5" x14ac:dyDescent="0.2">
      <c r="A411" s="3" t="s">
        <v>946</v>
      </c>
      <c r="B411" s="11" t="s">
        <v>1267</v>
      </c>
      <c r="C411" s="4" t="s">
        <v>1268</v>
      </c>
      <c r="D411" s="4"/>
      <c r="E411" s="12" t="s">
        <v>1269</v>
      </c>
      <c r="F411" s="5" t="s">
        <v>16</v>
      </c>
      <c r="G411" s="3"/>
      <c r="H411" s="4"/>
      <c r="I411" s="4"/>
      <c r="J411" s="6" t="s">
        <v>1796</v>
      </c>
      <c r="K411" s="7"/>
      <c r="L411" s="7"/>
    </row>
    <row r="412" spans="1:12" x14ac:dyDescent="0.2">
      <c r="A412" s="3" t="s">
        <v>946</v>
      </c>
      <c r="B412" s="11" t="s">
        <v>1270</v>
      </c>
      <c r="C412" s="4" t="s">
        <v>1271</v>
      </c>
      <c r="D412" s="4"/>
      <c r="E412" s="12" t="s">
        <v>1272</v>
      </c>
      <c r="F412" s="5" t="s">
        <v>16</v>
      </c>
      <c r="G412" s="3"/>
      <c r="H412" s="4"/>
      <c r="I412" s="4"/>
      <c r="J412" s="6" t="s">
        <v>1796</v>
      </c>
      <c r="K412" s="7"/>
      <c r="L412" s="7"/>
    </row>
    <row r="413" spans="1:12" x14ac:dyDescent="0.2">
      <c r="A413" s="3" t="s">
        <v>946</v>
      </c>
      <c r="B413" s="11" t="s">
        <v>1273</v>
      </c>
      <c r="C413" s="4" t="s">
        <v>1274</v>
      </c>
      <c r="D413" s="4"/>
      <c r="E413" s="12" t="s">
        <v>1275</v>
      </c>
      <c r="F413" s="5" t="s">
        <v>16</v>
      </c>
      <c r="G413" s="3"/>
      <c r="H413" s="4"/>
      <c r="I413" s="4"/>
      <c r="J413" s="6" t="s">
        <v>1796</v>
      </c>
      <c r="K413" s="7"/>
      <c r="L413" s="7"/>
    </row>
    <row r="414" spans="1:12" x14ac:dyDescent="0.2">
      <c r="A414" s="3" t="s">
        <v>946</v>
      </c>
      <c r="B414" s="11" t="s">
        <v>1276</v>
      </c>
      <c r="C414" s="4" t="s">
        <v>1277</v>
      </c>
      <c r="D414" s="4"/>
      <c r="E414" s="12" t="s">
        <v>1278</v>
      </c>
      <c r="F414" s="5" t="s">
        <v>16</v>
      </c>
      <c r="G414" s="3"/>
      <c r="H414" s="4"/>
      <c r="I414" s="4"/>
      <c r="J414" s="6" t="s">
        <v>1796</v>
      </c>
      <c r="K414" s="7"/>
      <c r="L414" s="7"/>
    </row>
    <row r="415" spans="1:12" x14ac:dyDescent="0.2">
      <c r="A415" s="3" t="s">
        <v>946</v>
      </c>
      <c r="B415" s="11" t="s">
        <v>1279</v>
      </c>
      <c r="C415" s="4" t="s">
        <v>1280</v>
      </c>
      <c r="D415" s="4"/>
      <c r="E415" s="12" t="s">
        <v>1281</v>
      </c>
      <c r="F415" s="5" t="s">
        <v>16</v>
      </c>
      <c r="G415" s="3"/>
      <c r="H415" s="4"/>
      <c r="I415" s="4"/>
      <c r="J415" s="6" t="s">
        <v>1796</v>
      </c>
      <c r="K415" s="7"/>
      <c r="L415" s="7"/>
    </row>
    <row r="416" spans="1:12" ht="25.5" x14ac:dyDescent="0.2">
      <c r="A416" s="3" t="s">
        <v>946</v>
      </c>
      <c r="B416" s="11" t="s">
        <v>1282</v>
      </c>
      <c r="C416" s="4" t="s">
        <v>1283</v>
      </c>
      <c r="D416" s="4"/>
      <c r="E416" s="12" t="s">
        <v>1284</v>
      </c>
      <c r="F416" s="5" t="s">
        <v>16</v>
      </c>
      <c r="G416" s="3"/>
      <c r="H416" s="4"/>
      <c r="I416" s="9" t="s">
        <v>1285</v>
      </c>
      <c r="J416" s="6" t="s">
        <v>1796</v>
      </c>
      <c r="K416" s="7"/>
      <c r="L416" s="7"/>
    </row>
    <row r="417" spans="1:12" ht="38.25" x14ac:dyDescent="0.2">
      <c r="A417" s="3" t="s">
        <v>946</v>
      </c>
      <c r="B417" s="11" t="s">
        <v>1286</v>
      </c>
      <c r="C417" s="4" t="s">
        <v>1287</v>
      </c>
      <c r="D417" s="4"/>
      <c r="E417" s="12" t="s">
        <v>1288</v>
      </c>
      <c r="F417" s="5" t="s">
        <v>16</v>
      </c>
      <c r="G417" s="8" t="s">
        <v>85</v>
      </c>
      <c r="H417" s="4" t="s">
        <v>1289</v>
      </c>
      <c r="I417" s="4"/>
      <c r="J417" s="6" t="s">
        <v>1796</v>
      </c>
      <c r="K417" s="7"/>
      <c r="L417" s="7"/>
    </row>
    <row r="418" spans="1:12" x14ac:dyDescent="0.2">
      <c r="A418" s="3" t="s">
        <v>946</v>
      </c>
      <c r="B418" s="11" t="s">
        <v>1290</v>
      </c>
      <c r="C418" s="4" t="s">
        <v>1291</v>
      </c>
      <c r="D418" s="4"/>
      <c r="E418" s="12" t="s">
        <v>1292</v>
      </c>
      <c r="F418" s="5" t="s">
        <v>16</v>
      </c>
      <c r="G418" s="3"/>
      <c r="H418" s="4"/>
      <c r="I418" s="4"/>
      <c r="J418" s="6" t="s">
        <v>1796</v>
      </c>
      <c r="K418" s="7"/>
      <c r="L418" s="7"/>
    </row>
    <row r="419" spans="1:12" x14ac:dyDescent="0.2">
      <c r="A419" s="3" t="s">
        <v>946</v>
      </c>
      <c r="B419" s="11" t="s">
        <v>1293</v>
      </c>
      <c r="C419" s="4" t="s">
        <v>1294</v>
      </c>
      <c r="D419" s="4"/>
      <c r="E419" s="12" t="s">
        <v>1295</v>
      </c>
      <c r="F419" s="5" t="s">
        <v>16</v>
      </c>
      <c r="G419" s="3"/>
      <c r="H419" s="4"/>
      <c r="I419" s="4"/>
      <c r="J419" s="6" t="s">
        <v>1796</v>
      </c>
      <c r="K419" s="7"/>
      <c r="L419" s="7"/>
    </row>
    <row r="420" spans="1:12" ht="25.5" x14ac:dyDescent="0.2">
      <c r="A420" s="3" t="s">
        <v>946</v>
      </c>
      <c r="B420" s="11" t="s">
        <v>1296</v>
      </c>
      <c r="C420" s="4" t="s">
        <v>1297</v>
      </c>
      <c r="D420" s="4"/>
      <c r="E420" s="12" t="s">
        <v>1298</v>
      </c>
      <c r="F420" s="5" t="s">
        <v>16</v>
      </c>
      <c r="G420" s="3"/>
      <c r="H420" s="4"/>
      <c r="I420" s="9" t="s">
        <v>1151</v>
      </c>
      <c r="J420" s="6" t="s">
        <v>1796</v>
      </c>
      <c r="K420" s="7"/>
      <c r="L420" s="7"/>
    </row>
    <row r="421" spans="1:12" ht="25.5" x14ac:dyDescent="0.2">
      <c r="A421" s="3" t="s">
        <v>946</v>
      </c>
      <c r="B421" s="11" t="s">
        <v>1299</v>
      </c>
      <c r="C421" s="4" t="s">
        <v>1300</v>
      </c>
      <c r="D421" s="4"/>
      <c r="E421" s="12" t="s">
        <v>1301</v>
      </c>
      <c r="F421" s="5" t="s">
        <v>16</v>
      </c>
      <c r="G421" s="3"/>
      <c r="H421" s="4" t="s">
        <v>1302</v>
      </c>
      <c r="I421" s="4"/>
      <c r="J421" s="6" t="s">
        <v>1796</v>
      </c>
      <c r="K421" s="7"/>
      <c r="L421" s="7"/>
    </row>
    <row r="422" spans="1:12" ht="25.5" x14ac:dyDescent="0.2">
      <c r="A422" s="3" t="s">
        <v>946</v>
      </c>
      <c r="B422" s="11" t="s">
        <v>1303</v>
      </c>
      <c r="C422" s="4" t="s">
        <v>1304</v>
      </c>
      <c r="D422" s="4"/>
      <c r="E422" s="12" t="s">
        <v>1305</v>
      </c>
      <c r="F422" s="5" t="s">
        <v>16</v>
      </c>
      <c r="G422" s="3"/>
      <c r="H422" s="4"/>
      <c r="I422" s="4"/>
      <c r="J422" s="6" t="s">
        <v>1796</v>
      </c>
      <c r="K422" s="7"/>
      <c r="L422" s="7"/>
    </row>
    <row r="423" spans="1:12" ht="25.5" x14ac:dyDescent="0.2">
      <c r="A423" s="3" t="s">
        <v>946</v>
      </c>
      <c r="B423" s="11" t="s">
        <v>1306</v>
      </c>
      <c r="C423" s="4" t="s">
        <v>1307</v>
      </c>
      <c r="D423" s="4"/>
      <c r="E423" s="12" t="s">
        <v>1308</v>
      </c>
      <c r="F423" s="5" t="s">
        <v>16</v>
      </c>
      <c r="G423" s="3"/>
      <c r="H423" s="4"/>
      <c r="I423" s="4"/>
      <c r="J423" s="6" t="s">
        <v>1796</v>
      </c>
      <c r="K423" s="7"/>
      <c r="L423" s="7"/>
    </row>
    <row r="424" spans="1:12" x14ac:dyDescent="0.2">
      <c r="A424" s="3" t="s">
        <v>946</v>
      </c>
      <c r="B424" s="11" t="s">
        <v>1309</v>
      </c>
      <c r="C424" s="4" t="s">
        <v>1310</v>
      </c>
      <c r="D424" s="4"/>
      <c r="E424" s="12" t="s">
        <v>1311</v>
      </c>
      <c r="F424" s="5" t="s">
        <v>16</v>
      </c>
      <c r="G424" s="3"/>
      <c r="H424" s="4"/>
      <c r="I424" s="4"/>
      <c r="J424" s="6" t="s">
        <v>1796</v>
      </c>
      <c r="K424" s="7"/>
      <c r="L424" s="7"/>
    </row>
    <row r="425" spans="1:12" ht="25.5" x14ac:dyDescent="0.2">
      <c r="A425" s="3" t="s">
        <v>946</v>
      </c>
      <c r="B425" s="11" t="s">
        <v>1312</v>
      </c>
      <c r="C425" s="4" t="s">
        <v>1313</v>
      </c>
      <c r="D425" s="4"/>
      <c r="E425" s="12" t="s">
        <v>1314</v>
      </c>
      <c r="F425" s="5" t="s">
        <v>16</v>
      </c>
      <c r="G425" s="3"/>
      <c r="H425" s="4"/>
      <c r="I425" s="4"/>
      <c r="J425" s="6" t="s">
        <v>1796</v>
      </c>
      <c r="K425" s="7"/>
      <c r="L425" s="7"/>
    </row>
    <row r="426" spans="1:12" x14ac:dyDescent="0.2">
      <c r="A426" s="3" t="s">
        <v>946</v>
      </c>
      <c r="B426" s="11" t="s">
        <v>1315</v>
      </c>
      <c r="C426" s="4" t="s">
        <v>1316</v>
      </c>
      <c r="D426" s="4"/>
      <c r="E426" s="12" t="s">
        <v>1317</v>
      </c>
      <c r="F426" s="5" t="s">
        <v>16</v>
      </c>
      <c r="G426" s="3"/>
      <c r="H426" s="4"/>
      <c r="I426" s="4"/>
      <c r="J426" s="6" t="s">
        <v>1796</v>
      </c>
      <c r="K426" s="7"/>
      <c r="L426" s="7"/>
    </row>
    <row r="427" spans="1:12" ht="25.5" x14ac:dyDescent="0.2">
      <c r="A427" s="3" t="s">
        <v>946</v>
      </c>
      <c r="B427" s="11" t="s">
        <v>1318</v>
      </c>
      <c r="C427" s="4" t="s">
        <v>1319</v>
      </c>
      <c r="D427" s="4"/>
      <c r="E427" s="12" t="s">
        <v>1320</v>
      </c>
      <c r="F427" s="5" t="s">
        <v>16</v>
      </c>
      <c r="G427" s="3"/>
      <c r="H427" s="4"/>
      <c r="I427" s="4"/>
      <c r="J427" s="6" t="s">
        <v>1796</v>
      </c>
      <c r="K427" s="7"/>
      <c r="L427" s="7"/>
    </row>
    <row r="428" spans="1:12" x14ac:dyDescent="0.2">
      <c r="A428" s="3" t="s">
        <v>946</v>
      </c>
      <c r="B428" s="11" t="s">
        <v>1321</v>
      </c>
      <c r="C428" s="4" t="s">
        <v>1322</v>
      </c>
      <c r="D428" s="4"/>
      <c r="E428" s="12" t="s">
        <v>1323</v>
      </c>
      <c r="F428" s="5" t="s">
        <v>16</v>
      </c>
      <c r="G428" s="3"/>
      <c r="H428" s="4"/>
      <c r="I428" s="4"/>
      <c r="J428" s="6" t="s">
        <v>1796</v>
      </c>
      <c r="K428" s="7"/>
      <c r="L428" s="7"/>
    </row>
    <row r="429" spans="1:12" ht="25.5" x14ac:dyDescent="0.2">
      <c r="A429" s="3" t="s">
        <v>946</v>
      </c>
      <c r="B429" s="11" t="s">
        <v>1324</v>
      </c>
      <c r="C429" s="4" t="s">
        <v>1325</v>
      </c>
      <c r="D429" s="4"/>
      <c r="E429" s="12" t="s">
        <v>1326</v>
      </c>
      <c r="F429" s="5" t="s">
        <v>16</v>
      </c>
      <c r="G429" s="3"/>
      <c r="H429" s="4"/>
      <c r="I429" s="4"/>
      <c r="J429" s="6" t="s">
        <v>1796</v>
      </c>
      <c r="K429" s="7"/>
      <c r="L429" s="7"/>
    </row>
    <row r="430" spans="1:12" x14ac:dyDescent="0.2">
      <c r="A430" s="3" t="s">
        <v>946</v>
      </c>
      <c r="B430" s="11" t="s">
        <v>1327</v>
      </c>
      <c r="C430" s="4" t="s">
        <v>1328</v>
      </c>
      <c r="D430" s="4"/>
      <c r="E430" s="12" t="s">
        <v>1329</v>
      </c>
      <c r="F430" s="5" t="s">
        <v>16</v>
      </c>
      <c r="G430" s="3"/>
      <c r="H430" s="4"/>
      <c r="I430" s="4"/>
      <c r="J430" s="6" t="s">
        <v>1796</v>
      </c>
      <c r="K430" s="7"/>
      <c r="L430" s="7"/>
    </row>
    <row r="431" spans="1:12" x14ac:dyDescent="0.2">
      <c r="A431" s="3" t="s">
        <v>946</v>
      </c>
      <c r="B431" s="11" t="s">
        <v>1330</v>
      </c>
      <c r="C431" s="4" t="s">
        <v>1331</v>
      </c>
      <c r="D431" s="4"/>
      <c r="E431" s="12" t="s">
        <v>1332</v>
      </c>
      <c r="F431" s="5" t="s">
        <v>16</v>
      </c>
      <c r="G431" s="3"/>
      <c r="H431" s="4"/>
      <c r="I431" s="4"/>
      <c r="J431" s="6" t="s">
        <v>1796</v>
      </c>
      <c r="K431" s="7"/>
      <c r="L431" s="7"/>
    </row>
    <row r="432" spans="1:12" ht="25.5" x14ac:dyDescent="0.2">
      <c r="A432" s="3" t="s">
        <v>946</v>
      </c>
      <c r="B432" s="11" t="s">
        <v>1333</v>
      </c>
      <c r="C432" s="4" t="s">
        <v>1334</v>
      </c>
      <c r="D432" s="4"/>
      <c r="E432" s="12" t="s">
        <v>1335</v>
      </c>
      <c r="F432" s="5" t="s">
        <v>16</v>
      </c>
      <c r="G432" s="3"/>
      <c r="H432" s="4"/>
      <c r="I432" s="9" t="s">
        <v>1336</v>
      </c>
      <c r="J432" s="6" t="s">
        <v>1796</v>
      </c>
      <c r="K432" s="7"/>
      <c r="L432" s="7"/>
    </row>
    <row r="433" spans="1:12" ht="38.25" x14ac:dyDescent="0.2">
      <c r="A433" s="3" t="s">
        <v>946</v>
      </c>
      <c r="B433" s="11" t="s">
        <v>1337</v>
      </c>
      <c r="C433" s="4" t="s">
        <v>1338</v>
      </c>
      <c r="D433" s="4"/>
      <c r="E433" s="12" t="s">
        <v>1339</v>
      </c>
      <c r="F433" s="5" t="s">
        <v>16</v>
      </c>
      <c r="G433" s="3"/>
      <c r="H433" s="4"/>
      <c r="I433" s="4"/>
      <c r="J433" s="6" t="s">
        <v>1796</v>
      </c>
      <c r="K433" s="7"/>
      <c r="L433" s="7"/>
    </row>
    <row r="434" spans="1:12" ht="25.5" x14ac:dyDescent="0.2">
      <c r="A434" s="3" t="s">
        <v>946</v>
      </c>
      <c r="B434" s="11" t="s">
        <v>1340</v>
      </c>
      <c r="C434" s="4" t="s">
        <v>1341</v>
      </c>
      <c r="D434" s="4"/>
      <c r="E434" s="12" t="s">
        <v>1342</v>
      </c>
      <c r="F434" s="5" t="s">
        <v>16</v>
      </c>
      <c r="G434" s="3"/>
      <c r="H434" s="4"/>
      <c r="I434" s="9" t="s">
        <v>1343</v>
      </c>
      <c r="J434" s="6" t="s">
        <v>1796</v>
      </c>
      <c r="K434" s="7"/>
      <c r="L434" s="7"/>
    </row>
    <row r="435" spans="1:12" x14ac:dyDescent="0.2">
      <c r="A435" s="3" t="s">
        <v>946</v>
      </c>
      <c r="B435" s="11" t="s">
        <v>1344</v>
      </c>
      <c r="C435" s="4" t="s">
        <v>1345</v>
      </c>
      <c r="D435" s="4"/>
      <c r="E435" s="12" t="s">
        <v>1346</v>
      </c>
      <c r="F435" s="5" t="s">
        <v>16</v>
      </c>
      <c r="G435" s="3"/>
      <c r="H435" s="4"/>
      <c r="I435" s="4"/>
      <c r="J435" s="6" t="s">
        <v>1796</v>
      </c>
      <c r="K435" s="7"/>
      <c r="L435" s="7"/>
    </row>
    <row r="436" spans="1:12" x14ac:dyDescent="0.2">
      <c r="A436" s="3" t="s">
        <v>946</v>
      </c>
      <c r="B436" s="11" t="s">
        <v>1347</v>
      </c>
      <c r="C436" s="4" t="s">
        <v>1348</v>
      </c>
      <c r="D436" s="4"/>
      <c r="E436" s="12" t="s">
        <v>1349</v>
      </c>
      <c r="F436" s="5" t="s">
        <v>16</v>
      </c>
      <c r="G436" s="3"/>
      <c r="H436" s="4"/>
      <c r="I436" s="4"/>
      <c r="J436" s="6" t="s">
        <v>1796</v>
      </c>
      <c r="K436" s="7"/>
      <c r="L436" s="7"/>
    </row>
    <row r="437" spans="1:12" ht="25.5" x14ac:dyDescent="0.2">
      <c r="A437" s="3" t="s">
        <v>946</v>
      </c>
      <c r="B437" s="11" t="s">
        <v>1350</v>
      </c>
      <c r="C437" s="4" t="s">
        <v>1351</v>
      </c>
      <c r="D437" s="4"/>
      <c r="E437" s="12" t="s">
        <v>1352</v>
      </c>
      <c r="F437" s="5" t="s">
        <v>16</v>
      </c>
      <c r="G437" s="3"/>
      <c r="H437" s="4"/>
      <c r="I437" s="4"/>
      <c r="J437" s="6" t="s">
        <v>1796</v>
      </c>
      <c r="K437" s="7"/>
      <c r="L437" s="7"/>
    </row>
    <row r="438" spans="1:12" x14ac:dyDescent="0.2">
      <c r="A438" s="3" t="s">
        <v>946</v>
      </c>
      <c r="B438" s="11" t="s">
        <v>1353</v>
      </c>
      <c r="C438" s="4" t="s">
        <v>1354</v>
      </c>
      <c r="D438" s="4"/>
      <c r="E438" s="12" t="s">
        <v>1355</v>
      </c>
      <c r="F438" s="5" t="s">
        <v>16</v>
      </c>
      <c r="G438" s="3"/>
      <c r="H438" s="4"/>
      <c r="I438" s="4"/>
      <c r="J438" s="6" t="s">
        <v>1796</v>
      </c>
      <c r="K438" s="7"/>
      <c r="L438" s="7"/>
    </row>
    <row r="439" spans="1:12" ht="25.5" x14ac:dyDescent="0.2">
      <c r="A439" s="3" t="s">
        <v>946</v>
      </c>
      <c r="B439" s="11" t="s">
        <v>1356</v>
      </c>
      <c r="C439" s="4" t="s">
        <v>1357</v>
      </c>
      <c r="D439" s="4"/>
      <c r="E439" s="12" t="s">
        <v>1358</v>
      </c>
      <c r="F439" s="5" t="s">
        <v>16</v>
      </c>
      <c r="G439" s="3"/>
      <c r="H439" s="4"/>
      <c r="I439" s="4"/>
      <c r="J439" s="6" t="s">
        <v>1796</v>
      </c>
      <c r="K439" s="7"/>
      <c r="L439" s="7"/>
    </row>
    <row r="440" spans="1:12" x14ac:dyDescent="0.2">
      <c r="A440" s="3" t="s">
        <v>946</v>
      </c>
      <c r="B440" s="11" t="s">
        <v>1359</v>
      </c>
      <c r="C440" s="4" t="s">
        <v>1360</v>
      </c>
      <c r="D440" s="4"/>
      <c r="E440" s="12" t="s">
        <v>1361</v>
      </c>
      <c r="F440" s="5" t="s">
        <v>16</v>
      </c>
      <c r="G440" s="3"/>
      <c r="H440" s="4" t="s">
        <v>1362</v>
      </c>
      <c r="I440" s="4"/>
      <c r="J440" s="6" t="s">
        <v>1796</v>
      </c>
      <c r="K440" s="7"/>
      <c r="L440" s="7"/>
    </row>
    <row r="441" spans="1:12" ht="25.5" x14ac:dyDescent="0.2">
      <c r="A441" s="3" t="s">
        <v>946</v>
      </c>
      <c r="B441" s="11" t="s">
        <v>1363</v>
      </c>
      <c r="C441" s="4" t="s">
        <v>1364</v>
      </c>
      <c r="D441" s="4"/>
      <c r="E441" s="12" t="s">
        <v>1365</v>
      </c>
      <c r="F441" s="5" t="s">
        <v>16</v>
      </c>
      <c r="G441" s="3"/>
      <c r="H441" s="4"/>
      <c r="I441" s="9" t="s">
        <v>1366</v>
      </c>
      <c r="J441" s="6" t="s">
        <v>1793</v>
      </c>
      <c r="K441" s="7" t="s">
        <v>1813</v>
      </c>
      <c r="L441" s="7"/>
    </row>
    <row r="442" spans="1:12" x14ac:dyDescent="0.2">
      <c r="A442" s="3" t="s">
        <v>946</v>
      </c>
      <c r="B442" s="11" t="s">
        <v>1367</v>
      </c>
      <c r="C442" s="4" t="s">
        <v>1368</v>
      </c>
      <c r="D442" s="4"/>
      <c r="E442" s="12" t="s">
        <v>1369</v>
      </c>
      <c r="F442" s="5" t="s">
        <v>16</v>
      </c>
      <c r="G442" s="3"/>
      <c r="H442" s="4"/>
      <c r="I442" s="4"/>
      <c r="J442" s="6" t="s">
        <v>1796</v>
      </c>
      <c r="K442" s="7"/>
      <c r="L442" s="7"/>
    </row>
    <row r="443" spans="1:12" ht="25.5" x14ac:dyDescent="0.2">
      <c r="A443" s="3" t="s">
        <v>946</v>
      </c>
      <c r="B443" s="11" t="s">
        <v>1370</v>
      </c>
      <c r="C443" s="4" t="s">
        <v>1371</v>
      </c>
      <c r="D443" s="4"/>
      <c r="E443" s="12" t="s">
        <v>1372</v>
      </c>
      <c r="F443" s="5" t="s">
        <v>16</v>
      </c>
      <c r="G443" s="3"/>
      <c r="H443" s="4"/>
      <c r="I443" s="4"/>
      <c r="J443" s="6" t="s">
        <v>1796</v>
      </c>
      <c r="K443" s="7"/>
      <c r="L443" s="7"/>
    </row>
    <row r="444" spans="1:12" x14ac:dyDescent="0.2">
      <c r="A444" s="3" t="s">
        <v>946</v>
      </c>
      <c r="B444" s="11" t="s">
        <v>1373</v>
      </c>
      <c r="C444" s="4" t="s">
        <v>1374</v>
      </c>
      <c r="D444" s="4"/>
      <c r="E444" s="12" t="s">
        <v>1375</v>
      </c>
      <c r="F444" s="5" t="s">
        <v>16</v>
      </c>
      <c r="G444" s="3"/>
      <c r="H444" s="4"/>
      <c r="I444" s="4"/>
      <c r="J444" s="6" t="s">
        <v>1796</v>
      </c>
      <c r="K444" s="7"/>
      <c r="L444" s="7"/>
    </row>
    <row r="445" spans="1:12" ht="25.5" x14ac:dyDescent="0.2">
      <c r="A445" s="3" t="s">
        <v>946</v>
      </c>
      <c r="B445" s="11" t="s">
        <v>1376</v>
      </c>
      <c r="C445" s="4" t="s">
        <v>1377</v>
      </c>
      <c r="D445" s="4"/>
      <c r="E445" s="12" t="s">
        <v>1378</v>
      </c>
      <c r="F445" s="5" t="s">
        <v>16</v>
      </c>
      <c r="G445" s="3"/>
      <c r="H445" s="4" t="s">
        <v>1379</v>
      </c>
      <c r="I445" s="4"/>
      <c r="J445" s="6" t="s">
        <v>1796</v>
      </c>
      <c r="K445" s="7"/>
      <c r="L445" s="7"/>
    </row>
    <row r="446" spans="1:12" x14ac:dyDescent="0.2">
      <c r="A446" s="3" t="s">
        <v>946</v>
      </c>
      <c r="B446" s="11" t="s">
        <v>1380</v>
      </c>
      <c r="C446" s="4" t="s">
        <v>1381</v>
      </c>
      <c r="D446" s="4"/>
      <c r="E446" s="12" t="s">
        <v>1382</v>
      </c>
      <c r="F446" s="5" t="s">
        <v>16</v>
      </c>
      <c r="G446" s="3"/>
      <c r="H446" s="4"/>
      <c r="I446" s="4"/>
      <c r="J446" s="6" t="s">
        <v>1796</v>
      </c>
      <c r="K446" s="7"/>
      <c r="L446" s="7"/>
    </row>
    <row r="447" spans="1:12" ht="38.25" x14ac:dyDescent="0.2">
      <c r="A447" s="3" t="s">
        <v>946</v>
      </c>
      <c r="B447" s="11" t="s">
        <v>1383</v>
      </c>
      <c r="C447" s="4" t="s">
        <v>1384</v>
      </c>
      <c r="D447" s="4"/>
      <c r="E447" s="12" t="s">
        <v>1385</v>
      </c>
      <c r="F447" s="5" t="s">
        <v>16</v>
      </c>
      <c r="G447" s="3"/>
      <c r="H447" s="4"/>
      <c r="I447" s="4"/>
      <c r="J447" s="6" t="s">
        <v>1796</v>
      </c>
      <c r="K447" s="7"/>
      <c r="L447" s="7"/>
    </row>
    <row r="448" spans="1:12" x14ac:dyDescent="0.2">
      <c r="A448" s="3" t="s">
        <v>946</v>
      </c>
      <c r="B448" s="11" t="s">
        <v>1386</v>
      </c>
      <c r="C448" s="4" t="s">
        <v>1387</v>
      </c>
      <c r="D448" s="4"/>
      <c r="E448" s="12" t="s">
        <v>1388</v>
      </c>
      <c r="F448" s="5" t="s">
        <v>16</v>
      </c>
      <c r="G448" s="3"/>
      <c r="H448" s="4"/>
      <c r="I448" s="4"/>
      <c r="J448" s="6" t="s">
        <v>1796</v>
      </c>
      <c r="K448" s="7"/>
      <c r="L448" s="7"/>
    </row>
    <row r="449" spans="1:12" x14ac:dyDescent="0.2">
      <c r="A449" s="3" t="s">
        <v>946</v>
      </c>
      <c r="B449" s="11" t="s">
        <v>1389</v>
      </c>
      <c r="C449" s="4" t="s">
        <v>1390</v>
      </c>
      <c r="D449" s="4"/>
      <c r="E449" s="12" t="s">
        <v>1391</v>
      </c>
      <c r="F449" s="5" t="s">
        <v>16</v>
      </c>
      <c r="G449" s="3"/>
      <c r="H449" s="4"/>
      <c r="I449" s="4"/>
      <c r="J449" s="6" t="s">
        <v>1796</v>
      </c>
      <c r="K449" s="7"/>
      <c r="L449" s="7"/>
    </row>
    <row r="450" spans="1:12" x14ac:dyDescent="0.2">
      <c r="A450" s="3" t="s">
        <v>946</v>
      </c>
      <c r="B450" s="11" t="s">
        <v>1392</v>
      </c>
      <c r="C450" s="4" t="s">
        <v>1393</v>
      </c>
      <c r="D450" s="4"/>
      <c r="E450" s="12" t="s">
        <v>1394</v>
      </c>
      <c r="F450" s="5" t="s">
        <v>16</v>
      </c>
      <c r="G450" s="3"/>
      <c r="H450" s="4"/>
      <c r="I450" s="4"/>
      <c r="J450" s="6" t="s">
        <v>1796</v>
      </c>
      <c r="K450" s="7"/>
      <c r="L450" s="7"/>
    </row>
    <row r="451" spans="1:12" ht="51" x14ac:dyDescent="0.2">
      <c r="A451" s="3" t="s">
        <v>946</v>
      </c>
      <c r="B451" s="11" t="s">
        <v>1395</v>
      </c>
      <c r="C451" s="4" t="s">
        <v>1396</v>
      </c>
      <c r="D451" s="4"/>
      <c r="E451" s="12" t="s">
        <v>1397</v>
      </c>
      <c r="F451" s="5" t="s">
        <v>16</v>
      </c>
      <c r="G451" s="3"/>
      <c r="H451" s="4"/>
      <c r="I451" s="4"/>
      <c r="J451" s="6" t="s">
        <v>1796</v>
      </c>
      <c r="K451" s="7"/>
      <c r="L451" s="7"/>
    </row>
    <row r="452" spans="1:12" ht="25.5" x14ac:dyDescent="0.2">
      <c r="A452" s="3" t="s">
        <v>946</v>
      </c>
      <c r="B452" s="11" t="s">
        <v>1398</v>
      </c>
      <c r="C452" s="4" t="s">
        <v>1399</v>
      </c>
      <c r="D452" s="4"/>
      <c r="E452" s="12" t="s">
        <v>1400</v>
      </c>
      <c r="F452" s="5" t="s">
        <v>16</v>
      </c>
      <c r="G452" s="3"/>
      <c r="H452" s="4"/>
      <c r="I452" s="9" t="s">
        <v>1401</v>
      </c>
      <c r="J452" s="6" t="s">
        <v>1796</v>
      </c>
      <c r="K452" s="7"/>
      <c r="L452" s="7"/>
    </row>
    <row r="453" spans="1:12" ht="51" x14ac:dyDescent="0.2">
      <c r="A453" s="3" t="s">
        <v>946</v>
      </c>
      <c r="B453" s="11" t="s">
        <v>1402</v>
      </c>
      <c r="C453" s="4" t="s">
        <v>1403</v>
      </c>
      <c r="D453" s="4"/>
      <c r="E453" s="12" t="s">
        <v>1404</v>
      </c>
      <c r="F453" s="5" t="s">
        <v>16</v>
      </c>
      <c r="G453" s="3"/>
      <c r="H453" s="4"/>
      <c r="I453" s="4"/>
      <c r="J453" s="6" t="s">
        <v>1796</v>
      </c>
      <c r="K453" s="7"/>
      <c r="L453" s="7"/>
    </row>
    <row r="454" spans="1:12" ht="25.5" x14ac:dyDescent="0.2">
      <c r="A454" s="3" t="s">
        <v>946</v>
      </c>
      <c r="B454" s="11" t="s">
        <v>1405</v>
      </c>
      <c r="C454" s="4" t="s">
        <v>1406</v>
      </c>
      <c r="D454" s="4"/>
      <c r="E454" s="12" t="s">
        <v>1407</v>
      </c>
      <c r="F454" s="5" t="s">
        <v>16</v>
      </c>
      <c r="G454" s="3"/>
      <c r="H454" s="4"/>
      <c r="I454" s="9" t="s">
        <v>728</v>
      </c>
      <c r="J454" s="6" t="s">
        <v>1796</v>
      </c>
      <c r="K454" s="7"/>
      <c r="L454" s="7"/>
    </row>
    <row r="455" spans="1:12" ht="25.5" x14ac:dyDescent="0.2">
      <c r="A455" s="3" t="s">
        <v>946</v>
      </c>
      <c r="B455" s="11" t="s">
        <v>1408</v>
      </c>
      <c r="C455" s="4" t="s">
        <v>1409</v>
      </c>
      <c r="D455" s="4"/>
      <c r="E455" s="12" t="s">
        <v>1410</v>
      </c>
      <c r="F455" s="5" t="s">
        <v>16</v>
      </c>
      <c r="G455" s="3"/>
      <c r="H455" s="4"/>
      <c r="I455" s="4"/>
      <c r="J455" s="6" t="s">
        <v>1796</v>
      </c>
      <c r="K455" s="7"/>
      <c r="L455" s="7"/>
    </row>
    <row r="456" spans="1:12" ht="25.5" x14ac:dyDescent="0.2">
      <c r="A456" s="3" t="s">
        <v>946</v>
      </c>
      <c r="B456" s="11" t="s">
        <v>1411</v>
      </c>
      <c r="C456" s="4" t="s">
        <v>1412</v>
      </c>
      <c r="D456" s="4"/>
      <c r="E456" s="12" t="s">
        <v>1413</v>
      </c>
      <c r="F456" s="5" t="s">
        <v>16</v>
      </c>
      <c r="G456" s="3"/>
      <c r="H456" s="4"/>
      <c r="I456" s="4"/>
      <c r="J456" s="6" t="s">
        <v>1796</v>
      </c>
      <c r="K456" s="7"/>
      <c r="L456" s="7"/>
    </row>
    <row r="457" spans="1:12" ht="25.5" x14ac:dyDescent="0.2">
      <c r="A457" s="3" t="s">
        <v>946</v>
      </c>
      <c r="B457" s="11" t="s">
        <v>1414</v>
      </c>
      <c r="C457" s="4" t="s">
        <v>1415</v>
      </c>
      <c r="D457" s="4"/>
      <c r="E457" s="12" t="s">
        <v>1416</v>
      </c>
      <c r="F457" s="5" t="s">
        <v>16</v>
      </c>
      <c r="G457" s="3"/>
      <c r="H457" s="4"/>
      <c r="I457" s="4"/>
      <c r="J457" s="6" t="s">
        <v>1796</v>
      </c>
      <c r="K457" s="7"/>
      <c r="L457" s="7"/>
    </row>
    <row r="458" spans="1:12" x14ac:dyDescent="0.2">
      <c r="A458" s="3" t="s">
        <v>946</v>
      </c>
      <c r="B458" s="11" t="s">
        <v>1417</v>
      </c>
      <c r="C458" s="4" t="s">
        <v>1418</v>
      </c>
      <c r="D458" s="4"/>
      <c r="E458" s="12" t="s">
        <v>1419</v>
      </c>
      <c r="F458" s="5" t="s">
        <v>16</v>
      </c>
      <c r="G458" s="3"/>
      <c r="H458" s="4" t="s">
        <v>1420</v>
      </c>
      <c r="I458" s="4"/>
      <c r="J458" s="6" t="s">
        <v>1796</v>
      </c>
      <c r="K458" s="7"/>
      <c r="L458" s="7"/>
    </row>
    <row r="459" spans="1:12" ht="25.5" x14ac:dyDescent="0.2">
      <c r="A459" s="3" t="s">
        <v>946</v>
      </c>
      <c r="B459" s="11" t="s">
        <v>1421</v>
      </c>
      <c r="C459" s="4" t="s">
        <v>1422</v>
      </c>
      <c r="D459" s="4"/>
      <c r="E459" s="12" t="s">
        <v>1423</v>
      </c>
      <c r="F459" s="5" t="s">
        <v>16</v>
      </c>
      <c r="G459" s="3"/>
      <c r="H459" s="4"/>
      <c r="I459" s="4"/>
      <c r="J459" s="6" t="s">
        <v>1796</v>
      </c>
      <c r="K459" s="7"/>
      <c r="L459" s="7"/>
    </row>
    <row r="460" spans="1:12" x14ac:dyDescent="0.2">
      <c r="A460" s="3" t="s">
        <v>946</v>
      </c>
      <c r="B460" s="11" t="s">
        <v>1424</v>
      </c>
      <c r="C460" s="4" t="s">
        <v>1425</v>
      </c>
      <c r="D460" s="4"/>
      <c r="E460" s="12" t="s">
        <v>1426</v>
      </c>
      <c r="F460" s="5" t="s">
        <v>16</v>
      </c>
      <c r="G460" s="3"/>
      <c r="H460" s="4"/>
      <c r="I460" s="4"/>
      <c r="J460" s="6" t="s">
        <v>1796</v>
      </c>
      <c r="K460" s="7"/>
      <c r="L460" s="7"/>
    </row>
    <row r="461" spans="1:12" ht="38.25" x14ac:dyDescent="0.2">
      <c r="A461" s="3" t="s">
        <v>946</v>
      </c>
      <c r="B461" s="11" t="s">
        <v>1427</v>
      </c>
      <c r="C461" s="4" t="s">
        <v>1428</v>
      </c>
      <c r="D461" s="4"/>
      <c r="E461" s="12" t="s">
        <v>1429</v>
      </c>
      <c r="F461" s="5" t="s">
        <v>16</v>
      </c>
      <c r="G461" s="3"/>
      <c r="H461" s="4"/>
      <c r="I461" s="4"/>
      <c r="J461" s="6" t="s">
        <v>1796</v>
      </c>
      <c r="K461" s="7"/>
      <c r="L461" s="7"/>
    </row>
    <row r="462" spans="1:12" x14ac:dyDescent="0.2">
      <c r="A462" s="3" t="s">
        <v>946</v>
      </c>
      <c r="B462" s="11" t="s">
        <v>1430</v>
      </c>
      <c r="C462" s="4" t="s">
        <v>1431</v>
      </c>
      <c r="D462" s="4"/>
      <c r="E462" s="12" t="s">
        <v>1432</v>
      </c>
      <c r="F462" s="5" t="s">
        <v>16</v>
      </c>
      <c r="G462" s="3"/>
      <c r="H462" s="4"/>
      <c r="I462" s="4"/>
      <c r="J462" s="6" t="s">
        <v>1796</v>
      </c>
      <c r="K462" s="7"/>
      <c r="L462" s="7"/>
    </row>
    <row r="463" spans="1:12" x14ac:dyDescent="0.2">
      <c r="A463" s="3" t="s">
        <v>946</v>
      </c>
      <c r="B463" s="11" t="s">
        <v>1433</v>
      </c>
      <c r="C463" s="4" t="s">
        <v>1434</v>
      </c>
      <c r="D463" s="4"/>
      <c r="E463" s="12" t="s">
        <v>1435</v>
      </c>
      <c r="F463" s="5" t="s">
        <v>16</v>
      </c>
      <c r="G463" s="3"/>
      <c r="H463" s="4"/>
      <c r="I463" s="4"/>
      <c r="J463" s="6" t="s">
        <v>1796</v>
      </c>
      <c r="K463" s="7"/>
      <c r="L463" s="7"/>
    </row>
    <row r="464" spans="1:12" ht="38.25" x14ac:dyDescent="0.2">
      <c r="A464" s="3" t="s">
        <v>946</v>
      </c>
      <c r="B464" s="11" t="s">
        <v>1436</v>
      </c>
      <c r="C464" s="4" t="s">
        <v>1437</v>
      </c>
      <c r="D464" s="4"/>
      <c r="E464" s="12" t="s">
        <v>1438</v>
      </c>
      <c r="F464" s="5" t="s">
        <v>16</v>
      </c>
      <c r="G464" s="8" t="s">
        <v>85</v>
      </c>
      <c r="H464" s="4" t="s">
        <v>1439</v>
      </c>
      <c r="I464" s="9" t="s">
        <v>1440</v>
      </c>
      <c r="J464" s="6" t="s">
        <v>1796</v>
      </c>
      <c r="K464" s="7"/>
      <c r="L464" s="7"/>
    </row>
    <row r="465" spans="1:12" ht="25.5" x14ac:dyDescent="0.2">
      <c r="A465" s="3" t="s">
        <v>946</v>
      </c>
      <c r="B465" s="11" t="s">
        <v>1441</v>
      </c>
      <c r="C465" s="4" t="s">
        <v>1442</v>
      </c>
      <c r="D465" s="4"/>
      <c r="E465" s="12" t="s">
        <v>1443</v>
      </c>
      <c r="F465" s="5" t="s">
        <v>16</v>
      </c>
      <c r="G465" s="3"/>
      <c r="H465" s="4"/>
      <c r="I465" s="4"/>
      <c r="J465" s="6" t="s">
        <v>1796</v>
      </c>
      <c r="K465" s="7"/>
      <c r="L465" s="7"/>
    </row>
    <row r="466" spans="1:12" ht="51" x14ac:dyDescent="0.2">
      <c r="A466" s="3" t="s">
        <v>946</v>
      </c>
      <c r="B466" s="11" t="s">
        <v>1444</v>
      </c>
      <c r="C466" s="4" t="s">
        <v>1445</v>
      </c>
      <c r="D466" s="4"/>
      <c r="E466" s="12" t="s">
        <v>1446</v>
      </c>
      <c r="F466" s="5" t="s">
        <v>16</v>
      </c>
      <c r="G466" s="8" t="s">
        <v>85</v>
      </c>
      <c r="H466" s="4" t="s">
        <v>1447</v>
      </c>
      <c r="I466" s="9" t="s">
        <v>1448</v>
      </c>
      <c r="J466" s="6" t="s">
        <v>1796</v>
      </c>
      <c r="K466" s="7"/>
      <c r="L466" s="7"/>
    </row>
    <row r="467" spans="1:12" ht="25.5" x14ac:dyDescent="0.2">
      <c r="A467" s="3" t="s">
        <v>946</v>
      </c>
      <c r="B467" s="11" t="s">
        <v>1449</v>
      </c>
      <c r="C467" s="4" t="s">
        <v>1450</v>
      </c>
      <c r="D467" s="4"/>
      <c r="E467" s="12" t="s">
        <v>1451</v>
      </c>
      <c r="F467" s="5" t="s">
        <v>16</v>
      </c>
      <c r="G467" s="3"/>
      <c r="H467" s="4"/>
      <c r="I467" s="9" t="s">
        <v>1452</v>
      </c>
      <c r="J467" s="6" t="s">
        <v>1796</v>
      </c>
      <c r="K467" s="7"/>
      <c r="L467" s="7"/>
    </row>
    <row r="468" spans="1:12" ht="25.5" x14ac:dyDescent="0.2">
      <c r="A468" s="3" t="s">
        <v>946</v>
      </c>
      <c r="B468" s="11" t="s">
        <v>1453</v>
      </c>
      <c r="C468" s="4" t="s">
        <v>1454</v>
      </c>
      <c r="D468" s="4"/>
      <c r="E468" s="12" t="s">
        <v>1455</v>
      </c>
      <c r="F468" s="5" t="s">
        <v>16</v>
      </c>
      <c r="G468" s="3"/>
      <c r="H468" s="4"/>
      <c r="I468" s="9" t="s">
        <v>1456</v>
      </c>
      <c r="J468" s="6" t="s">
        <v>1796</v>
      </c>
      <c r="K468" s="7"/>
      <c r="L468" s="7"/>
    </row>
    <row r="469" spans="1:12" ht="25.5" x14ac:dyDescent="0.2">
      <c r="A469" s="3" t="s">
        <v>946</v>
      </c>
      <c r="B469" s="11" t="s">
        <v>1457</v>
      </c>
      <c r="C469" s="4" t="s">
        <v>1458</v>
      </c>
      <c r="D469" s="4"/>
      <c r="E469" s="12" t="s">
        <v>1459</v>
      </c>
      <c r="F469" s="5" t="s">
        <v>16</v>
      </c>
      <c r="G469" s="3"/>
      <c r="H469" s="4"/>
      <c r="I469" s="9" t="s">
        <v>1460</v>
      </c>
      <c r="J469" s="6" t="s">
        <v>1796</v>
      </c>
      <c r="K469" s="7"/>
      <c r="L469" s="7"/>
    </row>
    <row r="470" spans="1:12" ht="25.5" x14ac:dyDescent="0.2">
      <c r="A470" s="3" t="s">
        <v>946</v>
      </c>
      <c r="B470" s="11" t="s">
        <v>1461</v>
      </c>
      <c r="C470" s="4" t="s">
        <v>1462</v>
      </c>
      <c r="D470" s="4"/>
      <c r="E470" s="12" t="s">
        <v>1463</v>
      </c>
      <c r="F470" s="5" t="s">
        <v>16</v>
      </c>
      <c r="G470" s="3"/>
      <c r="H470" s="4"/>
      <c r="I470" s="9" t="s">
        <v>1464</v>
      </c>
      <c r="J470" s="6" t="s">
        <v>1796</v>
      </c>
      <c r="K470" s="7"/>
      <c r="L470" s="7"/>
    </row>
    <row r="471" spans="1:12" ht="25.5" x14ac:dyDescent="0.2">
      <c r="A471" s="3" t="s">
        <v>946</v>
      </c>
      <c r="B471" s="11" t="s">
        <v>1465</v>
      </c>
      <c r="C471" s="4" t="s">
        <v>1466</v>
      </c>
      <c r="D471" s="4"/>
      <c r="E471" s="12" t="s">
        <v>1467</v>
      </c>
      <c r="F471" s="5" t="s">
        <v>16</v>
      </c>
      <c r="G471" s="3"/>
      <c r="H471" s="4"/>
      <c r="I471" s="9" t="s">
        <v>1468</v>
      </c>
      <c r="J471" s="6" t="s">
        <v>1796</v>
      </c>
      <c r="K471" s="7"/>
      <c r="L471" s="7"/>
    </row>
    <row r="472" spans="1:12" ht="25.5" x14ac:dyDescent="0.2">
      <c r="A472" s="3" t="s">
        <v>946</v>
      </c>
      <c r="B472" s="11" t="s">
        <v>1469</v>
      </c>
      <c r="C472" s="4" t="s">
        <v>1470</v>
      </c>
      <c r="D472" s="4"/>
      <c r="E472" s="12" t="s">
        <v>1471</v>
      </c>
      <c r="F472" s="5" t="s">
        <v>16</v>
      </c>
      <c r="G472" s="3"/>
      <c r="H472" s="4"/>
      <c r="I472" s="9" t="s">
        <v>1472</v>
      </c>
      <c r="J472" s="6" t="s">
        <v>1796</v>
      </c>
      <c r="K472" s="7"/>
      <c r="L472" s="7"/>
    </row>
    <row r="473" spans="1:12" ht="25.5" x14ac:dyDescent="0.2">
      <c r="A473" s="3" t="s">
        <v>946</v>
      </c>
      <c r="B473" s="11" t="s">
        <v>1473</v>
      </c>
      <c r="C473" s="4" t="s">
        <v>1474</v>
      </c>
      <c r="D473" s="4"/>
      <c r="E473" s="12" t="s">
        <v>1475</v>
      </c>
      <c r="F473" s="5" t="s">
        <v>16</v>
      </c>
      <c r="G473" s="3"/>
      <c r="H473" s="4"/>
      <c r="I473" s="9" t="s">
        <v>1476</v>
      </c>
      <c r="J473" s="6" t="s">
        <v>1796</v>
      </c>
      <c r="K473" s="7"/>
      <c r="L473" s="7"/>
    </row>
    <row r="474" spans="1:12" ht="25.5" x14ac:dyDescent="0.2">
      <c r="A474" s="3" t="s">
        <v>946</v>
      </c>
      <c r="B474" s="11" t="s">
        <v>1477</v>
      </c>
      <c r="C474" s="4" t="s">
        <v>1478</v>
      </c>
      <c r="D474" s="4"/>
      <c r="E474" s="12" t="s">
        <v>1479</v>
      </c>
      <c r="F474" s="5" t="s">
        <v>16</v>
      </c>
      <c r="G474" s="3"/>
      <c r="H474" s="4"/>
      <c r="I474" s="9" t="s">
        <v>1472</v>
      </c>
      <c r="J474" s="6" t="s">
        <v>1796</v>
      </c>
      <c r="K474" s="7"/>
      <c r="L474" s="7"/>
    </row>
    <row r="475" spans="1:12" ht="25.5" x14ac:dyDescent="0.2">
      <c r="A475" s="3" t="s">
        <v>946</v>
      </c>
      <c r="B475" s="11" t="s">
        <v>1480</v>
      </c>
      <c r="C475" s="4" t="s">
        <v>1481</v>
      </c>
      <c r="D475" s="4"/>
      <c r="E475" s="12" t="s">
        <v>1482</v>
      </c>
      <c r="F475" s="5" t="s">
        <v>16</v>
      </c>
      <c r="G475" s="3"/>
      <c r="H475" s="4"/>
      <c r="I475" s="9" t="s">
        <v>1483</v>
      </c>
      <c r="J475" s="6" t="s">
        <v>1796</v>
      </c>
      <c r="K475" s="7"/>
      <c r="L475" s="7"/>
    </row>
    <row r="476" spans="1:12" ht="25.5" x14ac:dyDescent="0.2">
      <c r="A476" s="3" t="s">
        <v>946</v>
      </c>
      <c r="B476" s="11" t="s">
        <v>1484</v>
      </c>
      <c r="C476" s="4" t="s">
        <v>1485</v>
      </c>
      <c r="D476" s="4"/>
      <c r="E476" s="12" t="s">
        <v>1486</v>
      </c>
      <c r="F476" s="5" t="s">
        <v>16</v>
      </c>
      <c r="G476" s="3"/>
      <c r="H476" s="4"/>
      <c r="I476" s="9" t="s">
        <v>1472</v>
      </c>
      <c r="J476" s="6" t="s">
        <v>1796</v>
      </c>
      <c r="K476" s="7"/>
      <c r="L476" s="7"/>
    </row>
    <row r="477" spans="1:12" ht="25.5" x14ac:dyDescent="0.2">
      <c r="A477" s="3" t="s">
        <v>946</v>
      </c>
      <c r="B477" s="11" t="s">
        <v>1487</v>
      </c>
      <c r="C477" s="4" t="s">
        <v>1488</v>
      </c>
      <c r="D477" s="4"/>
      <c r="E477" s="12" t="s">
        <v>1489</v>
      </c>
      <c r="F477" s="5" t="s">
        <v>16</v>
      </c>
      <c r="G477" s="3"/>
      <c r="H477" s="4"/>
      <c r="I477" s="9" t="s">
        <v>1483</v>
      </c>
      <c r="J477" s="6" t="s">
        <v>1796</v>
      </c>
      <c r="K477" s="7"/>
      <c r="L477" s="7"/>
    </row>
    <row r="478" spans="1:12" ht="25.5" x14ac:dyDescent="0.2">
      <c r="A478" s="3" t="s">
        <v>946</v>
      </c>
      <c r="B478" s="11" t="s">
        <v>1490</v>
      </c>
      <c r="C478" s="4" t="s">
        <v>1491</v>
      </c>
      <c r="D478" s="4"/>
      <c r="E478" s="12" t="s">
        <v>1492</v>
      </c>
      <c r="F478" s="5" t="s">
        <v>16</v>
      </c>
      <c r="G478" s="3"/>
      <c r="H478" s="4"/>
      <c r="I478" s="9" t="s">
        <v>1493</v>
      </c>
      <c r="J478" s="6" t="s">
        <v>1796</v>
      </c>
      <c r="K478" s="7"/>
      <c r="L478" s="7"/>
    </row>
    <row r="479" spans="1:12" ht="25.5" x14ac:dyDescent="0.2">
      <c r="A479" s="3" t="s">
        <v>946</v>
      </c>
      <c r="B479" s="11" t="s">
        <v>1494</v>
      </c>
      <c r="C479" s="4" t="s">
        <v>1495</v>
      </c>
      <c r="D479" s="4"/>
      <c r="E479" s="12" t="s">
        <v>1496</v>
      </c>
      <c r="F479" s="5" t="s">
        <v>16</v>
      </c>
      <c r="G479" s="3"/>
      <c r="H479" s="4"/>
      <c r="I479" s="9" t="s">
        <v>1497</v>
      </c>
      <c r="J479" s="6" t="s">
        <v>1796</v>
      </c>
      <c r="K479" s="7"/>
      <c r="L479" s="7"/>
    </row>
    <row r="480" spans="1:12" ht="25.5" x14ac:dyDescent="0.2">
      <c r="A480" s="3" t="s">
        <v>946</v>
      </c>
      <c r="B480" s="11" t="s">
        <v>1498</v>
      </c>
      <c r="C480" s="4" t="s">
        <v>1499</v>
      </c>
      <c r="D480" s="4"/>
      <c r="E480" s="12" t="s">
        <v>1500</v>
      </c>
      <c r="F480" s="5" t="s">
        <v>16</v>
      </c>
      <c r="G480" s="3"/>
      <c r="H480" s="4"/>
      <c r="I480" s="9" t="s">
        <v>1493</v>
      </c>
      <c r="J480" s="6" t="s">
        <v>1796</v>
      </c>
      <c r="K480" s="7"/>
      <c r="L480" s="7"/>
    </row>
    <row r="481" spans="1:12" ht="25.5" x14ac:dyDescent="0.2">
      <c r="A481" s="3" t="s">
        <v>946</v>
      </c>
      <c r="B481" s="11" t="s">
        <v>1501</v>
      </c>
      <c r="C481" s="4" t="s">
        <v>1502</v>
      </c>
      <c r="D481" s="4"/>
      <c r="E481" s="12" t="s">
        <v>1503</v>
      </c>
      <c r="F481" s="5" t="s">
        <v>16</v>
      </c>
      <c r="G481" s="3"/>
      <c r="H481" s="4"/>
      <c r="I481" s="9" t="s">
        <v>1497</v>
      </c>
      <c r="J481" s="6" t="s">
        <v>1796</v>
      </c>
      <c r="K481" s="7"/>
      <c r="L481" s="7"/>
    </row>
    <row r="482" spans="1:12" ht="25.5" x14ac:dyDescent="0.2">
      <c r="A482" s="3" t="s">
        <v>946</v>
      </c>
      <c r="B482" s="11" t="s">
        <v>1504</v>
      </c>
      <c r="C482" s="4" t="s">
        <v>1505</v>
      </c>
      <c r="D482" s="4"/>
      <c r="E482" s="12" t="s">
        <v>1506</v>
      </c>
      <c r="F482" s="5" t="s">
        <v>16</v>
      </c>
      <c r="G482" s="3"/>
      <c r="H482" s="4"/>
      <c r="I482" s="9" t="s">
        <v>1493</v>
      </c>
      <c r="J482" s="6" t="s">
        <v>1796</v>
      </c>
      <c r="K482" s="7"/>
      <c r="L482" s="7"/>
    </row>
    <row r="483" spans="1:12" ht="25.5" x14ac:dyDescent="0.2">
      <c r="A483" s="3" t="s">
        <v>946</v>
      </c>
      <c r="B483" s="11" t="s">
        <v>1507</v>
      </c>
      <c r="C483" s="4" t="s">
        <v>1508</v>
      </c>
      <c r="D483" s="4"/>
      <c r="E483" s="12" t="s">
        <v>1509</v>
      </c>
      <c r="F483" s="5" t="s">
        <v>16</v>
      </c>
      <c r="G483" s="3"/>
      <c r="H483" s="4"/>
      <c r="I483" s="9" t="s">
        <v>1497</v>
      </c>
      <c r="J483" s="6" t="s">
        <v>1796</v>
      </c>
      <c r="K483" s="7"/>
      <c r="L483" s="7"/>
    </row>
    <row r="484" spans="1:12" x14ac:dyDescent="0.2">
      <c r="A484" s="3" t="s">
        <v>946</v>
      </c>
      <c r="B484" s="11" t="s">
        <v>1510</v>
      </c>
      <c r="C484" s="4" t="s">
        <v>1054</v>
      </c>
      <c r="D484" s="4"/>
      <c r="E484" s="12" t="s">
        <v>1055</v>
      </c>
      <c r="F484" s="5" t="s">
        <v>16</v>
      </c>
      <c r="G484" s="3"/>
      <c r="H484" s="4"/>
      <c r="I484" s="4"/>
      <c r="J484" s="6" t="s">
        <v>1796</v>
      </c>
      <c r="K484" s="7"/>
      <c r="L484" s="7"/>
    </row>
    <row r="485" spans="1:12" x14ac:dyDescent="0.2">
      <c r="A485" s="3" t="s">
        <v>946</v>
      </c>
      <c r="B485" s="11" t="s">
        <v>1511</v>
      </c>
      <c r="C485" s="4" t="s">
        <v>466</v>
      </c>
      <c r="D485" s="4"/>
      <c r="E485" s="12" t="s">
        <v>1512</v>
      </c>
      <c r="F485" s="5" t="s">
        <v>16</v>
      </c>
      <c r="G485" s="3"/>
      <c r="H485" s="4"/>
      <c r="I485" s="4"/>
      <c r="J485" s="6" t="s">
        <v>1796</v>
      </c>
      <c r="K485" s="7"/>
      <c r="L485" s="7"/>
    </row>
    <row r="486" spans="1:12" x14ac:dyDescent="0.2">
      <c r="A486" s="3" t="s">
        <v>946</v>
      </c>
      <c r="B486" s="11" t="s">
        <v>1513</v>
      </c>
      <c r="C486" s="4" t="s">
        <v>1514</v>
      </c>
      <c r="D486" s="4"/>
      <c r="E486" s="12" t="s">
        <v>1515</v>
      </c>
      <c r="F486" s="5" t="s">
        <v>16</v>
      </c>
      <c r="G486" s="3"/>
      <c r="H486" s="4"/>
      <c r="I486" s="4"/>
      <c r="J486" s="6" t="s">
        <v>1796</v>
      </c>
      <c r="K486" s="7"/>
      <c r="L486" s="7"/>
    </row>
    <row r="487" spans="1:12" x14ac:dyDescent="0.2">
      <c r="A487" s="3" t="s">
        <v>946</v>
      </c>
      <c r="B487" s="11" t="s">
        <v>1516</v>
      </c>
      <c r="C487" s="4" t="s">
        <v>1517</v>
      </c>
      <c r="D487" s="4"/>
      <c r="E487" s="12" t="s">
        <v>1518</v>
      </c>
      <c r="F487" s="5" t="s">
        <v>16</v>
      </c>
      <c r="G487" s="3"/>
      <c r="H487" s="4"/>
      <c r="I487" s="4"/>
      <c r="J487" s="6" t="s">
        <v>1796</v>
      </c>
      <c r="K487" s="7"/>
      <c r="L487" s="7"/>
    </row>
    <row r="488" spans="1:12" x14ac:dyDescent="0.2">
      <c r="A488" s="3" t="s">
        <v>946</v>
      </c>
      <c r="B488" s="11" t="s">
        <v>1519</v>
      </c>
      <c r="C488" s="4" t="s">
        <v>1520</v>
      </c>
      <c r="D488" s="4"/>
      <c r="E488" s="12" t="s">
        <v>1521</v>
      </c>
      <c r="F488" s="5" t="s">
        <v>16</v>
      </c>
      <c r="G488" s="3"/>
      <c r="H488" s="4"/>
      <c r="I488" s="4"/>
      <c r="J488" s="6" t="s">
        <v>1796</v>
      </c>
      <c r="K488" s="7"/>
      <c r="L488" s="7"/>
    </row>
    <row r="489" spans="1:12" x14ac:dyDescent="0.2">
      <c r="A489" s="3" t="s">
        <v>946</v>
      </c>
      <c r="B489" s="11" t="s">
        <v>1522</v>
      </c>
      <c r="C489" s="4" t="s">
        <v>1523</v>
      </c>
      <c r="D489" s="4"/>
      <c r="E489" s="12" t="s">
        <v>1524</v>
      </c>
      <c r="F489" s="5" t="s">
        <v>16</v>
      </c>
      <c r="G489" s="3"/>
      <c r="H489" s="4"/>
      <c r="I489" s="4"/>
      <c r="J489" s="6" t="s">
        <v>1796</v>
      </c>
      <c r="K489" s="7"/>
      <c r="L489" s="7"/>
    </row>
    <row r="490" spans="1:12" x14ac:dyDescent="0.2">
      <c r="A490" s="3" t="s">
        <v>946</v>
      </c>
      <c r="B490" s="11" t="s">
        <v>1525</v>
      </c>
      <c r="C490" s="4" t="s">
        <v>1523</v>
      </c>
      <c r="D490" s="4"/>
      <c r="E490" s="12" t="s">
        <v>1524</v>
      </c>
      <c r="F490" s="5" t="s">
        <v>16</v>
      </c>
      <c r="G490" s="3"/>
      <c r="H490" s="4"/>
      <c r="I490" s="4"/>
      <c r="J490" s="6" t="s">
        <v>1796</v>
      </c>
      <c r="K490" s="7"/>
      <c r="L490" s="7"/>
    </row>
    <row r="491" spans="1:12" ht="25.5" x14ac:dyDescent="0.2">
      <c r="A491" s="3" t="s">
        <v>946</v>
      </c>
      <c r="B491" s="11" t="s">
        <v>1526</v>
      </c>
      <c r="C491" s="4" t="s">
        <v>1527</v>
      </c>
      <c r="D491" s="4"/>
      <c r="E491" s="12" t="s">
        <v>1528</v>
      </c>
      <c r="F491" s="5" t="s">
        <v>16</v>
      </c>
      <c r="G491" s="3"/>
      <c r="H491" s="4"/>
      <c r="I491" s="4"/>
      <c r="J491" s="6" t="s">
        <v>1796</v>
      </c>
      <c r="K491" s="7"/>
      <c r="L491" s="7"/>
    </row>
    <row r="492" spans="1:12" x14ac:dyDescent="0.2">
      <c r="A492" s="3" t="s">
        <v>946</v>
      </c>
      <c r="B492" s="11" t="s">
        <v>1529</v>
      </c>
      <c r="C492" s="4" t="s">
        <v>1530</v>
      </c>
      <c r="D492" s="4"/>
      <c r="E492" s="12" t="s">
        <v>1531</v>
      </c>
      <c r="F492" s="5" t="s">
        <v>16</v>
      </c>
      <c r="G492" s="3"/>
      <c r="H492" s="4"/>
      <c r="I492" s="4"/>
      <c r="J492" s="6" t="s">
        <v>1796</v>
      </c>
      <c r="K492" s="7"/>
      <c r="L492" s="7"/>
    </row>
    <row r="493" spans="1:12" ht="51" x14ac:dyDescent="0.2">
      <c r="A493" s="3" t="s">
        <v>1532</v>
      </c>
      <c r="B493" s="11" t="s">
        <v>1533</v>
      </c>
      <c r="C493" s="4" t="s">
        <v>1533</v>
      </c>
      <c r="D493" s="4" t="s">
        <v>1534</v>
      </c>
      <c r="E493" s="12" t="s">
        <v>450</v>
      </c>
      <c r="F493" s="10" t="s">
        <v>158</v>
      </c>
      <c r="G493" s="8" t="s">
        <v>159</v>
      </c>
      <c r="H493" s="4" t="s">
        <v>1535</v>
      </c>
      <c r="I493" s="4"/>
      <c r="J493" s="6" t="s">
        <v>1796</v>
      </c>
      <c r="K493" s="7"/>
      <c r="L493" s="7"/>
    </row>
    <row r="494" spans="1:12" x14ac:dyDescent="0.2">
      <c r="A494" s="3" t="s">
        <v>1532</v>
      </c>
      <c r="B494" s="11" t="s">
        <v>1536</v>
      </c>
      <c r="C494" s="4" t="s">
        <v>1537</v>
      </c>
      <c r="D494" s="4" t="s">
        <v>1538</v>
      </c>
      <c r="E494" s="12" t="s">
        <v>1538</v>
      </c>
      <c r="F494" s="3" t="s">
        <v>20</v>
      </c>
      <c r="G494" s="3"/>
      <c r="H494" s="4"/>
      <c r="I494" s="4"/>
      <c r="J494" s="6" t="s">
        <v>1796</v>
      </c>
      <c r="K494" s="7"/>
      <c r="L494" s="7"/>
    </row>
    <row r="495" spans="1:12" ht="38.25" x14ac:dyDescent="0.2">
      <c r="A495" s="3" t="s">
        <v>1532</v>
      </c>
      <c r="B495" s="11" t="s">
        <v>1539</v>
      </c>
      <c r="C495" s="4" t="s">
        <v>1540</v>
      </c>
      <c r="D495" s="4"/>
      <c r="E495" s="12" t="s">
        <v>1541</v>
      </c>
      <c r="F495" s="5" t="s">
        <v>16</v>
      </c>
      <c r="G495" s="3"/>
      <c r="H495" s="4"/>
      <c r="I495" s="4"/>
      <c r="J495" s="6" t="s">
        <v>1796</v>
      </c>
      <c r="K495" s="7"/>
      <c r="L495" s="7"/>
    </row>
    <row r="496" spans="1:12" x14ac:dyDescent="0.2">
      <c r="A496" s="3" t="s">
        <v>1532</v>
      </c>
      <c r="B496" s="11" t="s">
        <v>1542</v>
      </c>
      <c r="C496" s="4" t="s">
        <v>1543</v>
      </c>
      <c r="D496" s="4"/>
      <c r="E496" s="12" t="s">
        <v>1544</v>
      </c>
      <c r="F496" s="5" t="s">
        <v>16</v>
      </c>
      <c r="G496" s="3"/>
      <c r="H496" s="4"/>
      <c r="I496" s="4"/>
      <c r="J496" s="6" t="s">
        <v>1796</v>
      </c>
      <c r="K496" s="7"/>
      <c r="L496" s="7"/>
    </row>
    <row r="497" spans="1:12" x14ac:dyDescent="0.2">
      <c r="A497" s="3" t="s">
        <v>1532</v>
      </c>
      <c r="B497" s="11" t="s">
        <v>1545</v>
      </c>
      <c r="C497" s="4" t="s">
        <v>1546</v>
      </c>
      <c r="D497" s="4"/>
      <c r="E497" s="12" t="s">
        <v>1547</v>
      </c>
      <c r="F497" s="5" t="s">
        <v>16</v>
      </c>
      <c r="G497" s="3"/>
      <c r="H497" s="4"/>
      <c r="I497" s="4"/>
      <c r="J497" s="6" t="s">
        <v>1796</v>
      </c>
      <c r="K497" s="7"/>
      <c r="L497" s="7"/>
    </row>
    <row r="498" spans="1:12" x14ac:dyDescent="0.2">
      <c r="A498" s="3" t="s">
        <v>1532</v>
      </c>
      <c r="B498" s="11" t="s">
        <v>1548</v>
      </c>
      <c r="C498" s="4" t="s">
        <v>1549</v>
      </c>
      <c r="D498" s="4"/>
      <c r="E498" s="12" t="s">
        <v>1550</v>
      </c>
      <c r="F498" s="5" t="s">
        <v>16</v>
      </c>
      <c r="G498" s="3"/>
      <c r="H498" s="4"/>
      <c r="I498" s="4"/>
      <c r="J498" s="6" t="s">
        <v>1796</v>
      </c>
      <c r="K498" s="7"/>
      <c r="L498" s="7"/>
    </row>
    <row r="499" spans="1:12" ht="25.5" x14ac:dyDescent="0.2">
      <c r="A499" s="3" t="s">
        <v>1532</v>
      </c>
      <c r="B499" s="11" t="s">
        <v>1551</v>
      </c>
      <c r="C499" s="4" t="s">
        <v>1552</v>
      </c>
      <c r="D499" s="4"/>
      <c r="E499" s="12" t="s">
        <v>1553</v>
      </c>
      <c r="F499" s="5" t="s">
        <v>16</v>
      </c>
      <c r="G499" s="3"/>
      <c r="H499" s="4" t="s">
        <v>1554</v>
      </c>
      <c r="I499" s="4"/>
      <c r="J499" s="6" t="s">
        <v>1796</v>
      </c>
      <c r="K499" s="7"/>
      <c r="L499" s="7"/>
    </row>
    <row r="500" spans="1:12" x14ac:dyDescent="0.2">
      <c r="A500" s="3" t="s">
        <v>1532</v>
      </c>
      <c r="B500" s="11" t="s">
        <v>1555</v>
      </c>
      <c r="C500" s="4" t="s">
        <v>95</v>
      </c>
      <c r="D500" s="4"/>
      <c r="E500" s="12" t="s">
        <v>96</v>
      </c>
      <c r="F500" s="5" t="s">
        <v>16</v>
      </c>
      <c r="G500" s="3"/>
      <c r="H500" s="4"/>
      <c r="I500" s="4"/>
      <c r="J500" s="6" t="s">
        <v>1793</v>
      </c>
      <c r="K500" s="7" t="s">
        <v>1798</v>
      </c>
      <c r="L500" s="7"/>
    </row>
    <row r="501" spans="1:12" x14ac:dyDescent="0.2">
      <c r="A501" s="3" t="s">
        <v>1532</v>
      </c>
      <c r="B501" s="11" t="s">
        <v>1556</v>
      </c>
      <c r="C501" s="4" t="s">
        <v>1557</v>
      </c>
      <c r="D501" s="4"/>
      <c r="E501" s="12" t="s">
        <v>1558</v>
      </c>
      <c r="F501" s="5" t="s">
        <v>16</v>
      </c>
      <c r="G501" s="3"/>
      <c r="H501" s="4"/>
      <c r="I501" s="4"/>
      <c r="J501" s="6" t="s">
        <v>1796</v>
      </c>
      <c r="K501" s="7"/>
      <c r="L501" s="7"/>
    </row>
    <row r="502" spans="1:12" x14ac:dyDescent="0.2">
      <c r="A502" s="3" t="s">
        <v>1532</v>
      </c>
      <c r="B502" s="11" t="s">
        <v>1559</v>
      </c>
      <c r="C502" s="4" t="s">
        <v>1560</v>
      </c>
      <c r="D502" s="4" t="s">
        <v>1561</v>
      </c>
      <c r="E502" s="12" t="s">
        <v>1561</v>
      </c>
      <c r="F502" s="3" t="s">
        <v>20</v>
      </c>
      <c r="G502" s="3"/>
      <c r="H502" s="4"/>
      <c r="I502" s="4"/>
      <c r="J502" s="6" t="s">
        <v>1796</v>
      </c>
      <c r="K502" s="7"/>
      <c r="L502" s="7"/>
    </row>
    <row r="503" spans="1:12" x14ac:dyDescent="0.2">
      <c r="A503" s="3" t="s">
        <v>1532</v>
      </c>
      <c r="B503" s="11" t="s">
        <v>1562</v>
      </c>
      <c r="C503" s="4" t="s">
        <v>1563</v>
      </c>
      <c r="D503" s="4"/>
      <c r="E503" s="12" t="s">
        <v>1564</v>
      </c>
      <c r="F503" s="5" t="s">
        <v>16</v>
      </c>
      <c r="G503" s="3"/>
      <c r="H503" s="4"/>
      <c r="I503" s="4"/>
      <c r="J503" s="6" t="s">
        <v>1796</v>
      </c>
      <c r="K503" s="7"/>
      <c r="L503" s="7"/>
    </row>
    <row r="504" spans="1:12" ht="51" x14ac:dyDescent="0.2">
      <c r="A504" s="3" t="s">
        <v>1532</v>
      </c>
      <c r="B504" s="11" t="s">
        <v>1565</v>
      </c>
      <c r="C504" s="4" t="s">
        <v>1566</v>
      </c>
      <c r="D504" s="4"/>
      <c r="E504" s="12" t="s">
        <v>1567</v>
      </c>
      <c r="F504" s="5" t="s">
        <v>16</v>
      </c>
      <c r="G504" s="3"/>
      <c r="H504" s="4"/>
      <c r="I504" s="4"/>
      <c r="J504" s="6" t="s">
        <v>1793</v>
      </c>
      <c r="K504" s="7" t="s">
        <v>1814</v>
      </c>
      <c r="L504" s="7"/>
    </row>
    <row r="505" spans="1:12" x14ac:dyDescent="0.2">
      <c r="A505" s="3" t="s">
        <v>1532</v>
      </c>
      <c r="B505" s="11" t="s">
        <v>1568</v>
      </c>
      <c r="C505" s="4" t="s">
        <v>1569</v>
      </c>
      <c r="D505" s="4"/>
      <c r="E505" s="12" t="s">
        <v>1570</v>
      </c>
      <c r="F505" s="5" t="s">
        <v>16</v>
      </c>
      <c r="G505" s="3"/>
      <c r="H505" s="4"/>
      <c r="I505" s="4"/>
      <c r="J505" s="6" t="s">
        <v>1796</v>
      </c>
      <c r="K505" s="7"/>
      <c r="L505" s="7"/>
    </row>
    <row r="506" spans="1:12" x14ac:dyDescent="0.2">
      <c r="A506" s="3" t="s">
        <v>1532</v>
      </c>
      <c r="B506" s="11" t="s">
        <v>1571</v>
      </c>
      <c r="C506" s="4" t="s">
        <v>1572</v>
      </c>
      <c r="D506" s="4"/>
      <c r="E506" s="12" t="s">
        <v>1573</v>
      </c>
      <c r="F506" s="5" t="s">
        <v>16</v>
      </c>
      <c r="G506" s="3"/>
      <c r="H506" s="4"/>
      <c r="I506" s="4"/>
      <c r="J506" s="6" t="s">
        <v>1796</v>
      </c>
      <c r="K506" s="7"/>
      <c r="L506" s="7"/>
    </row>
    <row r="507" spans="1:12" ht="25.5" x14ac:dyDescent="0.2">
      <c r="A507" s="3" t="s">
        <v>1532</v>
      </c>
      <c r="B507" s="11" t="s">
        <v>1574</v>
      </c>
      <c r="C507" s="4" t="s">
        <v>1575</v>
      </c>
      <c r="D507" s="4"/>
      <c r="E507" s="12" t="s">
        <v>1576</v>
      </c>
      <c r="F507" s="5" t="s">
        <v>16</v>
      </c>
      <c r="G507" s="3"/>
      <c r="H507" s="4"/>
      <c r="I507" s="9" t="s">
        <v>1577</v>
      </c>
      <c r="J507" s="6" t="s">
        <v>1796</v>
      </c>
      <c r="K507" s="7"/>
      <c r="L507" s="7"/>
    </row>
    <row r="508" spans="1:12" ht="25.5" x14ac:dyDescent="0.2">
      <c r="A508" s="3" t="s">
        <v>1532</v>
      </c>
      <c r="B508" s="11" t="s">
        <v>1578</v>
      </c>
      <c r="C508" s="4" t="s">
        <v>1579</v>
      </c>
      <c r="D508" s="4"/>
      <c r="E508" s="12" t="s">
        <v>1580</v>
      </c>
      <c r="F508" s="5" t="s">
        <v>16</v>
      </c>
      <c r="G508" s="3"/>
      <c r="H508" s="4"/>
      <c r="I508" s="9" t="s">
        <v>1581</v>
      </c>
      <c r="J508" s="6" t="s">
        <v>1796</v>
      </c>
      <c r="K508" s="7"/>
      <c r="L508" s="7"/>
    </row>
    <row r="509" spans="1:12" x14ac:dyDescent="0.2">
      <c r="A509" s="3" t="s">
        <v>1532</v>
      </c>
      <c r="B509" s="11" t="s">
        <v>1582</v>
      </c>
      <c r="C509" s="4" t="s">
        <v>1583</v>
      </c>
      <c r="D509" s="4"/>
      <c r="E509" s="12" t="s">
        <v>1584</v>
      </c>
      <c r="F509" s="5" t="s">
        <v>16</v>
      </c>
      <c r="G509" s="3"/>
      <c r="H509" s="4"/>
      <c r="I509" s="4"/>
      <c r="J509" s="6" t="s">
        <v>1796</v>
      </c>
      <c r="K509" s="7"/>
      <c r="L509" s="7"/>
    </row>
    <row r="510" spans="1:12" x14ac:dyDescent="0.2">
      <c r="A510" s="3" t="s">
        <v>1532</v>
      </c>
      <c r="B510" s="11" t="s">
        <v>1585</v>
      </c>
      <c r="C510" s="4" t="s">
        <v>1586</v>
      </c>
      <c r="D510" s="4"/>
      <c r="E510" s="12" t="s">
        <v>1587</v>
      </c>
      <c r="F510" s="5" t="s">
        <v>16</v>
      </c>
      <c r="G510" s="3"/>
      <c r="H510" s="4" t="s">
        <v>1588</v>
      </c>
      <c r="I510" s="4"/>
      <c r="J510" s="6" t="s">
        <v>1796</v>
      </c>
      <c r="K510" s="7"/>
      <c r="L510" s="7"/>
    </row>
    <row r="511" spans="1:12" x14ac:dyDescent="0.2">
      <c r="A511" s="3" t="s">
        <v>1532</v>
      </c>
      <c r="B511" s="11" t="s">
        <v>1589</v>
      </c>
      <c r="C511" s="4" t="s">
        <v>1590</v>
      </c>
      <c r="D511" s="4"/>
      <c r="E511" s="12" t="s">
        <v>1591</v>
      </c>
      <c r="F511" s="5" t="s">
        <v>16</v>
      </c>
      <c r="G511" s="3"/>
      <c r="H511" s="4"/>
      <c r="I511" s="4"/>
      <c r="J511" s="6" t="s">
        <v>1796</v>
      </c>
      <c r="K511" s="7"/>
      <c r="L511" s="7"/>
    </row>
    <row r="512" spans="1:12" x14ac:dyDescent="0.2">
      <c r="A512" s="3" t="s">
        <v>1532</v>
      </c>
      <c r="B512" s="11" t="s">
        <v>1592</v>
      </c>
      <c r="C512" s="4" t="s">
        <v>1593</v>
      </c>
      <c r="D512" s="4"/>
      <c r="E512" s="12" t="s">
        <v>1594</v>
      </c>
      <c r="F512" s="5" t="s">
        <v>16</v>
      </c>
      <c r="G512" s="3"/>
      <c r="H512" s="4"/>
      <c r="I512" s="4"/>
      <c r="J512" s="6" t="s">
        <v>1796</v>
      </c>
      <c r="K512" s="7"/>
      <c r="L512" s="7"/>
    </row>
    <row r="513" spans="1:12" x14ac:dyDescent="0.2">
      <c r="A513" s="3" t="s">
        <v>1532</v>
      </c>
      <c r="B513" s="11" t="s">
        <v>1595</v>
      </c>
      <c r="C513" s="4" t="s">
        <v>1596</v>
      </c>
      <c r="D513" s="4" t="s">
        <v>1597</v>
      </c>
      <c r="E513" s="12" t="s">
        <v>1597</v>
      </c>
      <c r="F513" s="3" t="s">
        <v>20</v>
      </c>
      <c r="G513" s="3"/>
      <c r="H513" s="4"/>
      <c r="I513" s="4"/>
      <c r="J513" s="6" t="s">
        <v>1796</v>
      </c>
      <c r="K513" s="7"/>
      <c r="L513" s="7"/>
    </row>
    <row r="514" spans="1:12" ht="25.5" x14ac:dyDescent="0.2">
      <c r="A514" s="3" t="s">
        <v>1532</v>
      </c>
      <c r="B514" s="11" t="s">
        <v>1598</v>
      </c>
      <c r="C514" s="4" t="s">
        <v>1599</v>
      </c>
      <c r="D514" s="4"/>
      <c r="E514" s="12" t="s">
        <v>1600</v>
      </c>
      <c r="F514" s="5" t="s">
        <v>16</v>
      </c>
      <c r="G514" s="3"/>
      <c r="H514" s="4"/>
      <c r="I514" s="9" t="s">
        <v>1601</v>
      </c>
      <c r="J514" s="6" t="s">
        <v>1796</v>
      </c>
      <c r="K514" s="7"/>
      <c r="L514" s="7"/>
    </row>
    <row r="515" spans="1:12" x14ac:dyDescent="0.2">
      <c r="A515" s="3" t="s">
        <v>1532</v>
      </c>
      <c r="B515" s="11" t="s">
        <v>1602</v>
      </c>
      <c r="C515" s="4" t="s">
        <v>1603</v>
      </c>
      <c r="D515" s="4"/>
      <c r="E515" s="12" t="s">
        <v>1604</v>
      </c>
      <c r="F515" s="5" t="s">
        <v>16</v>
      </c>
      <c r="G515" s="3"/>
      <c r="H515" s="4"/>
      <c r="I515" s="4"/>
      <c r="J515" s="6" t="s">
        <v>1796</v>
      </c>
      <c r="K515" s="7"/>
      <c r="L515" s="7"/>
    </row>
    <row r="516" spans="1:12" x14ac:dyDescent="0.2">
      <c r="A516" s="3" t="s">
        <v>1532</v>
      </c>
      <c r="B516" s="11" t="s">
        <v>1605</v>
      </c>
      <c r="C516" s="4" t="s">
        <v>1606</v>
      </c>
      <c r="D516" s="4"/>
      <c r="E516" s="12" t="s">
        <v>1607</v>
      </c>
      <c r="F516" s="5" t="s">
        <v>16</v>
      </c>
      <c r="G516" s="3"/>
      <c r="H516" s="4"/>
      <c r="I516" s="4"/>
      <c r="J516" s="6" t="s">
        <v>1796</v>
      </c>
      <c r="K516" s="7"/>
      <c r="L516" s="7"/>
    </row>
    <row r="517" spans="1:12" x14ac:dyDescent="0.2">
      <c r="A517" s="3" t="s">
        <v>1532</v>
      </c>
      <c r="B517" s="11" t="s">
        <v>1608</v>
      </c>
      <c r="C517" s="4" t="s">
        <v>1609</v>
      </c>
      <c r="D517" s="4"/>
      <c r="E517" s="12" t="s">
        <v>1610</v>
      </c>
      <c r="F517" s="5" t="s">
        <v>16</v>
      </c>
      <c r="G517" s="3"/>
      <c r="H517" s="4"/>
      <c r="I517" s="4"/>
      <c r="J517" s="6" t="s">
        <v>1796</v>
      </c>
      <c r="K517" s="7"/>
      <c r="L517" s="7"/>
    </row>
    <row r="518" spans="1:12" x14ac:dyDescent="0.2">
      <c r="A518" s="3" t="s">
        <v>1532</v>
      </c>
      <c r="B518" s="11" t="s">
        <v>1611</v>
      </c>
      <c r="C518" s="4" t="s">
        <v>1612</v>
      </c>
      <c r="D518" s="4"/>
      <c r="E518" s="12" t="s">
        <v>1613</v>
      </c>
      <c r="F518" s="5" t="s">
        <v>16</v>
      </c>
      <c r="G518" s="3"/>
      <c r="H518" s="4"/>
      <c r="I518" s="4"/>
      <c r="J518" s="6" t="s">
        <v>1796</v>
      </c>
      <c r="K518" s="7"/>
      <c r="L518" s="7"/>
    </row>
    <row r="519" spans="1:12" x14ac:dyDescent="0.2">
      <c r="A519" s="3" t="s">
        <v>1532</v>
      </c>
      <c r="B519" s="11" t="s">
        <v>1614</v>
      </c>
      <c r="C519" s="4" t="s">
        <v>1615</v>
      </c>
      <c r="D519" s="4"/>
      <c r="E519" s="12" t="s">
        <v>1616</v>
      </c>
      <c r="F519" s="5" t="s">
        <v>16</v>
      </c>
      <c r="G519" s="3"/>
      <c r="H519" s="4"/>
      <c r="I519" s="4"/>
      <c r="J519" s="6" t="s">
        <v>1796</v>
      </c>
      <c r="K519" s="7"/>
      <c r="L519" s="7"/>
    </row>
    <row r="520" spans="1:12" ht="25.5" x14ac:dyDescent="0.2">
      <c r="A520" s="3" t="s">
        <v>1532</v>
      </c>
      <c r="B520" s="11" t="s">
        <v>1617</v>
      </c>
      <c r="C520" s="4" t="s">
        <v>1618</v>
      </c>
      <c r="D520" s="4" t="s">
        <v>1619</v>
      </c>
      <c r="E520" s="12" t="s">
        <v>1620</v>
      </c>
      <c r="F520" s="10" t="s">
        <v>158</v>
      </c>
      <c r="G520" s="8" t="s">
        <v>159</v>
      </c>
      <c r="H520" s="4" t="s">
        <v>1621</v>
      </c>
      <c r="I520" s="4"/>
      <c r="J520" s="6" t="s">
        <v>1796</v>
      </c>
      <c r="K520" s="7"/>
      <c r="L520" s="7"/>
    </row>
    <row r="521" spans="1:12" ht="25.5" x14ac:dyDescent="0.2">
      <c r="A521" s="3" t="s">
        <v>1532</v>
      </c>
      <c r="B521" s="11" t="s">
        <v>1622</v>
      </c>
      <c r="C521" s="4" t="s">
        <v>1623</v>
      </c>
      <c r="D521" s="4" t="s">
        <v>1624</v>
      </c>
      <c r="E521" s="12" t="s">
        <v>1625</v>
      </c>
      <c r="F521" s="10" t="s">
        <v>158</v>
      </c>
      <c r="G521" s="8" t="s">
        <v>159</v>
      </c>
      <c r="H521" s="4" t="s">
        <v>1626</v>
      </c>
      <c r="I521" s="4"/>
      <c r="J521" s="6" t="s">
        <v>1796</v>
      </c>
      <c r="K521" s="7"/>
      <c r="L521" s="7"/>
    </row>
    <row r="522" spans="1:12" x14ac:dyDescent="0.2">
      <c r="A522" s="3" t="s">
        <v>1532</v>
      </c>
      <c r="B522" s="11" t="s">
        <v>1627</v>
      </c>
      <c r="C522" s="4" t="s">
        <v>1628</v>
      </c>
      <c r="D522" s="4" t="s">
        <v>1629</v>
      </c>
      <c r="E522" s="12" t="s">
        <v>1628</v>
      </c>
      <c r="F522" s="10" t="s">
        <v>158</v>
      </c>
      <c r="G522" s="8" t="s">
        <v>159</v>
      </c>
      <c r="H522" s="4" t="s">
        <v>1630</v>
      </c>
      <c r="I522" s="4"/>
      <c r="J522" s="6" t="s">
        <v>1796</v>
      </c>
      <c r="K522" s="7"/>
      <c r="L522" s="7"/>
    </row>
    <row r="523" spans="1:12" x14ac:dyDescent="0.2">
      <c r="A523" s="3" t="s">
        <v>1532</v>
      </c>
      <c r="B523" s="11" t="s">
        <v>1631</v>
      </c>
      <c r="C523" s="4" t="s">
        <v>1632</v>
      </c>
      <c r="D523" s="4"/>
      <c r="E523" s="12" t="s">
        <v>1633</v>
      </c>
      <c r="F523" s="5" t="s">
        <v>16</v>
      </c>
      <c r="G523" s="3"/>
      <c r="H523" s="4"/>
      <c r="I523" s="4"/>
      <c r="J523" s="6" t="s">
        <v>1796</v>
      </c>
      <c r="K523" s="7"/>
      <c r="L523" s="7"/>
    </row>
    <row r="524" spans="1:12" ht="25.5" x14ac:dyDescent="0.2">
      <c r="A524" s="3" t="s">
        <v>1532</v>
      </c>
      <c r="B524" s="11" t="s">
        <v>1634</v>
      </c>
      <c r="C524" s="4" t="s">
        <v>1635</v>
      </c>
      <c r="D524" s="4"/>
      <c r="E524" s="12" t="s">
        <v>1636</v>
      </c>
      <c r="F524" s="5" t="s">
        <v>16</v>
      </c>
      <c r="G524" s="3"/>
      <c r="H524" s="4"/>
      <c r="I524" s="9" t="s">
        <v>1401</v>
      </c>
      <c r="J524" s="6" t="s">
        <v>1796</v>
      </c>
      <c r="K524" s="7"/>
      <c r="L524" s="7"/>
    </row>
    <row r="525" spans="1:12" x14ac:dyDescent="0.2">
      <c r="A525" s="3" t="s">
        <v>1532</v>
      </c>
      <c r="B525" s="11" t="s">
        <v>1637</v>
      </c>
      <c r="C525" s="4" t="s">
        <v>1638</v>
      </c>
      <c r="D525" s="4"/>
      <c r="E525" s="12" t="s">
        <v>1639</v>
      </c>
      <c r="F525" s="5" t="s">
        <v>16</v>
      </c>
      <c r="G525" s="3"/>
      <c r="H525" s="4"/>
      <c r="I525" s="4"/>
      <c r="J525" s="6" t="s">
        <v>1796</v>
      </c>
      <c r="K525" s="7"/>
      <c r="L525" s="7"/>
    </row>
    <row r="526" spans="1:12" x14ac:dyDescent="0.2">
      <c r="A526" s="3" t="s">
        <v>1532</v>
      </c>
      <c r="B526" s="11" t="s">
        <v>1640</v>
      </c>
      <c r="C526" s="4" t="s">
        <v>1641</v>
      </c>
      <c r="D526" s="4"/>
      <c r="E526" s="12" t="s">
        <v>1642</v>
      </c>
      <c r="F526" s="5" t="s">
        <v>16</v>
      </c>
      <c r="G526" s="3"/>
      <c r="H526" s="4"/>
      <c r="I526" s="4"/>
      <c r="J526" s="6" t="s">
        <v>1796</v>
      </c>
      <c r="K526" s="7"/>
      <c r="L526" s="7"/>
    </row>
    <row r="527" spans="1:12" ht="25.5" x14ac:dyDescent="0.2">
      <c r="A527" s="3" t="s">
        <v>1532</v>
      </c>
      <c r="B527" s="11" t="s">
        <v>1643</v>
      </c>
      <c r="C527" s="4" t="s">
        <v>1644</v>
      </c>
      <c r="D527" s="4"/>
      <c r="E527" s="12" t="s">
        <v>1645</v>
      </c>
      <c r="F527" s="5" t="s">
        <v>16</v>
      </c>
      <c r="G527" s="3"/>
      <c r="H527" s="4" t="s">
        <v>1646</v>
      </c>
      <c r="I527" s="9" t="s">
        <v>492</v>
      </c>
      <c r="J527" s="6" t="s">
        <v>1796</v>
      </c>
      <c r="K527" s="7"/>
      <c r="L527" s="7"/>
    </row>
    <row r="528" spans="1:12" x14ac:dyDescent="0.2">
      <c r="A528" s="3" t="s">
        <v>1532</v>
      </c>
      <c r="B528" s="11" t="s">
        <v>1647</v>
      </c>
      <c r="C528" s="4" t="s">
        <v>1648</v>
      </c>
      <c r="D528" s="4"/>
      <c r="E528" s="12" t="s">
        <v>1649</v>
      </c>
      <c r="F528" s="5" t="s">
        <v>16</v>
      </c>
      <c r="G528" s="3"/>
      <c r="H528" s="4"/>
      <c r="I528" s="4"/>
      <c r="J528" s="6" t="s">
        <v>1796</v>
      </c>
      <c r="K528" s="7"/>
      <c r="L528" s="7"/>
    </row>
    <row r="529" spans="1:12" x14ac:dyDescent="0.2">
      <c r="A529" s="3" t="s">
        <v>1532</v>
      </c>
      <c r="B529" s="11" t="s">
        <v>1650</v>
      </c>
      <c r="C529" s="4" t="s">
        <v>1651</v>
      </c>
      <c r="D529" s="4"/>
      <c r="E529" s="12" t="s">
        <v>1652</v>
      </c>
      <c r="F529" s="5" t="s">
        <v>16</v>
      </c>
      <c r="G529" s="3"/>
      <c r="H529" s="4"/>
      <c r="I529" s="4"/>
      <c r="J529" s="6" t="s">
        <v>1796</v>
      </c>
      <c r="K529" s="7"/>
      <c r="L529" s="7"/>
    </row>
    <row r="530" spans="1:12" x14ac:dyDescent="0.2">
      <c r="A530" s="3" t="s">
        <v>1532</v>
      </c>
      <c r="B530" s="11" t="s">
        <v>1653</v>
      </c>
      <c r="C530" s="4" t="s">
        <v>1654</v>
      </c>
      <c r="D530" s="4"/>
      <c r="E530" s="12" t="s">
        <v>1655</v>
      </c>
      <c r="F530" s="5" t="s">
        <v>16</v>
      </c>
      <c r="G530" s="3"/>
      <c r="H530" s="4"/>
      <c r="I530" s="4"/>
      <c r="J530" s="6" t="s">
        <v>1796</v>
      </c>
      <c r="K530" s="7"/>
      <c r="L530" s="7"/>
    </row>
    <row r="531" spans="1:12" ht="25.5" x14ac:dyDescent="0.2">
      <c r="A531" s="3" t="s">
        <v>1532</v>
      </c>
      <c r="B531" s="11" t="s">
        <v>1656</v>
      </c>
      <c r="C531" s="4" t="s">
        <v>1657</v>
      </c>
      <c r="D531" s="4"/>
      <c r="E531" s="12" t="s">
        <v>1658</v>
      </c>
      <c r="F531" s="5" t="s">
        <v>16</v>
      </c>
      <c r="G531" s="3"/>
      <c r="H531" s="4"/>
      <c r="I531" s="9" t="s">
        <v>1659</v>
      </c>
      <c r="J531" s="6" t="s">
        <v>1796</v>
      </c>
      <c r="K531" s="7"/>
      <c r="L531" s="7"/>
    </row>
    <row r="532" spans="1:12" x14ac:dyDescent="0.2">
      <c r="A532" s="3" t="s">
        <v>1532</v>
      </c>
      <c r="B532" s="11" t="s">
        <v>1660</v>
      </c>
      <c r="C532" s="4" t="s">
        <v>1661</v>
      </c>
      <c r="D532" s="4"/>
      <c r="E532" s="12" t="s">
        <v>1662</v>
      </c>
      <c r="F532" s="5" t="s">
        <v>16</v>
      </c>
      <c r="G532" s="3"/>
      <c r="H532" s="4"/>
      <c r="I532" s="4"/>
      <c r="J532" s="6" t="s">
        <v>1796</v>
      </c>
      <c r="K532" s="7"/>
      <c r="L532" s="7"/>
    </row>
    <row r="533" spans="1:12" ht="25.5" x14ac:dyDescent="0.2">
      <c r="A533" s="3" t="s">
        <v>1532</v>
      </c>
      <c r="B533" s="11" t="s">
        <v>1663</v>
      </c>
      <c r="C533" s="4" t="s">
        <v>1664</v>
      </c>
      <c r="D533" s="4" t="s">
        <v>1665</v>
      </c>
      <c r="E533" s="12" t="s">
        <v>1666</v>
      </c>
      <c r="F533" s="10" t="s">
        <v>158</v>
      </c>
      <c r="G533" s="8" t="s">
        <v>159</v>
      </c>
      <c r="H533" s="4" t="s">
        <v>1667</v>
      </c>
      <c r="I533" s="4"/>
      <c r="J533" s="6" t="s">
        <v>1796</v>
      </c>
      <c r="K533" s="7"/>
      <c r="L533" s="7"/>
    </row>
    <row r="534" spans="1:12" ht="25.5" x14ac:dyDescent="0.2">
      <c r="A534" s="3" t="s">
        <v>1532</v>
      </c>
      <c r="B534" s="11" t="s">
        <v>1668</v>
      </c>
      <c r="C534" s="4" t="s">
        <v>1669</v>
      </c>
      <c r="D534" s="4" t="s">
        <v>1670</v>
      </c>
      <c r="E534" s="12" t="s">
        <v>1671</v>
      </c>
      <c r="F534" s="10" t="s">
        <v>158</v>
      </c>
      <c r="G534" s="8" t="s">
        <v>159</v>
      </c>
      <c r="H534" s="4" t="s">
        <v>1672</v>
      </c>
      <c r="I534" s="4"/>
      <c r="J534" s="6" t="s">
        <v>1796</v>
      </c>
      <c r="K534" s="7"/>
      <c r="L534" s="7"/>
    </row>
    <row r="535" spans="1:12" x14ac:dyDescent="0.2">
      <c r="A535" s="3" t="s">
        <v>1532</v>
      </c>
      <c r="B535" s="11" t="s">
        <v>1673</v>
      </c>
      <c r="C535" s="4" t="s">
        <v>1674</v>
      </c>
      <c r="D535" s="4"/>
      <c r="E535" s="12" t="s">
        <v>1675</v>
      </c>
      <c r="F535" s="5" t="s">
        <v>16</v>
      </c>
      <c r="G535" s="3"/>
      <c r="H535" s="4"/>
      <c r="I535" s="4"/>
      <c r="J535" s="6" t="s">
        <v>1796</v>
      </c>
      <c r="K535" s="7"/>
      <c r="L535" s="7"/>
    </row>
    <row r="536" spans="1:12" x14ac:dyDescent="0.2">
      <c r="A536" s="3" t="s">
        <v>1532</v>
      </c>
      <c r="B536" s="11" t="s">
        <v>1676</v>
      </c>
      <c r="C536" s="4" t="s">
        <v>1677</v>
      </c>
      <c r="D536" s="4"/>
      <c r="E536" s="12" t="s">
        <v>1678</v>
      </c>
      <c r="F536" s="5" t="s">
        <v>16</v>
      </c>
      <c r="G536" s="3"/>
      <c r="H536" s="4"/>
      <c r="I536" s="4"/>
      <c r="J536" s="6" t="s">
        <v>1796</v>
      </c>
      <c r="K536" s="7"/>
      <c r="L536" s="7"/>
    </row>
    <row r="537" spans="1:12" x14ac:dyDescent="0.2">
      <c r="A537" s="3" t="s">
        <v>1532</v>
      </c>
      <c r="B537" s="11" t="s">
        <v>1679</v>
      </c>
      <c r="C537" s="4" t="s">
        <v>1680</v>
      </c>
      <c r="D537" s="4"/>
      <c r="E537" s="12" t="s">
        <v>1681</v>
      </c>
      <c r="F537" s="5" t="s">
        <v>16</v>
      </c>
      <c r="G537" s="3"/>
      <c r="H537" s="4"/>
      <c r="I537" s="4"/>
      <c r="J537" s="6" t="s">
        <v>1796</v>
      </c>
      <c r="K537" s="7"/>
      <c r="L537" s="7"/>
    </row>
    <row r="538" spans="1:12" x14ac:dyDescent="0.2">
      <c r="A538" s="3" t="s">
        <v>1532</v>
      </c>
      <c r="B538" s="11" t="s">
        <v>1682</v>
      </c>
      <c r="C538" s="4" t="s">
        <v>1683</v>
      </c>
      <c r="D538" s="4"/>
      <c r="E538" s="12" t="s">
        <v>1684</v>
      </c>
      <c r="F538" s="5" t="s">
        <v>16</v>
      </c>
      <c r="G538" s="3"/>
      <c r="H538" s="4"/>
      <c r="I538" s="4"/>
      <c r="J538" s="6" t="s">
        <v>1796</v>
      </c>
      <c r="K538" s="7"/>
      <c r="L538" s="7"/>
    </row>
    <row r="539" spans="1:12" x14ac:dyDescent="0.2">
      <c r="A539" s="3" t="s">
        <v>1532</v>
      </c>
      <c r="B539" s="11" t="s">
        <v>1685</v>
      </c>
      <c r="C539" s="4" t="s">
        <v>1686</v>
      </c>
      <c r="D539" s="4"/>
      <c r="E539" s="12" t="s">
        <v>1687</v>
      </c>
      <c r="F539" s="5" t="s">
        <v>16</v>
      </c>
      <c r="G539" s="3"/>
      <c r="H539" s="4"/>
      <c r="I539" s="4"/>
      <c r="J539" s="6" t="s">
        <v>1796</v>
      </c>
      <c r="K539" s="7"/>
      <c r="L539" s="7"/>
    </row>
    <row r="540" spans="1:12" ht="25.5" x14ac:dyDescent="0.2">
      <c r="A540" s="3" t="s">
        <v>1532</v>
      </c>
      <c r="B540" s="11" t="s">
        <v>1688</v>
      </c>
      <c r="C540" s="4" t="s">
        <v>1689</v>
      </c>
      <c r="D540" s="4"/>
      <c r="E540" s="12" t="s">
        <v>1690</v>
      </c>
      <c r="F540" s="5" t="s">
        <v>16</v>
      </c>
      <c r="G540" s="3"/>
      <c r="H540" s="4"/>
      <c r="I540" s="4"/>
      <c r="J540" s="6" t="s">
        <v>1796</v>
      </c>
      <c r="K540" s="7"/>
      <c r="L540" s="7"/>
    </row>
    <row r="541" spans="1:12" x14ac:dyDescent="0.2">
      <c r="A541" s="3" t="s">
        <v>1532</v>
      </c>
      <c r="B541" s="11" t="s">
        <v>1691</v>
      </c>
      <c r="C541" s="4" t="s">
        <v>1692</v>
      </c>
      <c r="D541" s="4" t="s">
        <v>1693</v>
      </c>
      <c r="E541" s="12" t="s">
        <v>1694</v>
      </c>
      <c r="F541" s="10" t="s">
        <v>158</v>
      </c>
      <c r="G541" s="3"/>
      <c r="H541" s="4" t="s">
        <v>1695</v>
      </c>
      <c r="I541" s="4"/>
      <c r="J541" s="6" t="s">
        <v>1796</v>
      </c>
      <c r="K541" s="7"/>
      <c r="L541" s="7"/>
    </row>
    <row r="542" spans="1:12" ht="76.5" x14ac:dyDescent="0.2">
      <c r="A542" s="3" t="s">
        <v>1532</v>
      </c>
      <c r="B542" s="11" t="s">
        <v>1696</v>
      </c>
      <c r="C542" s="4" t="s">
        <v>1697</v>
      </c>
      <c r="D542" s="4"/>
      <c r="E542" s="12" t="s">
        <v>1698</v>
      </c>
      <c r="F542" s="5" t="s">
        <v>16</v>
      </c>
      <c r="G542" s="3"/>
      <c r="H542" s="4"/>
      <c r="I542" s="4"/>
      <c r="J542" s="6" t="s">
        <v>1796</v>
      </c>
      <c r="K542" s="7"/>
      <c r="L542" s="7"/>
    </row>
    <row r="543" spans="1:12" ht="38.25" x14ac:dyDescent="0.2">
      <c r="A543" s="3" t="s">
        <v>1532</v>
      </c>
      <c r="B543" s="11" t="s">
        <v>1699</v>
      </c>
      <c r="C543" s="4" t="s">
        <v>1700</v>
      </c>
      <c r="D543" s="4" t="s">
        <v>1701</v>
      </c>
      <c r="E543" s="12" t="s">
        <v>1702</v>
      </c>
      <c r="F543" s="10" t="s">
        <v>158</v>
      </c>
      <c r="G543" s="8" t="s">
        <v>159</v>
      </c>
      <c r="H543" s="4" t="s">
        <v>1703</v>
      </c>
      <c r="I543" s="4"/>
      <c r="J543" s="6" t="s">
        <v>1796</v>
      </c>
      <c r="K543" s="7"/>
      <c r="L543" s="7"/>
    </row>
    <row r="544" spans="1:12" ht="25.5" x14ac:dyDescent="0.2">
      <c r="A544" s="3" t="s">
        <v>1532</v>
      </c>
      <c r="B544" s="11" t="s">
        <v>1704</v>
      </c>
      <c r="C544" s="4" t="s">
        <v>1705</v>
      </c>
      <c r="D544" s="4" t="s">
        <v>1702</v>
      </c>
      <c r="E544" s="12" t="s">
        <v>1706</v>
      </c>
      <c r="F544" s="10" t="s">
        <v>158</v>
      </c>
      <c r="G544" s="8" t="s">
        <v>159</v>
      </c>
      <c r="H544" s="4" t="s">
        <v>1707</v>
      </c>
      <c r="I544" s="4"/>
      <c r="J544" s="6" t="s">
        <v>1796</v>
      </c>
      <c r="K544" s="7"/>
      <c r="L544" s="7"/>
    </row>
    <row r="545" spans="1:12" x14ac:dyDescent="0.2">
      <c r="A545" s="3" t="s">
        <v>1532</v>
      </c>
      <c r="B545" s="11" t="s">
        <v>1708</v>
      </c>
      <c r="C545" s="4" t="s">
        <v>1709</v>
      </c>
      <c r="D545" s="4" t="s">
        <v>1710</v>
      </c>
      <c r="E545" s="12" t="s">
        <v>1710</v>
      </c>
      <c r="F545" s="3" t="s">
        <v>20</v>
      </c>
      <c r="G545" s="3"/>
      <c r="H545" s="4"/>
      <c r="I545" s="4"/>
      <c r="J545" s="6" t="s">
        <v>1796</v>
      </c>
      <c r="K545" s="7"/>
      <c r="L545" s="7"/>
    </row>
    <row r="546" spans="1:12" x14ac:dyDescent="0.2">
      <c r="A546" s="3" t="s">
        <v>1532</v>
      </c>
      <c r="B546" s="11" t="s">
        <v>1711</v>
      </c>
      <c r="C546" s="4" t="s">
        <v>1596</v>
      </c>
      <c r="D546" s="4" t="s">
        <v>1597</v>
      </c>
      <c r="E546" s="12" t="s">
        <v>1597</v>
      </c>
      <c r="F546" s="3" t="s">
        <v>20</v>
      </c>
      <c r="G546" s="3"/>
      <c r="H546" s="4"/>
      <c r="I546" s="4"/>
      <c r="J546" s="6" t="s">
        <v>1796</v>
      </c>
      <c r="K546" s="7"/>
      <c r="L546" s="7"/>
    </row>
    <row r="547" spans="1:12" x14ac:dyDescent="0.2">
      <c r="A547" s="3" t="s">
        <v>1532</v>
      </c>
      <c r="B547" s="11" t="s">
        <v>1712</v>
      </c>
      <c r="C547" s="4" t="s">
        <v>1641</v>
      </c>
      <c r="D547" s="4"/>
      <c r="E547" s="12" t="s">
        <v>1642</v>
      </c>
      <c r="F547" s="5" t="s">
        <v>16</v>
      </c>
      <c r="G547" s="3"/>
      <c r="H547" s="4"/>
      <c r="I547" s="4"/>
      <c r="J547" s="6" t="s">
        <v>1796</v>
      </c>
      <c r="K547" s="7"/>
      <c r="L547" s="7"/>
    </row>
    <row r="548" spans="1:12" x14ac:dyDescent="0.2">
      <c r="A548" s="3" t="s">
        <v>1532</v>
      </c>
      <c r="B548" s="11" t="s">
        <v>1713</v>
      </c>
      <c r="C548" s="4" t="s">
        <v>1714</v>
      </c>
      <c r="D548" s="4" t="s">
        <v>1715</v>
      </c>
      <c r="E548" s="12" t="s">
        <v>1715</v>
      </c>
      <c r="F548" s="3" t="s">
        <v>20</v>
      </c>
      <c r="G548" s="3"/>
      <c r="H548" s="4"/>
      <c r="I548" s="4"/>
      <c r="J548" s="6" t="s">
        <v>1796</v>
      </c>
      <c r="K548" s="7"/>
      <c r="L548" s="7"/>
    </row>
    <row r="549" spans="1:12" x14ac:dyDescent="0.2">
      <c r="A549" s="3" t="s">
        <v>1532</v>
      </c>
      <c r="B549" s="11" t="s">
        <v>1716</v>
      </c>
      <c r="C549" s="4" t="s">
        <v>1717</v>
      </c>
      <c r="D549" s="4" t="s">
        <v>1718</v>
      </c>
      <c r="E549" s="12" t="s">
        <v>1718</v>
      </c>
      <c r="F549" s="3" t="s">
        <v>20</v>
      </c>
      <c r="G549" s="3"/>
      <c r="H549" s="4"/>
      <c r="I549" s="4"/>
      <c r="J549" s="6" t="s">
        <v>1796</v>
      </c>
      <c r="K549" s="7"/>
      <c r="L549" s="7"/>
    </row>
    <row r="550" spans="1:12" ht="25.5" x14ac:dyDescent="0.2">
      <c r="A550" s="3" t="s">
        <v>1532</v>
      </c>
      <c r="B550" s="11" t="s">
        <v>1719</v>
      </c>
      <c r="C550" s="4" t="s">
        <v>1669</v>
      </c>
      <c r="D550" s="4" t="s">
        <v>1670</v>
      </c>
      <c r="E550" s="12" t="s">
        <v>1671</v>
      </c>
      <c r="F550" s="10" t="s">
        <v>158</v>
      </c>
      <c r="G550" s="8" t="s">
        <v>159</v>
      </c>
      <c r="H550" s="4" t="s">
        <v>1720</v>
      </c>
      <c r="I550" s="4"/>
      <c r="J550" s="6" t="s">
        <v>1796</v>
      </c>
      <c r="K550" s="7"/>
      <c r="L550" s="7"/>
    </row>
    <row r="551" spans="1:12" x14ac:dyDescent="0.2">
      <c r="A551" s="3" t="s">
        <v>1532</v>
      </c>
      <c r="B551" s="11" t="s">
        <v>1721</v>
      </c>
      <c r="C551" s="4" t="s">
        <v>1722</v>
      </c>
      <c r="D551" s="4"/>
      <c r="E551" s="12" t="s">
        <v>1723</v>
      </c>
      <c r="F551" s="5" t="s">
        <v>16</v>
      </c>
      <c r="G551" s="3"/>
      <c r="H551" s="4"/>
      <c r="I551" s="4"/>
      <c r="J551" s="6" t="s">
        <v>1796</v>
      </c>
      <c r="K551" s="7"/>
      <c r="L551" s="7"/>
    </row>
    <row r="552" spans="1:12" ht="25.5" x14ac:dyDescent="0.2">
      <c r="A552" s="3" t="s">
        <v>1532</v>
      </c>
      <c r="B552" s="11" t="s">
        <v>1724</v>
      </c>
      <c r="C552" s="4" t="s">
        <v>1725</v>
      </c>
      <c r="D552" s="4"/>
      <c r="E552" s="12" t="s">
        <v>1726</v>
      </c>
      <c r="F552" s="5" t="s">
        <v>16</v>
      </c>
      <c r="G552" s="3"/>
      <c r="H552" s="4"/>
      <c r="I552" s="9" t="s">
        <v>1727</v>
      </c>
      <c r="J552" s="6" t="s">
        <v>1793</v>
      </c>
      <c r="K552" s="7" t="s">
        <v>1815</v>
      </c>
      <c r="L552" s="7"/>
    </row>
    <row r="553" spans="1:12" ht="25.5" x14ac:dyDescent="0.2">
      <c r="A553" s="3" t="s">
        <v>1532</v>
      </c>
      <c r="B553" s="11" t="s">
        <v>1728</v>
      </c>
      <c r="C553" s="4" t="s">
        <v>1729</v>
      </c>
      <c r="D553" s="4"/>
      <c r="E553" s="12" t="s">
        <v>1730</v>
      </c>
      <c r="F553" s="5" t="s">
        <v>16</v>
      </c>
      <c r="G553" s="3"/>
      <c r="H553" s="4"/>
      <c r="I553" s="9" t="s">
        <v>1343</v>
      </c>
      <c r="J553" s="6" t="s">
        <v>1796</v>
      </c>
      <c r="K553" s="7"/>
      <c r="L553" s="7"/>
    </row>
    <row r="554" spans="1:12" ht="25.5" x14ac:dyDescent="0.2">
      <c r="A554" s="3" t="s">
        <v>1532</v>
      </c>
      <c r="B554" s="11" t="s">
        <v>1731</v>
      </c>
      <c r="C554" s="4" t="s">
        <v>1732</v>
      </c>
      <c r="D554" s="4"/>
      <c r="E554" s="12" t="s">
        <v>1733</v>
      </c>
      <c r="F554" s="5" t="s">
        <v>16</v>
      </c>
      <c r="G554" s="3"/>
      <c r="H554" s="4" t="s">
        <v>1734</v>
      </c>
      <c r="I554" s="4"/>
      <c r="J554" s="6" t="s">
        <v>1796</v>
      </c>
      <c r="K554" s="7"/>
      <c r="L554" s="7"/>
    </row>
    <row r="555" spans="1:12" x14ac:dyDescent="0.2">
      <c r="A555" s="3" t="s">
        <v>1532</v>
      </c>
      <c r="B555" s="11" t="s">
        <v>1735</v>
      </c>
      <c r="C555" s="4" t="s">
        <v>1736</v>
      </c>
      <c r="D555" s="4"/>
      <c r="E555" s="12" t="s">
        <v>1737</v>
      </c>
      <c r="F555" s="5" t="s">
        <v>16</v>
      </c>
      <c r="G555" s="3"/>
      <c r="H555" s="4"/>
      <c r="I555" s="4"/>
      <c r="J555" s="6" t="s">
        <v>1796</v>
      </c>
      <c r="K555" s="7"/>
      <c r="L555" s="7"/>
    </row>
    <row r="556" spans="1:12" x14ac:dyDescent="0.2">
      <c r="A556" s="3" t="s">
        <v>1532</v>
      </c>
      <c r="B556" s="11" t="s">
        <v>1738</v>
      </c>
      <c r="C556" s="4" t="s">
        <v>1739</v>
      </c>
      <c r="D556" s="4"/>
      <c r="E556" s="12" t="s">
        <v>1740</v>
      </c>
      <c r="F556" s="5" t="s">
        <v>16</v>
      </c>
      <c r="G556" s="3"/>
      <c r="H556" s="4"/>
      <c r="I556" s="4"/>
      <c r="J556" s="6" t="s">
        <v>1796</v>
      </c>
      <c r="K556" s="7"/>
      <c r="L556" s="7"/>
    </row>
    <row r="557" spans="1:12" x14ac:dyDescent="0.2">
      <c r="A557" s="3" t="s">
        <v>1741</v>
      </c>
      <c r="B557" s="11" t="s">
        <v>1742</v>
      </c>
      <c r="C557" s="4" t="s">
        <v>1743</v>
      </c>
      <c r="D557" s="4" t="s">
        <v>1744</v>
      </c>
      <c r="E557" s="12" t="s">
        <v>1744</v>
      </c>
      <c r="F557" s="3" t="s">
        <v>20</v>
      </c>
      <c r="G557" s="3"/>
      <c r="H557" s="4"/>
      <c r="I557" s="4"/>
      <c r="J557" s="6" t="s">
        <v>1796</v>
      </c>
      <c r="K557" s="7"/>
      <c r="L557" s="7"/>
    </row>
    <row r="558" spans="1:12" x14ac:dyDescent="0.2">
      <c r="A558" s="3" t="s">
        <v>1741</v>
      </c>
      <c r="B558" s="11" t="s">
        <v>1745</v>
      </c>
      <c r="C558" s="4" t="s">
        <v>1746</v>
      </c>
      <c r="D558" s="4" t="s">
        <v>612</v>
      </c>
      <c r="E558" s="12" t="s">
        <v>612</v>
      </c>
      <c r="F558" s="3" t="s">
        <v>20</v>
      </c>
      <c r="G558" s="3"/>
      <c r="H558" s="4"/>
      <c r="I558" s="4"/>
      <c r="J558" s="6" t="s">
        <v>1796</v>
      </c>
      <c r="K558" s="7"/>
      <c r="L558" s="7"/>
    </row>
    <row r="559" spans="1:12" x14ac:dyDescent="0.2">
      <c r="A559" s="3" t="s">
        <v>1741</v>
      </c>
      <c r="B559" s="11" t="s">
        <v>1747</v>
      </c>
      <c r="C559" s="4" t="s">
        <v>1748</v>
      </c>
      <c r="D559" s="4" t="s">
        <v>1749</v>
      </c>
      <c r="E559" s="12" t="s">
        <v>1749</v>
      </c>
      <c r="F559" s="3" t="s">
        <v>20</v>
      </c>
      <c r="G559" s="3"/>
      <c r="H559" s="4"/>
      <c r="I559" s="4"/>
      <c r="J559" s="6" t="s">
        <v>1796</v>
      </c>
      <c r="K559" s="7"/>
      <c r="L559" s="7"/>
    </row>
    <row r="560" spans="1:12" ht="25.5" x14ac:dyDescent="0.2">
      <c r="A560" s="3" t="s">
        <v>1741</v>
      </c>
      <c r="B560" s="11" t="s">
        <v>1750</v>
      </c>
      <c r="C560" s="4" t="s">
        <v>1751</v>
      </c>
      <c r="D560" s="4" t="s">
        <v>1752</v>
      </c>
      <c r="E560" s="12" t="s">
        <v>1752</v>
      </c>
      <c r="F560" s="3" t="s">
        <v>20</v>
      </c>
      <c r="G560" s="3"/>
      <c r="H560" s="4"/>
      <c r="I560" s="9" t="s">
        <v>538</v>
      </c>
      <c r="J560" s="6" t="s">
        <v>1796</v>
      </c>
      <c r="K560" s="7"/>
      <c r="L560" s="7"/>
    </row>
    <row r="561" spans="1:12" x14ac:dyDescent="0.2">
      <c r="A561" s="3" t="s">
        <v>1741</v>
      </c>
      <c r="B561" s="11" t="s">
        <v>1753</v>
      </c>
      <c r="C561" s="4" t="s">
        <v>1754</v>
      </c>
      <c r="D561" s="4" t="s">
        <v>1755</v>
      </c>
      <c r="E561" s="12" t="s">
        <v>1755</v>
      </c>
      <c r="F561" s="3" t="s">
        <v>20</v>
      </c>
      <c r="G561" s="3"/>
      <c r="H561" s="4"/>
      <c r="I561" s="4"/>
      <c r="J561" s="6" t="s">
        <v>1796</v>
      </c>
      <c r="K561" s="7"/>
      <c r="L561" s="7"/>
    </row>
    <row r="562" spans="1:12" x14ac:dyDescent="0.2">
      <c r="A562" s="3" t="s">
        <v>1741</v>
      </c>
      <c r="B562" s="11" t="s">
        <v>1756</v>
      </c>
      <c r="C562" s="4" t="s">
        <v>1757</v>
      </c>
      <c r="D562" s="4" t="s">
        <v>1758</v>
      </c>
      <c r="E562" s="12" t="s">
        <v>1758</v>
      </c>
      <c r="F562" s="3" t="s">
        <v>20</v>
      </c>
      <c r="G562" s="3"/>
      <c r="H562" s="4"/>
      <c r="I562" s="4"/>
      <c r="J562" s="6" t="s">
        <v>1796</v>
      </c>
      <c r="K562" s="7"/>
      <c r="L562" s="7"/>
    </row>
    <row r="563" spans="1:12" x14ac:dyDescent="0.2">
      <c r="A563" s="3" t="s">
        <v>1741</v>
      </c>
      <c r="B563" s="11" t="s">
        <v>1759</v>
      </c>
      <c r="C563" s="4" t="s">
        <v>1760</v>
      </c>
      <c r="D563" s="4" t="s">
        <v>1761</v>
      </c>
      <c r="E563" s="12" t="s">
        <v>1761</v>
      </c>
      <c r="F563" s="3" t="s">
        <v>20</v>
      </c>
      <c r="G563" s="3"/>
      <c r="H563" s="4"/>
      <c r="I563" s="4"/>
      <c r="J563" s="6" t="s">
        <v>1796</v>
      </c>
      <c r="K563" s="7"/>
      <c r="L563" s="7"/>
    </row>
    <row r="564" spans="1:12" x14ac:dyDescent="0.2">
      <c r="A564" s="3" t="s">
        <v>1741</v>
      </c>
      <c r="B564" s="11" t="s">
        <v>1762</v>
      </c>
      <c r="C564" s="4" t="s">
        <v>1763</v>
      </c>
      <c r="D564" s="4" t="s">
        <v>1764</v>
      </c>
      <c r="E564" s="12" t="s">
        <v>1764</v>
      </c>
      <c r="F564" s="3" t="s">
        <v>20</v>
      </c>
      <c r="G564" s="3"/>
      <c r="H564" s="4"/>
      <c r="I564" s="4"/>
      <c r="J564" s="6" t="s">
        <v>1796</v>
      </c>
      <c r="K564" s="7"/>
      <c r="L564" s="7"/>
    </row>
    <row r="565" spans="1:12" x14ac:dyDescent="0.2">
      <c r="A565" s="3" t="s">
        <v>1741</v>
      </c>
      <c r="B565" s="11" t="s">
        <v>1765</v>
      </c>
      <c r="C565" s="4" t="s">
        <v>1766</v>
      </c>
      <c r="D565" s="4"/>
      <c r="E565" s="12" t="s">
        <v>1767</v>
      </c>
      <c r="F565" s="5" t="s">
        <v>16</v>
      </c>
      <c r="G565" s="3"/>
      <c r="H565" s="4" t="s">
        <v>1768</v>
      </c>
      <c r="I565" s="4"/>
      <c r="J565" s="6" t="s">
        <v>1796</v>
      </c>
      <c r="K565" s="7"/>
      <c r="L565" s="7"/>
    </row>
    <row r="566" spans="1:12" x14ac:dyDescent="0.2">
      <c r="A566" s="3" t="s">
        <v>1741</v>
      </c>
      <c r="B566" s="11" t="s">
        <v>1769</v>
      </c>
      <c r="C566" s="4" t="s">
        <v>1770</v>
      </c>
      <c r="D566" s="4" t="s">
        <v>1771</v>
      </c>
      <c r="E566" s="12" t="s">
        <v>1771</v>
      </c>
      <c r="F566" s="3" t="s">
        <v>20</v>
      </c>
      <c r="G566" s="3"/>
      <c r="H566" s="4"/>
      <c r="I566" s="4"/>
      <c r="J566" s="6" t="s">
        <v>1796</v>
      </c>
      <c r="K566" s="7"/>
      <c r="L566" s="7"/>
    </row>
    <row r="567" spans="1:12" x14ac:dyDescent="0.2">
      <c r="A567" s="3" t="s">
        <v>1741</v>
      </c>
      <c r="B567" s="11" t="s">
        <v>1772</v>
      </c>
      <c r="C567" s="4" t="s">
        <v>1773</v>
      </c>
      <c r="D567" s="4"/>
      <c r="E567" s="12" t="s">
        <v>1774</v>
      </c>
      <c r="F567" s="5" t="s">
        <v>16</v>
      </c>
      <c r="G567" s="3"/>
      <c r="H567" s="4"/>
      <c r="I567" s="4"/>
      <c r="J567" s="6" t="s">
        <v>1796</v>
      </c>
      <c r="K567" s="7"/>
      <c r="L567" s="7"/>
    </row>
    <row r="568" spans="1:12" ht="63.75" x14ac:dyDescent="0.2">
      <c r="A568" s="3" t="s">
        <v>1741</v>
      </c>
      <c r="B568" s="11" t="s">
        <v>1775</v>
      </c>
      <c r="C568" s="4" t="s">
        <v>1776</v>
      </c>
      <c r="D568" s="4" t="s">
        <v>1777</v>
      </c>
      <c r="E568" s="12" t="s">
        <v>1778</v>
      </c>
      <c r="F568" s="10" t="s">
        <v>158</v>
      </c>
      <c r="G568" s="3"/>
      <c r="H568" s="4" t="s">
        <v>1779</v>
      </c>
      <c r="I568" s="4"/>
      <c r="J568" s="6" t="s">
        <v>1796</v>
      </c>
      <c r="K568" s="7"/>
      <c r="L568" s="7"/>
    </row>
  </sheetData>
  <autoFilter ref="A1:L568" xr:uid="{7D16D2AD-6F16-46D7-916A-D9CB43D25802}"/>
  <dataValidations count="1">
    <dataValidation type="list" allowBlank="1" showInputMessage="1" showErrorMessage="1" sqref="J2:J568" xr:uid="{E421FF90-DC53-47E5-86CB-B7BDC2972F87}">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2026-09-29T06:46:05Z</dcterms:created>
  <dcterms:modified xsi:type="dcterms:W3CDTF">2026-09-29T16:48:40Z</dcterms:modified>
</cp:coreProperties>
</file>