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ost\AppData\Local\Temp\"/>
    </mc:Choice>
  </mc:AlternateContent>
  <xr:revisionPtr revIDLastSave="0" documentId="8_{0ED57094-0A0C-426B-BED6-34603F178468}" xr6:coauthVersionLast="47" xr6:coauthVersionMax="47" xr10:uidLastSave="{00000000-0000-0000-0000-000000000000}"/>
  <bookViews>
    <workbookView xWindow="-120" yWindow="-120" windowWidth="29040" windowHeight="15840" xr2:uid="{4A5C7777-D424-442B-8BC8-E09EF9913A13}"/>
  </bookViews>
  <sheets>
    <sheet name="How to use" sheetId="1" r:id="rId1"/>
    <sheet name="Review" sheetId="2" r:id="rId2"/>
  </sheets>
  <definedNames>
    <definedName name="_xlnm._FilterDatabase" localSheetId="1" hidden="1">Review!$A$1:$L$327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<sst xmlns="http://schemas.openxmlformats.org/spreadsheetml/2006/main" count="1694" uniqueCount="998">
  <si>
    <t>Section</t>
  </si>
  <si>
    <t>Key</t>
  </si>
  <si>
    <t>English</t>
  </si>
  <si>
    <t>Current Spanish</t>
  </si>
  <si>
    <t>Proposed Spanish</t>
  </si>
  <si>
    <t>Change</t>
  </si>
  <si>
    <t>Flag</t>
  </si>
  <si>
    <t>Translator note</t>
  </si>
  <si>
    <t>Automatic checks</t>
  </si>
  <si>
    <t>Your decision</t>
  </si>
  <si>
    <t>Your Spanish</t>
  </si>
  <si>
    <t>Your notes</t>
  </si>
  <si>
    <t>Competitive Play</t>
  </si>
  <si>
    <t>THUNDERDOME_TUTORIAL_MARINE_TITLE</t>
  </si>
  <si>
    <t>Marine Tutorial</t>
  </si>
  <si>
    <t>Tutorial de Marine</t>
  </si>
  <si>
    <t>New</t>
  </si>
  <si>
    <t>THUNDERDOME_TUTORIAL_MARINE_DESC</t>
  </si>
  <si>
    <t>Complete the Marine Tutorial</t>
  </si>
  <si>
    <t>Completa el tutorial de Marine</t>
  </si>
  <si>
    <t>THUNDERDOME_TUTORIAL_ALIEN_TITLE</t>
  </si>
  <si>
    <t>Alien Tutorial</t>
  </si>
  <si>
    <t>Tutorial de Alien</t>
  </si>
  <si>
    <t>THUNDERDOME_TUTORIAL_ALIEN_DESC</t>
  </si>
  <si>
    <t>Complete the Alien Tutorial</t>
  </si>
  <si>
    <t>Completa el tutorial de Alien</t>
  </si>
  <si>
    <t>THUNDERDOME_TUTORIAL_SKULKCHALLENGE_TITLE</t>
  </si>
  <si>
    <t>Play Skulk Challenge</t>
  </si>
  <si>
    <t>Jugar el Desafío de Skulk</t>
  </si>
  <si>
    <t>THUNDERDOME_TUTORIAL_SKULKCHALLENGE_DESC</t>
  </si>
  <si>
    <t>Play Skulk Challenge at least once</t>
  </si>
  <si>
    <t>Juega el Desafío de Skulk al menos una vez</t>
  </si>
  <si>
    <t>THUNDERDOME_TUTORIAL_MARINECOM_TITLE</t>
  </si>
  <si>
    <t>Marine Comm Tutorial</t>
  </si>
  <si>
    <t>Tutorial de Commander Marine</t>
  </si>
  <si>
    <t>THUNDERDOME_TUTORIAL_MARINECOM_DESC</t>
  </si>
  <si>
    <t>Complete the Marine Commander Tutorial</t>
  </si>
  <si>
    <t>Completa el tutorial de Commander Marine</t>
  </si>
  <si>
    <t>THUNDERDOME_TUTORIAL_ALIENCOM_TITLE</t>
  </si>
  <si>
    <t>Alien Comm Tutorial</t>
  </si>
  <si>
    <t>Tutorial de Commander Alien</t>
  </si>
  <si>
    <t>THUNDERDOME_TUTORIAL_ALIENCOM_DESC</t>
  </si>
  <si>
    <t>Complete the Alien Commander Tutorial</t>
  </si>
  <si>
    <t>Completa el tutorial de Commander Alien</t>
  </si>
  <si>
    <t>THUNDERDOME_SEARCHING_FOR_LOBBY</t>
  </si>
  <si>
    <t>Searching For Lobby</t>
  </si>
  <si>
    <t>Buscando sala</t>
  </si>
  <si>
    <t>THUNDERDOME_FETCHING_HIVE_DATA</t>
  </si>
  <si>
    <t>Fetching Hive Profile</t>
  </si>
  <si>
    <t>Obteniendo perfil de Hive</t>
  </si>
  <si>
    <t>CHECK</t>
  </si>
  <si>
    <t>"Hive" here is the stats service, kept as a name.</t>
  </si>
  <si>
    <t>THUNDERDOME_LOADING_LOCAL_DATA</t>
  </si>
  <si>
    <t>Initializing Competitive Play data</t>
  </si>
  <si>
    <t>Inicializando datos de Partidas Competitivas</t>
  </si>
  <si>
    <t>Mode name written "Partidas Competitivas" in sentences, as in your batch 6 edit. The glossary and earlier batches say "Partida competitiva": see my question.</t>
  </si>
  <si>
    <t>THUNDERDOME_MAPSELECTIONTITLE</t>
  </si>
  <si>
    <t>SELECT 3 MAPS IN ORDER OF PREFERENCE</t>
  </si>
  <si>
    <t>SELECCIONA 3 MAPAS EN ORDEN DE PREFERENCIA</t>
  </si>
  <si>
    <t>THUNDERDOME_MAPSELECTIONDESC</t>
  </si>
  <si>
    <t>SELECT THREE</t>
  </si>
  <si>
    <t>SELECCIONA TRES</t>
  </si>
  <si>
    <t>THUNDERDOME_VOTEBUTTON_VOTED</t>
  </si>
  <si>
    <t>VOTED</t>
  </si>
  <si>
    <t>VOTADO</t>
  </si>
  <si>
    <t>THUNDERDOME_VOTEBUTTON_FIRSTCHOICE</t>
  </si>
  <si>
    <t>FIRST CHOICE</t>
  </si>
  <si>
    <t>PRIMERA OPCIÓN</t>
  </si>
  <si>
    <t>THUNDERDOME_VOTEBUTTON_SECONDCHOICE</t>
  </si>
  <si>
    <t>SECOND CHOICE</t>
  </si>
  <si>
    <t>SEGUNDA OPCIÓN</t>
  </si>
  <si>
    <t>THUNDERDOME_VOTEBUTTON_THIRDCHOICE</t>
  </si>
  <si>
    <t>THIRD CHOICE</t>
  </si>
  <si>
    <t>TERCERA OPCIÓN</t>
  </si>
  <si>
    <t>THUNDERDOME_MAP_NS2_AYUMI</t>
  </si>
  <si>
    <t>AYUMI</t>
  </si>
  <si>
    <t>THUNDERDOME_MAP_NS2_CAGED</t>
  </si>
  <si>
    <t>CAGED</t>
  </si>
  <si>
    <t>THUNDERDOME_MAP_NS2_BIODOME</t>
  </si>
  <si>
    <t>BIODOME</t>
  </si>
  <si>
    <t>THUNDERDOME_MAP_NS2_DERELICT</t>
  </si>
  <si>
    <t>DERELICT</t>
  </si>
  <si>
    <t>THUNDERDOME_MAP_NS2_DESCENT</t>
  </si>
  <si>
    <t>DESCENT</t>
  </si>
  <si>
    <t>THUNDERDOME_MAP_NS2_ECLIPSE</t>
  </si>
  <si>
    <t>ECLIPSE</t>
  </si>
  <si>
    <t>THUNDERDOME_MAP_NS2_DOCKING</t>
  </si>
  <si>
    <t>DOCKING</t>
  </si>
  <si>
    <t>THUNDERDOME_MAP_NS2_KODIAK</t>
  </si>
  <si>
    <t>KODIAK</t>
  </si>
  <si>
    <t>THUNDERDOME_MAP_NS2_ORIGIN</t>
  </si>
  <si>
    <t>ORIGIN</t>
  </si>
  <si>
    <t>THUNDERDOME_MAP_NS2_MINESHAFT</t>
  </si>
  <si>
    <t>MINESHAFT</t>
  </si>
  <si>
    <t>THUNDERDOME_MAP_NS2_METRO</t>
  </si>
  <si>
    <t>METRO</t>
  </si>
  <si>
    <t>THUNDERDOME_MAP_NS2_SUMMIT</t>
  </si>
  <si>
    <t>SUMMIT</t>
  </si>
  <si>
    <t>THUNDERDOME_MAP_NS2_TANITH</t>
  </si>
  <si>
    <t>TANITH</t>
  </si>
  <si>
    <t>THUNDERDOME_MAP_NS2_TRAM</t>
  </si>
  <si>
    <t>TRAM</t>
  </si>
  <si>
    <t>THUNDERDOME_MAP_NS2_REFINERY</t>
  </si>
  <si>
    <t>REFINERY</t>
  </si>
  <si>
    <t>THUNDERDOME_MAP_NS2_UNEARTHED</t>
  </si>
  <si>
    <t>UNEARTHED</t>
  </si>
  <si>
    <t>THUNDERDOME_MAP_NS2_VEIL</t>
  </si>
  <si>
    <t>VEIL</t>
  </si>
  <si>
    <t>THUNDERDOME_MAP_RANDOMIZE</t>
  </si>
  <si>
    <t>RANDOMIZE</t>
  </si>
  <si>
    <t>AL AZAR</t>
  </si>
  <si>
    <t>THUNDERDOME_VOTEFORMAP</t>
  </si>
  <si>
    <t>CLICK TO VOTE FOR MAP</t>
  </si>
  <si>
    <t>CLICK PARA VOTAR POR EL MAPA</t>
  </si>
  <si>
    <t>THUNDERDOME_TABBUTTON_QUIT</t>
  </si>
  <si>
    <t>CANCEL</t>
  </si>
  <si>
    <t>CANCELAR</t>
  </si>
  <si>
    <t>THUNDERDOME_TABBUTTON_LEAVE</t>
  </si>
  <si>
    <t>LEAVE</t>
  </si>
  <si>
    <t>SALIR</t>
  </si>
  <si>
    <t>THUNDERDOME_TABBUTTON_BACK</t>
  </si>
  <si>
    <t>BACK</t>
  </si>
  <si>
    <t>VOLVER</t>
  </si>
  <si>
    <t>THUNDERDOME_CHAT_LABEL</t>
  </si>
  <si>
    <t>CHAT</t>
  </si>
  <si>
    <t>THUNDERDOME_CHATTEAM_LABEL</t>
  </si>
  <si>
    <t>TEAM CHAT</t>
  </si>
  <si>
    <t>CHAT DE EQUIPO</t>
  </si>
  <si>
    <t>THUNDERDOME_PLANNING_PICKLIFEFORMS</t>
  </si>
  <si>
    <t>Pick your preferred lifeform(s):</t>
  </si>
  <si>
    <t>Elige tu(s) forma(s) de vida preferida(s):</t>
  </si>
  <si>
    <t>THUNDERDOME_SEARCHING</t>
  </si>
  <si>
    <t>Searching</t>
  </si>
  <si>
    <t>Buscando</t>
  </si>
  <si>
    <t>THUNDERDOME_EMPTY_PLAQUE</t>
  </si>
  <si>
    <t>&lt; EMPTY &gt;</t>
  </si>
  <si>
    <t>&lt; VACÍO &gt;</t>
  </si>
  <si>
    <t>The checker reads "&lt; EMPTY &gt;" as a tag; it is plain display text.</t>
  </si>
  <si>
    <t>THUNDERDOME_VOLUNTEER_TO_COMMAND</t>
  </si>
  <si>
    <t>VOLUNTEER TO COMMAND</t>
  </si>
  <si>
    <t>OFRECERSE COMO COMMANDER</t>
  </si>
  <si>
    <t>THUNDERDOME_WAITING_FOR_PLAYERS</t>
  </si>
  <si>
    <t>WAITING FOR PLAYERS</t>
  </si>
  <si>
    <t>ESPERANDO JUGADORES</t>
  </si>
  <si>
    <t>THUNDERDOME_WAITING_FOR_COMMANDERS</t>
  </si>
  <si>
    <t>WAITING FOR COMMANDERS</t>
  </si>
  <si>
    <t>ESPERANDO COMMANDERS</t>
  </si>
  <si>
    <t>THUNDERDOME_WAITING_FOR_MAPVOTE</t>
  </si>
  <si>
    <t>WAITING FOR MAP VOTE</t>
  </si>
  <si>
    <t>ESPERANDO VOTACIÓN DE MAPA</t>
  </si>
  <si>
    <t>THUNDERDOME_TEAM_ROLE_WIDGET_TITLE</t>
  </si>
  <si>
    <t>YOUR TEAM</t>
  </si>
  <si>
    <t>TU EQUIPO</t>
  </si>
  <si>
    <t>THUNDERDOME_PLANNING_PHASE</t>
  </si>
  <si>
    <t>PLANNING PHASE</t>
  </si>
  <si>
    <t>FASE DE PLANIFICACIÓN</t>
  </si>
  <si>
    <t>THUNDERDOME_LOBBY_TITLE</t>
  </si>
  <si>
    <t>LOBBY</t>
  </si>
  <si>
    <t>SALA</t>
  </si>
  <si>
    <t>THUNDERDOME_LOBBY_PRIVATE_TITLE</t>
  </si>
  <si>
    <t>PRIVATE LOBBY</t>
  </si>
  <si>
    <t>SALA PRIVADA</t>
  </si>
  <si>
    <t>THUNDERDOME_WAITING_FOR_SERVER</t>
  </si>
  <si>
    <t>SPINNING UP SERVER ~%ds</t>
  </si>
  <si>
    <t>INICIANDO SERVIDOR ~%ds</t>
  </si>
  <si>
    <t>THUNDERDOME_MAPSELECTION_CONFIRM_BUTTON</t>
  </si>
  <si>
    <t>CONFIRM AND LOCK VOTES</t>
  </si>
  <si>
    <t>CONFIRMAR Y FIJAR VOTOS</t>
  </si>
  <si>
    <t>THUNDERDOME_MAPSELECTION_CONFIRM_BUTTON_LOCKED</t>
  </si>
  <si>
    <t>THUNDERDOME_TECHPOINTLEGEND_LABEL</t>
  </si>
  <si>
    <t>Techpoints</t>
  </si>
  <si>
    <t>Tech points</t>
  </si>
  <si>
    <t>THUNDERDOME_RESOURCENODE_LEGEND_LABEL</t>
  </si>
  <si>
    <t>Resource Nodes</t>
  </si>
  <si>
    <t>Nodos de recursos</t>
  </si>
  <si>
    <t>THUNDERDOME_COMMANDER</t>
  </si>
  <si>
    <t>COMMANDER</t>
  </si>
  <si>
    <t>THUNDERDOME_SERVER_WAIT_FAILED</t>
  </si>
  <si>
    <t>Server spinup failed</t>
  </si>
  <si>
    <t>Falló el inicio del servidor</t>
  </si>
  <si>
    <t>THUNDERDOME_MATCH_PROCESS_FAILED</t>
  </si>
  <si>
    <t>Match Process Failed</t>
  </si>
  <si>
    <t>Falló el proceso de la partida</t>
  </si>
  <si>
    <t>THUNDERDOME_SERVER_CONNECT_FAILED</t>
  </si>
  <si>
    <t>Could not connect to Competitive Play Server.</t>
  </si>
  <si>
    <t>No se pudo conectar al servidor de Partidas Competitivas.</t>
  </si>
  <si>
    <t>THUNDERDOME_HIVEPROFILEFAILED</t>
  </si>
  <si>
    <t>Hive profile could not be fetched.</t>
  </si>
  <si>
    <t>No se pudo obtener el perfil de Hive.</t>
  </si>
  <si>
    <t>THUNDERDOME_MATCHMAKING_ERROR_TITLE</t>
  </si>
  <si>
    <t>Competitive Play Error</t>
  </si>
  <si>
    <t>Error de Partidas Competitivas</t>
  </si>
  <si>
    <t>THUNDERDOME_MATCHMAKING_RECONNECT_PROMPT</t>
  </si>
  <si>
    <t>Reconnect to last Competitive Play server?</t>
  </si>
  <si>
    <t>¿Reconectar al último servidor de Partidas Competitivas?</t>
  </si>
  <si>
    <t>THUNDERDOME_MATCHMAKING_LOBBYINVITE_PROMPT</t>
  </si>
  <si>
    <t>has invited you to join their lobby. Join the lobby?</t>
  </si>
  <si>
    <t>te invitó a unirte a su sala. ¿Unirte a la sala?</t>
  </si>
  <si>
    <t>Follows a player name.</t>
  </si>
  <si>
    <t>THUNDERDOME_MATCHMAKING_AFKKICK_PROMPT</t>
  </si>
  <si>
    <t>You were kicked for being idle too long. If you do not rejoin the match, you will be penalized.
Do you want to rejoin?</t>
  </si>
  <si>
    <t>Fuiste expulsado por estar inactivo demasiado tiempo. Si no vuelves a la partida, serás penalizado.
¿Quieres volver?</t>
  </si>
  <si>
    <t>THUNDERDOME_MATCHMAKING_AFKKICK_NO_PEN_PROMPT</t>
  </si>
  <si>
    <t>You were kicked for being idle too long. Do you want to rejoin?</t>
  </si>
  <si>
    <t>Fuiste expulsado por estar inactivo demasiado tiempo. ¿Quieres volver?</t>
  </si>
  <si>
    <t>THUNDERDOME_LOBBY_LIFESPAN_TIMEOUT</t>
  </si>
  <si>
    <t>You were idle too long in a Lobby and automatically left the lobby.</t>
  </si>
  <si>
    <t>Estuviste inactivo demasiado tiempo en una sala y saliste de ella automáticamente.</t>
  </si>
  <si>
    <t>THUNDERDOME_MATCHMAKING_AFKKICK_TIMEOUT_PENALIZED_TITLE</t>
  </si>
  <si>
    <t>AFK Kicked</t>
  </si>
  <si>
    <t>Expulsado por AFK</t>
  </si>
  <si>
    <t>THUNDERDOME_MATCHMAKING_AFKKICK_PENALZIED</t>
  </si>
  <si>
    <t>You have been penalized for being AFK too long.</t>
  </si>
  <si>
    <t>Fuiste penalizado por estar AFK demasiado tiempo.</t>
  </si>
  <si>
    <t>THUNDERDOME_MATCHMAKING_PENALIZED</t>
  </si>
  <si>
    <t>You have been penalized for leaving a match before both rounds were completed. Competitive Play is unavailable at this time.</t>
  </si>
  <si>
    <t>Fuiste penalizado por abandonar una partida antes de que terminaran ambas rondas. Las Partidas Competitivas no están disponibles por ahora.</t>
  </si>
  <si>
    <t>THUNDERDOME_OWNER_CHANGE_FAILED</t>
  </si>
  <si>
    <t>No lobby members could complete a task. (Likely System or Steam is down)</t>
  </si>
  <si>
    <t>Ningún miembro de la sala pudo completar una tarea. (Probablemente el sistema o Steam están caídos)</t>
  </si>
  <si>
    <t>THUNDERDOME_SYSTEM_DISABLED</t>
  </si>
  <si>
    <t>Competitive Play is currently disabled. This may be due to regular maintenance or a system outage. Please try again later.</t>
  </si>
  <si>
    <t>Las Partidas Competitivas están desactivadas por el momento. Puede deberse a un mantenimiento regular o a una caída del sistema. Vuelve a intentarlo más tarde.</t>
  </si>
  <si>
    <t>THUNDERDOME_STEAMOFFLINE</t>
  </si>
  <si>
    <t>Steam is Offline or internet connection lost. Competitive Play is unavailable without Steam.
Please try again later.</t>
  </si>
  <si>
    <t>Steam está desconectado o se perdió la conexión a internet. Las Partidas Competitivas no están disponibles sin Steam.
Vuelve a intentarlo más tarde.</t>
  </si>
  <si>
    <t>THUNDERDOME_SEARCH_FAILED</t>
  </si>
  <si>
    <t>Could not find a lobby!</t>
  </si>
  <si>
    <t>¡No se encontró ninguna sala!</t>
  </si>
  <si>
    <t>THUNDERDOME_BANNED</t>
  </si>
  <si>
    <t>Competitive Play is not available. Your Steam account has an active ban.</t>
  </si>
  <si>
    <t>Las Partidas Competitivas no están disponibles. Tu cuenta de Steam tiene un baneo activo.</t>
  </si>
  <si>
    <t>THUNDERDOME_ROUND_AWAITING_ALL_CLIENTS</t>
  </si>
  <si>
    <t>Round begins when all Players are connected</t>
  </si>
  <si>
    <t>La ronda empieza cuando todos los jugadores estén conectados</t>
  </si>
  <si>
    <t>THUNDERDOME_FIRST_ROUND</t>
  </si>
  <si>
    <t>First Round</t>
  </si>
  <si>
    <t>Primera ronda</t>
  </si>
  <si>
    <t>THUNDERDOME_SECOND_ROUND</t>
  </si>
  <si>
    <t>Second Round</t>
  </si>
  <si>
    <t>Segunda ronda</t>
  </si>
  <si>
    <t>THUNDERDOME_OVERVIEW_MAP_LABEL</t>
  </si>
  <si>
    <t>MAP</t>
  </si>
  <si>
    <t>MAPA</t>
  </si>
  <si>
    <t>THUNDERDOME_LEAVE_WARNING_TITLE</t>
  </si>
  <si>
    <t>Leaving Competitive Play</t>
  </si>
  <si>
    <t>Salir de Partidas Competitivas</t>
  </si>
  <si>
    <t>THUNDERDOME_LEAVE_WARNING_MESSAGE</t>
  </si>
  <si>
    <t>Are you sure you want to leave Competitive Play?</t>
  </si>
  <si>
    <t>¿Seguro que quieres salir de Partidas Competitivas?</t>
  </si>
  <si>
    <t>THUNDERDOME_LEAVE_WARNING_MESSAGE_PENALTY</t>
  </si>
  <si>
    <t>A Match is in progress, you will be penalized.
Are you sure you want to leave?</t>
  </si>
  <si>
    <t>Hay una partida en curso: serás penalizado.
¿Seguro que quieres salir?</t>
  </si>
  <si>
    <t>THUNDERDOME_LEAVE_WARNING_MESSAGE_PENALTY_INGAME</t>
  </si>
  <si>
    <t>The Match is still in progress, you will be penalized.
Are you sure you want to leave?</t>
  </si>
  <si>
    <t>La partida sigue en curso: serás penalizado.
¿Seguro que quieres salir?</t>
  </si>
  <si>
    <t>THUNDERDOME_MATCHMAKE_START_WARNING_TITLE</t>
  </si>
  <si>
    <t>Warning</t>
  </si>
  <si>
    <t>Advertencia</t>
  </si>
  <si>
    <t>THUNDERDOME_MATCHMAKE_START_WARNING_MESSAGE</t>
  </si>
  <si>
    <t>You will be matched with other players for two rounds and cannot leave without penalties until both rounds are completed!</t>
  </si>
  <si>
    <t>¡Serás emparejado con otros jugadores para dos rondas y no podrás salir sin penalización hasta que ambas rondas terminen!</t>
  </si>
  <si>
    <t>THUNDERDOME_MUTE_PLAYER_CHAT</t>
  </si>
  <si>
    <t>Mute Text Chat</t>
  </si>
  <si>
    <t>Silenciar chat de texto</t>
  </si>
  <si>
    <t>length: 23 chars vs 14 in English</t>
  </si>
  <si>
    <t>THUNDERDOME_UNMUTE_PLAYER_CHAT</t>
  </si>
  <si>
    <t>Unmute Text Chat</t>
  </si>
  <si>
    <t>Dejar de silenciar chat de texto</t>
  </si>
  <si>
    <t>length: 32 chars vs 16 in English</t>
  </si>
  <si>
    <t>THUNDERDOME_VIEW_PLAYER_STEAM_PROFILE</t>
  </si>
  <si>
    <t>View Steam Profile</t>
  </si>
  <si>
    <t>Ver perfil de Steam</t>
  </si>
  <si>
    <t>THUNDERDOME_ADD_TO_FRIENDS</t>
  </si>
  <si>
    <t>Add to Friends</t>
  </si>
  <si>
    <t>Agregar a amigos</t>
  </si>
  <si>
    <t>THUNDERDOME_VOTE_TO_KICK</t>
  </si>
  <si>
    <t>Vote to Kick</t>
  </si>
  <si>
    <t>Votar para expulsar</t>
  </si>
  <si>
    <t>THUNDERDOME_KICK_PLAYER</t>
  </si>
  <si>
    <t>Kick Player</t>
  </si>
  <si>
    <t>Expulsar jugador</t>
  </si>
  <si>
    <t>THUNDERDOME_LOBBYSCRN_INVITE_BUTTON_LABEL</t>
  </si>
  <si>
    <t>Invite Friends</t>
  </si>
  <si>
    <t>Invitar amigos</t>
  </si>
  <si>
    <t>THUNDERDOME_FRIENDENTRY_INVITE_BUTTON_LABEL</t>
  </si>
  <si>
    <t>Click to Invite to your Lobby</t>
  </si>
  <si>
    <t>Click para invitar a tu sala</t>
  </si>
  <si>
    <t>THUNDERDOME_MISSION_TITLE</t>
  </si>
  <si>
    <t>REWARD PROGRESSION</t>
  </si>
  <si>
    <t>PROGRESIÓN DE RECOMPENSAS</t>
  </si>
  <si>
    <t>THUNDERDOME_MISSION_TITLE1</t>
  </si>
  <si>
    <t>COMPLETE THE</t>
  </si>
  <si>
    <t>COMPLETA LA</t>
  </si>
  <si>
    <t>Two stacked labels: COMPLETE THE / MISSION:</t>
  </si>
  <si>
    <t>THUNDERDOME_MISSION_TITLE2</t>
  </si>
  <si>
    <t>MISSION:</t>
  </si>
  <si>
    <t>MISIÓN:</t>
  </si>
  <si>
    <t>THUNDERDOME_REWARDS_LOCKED_TEXT</t>
  </si>
  <si>
    <t>COMPLETE THE MISSION TO UNLOCK REWARDS</t>
  </si>
  <si>
    <t>COMPLETA LA MISIÓN PARA DESBLOQUEAR RECOMPENSAS</t>
  </si>
  <si>
    <t>THUNDERDOME_REWARDS_PLAY_TITLE</t>
  </si>
  <si>
    <t>RANKED PLAY REWARDS</t>
  </si>
  <si>
    <t>RECOMPENSAS DE PARTIDAS RANKEADAS</t>
  </si>
  <si>
    <t>length: 33 chars vs 19 in English</t>
  </si>
  <si>
    <t>THUNDERDOME_REWARDS_PLAY_DESC</t>
  </si>
  <si>
    <t>Unlock exclusive rewards by playing on ranked servers!</t>
  </si>
  <si>
    <t>¡Desbloquea recompensas exclusivas jugando en servidores rankeados!</t>
  </si>
  <si>
    <t>THUNDERDOME_REWARDS_PLAY_DESC_DISABLED</t>
  </si>
  <si>
    <t>Button Disabled. You are already in a match!</t>
  </si>
  <si>
    <t>Botón desactivado. ¡Ya estás en una partida!</t>
  </si>
  <si>
    <t>THUNDERDOME_REWARDS_PLAY_QUEUEBUTTON_TOPTEXT</t>
  </si>
  <si>
    <t>BROWSE</t>
  </si>
  <si>
    <t>VER</t>
  </si>
  <si>
    <t>Two stacked words on a button: BROWSE / SERVERS.</t>
  </si>
  <si>
    <t>THUNDERDOME_REWARDS_PLAY_QUEUEBUTTON_BOTTEXT</t>
  </si>
  <si>
    <t>SERVERS</t>
  </si>
  <si>
    <t>SERVIDORES</t>
  </si>
  <si>
    <t>THUNDERDOME_REWARDS_HOURSLINE_LABEL</t>
  </si>
  <si>
    <t>PLAY HOURS</t>
  </si>
  <si>
    <t>HORAS DE JUEGO</t>
  </si>
  <si>
    <t>THUNDERDOME_REWARDS_VICTORIESLINE_LABEL</t>
  </si>
  <si>
    <t>PLAY VICTORIES</t>
  </si>
  <si>
    <t>VICTORIAS</t>
  </si>
  <si>
    <t>THUNDERDOME_REWARDS_QUEUE_BTN_INVALID_MSG</t>
  </si>
  <si>
    <t>You are already connected to a server.</t>
  </si>
  <si>
    <t>Ya estás conectado a un servidor.</t>
  </si>
  <si>
    <t>THUNDERDOME_REWARDS_QUEUE_BTN_INVALID_TITLE</t>
  </si>
  <si>
    <t>Already Connected</t>
  </si>
  <si>
    <t>Ya conectado</t>
  </si>
  <si>
    <t>THUNDERDOME_PLANNING_SERVERWAIT_FLAVOR_1</t>
  </si>
  <si>
    <t>Reticulating Splines</t>
  </si>
  <si>
    <t>Reticulando splines</t>
  </si>
  <si>
    <t>Joke loading lines (this one is from SimCity); translated freely, here through number 30.</t>
  </si>
  <si>
    <t>THUNDERDOME_PLANNING_SERVERWAIT_FLAVOR_2</t>
  </si>
  <si>
    <t>Overclocking The Mainframe</t>
  </si>
  <si>
    <t>Haciendo overclock al mainframe</t>
  </si>
  <si>
    <t>THUNDERDOME_PLANNING_SERVERWAIT_FLAVOR_3</t>
  </si>
  <si>
    <t>Retro Encabulator Vanes Warming</t>
  </si>
  <si>
    <t>Calentando las aspas del retroencabulador</t>
  </si>
  <si>
    <t>THUNDERDOME_PLANNING_SERVERWAIT_FLAVOR_4</t>
  </si>
  <si>
    <t>Readying Ready Room</t>
  </si>
  <si>
    <t>Preparando el Ready Room</t>
  </si>
  <si>
    <t>THUNDERDOME_PLANNING_SERVERWAIT_FLAVOR_5</t>
  </si>
  <si>
    <t>Recalibrating Phase Matrix</t>
  </si>
  <si>
    <t>Recalibrando la matriz de fase</t>
  </si>
  <si>
    <t>THUNDERDOME_PLANNING_SERVERWAIT_FLAVOR_6</t>
  </si>
  <si>
    <t>Adjusting Flux Capacitor</t>
  </si>
  <si>
    <t>Ajustando el condensador de flujo</t>
  </si>
  <si>
    <t>THUNDERDOME_PLANNING_SERVERWAIT_FLAVOR_7</t>
  </si>
  <si>
    <t>Buying Aurora Tickets</t>
  </si>
  <si>
    <t>Comprando boletos para el Aurora</t>
  </si>
  <si>
    <t>THUNDERDOME_PLANNING_SERVERWAIT_FLAVOR_8</t>
  </si>
  <si>
    <t>Programming MAC Coffee Routine</t>
  </si>
  <si>
    <t>Programando la rutina de café del MAC</t>
  </si>
  <si>
    <t>THUNDERDOME_PLANNING_SERVERWAIT_FLAVOR_9</t>
  </si>
  <si>
    <t>Charging Sentry Batteries</t>
  </si>
  <si>
    <t>Cargando las Baterías de Energía</t>
  </si>
  <si>
    <t>glossary: 'Sentry' should stay as 'Sentry'</t>
  </si>
  <si>
    <t>THUNDERDOME_PLANNING_SERVERWAIT_FLAVOR_10</t>
  </si>
  <si>
    <t>Refueling The Jetpacks</t>
  </si>
  <si>
    <t>Recargando combustible de los Jetpacks</t>
  </si>
  <si>
    <t>length: 38 chars vs 22 in English</t>
  </si>
  <si>
    <t>THUNDERDOME_PLANNING_SERVERWAIT_FLAVOR_11</t>
  </si>
  <si>
    <t>Changing Exosuit Oil</t>
  </si>
  <si>
    <t>Cambiando el aceite del Exotraje</t>
  </si>
  <si>
    <t>THUNDERDOME_PLANNING_SERVERWAIT_FLAVOR_12</t>
  </si>
  <si>
    <t>Restocking The Thirsty Onos</t>
  </si>
  <si>
    <t>Reabasteciendo el Thirsty Onos</t>
  </si>
  <si>
    <t>The Thirsty Onos is the bar on some maps; name kept.</t>
  </si>
  <si>
    <t>THUNDERDOME_PLANNING_SERVERWAIT_FLAVOR_13</t>
  </si>
  <si>
    <t>Unpacking The Mines</t>
  </si>
  <si>
    <t>Desempacando las minas</t>
  </si>
  <si>
    <t>THUNDERDOME_PLANNING_SERVERWAIT_FLAVOR_14</t>
  </si>
  <si>
    <t>Nanite Server Cooling Initiated</t>
  </si>
  <si>
    <t>Enfriamiento del servidor por nanitos iniciado</t>
  </si>
  <si>
    <t>THUNDERDOME_PLANNING_SERVERWAIT_FLAVOR_15</t>
  </si>
  <si>
    <t>Infesting Network Cables</t>
  </si>
  <si>
    <t>Infestando los cables de red</t>
  </si>
  <si>
    <t>THUNDERDOME_PLANNING_SERVERWAIT_FLAVOR_16</t>
  </si>
  <si>
    <t>Computing Solution 42</t>
  </si>
  <si>
    <t>Calculando la solución 42</t>
  </si>
  <si>
    <t>THUNDERDOME_PLANNING_SERVERWAIT_FLAVOR_17</t>
  </si>
  <si>
    <t>Negotiating With HAL</t>
  </si>
  <si>
    <t>Negociando con HAL</t>
  </si>
  <si>
    <t>THUNDERDOME_PLANNING_SERVERWAIT_FLAVOR_19</t>
  </si>
  <si>
    <t>Calibrating Dropship Flight Plan</t>
  </si>
  <si>
    <t>Calibrando el plan de vuelo de la nave de descenso</t>
  </si>
  <si>
    <t>THUNDERDOME_PLANNING_SERVERWAIT_FLAVOR_20</t>
  </si>
  <si>
    <t>Putting Nutrients In The Mist</t>
  </si>
  <si>
    <t>Poniendo nutrientes en la neblina</t>
  </si>
  <si>
    <t>THUNDERDOME_PLANNING_SERVERWAIT_FLAVOR_21</t>
  </si>
  <si>
    <t>Unwelding The Vents</t>
  </si>
  <si>
    <t>Desoldando los conductos de ventilación</t>
  </si>
  <si>
    <t>length: 39 chars vs 19 in English</t>
  </si>
  <si>
    <t>THUNDERDOME_PLANNING_SERVERWAIT_FLAVOR_22</t>
  </si>
  <si>
    <t>Herding The Nanites</t>
  </si>
  <si>
    <t>Arreando a los nanitos</t>
  </si>
  <si>
    <t>THUNDERDOME_PLANNING_SERVERWAIT_FLAVOR_23</t>
  </si>
  <si>
    <t>Fading Through Folded Space</t>
  </si>
  <si>
    <t>Atravesando el espacio plegado</t>
  </si>
  <si>
    <t>The pun on "Fading" (the Fade) is lost.</t>
  </si>
  <si>
    <t>THUNDERDOME_PLANNING_SERVERWAIT_FLAVOR_24</t>
  </si>
  <si>
    <t>Relocating The Dope Fish</t>
  </si>
  <si>
    <t>Reubicando al Dopefish</t>
  </si>
  <si>
    <t>THUNDERDOME_PLANNING_SERVERWAIT_FLAVOR_25</t>
  </si>
  <si>
    <t>Bulk Ordering Clogs</t>
  </si>
  <si>
    <t>Pidiendo Clogs al por mayor</t>
  </si>
  <si>
    <t>THUNDERDOME_PLANNING_SERVERWAIT_FLAVOR_26</t>
  </si>
  <si>
    <t>Finding The Lost Babblers</t>
  </si>
  <si>
    <t>Buscando a los Babblers perdidos</t>
  </si>
  <si>
    <t>THUNDERDOME_PLANNING_SERVERWAIT_FLAVOR_27</t>
  </si>
  <si>
    <t>Generating Gorge Love</t>
  </si>
  <si>
    <t>Generando amor de Gorge</t>
  </si>
  <si>
    <t>THUNDERDOME_PLANNING_SERVERWAIT_FLAVOR_28</t>
  </si>
  <si>
    <t>Restocking The Armory</t>
  </si>
  <si>
    <t>Reabasteciendo el Armory</t>
  </si>
  <si>
    <t>THUNDERDOME_PLANNING_SERVERWAIT_FLAVOR_29</t>
  </si>
  <si>
    <t>Containerizing Alien Eggs</t>
  </si>
  <si>
    <t>Empacando huevos alien en contenedores</t>
  </si>
  <si>
    <t>THUNDERDOME_PLANNING_SERVERWAIT_FLAVOR_30</t>
  </si>
  <si>
    <t>Refilling Shade Ink</t>
  </si>
  <si>
    <t>Rellenando la tinta de la Shade</t>
  </si>
  <si>
    <t>length: 31 chars vs 19 in English</t>
  </si>
  <si>
    <t>THUNDERDOME_LOBBY_JOIN_FAILED_GENERIC</t>
  </si>
  <si>
    <t>Could not join lobby.</t>
  </si>
  <si>
    <t>No se pudo entrar a la sala.</t>
  </si>
  <si>
    <t>THUNDERDOME_LOBBY_CREATE_FAILED_GENERIC</t>
  </si>
  <si>
    <t>Could not create lobby.</t>
  </si>
  <si>
    <t>No se pudo crear la sala.</t>
  </si>
  <si>
    <t>THUNDERDOME_TEAM_ALIENS</t>
  </si>
  <si>
    <t>Aliens</t>
  </si>
  <si>
    <t>THUNDERDOME_TEAM_MARINES</t>
  </si>
  <si>
    <t>Marines</t>
  </si>
  <si>
    <t>THUNDERDOME_COMMANDER_VOLUNTEER_TITLE</t>
  </si>
  <si>
    <t>Confirm Commander Role</t>
  </si>
  <si>
    <t>Confirmar rol de Commander</t>
  </si>
  <si>
    <t>THUNDERDOME_COMMANDER_VOLUNTEER_MESSAGE</t>
  </si>
  <si>
    <t>Are you sure you want to volunteer to command? No turning back!</t>
  </si>
  <si>
    <t>¿Seguro que quieres ofrecerte como Commander? ¡No hay vuelta atrás!</t>
  </si>
  <si>
    <t>THUNDERDOME_RULES_TIMER_WAITCONNECT_PLAYERS</t>
  </si>
  <si>
    <t>Waiting for Connecting Players</t>
  </si>
  <si>
    <t>Esperando a los jugadores que se conectan</t>
  </si>
  <si>
    <t>THUNDERDOME_RULES_TIMER_ASSIGN_PLAYERS</t>
  </si>
  <si>
    <t>Assigning Teams</t>
  </si>
  <si>
    <t>Asignando equipos</t>
  </si>
  <si>
    <t>THUNDERDOME_RULES_TIMER_NEXTROUND_DELAY</t>
  </si>
  <si>
    <t>Next Round</t>
  </si>
  <si>
    <t>Siguiente ronda</t>
  </si>
  <si>
    <t>THUNDERDOME_RULES_TIMER_REMATCHVOTE</t>
  </si>
  <si>
    <t>empty proposal</t>
  </si>
  <si>
    <t>THUNDERDOME_RULES_TIMER_SERVER_SHUTDOWN</t>
  </si>
  <si>
    <t>Server Shutdown</t>
  </si>
  <si>
    <t>Cierre del servidor</t>
  </si>
  <si>
    <t>THUNDERDOME_RULES_FORCED_CONCEDE_MSG</t>
  </si>
  <si>
    <t>Opposing team has forfeited the Match</t>
  </si>
  <si>
    <t>El equipo contrario abandonó la partida</t>
  </si>
  <si>
    <t>THUNDERDOME_RULES_FORCED_CONCEDE_MSG_2</t>
  </si>
  <si>
    <t>Your team has forfeited the Match</t>
  </si>
  <si>
    <t>Tu equipo abandonó la partida</t>
  </si>
  <si>
    <t>THUNDERDOME_RULES_FORCED_CONCEDE_MSG_DESC</t>
  </si>
  <si>
    <t>The round will automatically concede and then server shutdown</t>
  </si>
  <si>
    <t>La ronda se dará por concedida automáticamente y luego el servidor se cerrará</t>
  </si>
  <si>
    <t>THUNDERDOME_RULES_FORCED_CONCEDE_WARN_MSG_TITLE</t>
  </si>
  <si>
    <t>Teams are uneven</t>
  </si>
  <si>
    <t>Equipos desequilibrados</t>
  </si>
  <si>
    <t>THUNDERDOME_RULES_FORCED_CONCEDE_WARN_MSG</t>
  </si>
  <si>
    <t>The Match will automatically end in %s seconds</t>
  </si>
  <si>
    <t>La partida terminará automáticamente en %s segundos</t>
  </si>
  <si>
    <t>THUNDERDOME_RULES_FORCED_CONCEDE_WARN_ROUNDLEN_MSG_TITLE</t>
  </si>
  <si>
    <t>Round Time Limit</t>
  </si>
  <si>
    <t>Límite de tiempo de la ronda</t>
  </si>
  <si>
    <t>length: 28 chars vs 16 in English</t>
  </si>
  <si>
    <t>THUNDERDOME_RULES_FORCED_CONCEDE_WARN_ROUNDLEN_MSG</t>
  </si>
  <si>
    <t>Competitive Play rounds are limited to %s minutes. Round will end as a Draw in %s seconds</t>
  </si>
  <si>
    <t>Las rondas de Partidas Competitivas están limitadas a %s minutos. La ronda terminará en empate en %s segundos</t>
  </si>
  <si>
    <t>THUNDERDOME_REWARDS_PULLOUT_TITLE</t>
  </si>
  <si>
    <t>THUNDERDOME_REWARDS_DETAILS_PROGRESSLABEL</t>
  </si>
  <si>
    <t>Progress remaining to reach this reward:</t>
  </si>
  <si>
    <t>Progreso que falta para alcanzar esta recompensa:</t>
  </si>
  <si>
    <t>THUNDERDOME_REWARDS_DETAILS_PROGRESSPOSTFIX_HOURS</t>
  </si>
  <si>
    <t>Hours</t>
  </si>
  <si>
    <t>horas</t>
  </si>
  <si>
    <t>THUNDERDOME_REWARDS_DETAILS_PROGRESSPOSTFIX_VICTORIES</t>
  </si>
  <si>
    <t>Victories</t>
  </si>
  <si>
    <t>victorias</t>
  </si>
  <si>
    <t>THUNDERDOME_REWARDS_DETAILS_COMMANDER</t>
  </si>
  <si>
    <t>Commander</t>
  </si>
  <si>
    <t>THUNDERDOME_REWARDS_NODE_COMMANDERTAG_TOPLABEL</t>
  </si>
  <si>
    <t>THUNDERDOME_REWARDS_NODE_COMMANDERTAG_BOTTOMLABEL_HOURS</t>
  </si>
  <si>
    <t>hours unlock</t>
  </si>
  <si>
    <t>se desbloquea por horas</t>
  </si>
  <si>
    <t>Small label under "Commander" on a reward.</t>
  </si>
  <si>
    <t>length: 23 chars vs 12 in English</t>
  </si>
  <si>
    <t>THUNDERDOME_REWARDS_NODE_COMMANDERTAG_BOTTOMLABEL_VICTORIES</t>
  </si>
  <si>
    <t>victory unlock</t>
  </si>
  <si>
    <t>se desbloquea por victorias</t>
  </si>
  <si>
    <t>Same.</t>
  </si>
  <si>
    <t>length: 27 chars vs 14 in English</t>
  </si>
  <si>
    <t>THUNDERDOME_REWARDS_MARKER_FIELDHOURS_TOOLTIP</t>
  </si>
  <si>
    <t>Field Player Hours</t>
  </si>
  <si>
    <t>Horas como jugador de campo</t>
  </si>
  <si>
    <t>THUNDERDOME_REWARDS_MARKER_COMMHOURS_TOOLTIP</t>
  </si>
  <si>
    <t>Commander Hours</t>
  </si>
  <si>
    <t>Horas como Commander</t>
  </si>
  <si>
    <t>THUNDERDOME_REWARDS_MARKER_FIELDVICTORIES_TOOLTIP</t>
  </si>
  <si>
    <t>Field Player Victories</t>
  </si>
  <si>
    <t>Victorias como jugador de campo</t>
  </si>
  <si>
    <t>THUNDERDOME_REWARDS_MARKER_COMMVICTORIES_TOOLTIP</t>
  </si>
  <si>
    <t>Commander Victories</t>
  </si>
  <si>
    <t>Victorias como Commander</t>
  </si>
  <si>
    <t>THUNDERDOME_REWARDS_UNLOCKS_CALLING_CARDS</t>
  </si>
  <si>
    <t>Unlocks Calling Cards</t>
  </si>
  <si>
    <t>Desbloquea las tarjetas de presentación</t>
  </si>
  <si>
    <t>length: 39 chars vs 21 in English</t>
  </si>
  <si>
    <t>THUNDERDOME_REWARD_RIFLE_WOOD_TITLE</t>
  </si>
  <si>
    <t>WOOD RIFLE</t>
  </si>
  <si>
    <t>RIFLE DE MADERA</t>
  </si>
  <si>
    <t>THUNDERDOME_REWARD_BADGE_T1_TITLE</t>
  </si>
  <si>
    <t>TIER 1 BADGE</t>
  </si>
  <si>
    <t>INSIGNIA DE RANGO 1</t>
  </si>
  <si>
    <t>THUNDERDOME_REWARD_PISTOL_WOOD_TITLE</t>
  </si>
  <si>
    <t>WOOD PISTOL</t>
  </si>
  <si>
    <t>PISTOLA DE MADERA</t>
  </si>
  <si>
    <t>THUNDERDOME_REWARD_AXE_WOOD_TITLE</t>
  </si>
  <si>
    <t>WOOD AXE</t>
  </si>
  <si>
    <t>HACHA DE MADERA</t>
  </si>
  <si>
    <t>THUNDERDOME_REWARD_PISTOL_DAMASCUS_GREEN_TITLE</t>
  </si>
  <si>
    <t>DAMASCUS GREEN PISTOL</t>
  </si>
  <si>
    <t>PISTOLA DE DAMASCO VERDE</t>
  </si>
  <si>
    <t>THUNDERDOME_REWARD_BADGE_T2_TITLE</t>
  </si>
  <si>
    <t>TIER 2 BADGE</t>
  </si>
  <si>
    <t>INSIGNIA DE RANGO 2</t>
  </si>
  <si>
    <t>THUNDERDOME_REWARD_AXE_DAMASCUS_GREEN_TITLE</t>
  </si>
  <si>
    <t>DAMASCUS GREEN AXE</t>
  </si>
  <si>
    <t>HACHA DE DAMASCO VERDE</t>
  </si>
  <si>
    <t>THUNDERDOME_REWARD_PATCH_MADAXEGORGE_TITLE</t>
  </si>
  <si>
    <t>MAD AXE GORGE PATCH</t>
  </si>
  <si>
    <t>PARCHE MAD AXE GORGE</t>
  </si>
  <si>
    <t>glossary: 'Axe' should be translated ('hacha')</t>
  </si>
  <si>
    <t>THUNDERDOME_REWARD_FT_CHROMA_TITLE</t>
  </si>
  <si>
    <t>CHROMA FLAMETHROWER</t>
  </si>
  <si>
    <t>LANZALLAMAS CHROMA</t>
  </si>
  <si>
    <t>THUNDERDOME_REWARD_RIFLE_TRON_TITLE</t>
  </si>
  <si>
    <t>TRON RIFLE</t>
  </si>
  <si>
    <t>RIFLE TRON</t>
  </si>
  <si>
    <t>THUNDERDOME_REWARD_SKULK_AURIC_TITLE</t>
  </si>
  <si>
    <t>AURIC SKULK</t>
  </si>
  <si>
    <t>SKULK AURIC</t>
  </si>
  <si>
    <t>THUNDERDOME_REWARD_BADGE_T3_TITLE</t>
  </si>
  <si>
    <t>TIER 3 BADGE</t>
  </si>
  <si>
    <t>INSIGNIA DE RANGO 3</t>
  </si>
  <si>
    <t>THUNDERDOME_REWARD_AXE_CHROMA_TITLE</t>
  </si>
  <si>
    <t>CHROMA AXE</t>
  </si>
  <si>
    <t>HACHA CHROMA</t>
  </si>
  <si>
    <t>THUNDERDOME_REWARD_BABBLER_AURIC_TITLE</t>
  </si>
  <si>
    <t>AURIC BABBLER</t>
  </si>
  <si>
    <t>BABBLER AURIC</t>
  </si>
  <si>
    <t>THUNDERDOME_REWARD_RIFLE_DAMASCUS_GREEN_TITLE</t>
  </si>
  <si>
    <t>DAMASCUS GREEN RIFLE</t>
  </si>
  <si>
    <t>RIFLE DE DAMASCO VERDE</t>
  </si>
  <si>
    <t>THUNDERDOME_REWARD_HARVESTER_AURIC_TITLE</t>
  </si>
  <si>
    <t>AURIC HARVESTER</t>
  </si>
  <si>
    <t>HARVESTER AURIC</t>
  </si>
  <si>
    <t>THUNDERDOME_REWARD_WELDER_CHROMA_TITLE</t>
  </si>
  <si>
    <t>CHROMA WELDER</t>
  </si>
  <si>
    <t>SOLDADOR CHROMA</t>
  </si>
  <si>
    <t>THUNDERDOME_REWARD_BILEMINE_AURIC_TITLE</t>
  </si>
  <si>
    <t>AURIC BILE MINE</t>
  </si>
  <si>
    <t>MINA DE BILIS AURIC</t>
  </si>
  <si>
    <t>THUNDERDOME_REWARD_BADGE_T4_TITLE</t>
  </si>
  <si>
    <t>TIER 4 BADGE</t>
  </si>
  <si>
    <t>INSIGNIA DE RANGO 4</t>
  </si>
  <si>
    <t>THUNDERDOME_REWARD_SKULK_WIDOW_TITLE</t>
  </si>
  <si>
    <t>WIDOW SKULK</t>
  </si>
  <si>
    <t>SKULK WIDOW</t>
  </si>
  <si>
    <t>THUNDERDOME_REWARD_BADGE_T5_TITLE</t>
  </si>
  <si>
    <t>TIER 5 BADGE</t>
  </si>
  <si>
    <t>INSIGNIA DE RANGO 5</t>
  </si>
  <si>
    <t>THUNDERDOME_REWARD_EXOSUIT_CHROMA_TITLE</t>
  </si>
  <si>
    <t>CHROMA EXOSUIT</t>
  </si>
  <si>
    <t>EXOTRAJE CHROMA</t>
  </si>
  <si>
    <t>THUNDERDOME_REWARD_BMAC_CHROMA_TITLE</t>
  </si>
  <si>
    <t>CHROMA B.M.A.C.</t>
  </si>
  <si>
    <t>B.M.A.C. CHROMA</t>
  </si>
  <si>
    <t>THUNDERDOME_REWARD_BADGE_T6_TITLE</t>
  </si>
  <si>
    <t>TIER 6 BADGE</t>
  </si>
  <si>
    <t>INSIGNIA DE RANGO 6</t>
  </si>
  <si>
    <t>THUNDERDOME_REWARD_BMACMIL_CHROMA_TITLE</t>
  </si>
  <si>
    <t>CHROMA MILITARY B.M.A.C.</t>
  </si>
  <si>
    <t>B.M.A.C. MILITAR CHROMA</t>
  </si>
  <si>
    <t>THUNDERDOME_REWARD_ONOS_AURIC_TITLE</t>
  </si>
  <si>
    <t>AURIC ONOS</t>
  </si>
  <si>
    <t>ONOS AURIC</t>
  </si>
  <si>
    <t>THUNDERDOME_REWARD_BADGE_T7_TITLE</t>
  </si>
  <si>
    <t>TIER 7 BADGE</t>
  </si>
  <si>
    <t>INSIGNIA DE RANGO 7</t>
  </si>
  <si>
    <t>THUNDERDOME_REWARD_MARINE_ELITEASSAULT_TITLE</t>
  </si>
  <si>
    <t>CHROMA ELITE ASSAULT MARINE</t>
  </si>
  <si>
    <t>MARINE DE ASALTO DE ÉLITE CHROMA</t>
  </si>
  <si>
    <t>THUNDERDOME_REWARD_BADGE_T8_TITLE</t>
  </si>
  <si>
    <t>TIER 8 BADGE</t>
  </si>
  <si>
    <t>INSIGNIA DE RANGO 8</t>
  </si>
  <si>
    <t>THUNDERDOME_REWARD_EXTRACTOR_CHROMA_TITLE</t>
  </si>
  <si>
    <t>CHROMA EXTRACTOR</t>
  </si>
  <si>
    <t>EXTRACTOR CHROMA</t>
  </si>
  <si>
    <t>THUNDERDOME_REWARD_ARC_CHROMA_TITLE</t>
  </si>
  <si>
    <t>CHROMA ARC</t>
  </si>
  <si>
    <t>ARC CHROMA</t>
  </si>
  <si>
    <t>THUNDERDOME_REWARD_CYST_AURIC_TITLE</t>
  </si>
  <si>
    <t>AURIC CYST</t>
  </si>
  <si>
    <t>CYST AURIC</t>
  </si>
  <si>
    <t>THUNDERDOME_REWARD_DRIFTER_AURIC_TITLE</t>
  </si>
  <si>
    <t>AURIC DRIFTER</t>
  </si>
  <si>
    <t>DRIFTER AURIC</t>
  </si>
  <si>
    <t>THUNDERDOME_REWARD_MAC_CHROMA_TITLE</t>
  </si>
  <si>
    <t>CHROMA MAC</t>
  </si>
  <si>
    <t>MAC CHROMA</t>
  </si>
  <si>
    <t>THUNDERDOME_REWARD_GRENADELAUNCHER_CHROMA_TITLE</t>
  </si>
  <si>
    <t>CHROMA GRENADE LAUNCHER</t>
  </si>
  <si>
    <t>LANZAGRANADAS CHROMA</t>
  </si>
  <si>
    <t>THUNDERDOME_REWARD_RIFLE_DAMASCUS_PURPLE_TITLE</t>
  </si>
  <si>
    <t>DAMASCUS PURPLE RIFLE</t>
  </si>
  <si>
    <t>RIFLE DE DAMASCO PÚRPURA</t>
  </si>
  <si>
    <t>THUNDERDOME_REWARD_AXE_DAMASCUS_PURPLE_TITLE</t>
  </si>
  <si>
    <t>DAMASCUS PURPLE AXE</t>
  </si>
  <si>
    <t>HACHA DE DAMASCO PÚRPURA</t>
  </si>
  <si>
    <t>THUNDERDOME_REWARD_AXE_DAMASCUS_BLACK_TITLE</t>
  </si>
  <si>
    <t>DAMASCUS BLACK AXE</t>
  </si>
  <si>
    <t>HACHA DE DAMASCO NEGRO</t>
  </si>
  <si>
    <t>THUNDERDOME_REWARD_PISTOL_DAMASCUS_PURPLE_TITLE</t>
  </si>
  <si>
    <t>DAMASCUS PURPLE PISTOL</t>
  </si>
  <si>
    <t>PISTOLA DE DAMASCO PÚRPURA</t>
  </si>
  <si>
    <t>THUNDERDOME_REWARD_HMG_CHROMA_TITLE</t>
  </si>
  <si>
    <t>CHROMA HMG</t>
  </si>
  <si>
    <t>HMG CHROMA</t>
  </si>
  <si>
    <t>THUNDERDOME_REWARD_CLOG_AURIC_TITLE</t>
  </si>
  <si>
    <t>AURIC CLOG</t>
  </si>
  <si>
    <t>CLOG AURIC</t>
  </si>
  <si>
    <t>THUNDERDOME_REWARD_PISTOL_DAMASCUS_BLACK_TITLE</t>
  </si>
  <si>
    <t>DAMASCUS BLACK PISTOL</t>
  </si>
  <si>
    <t>PISTOLA DE DAMASCO NEGRO</t>
  </si>
  <si>
    <t>THUNDERDOME_REWARD_SHOTGUN_CHROMA_TITLE</t>
  </si>
  <si>
    <t>CHROMA SHOTGUN</t>
  </si>
  <si>
    <t>ESCOPETA CHROMA</t>
  </si>
  <si>
    <t>THUNDERDOME_REWARD_GORGE_AURIC_TITLE</t>
  </si>
  <si>
    <t>AURIC GORGE</t>
  </si>
  <si>
    <t>GORGE AURIC</t>
  </si>
  <si>
    <t>THUNDERDOME_REWARD_HYDRA_AURIC_TITLE</t>
  </si>
  <si>
    <t>AURIC HYDRA</t>
  </si>
  <si>
    <t>HIDRA AURIC</t>
  </si>
  <si>
    <t>THUNDERDOME_REWARD_RIFLE_DAMASCUS_BLACK_TITLE</t>
  </si>
  <si>
    <t>DAMASCUS BLACK RIFLE</t>
  </si>
  <si>
    <t>RIFLE DE DAMASCO NEGRO</t>
  </si>
  <si>
    <t>THUNDERDOME_REWARD_LERK_AURIC_TITLE</t>
  </si>
  <si>
    <t>AURIC LERK</t>
  </si>
  <si>
    <t>LERK AURIC</t>
  </si>
  <si>
    <t>THUNDERDOME_REWARD_FADE_AURIC_TITLE</t>
  </si>
  <si>
    <t>AURIC FADE</t>
  </si>
  <si>
    <t>FADE AURIC</t>
  </si>
  <si>
    <t>THUNDERDOME_REWARD_EGG_AURIC_TITLE</t>
  </si>
  <si>
    <t>AURIC EGG</t>
  </si>
  <si>
    <t>HUEVO AURIC</t>
  </si>
  <si>
    <t>THUNDERDOME_REWARD_TUNNEL_AURIC_TITLE</t>
  </si>
  <si>
    <t>AURIC TUNNEL</t>
  </si>
  <si>
    <t>TÚNEL AURIC</t>
  </si>
  <si>
    <t>THUNDERDOME_REWARD_HIVE_AURIC_TITLE</t>
  </si>
  <si>
    <t>AURIC HIVE</t>
  </si>
  <si>
    <t>HIVE AURIC</t>
  </si>
  <si>
    <t>THUNDERDOME_REWARD_COMMANDSTATION_CHROMA_TITLE</t>
  </si>
  <si>
    <t>CHROMA COMMAND STATION</t>
  </si>
  <si>
    <t>COMMAND STATION CHROMA</t>
  </si>
  <si>
    <t>THUNDERDOME_REWARD_RIFLE_WOOD_DESC</t>
  </si>
  <si>
    <t>It will look just as good mowing down Kharaa as it will hanging above your fireplace.</t>
  </si>
  <si>
    <t>Se verá igual de bien segando Kharaa que colgado sobre tu chimenea.</t>
  </si>
  <si>
    <t>Same text as the batch 6 item; all the reward descriptions below reuse the batch 6 wording where the English matches.</t>
  </si>
  <si>
    <t>THUNDERDOME_REWARD_BADGE_T1_DESC</t>
  </si>
  <si>
    <t>Welcome to the jungle!</t>
  </si>
  <si>
    <t>¡Bienvenido a la jungla!</t>
  </si>
  <si>
    <t>THUNDERDOME_REWARD_PISTOL_WOOD_DESC</t>
  </si>
  <si>
    <t>Classy as it is deadly.</t>
  </si>
  <si>
    <t>Tan elegante como letal.</t>
  </si>
  <si>
    <t>THUNDERDOME_REWARD_AXE_WOOD_DESC</t>
  </si>
  <si>
    <t>Get at it, lumberjack!</t>
  </si>
  <si>
    <t>¡A trabajar, leñador!</t>
  </si>
  <si>
    <t>THUNDERDOME_REWARD_PISTOL_DAMASCUS_GREEN_DESC</t>
  </si>
  <si>
    <t>Specially anodized damascus steel with a minty twist.</t>
  </si>
  <si>
    <t>Acero de Damasco con anodizado especial y un toque de menta.</t>
  </si>
  <si>
    <t>THUNDERDOME_REWARD_BADGE_T2_DESC</t>
  </si>
  <si>
    <t>Congratulations, you are no longer at the bottom of the food chain!</t>
  </si>
  <si>
    <t>¡Felicitaciones, ya no estás al fondo de la cadena alimenticia!</t>
  </si>
  <si>
    <t>THUNDERDOME_REWARD_AXE_DAMASCUS_GREEN_DESC</t>
  </si>
  <si>
    <t>Specially anodized damascus steel with a minty twist - The choppy version.</t>
  </si>
  <si>
    <t>Acero de Damasco con anodizado especial y un toque de menta. La versión que corta.</t>
  </si>
  <si>
    <t>THUNDERDOME_REWARD_PATCH_MADAXEGORGE_DESC</t>
  </si>
  <si>
    <t>Calling Card and Shoulder Patch. Strike fear into the hearts of your enemies with this terrifying effigy.</t>
  </si>
  <si>
    <t>Tarjeta de presentación y parche de hombro. Infunde miedo en tus enemigos con esta efigie aterradora.</t>
  </si>
  <si>
    <t>THUNDERDOME_REWARD_FT_CHROMA_DESC</t>
  </si>
  <si>
    <t>This thing only has one setting: Extra Crispy</t>
  </si>
  <si>
    <t>Esto tiene un solo ajuste: Extra Crujiente</t>
  </si>
  <si>
    <t>THUNDERDOME_REWARD_RIFLE_TRON_DESC</t>
  </si>
  <si>
    <t>THUNDERDOME_REWARD_SKULK_AURIC_DESC</t>
  </si>
  <si>
    <t>Deep in the heart of Tanith facility has crept a particularly deadly new strain of Kharaa..</t>
  </si>
  <si>
    <t>En lo profundo de la instalación Tanith se ha colado una nueva cepa de Kharaa particularmente letal..</t>
  </si>
  <si>
    <t>THUNDERDOME_REWARD_BADGE_T3_DESC</t>
  </si>
  <si>
    <t>Getting your toes wet, are you?</t>
  </si>
  <si>
    <t>¿Así que mojándote los pies?</t>
  </si>
  <si>
    <t>THUNDERDOME_REWARD_AXE_CHROMA_DESC</t>
  </si>
  <si>
    <t>This axe has seen better days.</t>
  </si>
  <si>
    <t>Esta hacha ha visto días mejores.</t>
  </si>
  <si>
    <t>THUNDERDOME_REWARD_BABBLER_AURIC_DESC</t>
  </si>
  <si>
    <t>Add some bling to your Gorge.</t>
  </si>
  <si>
    <t>Ponle algo de brillo a tu Gorge.</t>
  </si>
  <si>
    <t>THUNDERDOME_REWARD_RIFLE_DAMASCUS_GREEN_DESC</t>
  </si>
  <si>
    <t>Specially anodized damascus steel with a minty twist - The shooty version.</t>
  </si>
  <si>
    <t>Acero de Damasco con anodizado especial y un toque de menta. La versión que dispara.</t>
  </si>
  <si>
    <t>THUNDERDOME_REWARD_HARVESTER_AURIC_DESC</t>
  </si>
  <si>
    <t>Flecked with such sparkling beauty, you'd think it was mining gold! .... wait it's not, is it?</t>
  </si>
  <si>
    <t>Salpicado de una belleza tan brillante que pensarías que extrae oro... Un momento, no es eso, ¿verdad?</t>
  </si>
  <si>
    <t>THUNDERDOME_REWARD_WELDER_CHROMA_DESC</t>
  </si>
  <si>
    <t>Old' trusty, this well loved welder is sure to keep your structures and teammates well repaired.</t>
  </si>
  <si>
    <t>Viejo y confiable, este querido soldador mantendrá bien reparados tus estructuras y compañeros.</t>
  </si>
  <si>
    <t>THUNDERDOME_REWARD_BILEMINE_AURIC_DESC</t>
  </si>
  <si>
    <t>This gleaming little treasure has a rude surprise for those who want to crack it open to find out what's inside.</t>
  </si>
  <si>
    <t>Este pequeño tesoro reluciente tiene una sorpresa desagradable para quien quiera abrirlo y ver qué hay dentro.</t>
  </si>
  <si>
    <t>THUNDERDOME_REWARD_BADGE_T4_DESC</t>
  </si>
  <si>
    <t>Moving up in the world!</t>
  </si>
  <si>
    <t>¡Vas subiendo en el mundo!</t>
  </si>
  <si>
    <t>THUNDERDOME_REWARD_SKULK_WIDOW_DESC</t>
  </si>
  <si>
    <t>This unique aberration of Kharaa genetics is particularly nasty and patient.</t>
  </si>
  <si>
    <t>Esta aberración única de la genética Kharaa es particularmente desagradable y paciente.</t>
  </si>
  <si>
    <t>THUNDERDOME_REWARD_BADGE_T5_DESC</t>
  </si>
  <si>
    <t>Hey, you can probably start bossing people around.</t>
  </si>
  <si>
    <t>Oye, ya casi puedes empezar a mandonear a la gente.</t>
  </si>
  <si>
    <t>THUNDERDOME_REWARD_EXOSUIT_CHROMA_DESC</t>
  </si>
  <si>
    <t>Plated in carbon fiber alloy, this thing will send the Kharaa running for the hills.</t>
  </si>
  <si>
    <t>Recubierto de aleación de fibra de carbono, esto hará que los Kharaa salgan corriendo.</t>
  </si>
  <si>
    <t>THUNDERDOME_REWARD_BMAC_CHROMA_DESC</t>
  </si>
  <si>
    <t>Why someone would trick out a B.M.A.C. in plated carbon fiber is unknown, but what is known is that it is quite efficient at exterminating Kharaa.</t>
  </si>
  <si>
    <t>No se sabe por qué alguien tunearía un B.M.A.C. con fibra de carbono, pero sí se sabe que es bastante eficiente exterminando Kharaa.</t>
  </si>
  <si>
    <t>THUNDERDOME_REWARD_BADGE_T6_DESC</t>
  </si>
  <si>
    <t>A connoisseur of competitive play in every right!</t>
  </si>
  <si>
    <t>¡Todo un conocedor de las partidas competitivas!</t>
  </si>
  <si>
    <t>THUNDERDOME_REWARD_BMACMIL_CHROMA_DESC</t>
  </si>
  <si>
    <t>When all else fails, send in this elite unit of B.M.A.C. and it'll get the job done.</t>
  </si>
  <si>
    <t>Cuando todo lo demás falle, manda a esta unidad de élite de B.M.A.C. y hará el trabajo.</t>
  </si>
  <si>
    <t>THUNDERDOME_REWARD_ONOS_AURIC_DESC</t>
  </si>
  <si>
    <t>Gilded bone and gleaming spines, tears through flesh and steel just the same!</t>
  </si>
  <si>
    <t>Hueso dorado y espinas relucientes, ¡desgarra carne y acero por igual!</t>
  </si>
  <si>
    <t>THUNDERDOME_REWARD_BADGE_T7_DESC</t>
  </si>
  <si>
    <t>A true champion.</t>
  </si>
  <si>
    <t>Un verdadero campeón.</t>
  </si>
  <si>
    <t>THUNDERDOME_REWARD_MARINE_ELITEASSAULT_DESC</t>
  </si>
  <si>
    <t>The most elite of the elite. If you see one of these marines walking toward you, just go ahead and run the other way.</t>
  </si>
  <si>
    <t>Lo más élite de la élite. Si ves a uno de estos Marines caminar hacia ti, mejor corre para el otro lado.</t>
  </si>
  <si>
    <t>THUNDERDOME_REWARD_BADGE_T8_DESC</t>
  </si>
  <si>
    <t>Go ahead and name yourself the Babbler King, because you've earned it!</t>
  </si>
  <si>
    <t>Adelante, nómbrate Rey de los Babblers, ¡porque te lo ganaste!</t>
  </si>
  <si>
    <t>THUNDERDOME_REWARD_EXTRACTOR_CHROMA_DESC</t>
  </si>
  <si>
    <t xml:space="preserve">As scuffed as it may be, it still pulls resources out of the ground like nobody's business! </t>
  </si>
  <si>
    <t xml:space="preserve">Por más raspado que esté, ¡sigue sacando recursos del suelo como nadie! </t>
  </si>
  <si>
    <t>THUNDERDOME_REWARD_ARC_CHROMA_DESC</t>
  </si>
  <si>
    <t>That Hive won't stand a chance against this puppy.</t>
  </si>
  <si>
    <t>Esa Hive no tiene ninguna oportunidad contra esta belleza.</t>
  </si>
  <si>
    <t>THUNDERDOME_REWARD_CYST_AURIC_DESC</t>
  </si>
  <si>
    <t>Just follow the yellow brick road! .... wait.</t>
  </si>
  <si>
    <t>¡Solo sigue el camino de ladrillos amarillos! ...Un momento.</t>
  </si>
  <si>
    <t>THUNDERDOME_REWARD_DRIFTER_AURIC_DESC</t>
  </si>
  <si>
    <t>Build your structures and support your team in the upmost of style.</t>
  </si>
  <si>
    <t>Construye tus estructuras y apoya a tu equipo con el máximo estilo.</t>
  </si>
  <si>
    <t>THUNDERDOME_REWARD_MAC_CHROMA_DESC</t>
  </si>
  <si>
    <t>Yes, this MAC has seen a thing or two. I'd watch your back if I were you.</t>
  </si>
  <si>
    <t>Sí, este MAC ha visto un par de cosas. Yo que tú me cuidaría la espalda.</t>
  </si>
  <si>
    <t>THUNDERDOME_REWARD_GRENADELAUNCHER_CHROMA_DESC</t>
  </si>
  <si>
    <t>Sleek and shiny, this thing will explode things and look extra cool doing it.</t>
  </si>
  <si>
    <t>Elegante y brillante: hace explotar cosas y se ve genial haciéndolo.</t>
  </si>
  <si>
    <t>THUNDERDOME_REWARD_RIFLE_DAMASCUS_PURPLE_DESC</t>
  </si>
  <si>
    <t>Specially anodized damascus steel with violent flare. I mean violet...violet flare.</t>
  </si>
  <si>
    <t>Acero de Damasco con anodizado especial y un destello violento. Digo, violeta... un destello violeta.</t>
  </si>
  <si>
    <t>THUNDERDOME_REWARD_AXE_DAMASCUS_PURPLE_DESC</t>
  </si>
  <si>
    <t>You can't leave the barracks without a matching axe!</t>
  </si>
  <si>
    <t>¡No puedes salir del cuartel sin un hacha que combine!</t>
  </si>
  <si>
    <t>THUNDERDOME_REWARD_AXE_DAMASCUS_BLACK_DESC</t>
  </si>
  <si>
    <t>The very rare dark edition of the damascus steel line, this thing works exactly the same as a normal axe.</t>
  </si>
  <si>
    <t>La rarísima edición oscura de la línea de acero de Damasco; funciona exactamente igual que un hacha normal.</t>
  </si>
  <si>
    <t>THUNDERDOME_REWARD_PISTOL_DAMASCUS_PURPLE_DESC</t>
  </si>
  <si>
    <t>Round out the set with this murderously mauve piece.</t>
  </si>
  <si>
    <t>Completa el juego con esta pieza de un malva asesino.</t>
  </si>
  <si>
    <t>THUNDERDOME_REWARD_HMG_CHROMA_DESC</t>
  </si>
  <si>
    <t>This thing fires rounds packed not with gunpowder but pure spite.</t>
  </si>
  <si>
    <t>Dispara balas cargadas no con pólvora, sino con puro rencor.</t>
  </si>
  <si>
    <t>THUNDERDOME_REWARD_CLOG_AURIC_DESC</t>
  </si>
  <si>
    <t>Dark and spectacularly spiny, this shiny is sure to dissuade marines from entering an area!</t>
  </si>
  <si>
    <t>Oscuro y espectacularmente espinoso, ¡este brillante disuadirá a los Marines de entrar a una zona!</t>
  </si>
  <si>
    <t>THUNDERDOME_REWARD_PISTOL_DAMASCUS_BLACK_DESC</t>
  </si>
  <si>
    <t>Collectors will envy any who carry this ebony edition of the damascus steel line.</t>
  </si>
  <si>
    <t>Los coleccionistas envidiarán a quien lleve esta edición ébano de la línea de acero de Damasco.</t>
  </si>
  <si>
    <t>THUNDERDOME_REWARD_SHOTGUN_CHROMA_DESC</t>
  </si>
  <si>
    <t>Shreds through Kharaa just as easily as it shredded the last few hundred.</t>
  </si>
  <si>
    <t>Despedaza Kharaa con la misma facilidad con la que despedazó a los últimos cientos.</t>
  </si>
  <si>
    <t>THUNDERDOME_REWARD_GORGE_AURIC_DESC</t>
  </si>
  <si>
    <t>Ultimate Gorge royalty. Make way, peasants!</t>
  </si>
  <si>
    <t>La máxima realeza Gorge. ¡Abran paso, plebeyos!</t>
  </si>
  <si>
    <t>THUNDERDOME_REWARD_HYDRA_AURIC_DESC</t>
  </si>
  <si>
    <t>A gleaming sentry sure to spot any who enter its territory.</t>
  </si>
  <si>
    <t>Una centinela reluciente que detectará a cualquiera que entre en su territorio.</t>
  </si>
  <si>
    <t>THUNDERDOME_REWARD_RIFLE_DAMASCUS_BLACK_DESC</t>
  </si>
  <si>
    <t>The most prized of the damascus line - this onyx rifle will make anyone envious.</t>
  </si>
  <si>
    <t>El más preciado de la línea de Damasco: este rifle color ónix le dará envidia a cualquiera.</t>
  </si>
  <si>
    <t>THUNDERDOME_REWARD_LERK_AURIC_DESC</t>
  </si>
  <si>
    <t>As deadly as it is elegant.</t>
  </si>
  <si>
    <t>Tan letal como elegante.</t>
  </si>
  <si>
    <t>THUNDERDOME_REWARD_FADE_AURIC_DESC</t>
  </si>
  <si>
    <t>This stygian terror will have marines checking behind them at every turn.</t>
  </si>
  <si>
    <t>Este terror estigio hará que los Marines miren hacia atrás a cada paso.</t>
  </si>
  <si>
    <t>THUNDERDOME_REWARD_EGG_AURIC_DESC</t>
  </si>
  <si>
    <t>You may regret cracking this open to find out what's inside. hint: it's not gold..</t>
  </si>
  <si>
    <t>Quizá te arrepientas de romperlo para ver qué hay dentro. Pista: no es oro..</t>
  </si>
  <si>
    <t>THUNDERDOME_REWARD_TUNNEL_AURIC_DESC</t>
  </si>
  <si>
    <t>Shepherd your team in style though this ferociously fabulous tunnel.</t>
  </si>
  <si>
    <t>Guía a tu equipo con estilo por este túnel ferozmente fabuloso.</t>
  </si>
  <si>
    <t>THUNDERDOME_REWARD_HIVE_AURIC_DESC</t>
  </si>
  <si>
    <t>The ultimate status symbol - this exotic Hive will strike fear into the hearts of your enemy and inspire your team.</t>
  </si>
  <si>
    <t>El símbolo de estatus definitivo: esta exótica Hive infundirá miedo en tus enemigos e inspirará a tu equipo.</t>
  </si>
  <si>
    <t>THUNDERDOME_REWARD_COMMANDSTATION_CHROMA_DESC</t>
  </si>
  <si>
    <t>Fear for the marine who dares disobey a commander in the seat of the elite Chroma unit Command Station.</t>
  </si>
  <si>
    <t>Pobre del Marine que se atreva a desobedecer a un Commander sentado en la Command Station de la unidad de élite Chroma.</t>
  </si>
  <si>
    <t>THUNDERDOME_REWARD_CC_SKULK_HUG_DESC</t>
  </si>
  <si>
    <t>Calling Card. Unlocking this will also unlock the Calling Cards feature!</t>
  </si>
  <si>
    <t>Tarjeta de presentación. ¡Desbloquearla también desbloquea la función de tarjetas de presentación!</t>
  </si>
  <si>
    <t>THUNDERDOME_REWARD_CC_DONT_BLINK_DESC</t>
  </si>
  <si>
    <t>Calling Card. If you hear it, it's too late!</t>
  </si>
  <si>
    <t>Tarjeta de presentación. Si lo oyes, ¡ya es tarde!</t>
  </si>
  <si>
    <t>THUNDERDOME_REWARD_CC_BABY_MARINE_DESC</t>
  </si>
  <si>
    <t>Calling Card. Fresh out of the Infantry Printer! .... er, Portal. Infantry Portal.</t>
  </si>
  <si>
    <t>Tarjeta de presentación. ¡Recién salido de la impresora de infantería! ... eh, Portal. Infantry Portal.</t>
  </si>
  <si>
    <t>THUNDERDOME_REWARD_CC_LOCKED_AND_LOADED_DESC</t>
  </si>
  <si>
    <t>Calling Card. Spawned in and ready to kick some alien booty.</t>
  </si>
  <si>
    <t>Tarjeta de presentación. Recién aparecido y listo para patear traseros alien.</t>
  </si>
  <si>
    <t>THUNDERDOME_REWARD_CC_NED_RAGE_DESC</t>
  </si>
  <si>
    <t>Calling Card. For when there are too many words and not enough at the same time.</t>
  </si>
  <si>
    <t>Tarjeta de presentación. Para cuando hay demasiadas palabras y a la vez no alcanzan.</t>
  </si>
  <si>
    <t>THUNDERDOME_REWARD_CC_URPA_BOOTY_DESC</t>
  </si>
  <si>
    <t>Calling Card. Ever get the feeling you're being watched? Or... parts of you are?</t>
  </si>
  <si>
    <t>Tarjeta de presentación. ¿Alguna vez sentiste que te observan? O... ¿que observan partes de ti?</t>
  </si>
  <si>
    <t>THUNDERDOME_REWARD_CC_SAD_BABBLER_DESC</t>
  </si>
  <si>
    <t>Calling Card. All this babbler ever wanted was a hug and everyone keeps running away.</t>
  </si>
  <si>
    <t>Tarjeta de presentación. Este Babbler solo quería un abrazo y todos salen corriendo.</t>
  </si>
  <si>
    <t>THUNDERDOME_REWARD_CC_WELD_DONE_DESC</t>
  </si>
  <si>
    <t>Calling Card. Sometimes, you just gotta whip it out.</t>
  </si>
  <si>
    <t>Tarjeta de presentación. A veces simplemente hay que sacarlo.</t>
  </si>
  <si>
    <t>THUNDERDOME_REWARD_CC_BALANCE_GORGE_DESC</t>
  </si>
  <si>
    <t>Calling Card. Perfectly calculated.</t>
  </si>
  <si>
    <t>Tarjeta de presentación. Perfectamente calculado.</t>
  </si>
  <si>
    <t>THUNDERDOME_REWARD_CC_LORK_DESC</t>
  </si>
  <si>
    <t>Calling Card. Aww! She likes you! ...Wait, stop running!</t>
  </si>
  <si>
    <t>Tarjeta de presentación. ¡Aww! ¡Le caes bien! ...Espera, ¡deja de correr!</t>
  </si>
  <si>
    <t>THUNDERDOME_REWARD_CC_LAZY_GORGE_DESC</t>
  </si>
  <si>
    <t>Calling Card. Mood.</t>
  </si>
  <si>
    <t>Tarjeta de presentación. Así me siento.</t>
  </si>
  <si>
    <t>THUNDERDOME_REWARD_CC_URPA_DESC</t>
  </si>
  <si>
    <t>Calling Card. Part Man. Part Legend. All danger. He is Urpa.</t>
  </si>
  <si>
    <t>Tarjeta de presentación. Parte hombre. Parte leyenda. Todo peligro. Él es Urpa.</t>
  </si>
  <si>
    <t>THUNDERDOME_REWARD_CC_SLIPPER_SKULK_DESC</t>
  </si>
  <si>
    <t>Calling Card. For when your little clawsies get chilly in those cold facility maintenance corridors.</t>
  </si>
  <si>
    <t>Tarjeta de presentación. Para cuando tus garritas se enfrían en esos helados pasillos de mantenimiento de la instalación.</t>
  </si>
  <si>
    <t>THUNDERDOME_REWARD_CC_SHADOW_FADE_DESC</t>
  </si>
  <si>
    <t>Calling Card. Style on 'em like the prey they are.</t>
  </si>
  <si>
    <t>Tarjeta de presentación. Luce tu estilo frente a la presa que son.</t>
  </si>
  <si>
    <t>THUNDERDOME_REWARD_CC_BURNOUT_FADE_DESC</t>
  </si>
  <si>
    <t>Calling Card. Sometimes, your backpack just isn't big enough.</t>
  </si>
  <si>
    <t>Tarjeta de presentación. A veces tu mochila simplemente no es lo bastante grande.</t>
  </si>
  <si>
    <t>THUNDERDOME_REWARD_CC_OVER9000_DEGREES_DESC</t>
  </si>
  <si>
    <t>Calling Card. Their kill count is ... is what?! You've got to be kidding me.</t>
  </si>
  <si>
    <t>Tarjeta de presentación. Su cuenta de bajas es de... ¡¿de cuánto?! Tienes que estar bromeando.</t>
  </si>
  <si>
    <t>THUNDERDOME_REWARD_CC_LERKED_DESC</t>
  </si>
  <si>
    <t>Calling Card. Seldom are any more feared nor hated than the Apex Lerk.</t>
  </si>
  <si>
    <t>Tarjeta de presentación. Pocos son más temidos y odiados que el Lerk Apex.</t>
  </si>
  <si>
    <t>THUNDERDOME_REWARD_CC_TABLE_FLIP_GORGE_DESC</t>
  </si>
  <si>
    <t>Calling Card. For when peaceful dialogue has been taken off the table.</t>
  </si>
  <si>
    <t>Tarjeta de presentación. Para cuando el diálogo pacífico ya no está sobre la mesa.</t>
  </si>
  <si>
    <t>THUNDERDOME_REWARD_CC_ANGRY_ONOS_DESC</t>
  </si>
  <si>
    <t>Calling Card. Put em' in their place at the bottom of the food chain.</t>
  </si>
  <si>
    <t>Tarjeta de presentación. Ponlos en su lugar, al fondo de la cadena alimenticia.</t>
  </si>
  <si>
    <t>THUNDERDOME_REWARD_CC_OHNOES_DESC</t>
  </si>
  <si>
    <t>Calling Card. Oh... no, you've come to the wrong neighborhood friend.</t>
  </si>
  <si>
    <t>Tarjeta de presentación. Oh... no, viniste al barrio equivocado, amigo.</t>
  </si>
  <si>
    <t>THUNDERDOME_REWARD_CC_FOR_SCIENCE_DESC</t>
  </si>
  <si>
    <t>Calling Card. Some say Jetpack Gorge is still out there to this day, looking down upon you from the stars.</t>
  </si>
  <si>
    <t>Tarjeta de presentación. Algunos dicen que el Gorge con Jetpack sigue ahí afuera hasta el día de hoy, mirándote desde las estrellas.</t>
  </si>
  <si>
    <t>THUNDERDOME_REWARD_CC_TURBO_DRIFTER_DESC</t>
  </si>
  <si>
    <t>Calling Card. Ain't no one ever caught the TURBO DRIFTER.</t>
  </si>
  <si>
    <t>Tarjeta de presentación. Nadie atrapó jamás al TURBO DRIFTER.</t>
  </si>
  <si>
    <t>THUNDERDOME_REWARD_CC_BATTLE_GORGE_DESC</t>
  </si>
  <si>
    <t>Calling Card. They laughed at my clogs. I laughed at their corpses.</t>
  </si>
  <si>
    <t>Tarjeta de presentación. Se rieron de mis Clogs. Yo me reí de sus cadáveres.</t>
  </si>
  <si>
    <t>THUNDERDOME_SELECT_SEARCH</t>
  </si>
  <si>
    <t>SEARCH</t>
  </si>
  <si>
    <t>BUSCAR</t>
  </si>
  <si>
    <t>THUNDERDOME_SELECT_GROUP</t>
  </si>
  <si>
    <t>GROUP</t>
  </si>
  <si>
    <t>GRUPO</t>
  </si>
  <si>
    <t>THUNDERDOME_SELECT_PRIVATE</t>
  </si>
  <si>
    <t>PRIVATE</t>
  </si>
  <si>
    <t>PRIVADA</t>
  </si>
  <si>
    <t>THUNDERDOME_GROUP_WAITING_FOR_PLAYERS</t>
  </si>
  <si>
    <t>Waiting for Players</t>
  </si>
  <si>
    <t>Esperando jugadores</t>
  </si>
  <si>
    <t>THUNDERDOME_GROUP_SEARCHING_FOR_MATCH</t>
  </si>
  <si>
    <t>Searching for Match</t>
  </si>
  <si>
    <t>Buscando partida</t>
  </si>
  <si>
    <t>THUNDERDOME_GROUP_MATCH_FOUND</t>
  </si>
  <si>
    <t>Match Found</t>
  </si>
  <si>
    <t>Partida encontrada</t>
  </si>
  <si>
    <t>THUNDERDOME_LOBBY_INVITATION</t>
  </si>
  <si>
    <t>Lobby Invitation</t>
  </si>
  <si>
    <t>Invitación a sala</t>
  </si>
  <si>
    <t>THUNDERDOME_LOBBY_TIMEOUT</t>
  </si>
  <si>
    <t>Lobby Timeout</t>
  </si>
  <si>
    <t>Tiempo de sala agotado</t>
  </si>
  <si>
    <t>length: 22 chars vs 13 in English</t>
  </si>
  <si>
    <t>THUNDERDOME_AFK_KICKED</t>
  </si>
  <si>
    <t>THUNDERDOME_RECONNECT_TO_MATCH</t>
  </si>
  <si>
    <t>Reconnect to Match</t>
  </si>
  <si>
    <t>Reconectar a la partida</t>
  </si>
  <si>
    <t>THUNDERDOME_MATCHMAKING_AUTOPENALIZED_IN</t>
  </si>
  <si>
    <t>Auto-penalized in %s seconds.</t>
  </si>
  <si>
    <t>Penalización automática en %s segundos.</t>
  </si>
  <si>
    <t>THUNDERDOME_MATCHMAKING_AUTOLEAVE_IN</t>
  </si>
  <si>
    <t>Auto-leave in %s seconds.</t>
  </si>
  <si>
    <t>Salida automática en %s segundos.</t>
  </si>
  <si>
    <t>THUNDERDOME_STEAM_OFFLINE</t>
  </si>
  <si>
    <t>Steam Offline</t>
  </si>
  <si>
    <t>Steam desconectado</t>
  </si>
  <si>
    <t>THUNDERDOME_MODE_TIP_SEARCH</t>
  </si>
  <si>
    <t>Find the best available match for you. Earn rewards.</t>
  </si>
  <si>
    <t>Encuentra la mejor partida disponible para ti. Gana recompensas.</t>
  </si>
  <si>
    <t>THUNDERDOME_MODE_TIP_GROUP</t>
  </si>
  <si>
    <t>Create a new friends-group, and play on the same team. Earn rewards.</t>
  </si>
  <si>
    <t>Crea un nuevo grupo de amigos y jueguen en el mismo equipo. Gana recompensas.</t>
  </si>
  <si>
    <t>THUNDERDOME_MODE_TIP_PRIVATE</t>
  </si>
  <si>
    <t>Create a private match for you and your friends only. No rewards.</t>
  </si>
  <si>
    <t>Crea una partida privada solo para ti y tus amigos. Sin recompensas.</t>
  </si>
  <si>
    <t>THUNDERDOME_GROUP_FIND_MATCH</t>
  </si>
  <si>
    <t>FIND MATCH</t>
  </si>
  <si>
    <t>BUSCAR PARTIDA</t>
  </si>
  <si>
    <t>THUNDERDOME_GROUP_CANCEL_SEARCH</t>
  </si>
  <si>
    <t>CANCEL SEARCH</t>
  </si>
  <si>
    <t>CANCELAR BÚSQUEDA</t>
  </si>
  <si>
    <t>THUNDERDOME_GROUP_TITLE</t>
  </si>
  <si>
    <t>GROUP QUEUE</t>
  </si>
  <si>
    <t>COLA DE GRUPO</t>
  </si>
  <si>
    <t>THUNDERDOME_LOBBY_INVITE_INVALID</t>
  </si>
  <si>
    <t>Invalid Invitation</t>
  </si>
  <si>
    <t>Invitación no válida</t>
  </si>
  <si>
    <t>THUNDERDOME_MATCHMAKING_LOBBYINVITE_INVALID</t>
  </si>
  <si>
    <t>The lobby you are attempting to join is full or cannot be joined.</t>
  </si>
  <si>
    <t>La sala a la que intentas unirte está llena o no admite más jugadores.</t>
  </si>
  <si>
    <t>THUNDERDOME_LOBBY_KICKED</t>
  </si>
  <si>
    <t>Kicked</t>
  </si>
  <si>
    <t>Expulsado</t>
  </si>
  <si>
    <t>THUNDERDOME_MATCHMAKING_LOBBY_KICKED</t>
  </si>
  <si>
    <t>You have been kicked from the Competitive Play lobby by other players.</t>
  </si>
  <si>
    <t>Otros jugadores te expulsaron de la sala de Partidas Competitivas.</t>
  </si>
  <si>
    <t>THUNDERDOME_MODE_TIP_SEARCH_PENALTY</t>
  </si>
  <si>
    <t>Public Competitive Play is unavailable while penalized.</t>
  </si>
  <si>
    <t>Las Partidas Competitivas públicas no están disponibles mientras estés penalizado.</t>
  </si>
  <si>
    <t>THUNDERDOME_MODE_TIP_GROUP_PENALTY</t>
  </si>
  <si>
    <t>Competitive Play Group Queuing is unavailable while penalized.</t>
  </si>
  <si>
    <t>La cola de grupo de Partidas Competitivas no está disponible mientras estés penalizado.</t>
  </si>
  <si>
    <t>THUNDERDOME_MATCHMAKING_PENALTY_EXPIRES</t>
  </si>
  <si>
    <t>Penalty expires in %s.</t>
  </si>
  <si>
    <t>La penalización termina en %s.</t>
  </si>
  <si>
    <t>THUNDERDOME_LOBBY_RESULTS</t>
  </si>
  <si>
    <t>%s Waiting | %s Playing</t>
  </si>
  <si>
    <t>%s esperando | %s jugando</t>
  </si>
  <si>
    <t>THUNDERDOME_OPPOSING_TEAM</t>
  </si>
  <si>
    <t>OPPOSING TEAM</t>
  </si>
  <si>
    <t>EQUIPO CONTRARIO</t>
  </si>
  <si>
    <t>THUNDERDOME_SHOW_ROSTER</t>
  </si>
  <si>
    <t>Show Opposing Team</t>
  </si>
  <si>
    <t>Mostrar equipo contrario</t>
  </si>
  <si>
    <t>THUNDERDOME_HIDE_ROSTER</t>
  </si>
  <si>
    <t>Hide Opposing Team</t>
  </si>
  <si>
    <t>Ocultar equipo contrario</t>
  </si>
  <si>
    <t>Batch 7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</si>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</sst>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8">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8D89C"/>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7" borderId="0" xfId="0" applyNumberFormat="1" applyFill="1" applyAlignment="1">
      <alignment vertical="top"/>
    </xf>
    <xf numFmtId="49" fontId="0" fillId="7" borderId="0" xfId="0" applyNumberFormat="1" applyFill="1" applyAlignment="1">
      <alignment vertical="top" wrapText="1"/>
    </xf>
    <xf numFmtId="49" fontId="0" fillId="5" borderId="0" xfId="0" applyNumberFormat="1" applyFill="1" applyAlignment="1">
      <alignment vertical="top"/>
    </xf>
    <xf numFmtId="49" fontId="0" fillId="6"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7394-4A21-400A-883E-00123788A25C}">
  <dimension ref="A1:B12"/>
  <sheetViews>
    <sheetView tabSelected="1" workbookViewId="0"/>
  </sheetViews>
  <sheetFormatPr defaultRowHeight="12.75" x14ac:dyDescent="0.2"/>
  <cols>
    <col min="1" max="1" width="18.7109375" customWidth="1"/>
    <col min="2" max="2" width="110.7109375" customWidth="1"/>
  </cols>
  <sheetData>
    <row r="1" spans="1:2" ht="18" x14ac:dyDescent="0.2">
      <c r="A1" s="15" t="s">
        <v>985</v>
      </c>
      <c r="B1" s="12"/>
    </row>
    <row r="2" spans="1:2" x14ac:dyDescent="0.2">
      <c r="A2" s="14"/>
      <c r="B2" s="12"/>
    </row>
    <row r="3" spans="1:2" ht="25.5" x14ac:dyDescent="0.2">
      <c r="A3" s="14" t="s">
        <v>986</v>
      </c>
      <c r="B3" s="12" t="s">
        <v>987</v>
      </c>
    </row>
    <row r="4" spans="1:2" ht="25.5" x14ac:dyDescent="0.2">
      <c r="A4" s="14" t="s">
        <v>988</v>
      </c>
      <c r="B4" s="12" t="s">
        <v>989</v>
      </c>
    </row>
    <row r="5" spans="1:2" x14ac:dyDescent="0.2">
      <c r="A5" s="14" t="s">
        <v>5</v>
      </c>
      <c r="B5" s="12" t="s">
        <v>990</v>
      </c>
    </row>
    <row r="6" spans="1:2" ht="25.5" x14ac:dyDescent="0.2">
      <c r="A6" s="14" t="s">
        <v>8</v>
      </c>
      <c r="B6" s="12" t="s">
        <v>991</v>
      </c>
    </row>
    <row r="7" spans="1:2" ht="25.5" x14ac:dyDescent="0.2">
      <c r="A7" s="14" t="s">
        <v>992</v>
      </c>
      <c r="B7" s="12" t="s">
        <v>993</v>
      </c>
    </row>
    <row r="8" spans="1:2" x14ac:dyDescent="0.2">
      <c r="A8" s="14"/>
      <c r="B8" s="12"/>
    </row>
    <row r="9" spans="1:2" x14ac:dyDescent="0.2">
      <c r="A9" s="14" t="s">
        <v>994</v>
      </c>
      <c r="B9" s="12"/>
    </row>
    <row r="10" spans="1:2" x14ac:dyDescent="0.2">
      <c r="A10" s="14" t="s">
        <v>995</v>
      </c>
      <c r="B10" s="13">
        <f>COUNTA(Review!J2:J327)</f>
        <v>0</v>
      </c>
    </row>
    <row r="11" spans="1:2" x14ac:dyDescent="0.2">
      <c r="A11" s="14" t="s">
        <v>996</v>
      </c>
      <c r="B11" s="13">
        <f>ROWS(Review!J2:J327)-COUNTA(Review!J2:J327)</f>
        <v>326</v>
      </c>
    </row>
    <row r="12" spans="1:2" x14ac:dyDescent="0.2">
      <c r="A12" s="14" t="s">
        <v>997</v>
      </c>
      <c r="B12" s="13">
        <f>COUNTIFS(Review!G2:G327,"?*",Review!J2:J327,"")</f>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A57E4-B7C4-44B5-943C-D95E1A2DF2E2}">
  <dimension ref="A1:L327"/>
  <sheetViews>
    <sheetView workbookViewId="0">
      <pane xSplit="3" ySplit="1" topLeftCell="D2" activePane="bottomRight" state="frozenSplit"/>
      <selection pane="bottomLeft" activeCell="A2" sqref="A2"/>
      <selection pane="topRight" activeCell="D1" sqref="D1"/>
      <selection pane="bottomRight"/>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ht="38.25"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0" t="s">
        <v>13</v>
      </c>
      <c r="C2" s="4" t="s">
        <v>14</v>
      </c>
      <c r="D2" s="4"/>
      <c r="E2" s="11" t="s">
        <v>15</v>
      </c>
      <c r="F2" s="5" t="s">
        <v>16</v>
      </c>
      <c r="G2" s="3"/>
      <c r="H2" s="4"/>
      <c r="I2" s="4"/>
      <c r="J2" s="6"/>
      <c r="K2" s="7"/>
      <c r="L2" s="7"/>
    </row>
    <row r="3" spans="1:12" x14ac:dyDescent="0.2">
      <c r="A3" s="3" t="s">
        <v>12</v>
      </c>
      <c r="B3" s="10" t="s">
        <v>17</v>
      </c>
      <c r="C3" s="4" t="s">
        <v>18</v>
      </c>
      <c r="D3" s="4"/>
      <c r="E3" s="11" t="s">
        <v>19</v>
      </c>
      <c r="F3" s="5" t="s">
        <v>16</v>
      </c>
      <c r="G3" s="3"/>
      <c r="H3" s="4"/>
      <c r="I3" s="4"/>
      <c r="J3" s="6"/>
      <c r="K3" s="7"/>
      <c r="L3" s="7"/>
    </row>
    <row r="4" spans="1:12" x14ac:dyDescent="0.2">
      <c r="A4" s="3" t="s">
        <v>12</v>
      </c>
      <c r="B4" s="10" t="s">
        <v>20</v>
      </c>
      <c r="C4" s="4" t="s">
        <v>21</v>
      </c>
      <c r="D4" s="4"/>
      <c r="E4" s="11" t="s">
        <v>22</v>
      </c>
      <c r="F4" s="5" t="s">
        <v>16</v>
      </c>
      <c r="G4" s="3"/>
      <c r="H4" s="4"/>
      <c r="I4" s="4"/>
      <c r="J4" s="6"/>
      <c r="K4" s="7"/>
      <c r="L4" s="7"/>
    </row>
    <row r="5" spans="1:12" x14ac:dyDescent="0.2">
      <c r="A5" s="3" t="s">
        <v>12</v>
      </c>
      <c r="B5" s="10" t="s">
        <v>23</v>
      </c>
      <c r="C5" s="4" t="s">
        <v>24</v>
      </c>
      <c r="D5" s="4"/>
      <c r="E5" s="11" t="s">
        <v>25</v>
      </c>
      <c r="F5" s="5" t="s">
        <v>16</v>
      </c>
      <c r="G5" s="3"/>
      <c r="H5" s="4"/>
      <c r="I5" s="4"/>
      <c r="J5" s="6"/>
      <c r="K5" s="7"/>
      <c r="L5" s="7"/>
    </row>
    <row r="6" spans="1:12" x14ac:dyDescent="0.2">
      <c r="A6" s="3" t="s">
        <v>12</v>
      </c>
      <c r="B6" s="10" t="s">
        <v>26</v>
      </c>
      <c r="C6" s="4" t="s">
        <v>27</v>
      </c>
      <c r="D6" s="4"/>
      <c r="E6" s="11" t="s">
        <v>28</v>
      </c>
      <c r="F6" s="5" t="s">
        <v>16</v>
      </c>
      <c r="G6" s="3"/>
      <c r="H6" s="4"/>
      <c r="I6" s="4"/>
      <c r="J6" s="6"/>
      <c r="K6" s="7"/>
      <c r="L6" s="7"/>
    </row>
    <row r="7" spans="1:12" x14ac:dyDescent="0.2">
      <c r="A7" s="3" t="s">
        <v>12</v>
      </c>
      <c r="B7" s="10" t="s">
        <v>29</v>
      </c>
      <c r="C7" s="4" t="s">
        <v>30</v>
      </c>
      <c r="D7" s="4"/>
      <c r="E7" s="11" t="s">
        <v>31</v>
      </c>
      <c r="F7" s="5" t="s">
        <v>16</v>
      </c>
      <c r="G7" s="3"/>
      <c r="H7" s="4"/>
      <c r="I7" s="4"/>
      <c r="J7" s="6"/>
      <c r="K7" s="7"/>
      <c r="L7" s="7"/>
    </row>
    <row r="8" spans="1:12" x14ac:dyDescent="0.2">
      <c r="A8" s="3" t="s">
        <v>12</v>
      </c>
      <c r="B8" s="10" t="s">
        <v>32</v>
      </c>
      <c r="C8" s="4" t="s">
        <v>33</v>
      </c>
      <c r="D8" s="4"/>
      <c r="E8" s="11" t="s">
        <v>34</v>
      </c>
      <c r="F8" s="5" t="s">
        <v>16</v>
      </c>
      <c r="G8" s="3"/>
      <c r="H8" s="4"/>
      <c r="I8" s="4"/>
      <c r="J8" s="6"/>
      <c r="K8" s="7"/>
      <c r="L8" s="7"/>
    </row>
    <row r="9" spans="1:12" x14ac:dyDescent="0.2">
      <c r="A9" s="3" t="s">
        <v>12</v>
      </c>
      <c r="B9" s="10" t="s">
        <v>35</v>
      </c>
      <c r="C9" s="4" t="s">
        <v>36</v>
      </c>
      <c r="D9" s="4"/>
      <c r="E9" s="11" t="s">
        <v>37</v>
      </c>
      <c r="F9" s="5" t="s">
        <v>16</v>
      </c>
      <c r="G9" s="3"/>
      <c r="H9" s="4"/>
      <c r="I9" s="4"/>
      <c r="J9" s="6"/>
      <c r="K9" s="7"/>
      <c r="L9" s="7"/>
    </row>
    <row r="10" spans="1:12" x14ac:dyDescent="0.2">
      <c r="A10" s="3" t="s">
        <v>12</v>
      </c>
      <c r="B10" s="10" t="s">
        <v>38</v>
      </c>
      <c r="C10" s="4" t="s">
        <v>39</v>
      </c>
      <c r="D10" s="4"/>
      <c r="E10" s="11" t="s">
        <v>40</v>
      </c>
      <c r="F10" s="5" t="s">
        <v>16</v>
      </c>
      <c r="G10" s="3"/>
      <c r="H10" s="4"/>
      <c r="I10" s="4"/>
      <c r="J10" s="6"/>
      <c r="K10" s="7"/>
      <c r="L10" s="7"/>
    </row>
    <row r="11" spans="1:12" x14ac:dyDescent="0.2">
      <c r="A11" s="3" t="s">
        <v>12</v>
      </c>
      <c r="B11" s="10" t="s">
        <v>41</v>
      </c>
      <c r="C11" s="4" t="s">
        <v>42</v>
      </c>
      <c r="D11" s="4"/>
      <c r="E11" s="11" t="s">
        <v>43</v>
      </c>
      <c r="F11" s="5" t="s">
        <v>16</v>
      </c>
      <c r="G11" s="3"/>
      <c r="H11" s="4"/>
      <c r="I11" s="4"/>
      <c r="J11" s="6"/>
      <c r="K11" s="7"/>
      <c r="L11" s="7"/>
    </row>
    <row r="12" spans="1:12" x14ac:dyDescent="0.2">
      <c r="A12" s="3" t="s">
        <v>12</v>
      </c>
      <c r="B12" s="10" t="s">
        <v>44</v>
      </c>
      <c r="C12" s="4" t="s">
        <v>45</v>
      </c>
      <c r="D12" s="4"/>
      <c r="E12" s="11" t="s">
        <v>46</v>
      </c>
      <c r="F12" s="5" t="s">
        <v>16</v>
      </c>
      <c r="G12" s="3"/>
      <c r="H12" s="4"/>
      <c r="I12" s="4"/>
      <c r="J12" s="6"/>
      <c r="K12" s="7"/>
      <c r="L12" s="7"/>
    </row>
    <row r="13" spans="1:12" ht="25.5" x14ac:dyDescent="0.2">
      <c r="A13" s="3" t="s">
        <v>12</v>
      </c>
      <c r="B13" s="10" t="s">
        <v>47</v>
      </c>
      <c r="C13" s="4" t="s">
        <v>48</v>
      </c>
      <c r="D13" s="4"/>
      <c r="E13" s="11" t="s">
        <v>49</v>
      </c>
      <c r="F13" s="5" t="s">
        <v>16</v>
      </c>
      <c r="G13" s="8" t="s">
        <v>50</v>
      </c>
      <c r="H13" s="4" t="s">
        <v>51</v>
      </c>
      <c r="I13" s="4"/>
      <c r="J13" s="6"/>
      <c r="K13" s="7"/>
      <c r="L13" s="7"/>
    </row>
    <row r="14" spans="1:12" ht="63.75" x14ac:dyDescent="0.2">
      <c r="A14" s="3" t="s">
        <v>12</v>
      </c>
      <c r="B14" s="10" t="s">
        <v>52</v>
      </c>
      <c r="C14" s="4" t="s">
        <v>53</v>
      </c>
      <c r="D14" s="4"/>
      <c r="E14" s="11" t="s">
        <v>54</v>
      </c>
      <c r="F14" s="5" t="s">
        <v>16</v>
      </c>
      <c r="G14" s="8" t="s">
        <v>50</v>
      </c>
      <c r="H14" s="4" t="s">
        <v>55</v>
      </c>
      <c r="I14" s="4"/>
      <c r="J14" s="6"/>
      <c r="K14" s="7"/>
      <c r="L14" s="7"/>
    </row>
    <row r="15" spans="1:12" ht="25.5" x14ac:dyDescent="0.2">
      <c r="A15" s="3" t="s">
        <v>12</v>
      </c>
      <c r="B15" s="10" t="s">
        <v>56</v>
      </c>
      <c r="C15" s="4" t="s">
        <v>57</v>
      </c>
      <c r="D15" s="4"/>
      <c r="E15" s="11" t="s">
        <v>58</v>
      </c>
      <c r="F15" s="5" t="s">
        <v>16</v>
      </c>
      <c r="G15" s="3"/>
      <c r="H15" s="4"/>
      <c r="I15" s="4"/>
      <c r="J15" s="6"/>
      <c r="K15" s="7"/>
      <c r="L15" s="7"/>
    </row>
    <row r="16" spans="1:12" x14ac:dyDescent="0.2">
      <c r="A16" s="3" t="s">
        <v>12</v>
      </c>
      <c r="B16" s="10" t="s">
        <v>59</v>
      </c>
      <c r="C16" s="4" t="s">
        <v>60</v>
      </c>
      <c r="D16" s="4"/>
      <c r="E16" s="11" t="s">
        <v>61</v>
      </c>
      <c r="F16" s="5" t="s">
        <v>16</v>
      </c>
      <c r="G16" s="3"/>
      <c r="H16" s="4"/>
      <c r="I16" s="4"/>
      <c r="J16" s="6"/>
      <c r="K16" s="7"/>
      <c r="L16" s="7"/>
    </row>
    <row r="17" spans="1:12" x14ac:dyDescent="0.2">
      <c r="A17" s="3" t="s">
        <v>12</v>
      </c>
      <c r="B17" s="10" t="s">
        <v>62</v>
      </c>
      <c r="C17" s="4" t="s">
        <v>63</v>
      </c>
      <c r="D17" s="4"/>
      <c r="E17" s="11" t="s">
        <v>64</v>
      </c>
      <c r="F17" s="5" t="s">
        <v>16</v>
      </c>
      <c r="G17" s="3"/>
      <c r="H17" s="4"/>
      <c r="I17" s="4"/>
      <c r="J17" s="6"/>
      <c r="K17" s="7"/>
      <c r="L17" s="7"/>
    </row>
    <row r="18" spans="1:12" x14ac:dyDescent="0.2">
      <c r="A18" s="3" t="s">
        <v>12</v>
      </c>
      <c r="B18" s="10" t="s">
        <v>65</v>
      </c>
      <c r="C18" s="4" t="s">
        <v>66</v>
      </c>
      <c r="D18" s="4"/>
      <c r="E18" s="11" t="s">
        <v>67</v>
      </c>
      <c r="F18" s="5" t="s">
        <v>16</v>
      </c>
      <c r="G18" s="3"/>
      <c r="H18" s="4"/>
      <c r="I18" s="4"/>
      <c r="J18" s="6"/>
      <c r="K18" s="7"/>
      <c r="L18" s="7"/>
    </row>
    <row r="19" spans="1:12" x14ac:dyDescent="0.2">
      <c r="A19" s="3" t="s">
        <v>12</v>
      </c>
      <c r="B19" s="10" t="s">
        <v>68</v>
      </c>
      <c r="C19" s="4" t="s">
        <v>69</v>
      </c>
      <c r="D19" s="4"/>
      <c r="E19" s="11" t="s">
        <v>70</v>
      </c>
      <c r="F19" s="5" t="s">
        <v>16</v>
      </c>
      <c r="G19" s="3"/>
      <c r="H19" s="4"/>
      <c r="I19" s="4"/>
      <c r="J19" s="6"/>
      <c r="K19" s="7"/>
      <c r="L19" s="7"/>
    </row>
    <row r="20" spans="1:12" x14ac:dyDescent="0.2">
      <c r="A20" s="3" t="s">
        <v>12</v>
      </c>
      <c r="B20" s="10" t="s">
        <v>71</v>
      </c>
      <c r="C20" s="4" t="s">
        <v>72</v>
      </c>
      <c r="D20" s="4"/>
      <c r="E20" s="11" t="s">
        <v>73</v>
      </c>
      <c r="F20" s="5" t="s">
        <v>16</v>
      </c>
      <c r="G20" s="3"/>
      <c r="H20" s="4"/>
      <c r="I20" s="4"/>
      <c r="J20" s="6"/>
      <c r="K20" s="7"/>
      <c r="L20" s="7"/>
    </row>
    <row r="21" spans="1:12" x14ac:dyDescent="0.2">
      <c r="A21" s="3" t="s">
        <v>12</v>
      </c>
      <c r="B21" s="10" t="s">
        <v>74</v>
      </c>
      <c r="C21" s="4" t="s">
        <v>75</v>
      </c>
      <c r="D21" s="4"/>
      <c r="E21" s="11" t="s">
        <v>75</v>
      </c>
      <c r="F21" s="5" t="s">
        <v>16</v>
      </c>
      <c r="G21" s="3"/>
      <c r="H21" s="4"/>
      <c r="I21" s="4"/>
      <c r="J21" s="6"/>
      <c r="K21" s="7"/>
      <c r="L21" s="7"/>
    </row>
    <row r="22" spans="1:12" x14ac:dyDescent="0.2">
      <c r="A22" s="3" t="s">
        <v>12</v>
      </c>
      <c r="B22" s="10" t="s">
        <v>76</v>
      </c>
      <c r="C22" s="4" t="s">
        <v>77</v>
      </c>
      <c r="D22" s="4"/>
      <c r="E22" s="11" t="s">
        <v>77</v>
      </c>
      <c r="F22" s="5" t="s">
        <v>16</v>
      </c>
      <c r="G22" s="3"/>
      <c r="H22" s="4"/>
      <c r="I22" s="4"/>
      <c r="J22" s="6"/>
      <c r="K22" s="7"/>
      <c r="L22" s="7"/>
    </row>
    <row r="23" spans="1:12" x14ac:dyDescent="0.2">
      <c r="A23" s="3" t="s">
        <v>12</v>
      </c>
      <c r="B23" s="10" t="s">
        <v>78</v>
      </c>
      <c r="C23" s="4" t="s">
        <v>79</v>
      </c>
      <c r="D23" s="4"/>
      <c r="E23" s="11" t="s">
        <v>79</v>
      </c>
      <c r="F23" s="5" t="s">
        <v>16</v>
      </c>
      <c r="G23" s="3"/>
      <c r="H23" s="4"/>
      <c r="I23" s="4"/>
      <c r="J23" s="6"/>
      <c r="K23" s="7"/>
      <c r="L23" s="7"/>
    </row>
    <row r="24" spans="1:12" x14ac:dyDescent="0.2">
      <c r="A24" s="3" t="s">
        <v>12</v>
      </c>
      <c r="B24" s="10" t="s">
        <v>80</v>
      </c>
      <c r="C24" s="4" t="s">
        <v>81</v>
      </c>
      <c r="D24" s="4"/>
      <c r="E24" s="11" t="s">
        <v>81</v>
      </c>
      <c r="F24" s="5" t="s">
        <v>16</v>
      </c>
      <c r="G24" s="3"/>
      <c r="H24" s="4"/>
      <c r="I24" s="4"/>
      <c r="J24" s="6"/>
      <c r="K24" s="7"/>
      <c r="L24" s="7"/>
    </row>
    <row r="25" spans="1:12" x14ac:dyDescent="0.2">
      <c r="A25" s="3" t="s">
        <v>12</v>
      </c>
      <c r="B25" s="10" t="s">
        <v>82</v>
      </c>
      <c r="C25" s="4" t="s">
        <v>83</v>
      </c>
      <c r="D25" s="4"/>
      <c r="E25" s="11" t="s">
        <v>83</v>
      </c>
      <c r="F25" s="5" t="s">
        <v>16</v>
      </c>
      <c r="G25" s="3"/>
      <c r="H25" s="4"/>
      <c r="I25" s="4"/>
      <c r="J25" s="6"/>
      <c r="K25" s="7"/>
      <c r="L25" s="7"/>
    </row>
    <row r="26" spans="1:12" x14ac:dyDescent="0.2">
      <c r="A26" s="3" t="s">
        <v>12</v>
      </c>
      <c r="B26" s="10" t="s">
        <v>84</v>
      </c>
      <c r="C26" s="4" t="s">
        <v>85</v>
      </c>
      <c r="D26" s="4"/>
      <c r="E26" s="11" t="s">
        <v>85</v>
      </c>
      <c r="F26" s="5" t="s">
        <v>16</v>
      </c>
      <c r="G26" s="3"/>
      <c r="H26" s="4"/>
      <c r="I26" s="4"/>
      <c r="J26" s="6"/>
      <c r="K26" s="7"/>
      <c r="L26" s="7"/>
    </row>
    <row r="27" spans="1:12" x14ac:dyDescent="0.2">
      <c r="A27" s="3" t="s">
        <v>12</v>
      </c>
      <c r="B27" s="10" t="s">
        <v>86</v>
      </c>
      <c r="C27" s="4" t="s">
        <v>87</v>
      </c>
      <c r="D27" s="4"/>
      <c r="E27" s="11" t="s">
        <v>87</v>
      </c>
      <c r="F27" s="5" t="s">
        <v>16</v>
      </c>
      <c r="G27" s="3"/>
      <c r="H27" s="4"/>
      <c r="I27" s="4"/>
      <c r="J27" s="6"/>
      <c r="K27" s="7"/>
      <c r="L27" s="7"/>
    </row>
    <row r="28" spans="1:12" x14ac:dyDescent="0.2">
      <c r="A28" s="3" t="s">
        <v>12</v>
      </c>
      <c r="B28" s="10" t="s">
        <v>88</v>
      </c>
      <c r="C28" s="4" t="s">
        <v>89</v>
      </c>
      <c r="D28" s="4"/>
      <c r="E28" s="11" t="s">
        <v>89</v>
      </c>
      <c r="F28" s="5" t="s">
        <v>16</v>
      </c>
      <c r="G28" s="3"/>
      <c r="H28" s="4"/>
      <c r="I28" s="4"/>
      <c r="J28" s="6"/>
      <c r="K28" s="7"/>
      <c r="L28" s="7"/>
    </row>
    <row r="29" spans="1:12" x14ac:dyDescent="0.2">
      <c r="A29" s="3" t="s">
        <v>12</v>
      </c>
      <c r="B29" s="10" t="s">
        <v>90</v>
      </c>
      <c r="C29" s="4" t="s">
        <v>91</v>
      </c>
      <c r="D29" s="4"/>
      <c r="E29" s="11" t="s">
        <v>91</v>
      </c>
      <c r="F29" s="5" t="s">
        <v>16</v>
      </c>
      <c r="G29" s="3"/>
      <c r="H29" s="4"/>
      <c r="I29" s="4"/>
      <c r="J29" s="6"/>
      <c r="K29" s="7"/>
      <c r="L29" s="7"/>
    </row>
    <row r="30" spans="1:12" x14ac:dyDescent="0.2">
      <c r="A30" s="3" t="s">
        <v>12</v>
      </c>
      <c r="B30" s="10" t="s">
        <v>92</v>
      </c>
      <c r="C30" s="4" t="s">
        <v>93</v>
      </c>
      <c r="D30" s="4"/>
      <c r="E30" s="11" t="s">
        <v>93</v>
      </c>
      <c r="F30" s="5" t="s">
        <v>16</v>
      </c>
      <c r="G30" s="3"/>
      <c r="H30" s="4"/>
      <c r="I30" s="4"/>
      <c r="J30" s="6"/>
      <c r="K30" s="7"/>
      <c r="L30" s="7"/>
    </row>
    <row r="31" spans="1:12" x14ac:dyDescent="0.2">
      <c r="A31" s="3" t="s">
        <v>12</v>
      </c>
      <c r="B31" s="10" t="s">
        <v>94</v>
      </c>
      <c r="C31" s="4" t="s">
        <v>95</v>
      </c>
      <c r="D31" s="4"/>
      <c r="E31" s="11" t="s">
        <v>95</v>
      </c>
      <c r="F31" s="5" t="s">
        <v>16</v>
      </c>
      <c r="G31" s="3"/>
      <c r="H31" s="4"/>
      <c r="I31" s="4"/>
      <c r="J31" s="6"/>
      <c r="K31" s="7"/>
      <c r="L31" s="7"/>
    </row>
    <row r="32" spans="1:12" x14ac:dyDescent="0.2">
      <c r="A32" s="3" t="s">
        <v>12</v>
      </c>
      <c r="B32" s="10" t="s">
        <v>96</v>
      </c>
      <c r="C32" s="4" t="s">
        <v>97</v>
      </c>
      <c r="D32" s="4"/>
      <c r="E32" s="11" t="s">
        <v>97</v>
      </c>
      <c r="F32" s="5" t="s">
        <v>16</v>
      </c>
      <c r="G32" s="3"/>
      <c r="H32" s="4"/>
      <c r="I32" s="4"/>
      <c r="J32" s="6"/>
      <c r="K32" s="7"/>
      <c r="L32" s="7"/>
    </row>
    <row r="33" spans="1:12" x14ac:dyDescent="0.2">
      <c r="A33" s="3" t="s">
        <v>12</v>
      </c>
      <c r="B33" s="10" t="s">
        <v>98</v>
      </c>
      <c r="C33" s="4" t="s">
        <v>99</v>
      </c>
      <c r="D33" s="4"/>
      <c r="E33" s="11" t="s">
        <v>99</v>
      </c>
      <c r="F33" s="5" t="s">
        <v>16</v>
      </c>
      <c r="G33" s="3"/>
      <c r="H33" s="4"/>
      <c r="I33" s="4"/>
      <c r="J33" s="6"/>
      <c r="K33" s="7"/>
      <c r="L33" s="7"/>
    </row>
    <row r="34" spans="1:12" x14ac:dyDescent="0.2">
      <c r="A34" s="3" t="s">
        <v>12</v>
      </c>
      <c r="B34" s="10" t="s">
        <v>100</v>
      </c>
      <c r="C34" s="4" t="s">
        <v>101</v>
      </c>
      <c r="D34" s="4"/>
      <c r="E34" s="11" t="s">
        <v>101</v>
      </c>
      <c r="F34" s="5" t="s">
        <v>16</v>
      </c>
      <c r="G34" s="3"/>
      <c r="H34" s="4"/>
      <c r="I34" s="4"/>
      <c r="J34" s="6"/>
      <c r="K34" s="7"/>
      <c r="L34" s="7"/>
    </row>
    <row r="35" spans="1:12" x14ac:dyDescent="0.2">
      <c r="A35" s="3" t="s">
        <v>12</v>
      </c>
      <c r="B35" s="10" t="s">
        <v>102</v>
      </c>
      <c r="C35" s="4" t="s">
        <v>103</v>
      </c>
      <c r="D35" s="4"/>
      <c r="E35" s="11" t="s">
        <v>103</v>
      </c>
      <c r="F35" s="5" t="s">
        <v>16</v>
      </c>
      <c r="G35" s="3"/>
      <c r="H35" s="4"/>
      <c r="I35" s="4"/>
      <c r="J35" s="6"/>
      <c r="K35" s="7"/>
      <c r="L35" s="7"/>
    </row>
    <row r="36" spans="1:12" x14ac:dyDescent="0.2">
      <c r="A36" s="3" t="s">
        <v>12</v>
      </c>
      <c r="B36" s="10" t="s">
        <v>104</v>
      </c>
      <c r="C36" s="4" t="s">
        <v>105</v>
      </c>
      <c r="D36" s="4"/>
      <c r="E36" s="11" t="s">
        <v>105</v>
      </c>
      <c r="F36" s="5" t="s">
        <v>16</v>
      </c>
      <c r="G36" s="3"/>
      <c r="H36" s="4"/>
      <c r="I36" s="4"/>
      <c r="J36" s="6"/>
      <c r="K36" s="7"/>
      <c r="L36" s="7"/>
    </row>
    <row r="37" spans="1:12" x14ac:dyDescent="0.2">
      <c r="A37" s="3" t="s">
        <v>12</v>
      </c>
      <c r="B37" s="10" t="s">
        <v>106</v>
      </c>
      <c r="C37" s="4" t="s">
        <v>107</v>
      </c>
      <c r="D37" s="4"/>
      <c r="E37" s="11" t="s">
        <v>107</v>
      </c>
      <c r="F37" s="5" t="s">
        <v>16</v>
      </c>
      <c r="G37" s="3"/>
      <c r="H37" s="4"/>
      <c r="I37" s="4"/>
      <c r="J37" s="6"/>
      <c r="K37" s="7"/>
      <c r="L37" s="7"/>
    </row>
    <row r="38" spans="1:12" x14ac:dyDescent="0.2">
      <c r="A38" s="3" t="s">
        <v>12</v>
      </c>
      <c r="B38" s="10" t="s">
        <v>108</v>
      </c>
      <c r="C38" s="4" t="s">
        <v>109</v>
      </c>
      <c r="D38" s="4"/>
      <c r="E38" s="11" t="s">
        <v>110</v>
      </c>
      <c r="F38" s="5" t="s">
        <v>16</v>
      </c>
      <c r="G38" s="3"/>
      <c r="H38" s="4"/>
      <c r="I38" s="4"/>
      <c r="J38" s="6"/>
      <c r="K38" s="7"/>
      <c r="L38" s="7"/>
    </row>
    <row r="39" spans="1:12" x14ac:dyDescent="0.2">
      <c r="A39" s="3" t="s">
        <v>12</v>
      </c>
      <c r="B39" s="10" t="s">
        <v>111</v>
      </c>
      <c r="C39" s="4" t="s">
        <v>112</v>
      </c>
      <c r="D39" s="4"/>
      <c r="E39" s="11" t="s">
        <v>113</v>
      </c>
      <c r="F39" s="5" t="s">
        <v>16</v>
      </c>
      <c r="G39" s="3"/>
      <c r="H39" s="4"/>
      <c r="I39" s="4"/>
      <c r="J39" s="6"/>
      <c r="K39" s="7"/>
      <c r="L39" s="7"/>
    </row>
    <row r="40" spans="1:12" x14ac:dyDescent="0.2">
      <c r="A40" s="3" t="s">
        <v>12</v>
      </c>
      <c r="B40" s="10" t="s">
        <v>114</v>
      </c>
      <c r="C40" s="4" t="s">
        <v>115</v>
      </c>
      <c r="D40" s="4"/>
      <c r="E40" s="11" t="s">
        <v>116</v>
      </c>
      <c r="F40" s="5" t="s">
        <v>16</v>
      </c>
      <c r="G40" s="3"/>
      <c r="H40" s="4"/>
      <c r="I40" s="4"/>
      <c r="J40" s="6"/>
      <c r="K40" s="7"/>
      <c r="L40" s="7"/>
    </row>
    <row r="41" spans="1:12" x14ac:dyDescent="0.2">
      <c r="A41" s="3" t="s">
        <v>12</v>
      </c>
      <c r="B41" s="10" t="s">
        <v>117</v>
      </c>
      <c r="C41" s="4" t="s">
        <v>118</v>
      </c>
      <c r="D41" s="4"/>
      <c r="E41" s="11" t="s">
        <v>119</v>
      </c>
      <c r="F41" s="5" t="s">
        <v>16</v>
      </c>
      <c r="G41" s="3"/>
      <c r="H41" s="4"/>
      <c r="I41" s="4"/>
      <c r="J41" s="6"/>
      <c r="K41" s="7"/>
      <c r="L41" s="7"/>
    </row>
    <row r="42" spans="1:12" x14ac:dyDescent="0.2">
      <c r="A42" s="3" t="s">
        <v>12</v>
      </c>
      <c r="B42" s="10" t="s">
        <v>120</v>
      </c>
      <c r="C42" s="4" t="s">
        <v>121</v>
      </c>
      <c r="D42" s="4"/>
      <c r="E42" s="11" t="s">
        <v>122</v>
      </c>
      <c r="F42" s="5" t="s">
        <v>16</v>
      </c>
      <c r="G42" s="3"/>
      <c r="H42" s="4"/>
      <c r="I42" s="4"/>
      <c r="J42" s="6"/>
      <c r="K42" s="7"/>
      <c r="L42" s="7"/>
    </row>
    <row r="43" spans="1:12" x14ac:dyDescent="0.2">
      <c r="A43" s="3" t="s">
        <v>12</v>
      </c>
      <c r="B43" s="10" t="s">
        <v>123</v>
      </c>
      <c r="C43" s="4" t="s">
        <v>124</v>
      </c>
      <c r="D43" s="4"/>
      <c r="E43" s="11" t="s">
        <v>124</v>
      </c>
      <c r="F43" s="5" t="s">
        <v>16</v>
      </c>
      <c r="G43" s="3"/>
      <c r="H43" s="4"/>
      <c r="I43" s="4"/>
      <c r="J43" s="6"/>
      <c r="K43" s="7"/>
      <c r="L43" s="7"/>
    </row>
    <row r="44" spans="1:12" x14ac:dyDescent="0.2">
      <c r="A44" s="3" t="s">
        <v>12</v>
      </c>
      <c r="B44" s="10" t="s">
        <v>125</v>
      </c>
      <c r="C44" s="4" t="s">
        <v>126</v>
      </c>
      <c r="D44" s="4"/>
      <c r="E44" s="11" t="s">
        <v>127</v>
      </c>
      <c r="F44" s="5" t="s">
        <v>16</v>
      </c>
      <c r="G44" s="3"/>
      <c r="H44" s="4"/>
      <c r="I44" s="4"/>
      <c r="J44" s="6"/>
      <c r="K44" s="7"/>
      <c r="L44" s="7"/>
    </row>
    <row r="45" spans="1:12" x14ac:dyDescent="0.2">
      <c r="A45" s="3" t="s">
        <v>12</v>
      </c>
      <c r="B45" s="10" t="s">
        <v>128</v>
      </c>
      <c r="C45" s="4" t="s">
        <v>129</v>
      </c>
      <c r="D45" s="4"/>
      <c r="E45" s="11" t="s">
        <v>130</v>
      </c>
      <c r="F45" s="5" t="s">
        <v>16</v>
      </c>
      <c r="G45" s="3"/>
      <c r="H45" s="4"/>
      <c r="I45" s="4"/>
      <c r="J45" s="6"/>
      <c r="K45" s="7"/>
      <c r="L45" s="7"/>
    </row>
    <row r="46" spans="1:12" x14ac:dyDescent="0.2">
      <c r="A46" s="3" t="s">
        <v>12</v>
      </c>
      <c r="B46" s="10" t="s">
        <v>131</v>
      </c>
      <c r="C46" s="4" t="s">
        <v>132</v>
      </c>
      <c r="D46" s="4"/>
      <c r="E46" s="11" t="s">
        <v>133</v>
      </c>
      <c r="F46" s="5" t="s">
        <v>16</v>
      </c>
      <c r="G46" s="3"/>
      <c r="H46" s="4"/>
      <c r="I46" s="4"/>
      <c r="J46" s="6"/>
      <c r="K46" s="7"/>
      <c r="L46" s="7"/>
    </row>
    <row r="47" spans="1:12" ht="25.5" x14ac:dyDescent="0.2">
      <c r="A47" s="3" t="s">
        <v>12</v>
      </c>
      <c r="B47" s="10" t="s">
        <v>134</v>
      </c>
      <c r="C47" s="4" t="s">
        <v>135</v>
      </c>
      <c r="D47" s="4"/>
      <c r="E47" s="11" t="s">
        <v>136</v>
      </c>
      <c r="F47" s="5" t="s">
        <v>16</v>
      </c>
      <c r="G47" s="8" t="s">
        <v>50</v>
      </c>
      <c r="H47" s="4" t="s">
        <v>137</v>
      </c>
      <c r="I47" s="4"/>
      <c r="J47" s="6"/>
      <c r="K47" s="7"/>
      <c r="L47" s="7"/>
    </row>
    <row r="48" spans="1:12" x14ac:dyDescent="0.2">
      <c r="A48" s="3" t="s">
        <v>12</v>
      </c>
      <c r="B48" s="10" t="s">
        <v>138</v>
      </c>
      <c r="C48" s="4" t="s">
        <v>139</v>
      </c>
      <c r="D48" s="4"/>
      <c r="E48" s="11" t="s">
        <v>140</v>
      </c>
      <c r="F48" s="5" t="s">
        <v>16</v>
      </c>
      <c r="G48" s="3"/>
      <c r="H48" s="4"/>
      <c r="I48" s="4"/>
      <c r="J48" s="6"/>
      <c r="K48" s="7"/>
      <c r="L48" s="7"/>
    </row>
    <row r="49" spans="1:12" x14ac:dyDescent="0.2">
      <c r="A49" s="3" t="s">
        <v>12</v>
      </c>
      <c r="B49" s="10" t="s">
        <v>141</v>
      </c>
      <c r="C49" s="4" t="s">
        <v>142</v>
      </c>
      <c r="D49" s="4"/>
      <c r="E49" s="11" t="s">
        <v>143</v>
      </c>
      <c r="F49" s="5" t="s">
        <v>16</v>
      </c>
      <c r="G49" s="3"/>
      <c r="H49" s="4"/>
      <c r="I49" s="4"/>
      <c r="J49" s="6"/>
      <c r="K49" s="7"/>
      <c r="L49" s="7"/>
    </row>
    <row r="50" spans="1:12" x14ac:dyDescent="0.2">
      <c r="A50" s="3" t="s">
        <v>12</v>
      </c>
      <c r="B50" s="10" t="s">
        <v>144</v>
      </c>
      <c r="C50" s="4" t="s">
        <v>145</v>
      </c>
      <c r="D50" s="4"/>
      <c r="E50" s="11" t="s">
        <v>146</v>
      </c>
      <c r="F50" s="5" t="s">
        <v>16</v>
      </c>
      <c r="G50" s="3"/>
      <c r="H50" s="4"/>
      <c r="I50" s="4"/>
      <c r="J50" s="6"/>
      <c r="K50" s="7"/>
      <c r="L50" s="7"/>
    </row>
    <row r="51" spans="1:12" x14ac:dyDescent="0.2">
      <c r="A51" s="3" t="s">
        <v>12</v>
      </c>
      <c r="B51" s="10" t="s">
        <v>147</v>
      </c>
      <c r="C51" s="4" t="s">
        <v>148</v>
      </c>
      <c r="D51" s="4"/>
      <c r="E51" s="11" t="s">
        <v>149</v>
      </c>
      <c r="F51" s="5" t="s">
        <v>16</v>
      </c>
      <c r="G51" s="3"/>
      <c r="H51" s="4"/>
      <c r="I51" s="4"/>
      <c r="J51" s="6"/>
      <c r="K51" s="7"/>
      <c r="L51" s="7"/>
    </row>
    <row r="52" spans="1:12" x14ac:dyDescent="0.2">
      <c r="A52" s="3" t="s">
        <v>12</v>
      </c>
      <c r="B52" s="10" t="s">
        <v>150</v>
      </c>
      <c r="C52" s="4" t="s">
        <v>151</v>
      </c>
      <c r="D52" s="4"/>
      <c r="E52" s="11" t="s">
        <v>152</v>
      </c>
      <c r="F52" s="5" t="s">
        <v>16</v>
      </c>
      <c r="G52" s="3"/>
      <c r="H52" s="4"/>
      <c r="I52" s="4"/>
      <c r="J52" s="6"/>
      <c r="K52" s="7"/>
      <c r="L52" s="7"/>
    </row>
    <row r="53" spans="1:12" x14ac:dyDescent="0.2">
      <c r="A53" s="3" t="s">
        <v>12</v>
      </c>
      <c r="B53" s="10" t="s">
        <v>153</v>
      </c>
      <c r="C53" s="4" t="s">
        <v>154</v>
      </c>
      <c r="D53" s="4"/>
      <c r="E53" s="11" t="s">
        <v>155</v>
      </c>
      <c r="F53" s="5" t="s">
        <v>16</v>
      </c>
      <c r="G53" s="3"/>
      <c r="H53" s="4"/>
      <c r="I53" s="4"/>
      <c r="J53" s="6"/>
      <c r="K53" s="7"/>
      <c r="L53" s="7"/>
    </row>
    <row r="54" spans="1:12" x14ac:dyDescent="0.2">
      <c r="A54" s="3" t="s">
        <v>12</v>
      </c>
      <c r="B54" s="10" t="s">
        <v>156</v>
      </c>
      <c r="C54" s="4" t="s">
        <v>157</v>
      </c>
      <c r="D54" s="4"/>
      <c r="E54" s="11" t="s">
        <v>158</v>
      </c>
      <c r="F54" s="5" t="s">
        <v>16</v>
      </c>
      <c r="G54" s="3"/>
      <c r="H54" s="4"/>
      <c r="I54" s="4"/>
      <c r="J54" s="6"/>
      <c r="K54" s="7"/>
      <c r="L54" s="7"/>
    </row>
    <row r="55" spans="1:12" x14ac:dyDescent="0.2">
      <c r="A55" s="3" t="s">
        <v>12</v>
      </c>
      <c r="B55" s="10" t="s">
        <v>159</v>
      </c>
      <c r="C55" s="4" t="s">
        <v>160</v>
      </c>
      <c r="D55" s="4"/>
      <c r="E55" s="11" t="s">
        <v>161</v>
      </c>
      <c r="F55" s="5" t="s">
        <v>16</v>
      </c>
      <c r="G55" s="3"/>
      <c r="H55" s="4"/>
      <c r="I55" s="4"/>
      <c r="J55" s="6"/>
      <c r="K55" s="7"/>
      <c r="L55" s="7"/>
    </row>
    <row r="56" spans="1:12" x14ac:dyDescent="0.2">
      <c r="A56" s="3" t="s">
        <v>12</v>
      </c>
      <c r="B56" s="10" t="s">
        <v>162</v>
      </c>
      <c r="C56" s="4" t="s">
        <v>163</v>
      </c>
      <c r="D56" s="4"/>
      <c r="E56" s="11" t="s">
        <v>164</v>
      </c>
      <c r="F56" s="5" t="s">
        <v>16</v>
      </c>
      <c r="G56" s="3"/>
      <c r="H56" s="4"/>
      <c r="I56" s="4"/>
      <c r="J56" s="6"/>
      <c r="K56" s="7"/>
      <c r="L56" s="7"/>
    </row>
    <row r="57" spans="1:12" x14ac:dyDescent="0.2">
      <c r="A57" s="3" t="s">
        <v>12</v>
      </c>
      <c r="B57" s="10" t="s">
        <v>165</v>
      </c>
      <c r="C57" s="4" t="s">
        <v>166</v>
      </c>
      <c r="D57" s="4"/>
      <c r="E57" s="11" t="s">
        <v>167</v>
      </c>
      <c r="F57" s="5" t="s">
        <v>16</v>
      </c>
      <c r="G57" s="3"/>
      <c r="H57" s="4"/>
      <c r="I57" s="4"/>
      <c r="J57" s="6"/>
      <c r="K57" s="7"/>
      <c r="L57" s="7"/>
    </row>
    <row r="58" spans="1:12" x14ac:dyDescent="0.2">
      <c r="A58" s="3" t="s">
        <v>12</v>
      </c>
      <c r="B58" s="10" t="s">
        <v>168</v>
      </c>
      <c r="C58" s="4" t="s">
        <v>63</v>
      </c>
      <c r="D58" s="4"/>
      <c r="E58" s="11" t="s">
        <v>64</v>
      </c>
      <c r="F58" s="5" t="s">
        <v>16</v>
      </c>
      <c r="G58" s="3"/>
      <c r="H58" s="4"/>
      <c r="I58" s="4"/>
      <c r="J58" s="6"/>
      <c r="K58" s="7"/>
      <c r="L58" s="7"/>
    </row>
    <row r="59" spans="1:12" x14ac:dyDescent="0.2">
      <c r="A59" s="3" t="s">
        <v>12</v>
      </c>
      <c r="B59" s="10" t="s">
        <v>169</v>
      </c>
      <c r="C59" s="4" t="s">
        <v>170</v>
      </c>
      <c r="D59" s="4"/>
      <c r="E59" s="11" t="s">
        <v>171</v>
      </c>
      <c r="F59" s="5" t="s">
        <v>16</v>
      </c>
      <c r="G59" s="3"/>
      <c r="H59" s="4"/>
      <c r="I59" s="4"/>
      <c r="J59" s="6"/>
      <c r="K59" s="7"/>
      <c r="L59" s="7"/>
    </row>
    <row r="60" spans="1:12" x14ac:dyDescent="0.2">
      <c r="A60" s="3" t="s">
        <v>12</v>
      </c>
      <c r="B60" s="10" t="s">
        <v>172</v>
      </c>
      <c r="C60" s="4" t="s">
        <v>173</v>
      </c>
      <c r="D60" s="4"/>
      <c r="E60" s="11" t="s">
        <v>174</v>
      </c>
      <c r="F60" s="5" t="s">
        <v>16</v>
      </c>
      <c r="G60" s="3"/>
      <c r="H60" s="4"/>
      <c r="I60" s="4"/>
      <c r="J60" s="6"/>
      <c r="K60" s="7"/>
      <c r="L60" s="7"/>
    </row>
    <row r="61" spans="1:12" x14ac:dyDescent="0.2">
      <c r="A61" s="3" t="s">
        <v>12</v>
      </c>
      <c r="B61" s="10" t="s">
        <v>175</v>
      </c>
      <c r="C61" s="4" t="s">
        <v>176</v>
      </c>
      <c r="D61" s="4"/>
      <c r="E61" s="11" t="s">
        <v>176</v>
      </c>
      <c r="F61" s="5" t="s">
        <v>16</v>
      </c>
      <c r="G61" s="3"/>
      <c r="H61" s="4"/>
      <c r="I61" s="4"/>
      <c r="J61" s="6"/>
      <c r="K61" s="7"/>
      <c r="L61" s="7"/>
    </row>
    <row r="62" spans="1:12" x14ac:dyDescent="0.2">
      <c r="A62" s="3" t="s">
        <v>12</v>
      </c>
      <c r="B62" s="10" t="s">
        <v>177</v>
      </c>
      <c r="C62" s="4" t="s">
        <v>178</v>
      </c>
      <c r="D62" s="4"/>
      <c r="E62" s="11" t="s">
        <v>179</v>
      </c>
      <c r="F62" s="5" t="s">
        <v>16</v>
      </c>
      <c r="G62" s="3"/>
      <c r="H62" s="4"/>
      <c r="I62" s="4"/>
      <c r="J62" s="6"/>
      <c r="K62" s="7"/>
      <c r="L62" s="7"/>
    </row>
    <row r="63" spans="1:12" x14ac:dyDescent="0.2">
      <c r="A63" s="3" t="s">
        <v>12</v>
      </c>
      <c r="B63" s="10" t="s">
        <v>180</v>
      </c>
      <c r="C63" s="4" t="s">
        <v>181</v>
      </c>
      <c r="D63" s="4"/>
      <c r="E63" s="11" t="s">
        <v>182</v>
      </c>
      <c r="F63" s="5" t="s">
        <v>16</v>
      </c>
      <c r="G63" s="3"/>
      <c r="H63" s="4"/>
      <c r="I63" s="4"/>
      <c r="J63" s="6"/>
      <c r="K63" s="7"/>
      <c r="L63" s="7"/>
    </row>
    <row r="64" spans="1:12" ht="25.5" x14ac:dyDescent="0.2">
      <c r="A64" s="3" t="s">
        <v>12</v>
      </c>
      <c r="B64" s="10" t="s">
        <v>183</v>
      </c>
      <c r="C64" s="4" t="s">
        <v>184</v>
      </c>
      <c r="D64" s="4"/>
      <c r="E64" s="11" t="s">
        <v>185</v>
      </c>
      <c r="F64" s="5" t="s">
        <v>16</v>
      </c>
      <c r="G64" s="3"/>
      <c r="H64" s="4"/>
      <c r="I64" s="4"/>
      <c r="J64" s="6"/>
      <c r="K64" s="7"/>
      <c r="L64" s="7"/>
    </row>
    <row r="65" spans="1:12" x14ac:dyDescent="0.2">
      <c r="A65" s="3" t="s">
        <v>12</v>
      </c>
      <c r="B65" s="10" t="s">
        <v>186</v>
      </c>
      <c r="C65" s="4" t="s">
        <v>187</v>
      </c>
      <c r="D65" s="4"/>
      <c r="E65" s="11" t="s">
        <v>188</v>
      </c>
      <c r="F65" s="5" t="s">
        <v>16</v>
      </c>
      <c r="G65" s="3"/>
      <c r="H65" s="4"/>
      <c r="I65" s="4"/>
      <c r="J65" s="6"/>
      <c r="K65" s="7"/>
      <c r="L65" s="7"/>
    </row>
    <row r="66" spans="1:12" x14ac:dyDescent="0.2">
      <c r="A66" s="3" t="s">
        <v>12</v>
      </c>
      <c r="B66" s="10" t="s">
        <v>189</v>
      </c>
      <c r="C66" s="4" t="s">
        <v>190</v>
      </c>
      <c r="D66" s="4"/>
      <c r="E66" s="11" t="s">
        <v>191</v>
      </c>
      <c r="F66" s="5" t="s">
        <v>16</v>
      </c>
      <c r="G66" s="3"/>
      <c r="H66" s="4"/>
      <c r="I66" s="4"/>
      <c r="J66" s="6"/>
      <c r="K66" s="7"/>
      <c r="L66" s="7"/>
    </row>
    <row r="67" spans="1:12" ht="25.5" x14ac:dyDescent="0.2">
      <c r="A67" s="3" t="s">
        <v>12</v>
      </c>
      <c r="B67" s="10" t="s">
        <v>192</v>
      </c>
      <c r="C67" s="4" t="s">
        <v>193</v>
      </c>
      <c r="D67" s="4"/>
      <c r="E67" s="11" t="s">
        <v>194</v>
      </c>
      <c r="F67" s="5" t="s">
        <v>16</v>
      </c>
      <c r="G67" s="3"/>
      <c r="H67" s="4"/>
      <c r="I67" s="4"/>
      <c r="J67" s="6"/>
      <c r="K67" s="7"/>
      <c r="L67" s="7"/>
    </row>
    <row r="68" spans="1:12" x14ac:dyDescent="0.2">
      <c r="A68" s="3" t="s">
        <v>12</v>
      </c>
      <c r="B68" s="10" t="s">
        <v>195</v>
      </c>
      <c r="C68" s="4" t="s">
        <v>196</v>
      </c>
      <c r="D68" s="4"/>
      <c r="E68" s="11" t="s">
        <v>197</v>
      </c>
      <c r="F68" s="5" t="s">
        <v>16</v>
      </c>
      <c r="G68" s="8" t="s">
        <v>50</v>
      </c>
      <c r="H68" s="4" t="s">
        <v>198</v>
      </c>
      <c r="I68" s="4"/>
      <c r="J68" s="6"/>
      <c r="K68" s="7"/>
      <c r="L68" s="7"/>
    </row>
    <row r="69" spans="1:12" ht="63.75" x14ac:dyDescent="0.2">
      <c r="A69" s="3" t="s">
        <v>12</v>
      </c>
      <c r="B69" s="10" t="s">
        <v>199</v>
      </c>
      <c r="C69" s="4" t="s">
        <v>200</v>
      </c>
      <c r="D69" s="4"/>
      <c r="E69" s="11" t="s">
        <v>201</v>
      </c>
      <c r="F69" s="5" t="s">
        <v>16</v>
      </c>
      <c r="G69" s="3"/>
      <c r="H69" s="4"/>
      <c r="I69" s="4"/>
      <c r="J69" s="6"/>
      <c r="K69" s="7"/>
      <c r="L69" s="7"/>
    </row>
    <row r="70" spans="1:12" ht="25.5" x14ac:dyDescent="0.2">
      <c r="A70" s="3" t="s">
        <v>12</v>
      </c>
      <c r="B70" s="10" t="s">
        <v>202</v>
      </c>
      <c r="C70" s="4" t="s">
        <v>203</v>
      </c>
      <c r="D70" s="4"/>
      <c r="E70" s="11" t="s">
        <v>204</v>
      </c>
      <c r="F70" s="5" t="s">
        <v>16</v>
      </c>
      <c r="G70" s="3"/>
      <c r="H70" s="4"/>
      <c r="I70" s="4"/>
      <c r="J70" s="6"/>
      <c r="K70" s="7"/>
      <c r="L70" s="7"/>
    </row>
    <row r="71" spans="1:12" ht="25.5" x14ac:dyDescent="0.2">
      <c r="A71" s="3" t="s">
        <v>12</v>
      </c>
      <c r="B71" s="10" t="s">
        <v>205</v>
      </c>
      <c r="C71" s="4" t="s">
        <v>206</v>
      </c>
      <c r="D71" s="4"/>
      <c r="E71" s="11" t="s">
        <v>207</v>
      </c>
      <c r="F71" s="5" t="s">
        <v>16</v>
      </c>
      <c r="G71" s="3"/>
      <c r="H71" s="4"/>
      <c r="I71" s="4"/>
      <c r="J71" s="6"/>
      <c r="K71" s="7"/>
      <c r="L71" s="7"/>
    </row>
    <row r="72" spans="1:12" x14ac:dyDescent="0.2">
      <c r="A72" s="3" t="s">
        <v>12</v>
      </c>
      <c r="B72" s="10" t="s">
        <v>208</v>
      </c>
      <c r="C72" s="4" t="s">
        <v>209</v>
      </c>
      <c r="D72" s="4"/>
      <c r="E72" s="11" t="s">
        <v>210</v>
      </c>
      <c r="F72" s="5" t="s">
        <v>16</v>
      </c>
      <c r="G72" s="3"/>
      <c r="H72" s="4"/>
      <c r="I72" s="4"/>
      <c r="J72" s="6"/>
      <c r="K72" s="7"/>
      <c r="L72" s="7"/>
    </row>
    <row r="73" spans="1:12" ht="25.5" x14ac:dyDescent="0.2">
      <c r="A73" s="3" t="s">
        <v>12</v>
      </c>
      <c r="B73" s="10" t="s">
        <v>211</v>
      </c>
      <c r="C73" s="4" t="s">
        <v>212</v>
      </c>
      <c r="D73" s="4"/>
      <c r="E73" s="11" t="s">
        <v>213</v>
      </c>
      <c r="F73" s="5" t="s">
        <v>16</v>
      </c>
      <c r="G73" s="3"/>
      <c r="H73" s="4"/>
      <c r="I73" s="4"/>
      <c r="J73" s="6"/>
      <c r="K73" s="7"/>
      <c r="L73" s="7"/>
    </row>
    <row r="74" spans="1:12" ht="51" x14ac:dyDescent="0.2">
      <c r="A74" s="3" t="s">
        <v>12</v>
      </c>
      <c r="B74" s="10" t="s">
        <v>214</v>
      </c>
      <c r="C74" s="4" t="s">
        <v>215</v>
      </c>
      <c r="D74" s="4"/>
      <c r="E74" s="11" t="s">
        <v>216</v>
      </c>
      <c r="F74" s="5" t="s">
        <v>16</v>
      </c>
      <c r="G74" s="3"/>
      <c r="H74" s="4"/>
      <c r="I74" s="4"/>
      <c r="J74" s="6"/>
      <c r="K74" s="7"/>
      <c r="L74" s="7"/>
    </row>
    <row r="75" spans="1:12" ht="38.25" x14ac:dyDescent="0.2">
      <c r="A75" s="3" t="s">
        <v>12</v>
      </c>
      <c r="B75" s="10" t="s">
        <v>217</v>
      </c>
      <c r="C75" s="4" t="s">
        <v>218</v>
      </c>
      <c r="D75" s="4"/>
      <c r="E75" s="11" t="s">
        <v>219</v>
      </c>
      <c r="F75" s="5" t="s">
        <v>16</v>
      </c>
      <c r="G75" s="3"/>
      <c r="H75" s="4"/>
      <c r="I75" s="4"/>
      <c r="J75" s="6"/>
      <c r="K75" s="7"/>
      <c r="L75" s="7"/>
    </row>
    <row r="76" spans="1:12" ht="51" x14ac:dyDescent="0.2">
      <c r="A76" s="3" t="s">
        <v>12</v>
      </c>
      <c r="B76" s="10" t="s">
        <v>220</v>
      </c>
      <c r="C76" s="4" t="s">
        <v>221</v>
      </c>
      <c r="D76" s="4"/>
      <c r="E76" s="11" t="s">
        <v>222</v>
      </c>
      <c r="F76" s="5" t="s">
        <v>16</v>
      </c>
      <c r="G76" s="3"/>
      <c r="H76" s="4"/>
      <c r="I76" s="4"/>
      <c r="J76" s="6"/>
      <c r="K76" s="7"/>
      <c r="L76" s="7"/>
    </row>
    <row r="77" spans="1:12" ht="51" x14ac:dyDescent="0.2">
      <c r="A77" s="3" t="s">
        <v>12</v>
      </c>
      <c r="B77" s="10" t="s">
        <v>223</v>
      </c>
      <c r="C77" s="4" t="s">
        <v>224</v>
      </c>
      <c r="D77" s="4"/>
      <c r="E77" s="11" t="s">
        <v>225</v>
      </c>
      <c r="F77" s="5" t="s">
        <v>16</v>
      </c>
      <c r="G77" s="3"/>
      <c r="H77" s="4"/>
      <c r="I77" s="4"/>
      <c r="J77" s="6"/>
      <c r="K77" s="7"/>
      <c r="L77" s="7"/>
    </row>
    <row r="78" spans="1:12" x14ac:dyDescent="0.2">
      <c r="A78" s="3" t="s">
        <v>12</v>
      </c>
      <c r="B78" s="10" t="s">
        <v>226</v>
      </c>
      <c r="C78" s="4" t="s">
        <v>227</v>
      </c>
      <c r="D78" s="4"/>
      <c r="E78" s="11" t="s">
        <v>228</v>
      </c>
      <c r="F78" s="5" t="s">
        <v>16</v>
      </c>
      <c r="G78" s="3"/>
      <c r="H78" s="4"/>
      <c r="I78" s="4"/>
      <c r="J78" s="6"/>
      <c r="K78" s="7"/>
      <c r="L78" s="7"/>
    </row>
    <row r="79" spans="1:12" ht="38.25" x14ac:dyDescent="0.2">
      <c r="A79" s="3" t="s">
        <v>12</v>
      </c>
      <c r="B79" s="10" t="s">
        <v>229</v>
      </c>
      <c r="C79" s="4" t="s">
        <v>230</v>
      </c>
      <c r="D79" s="4"/>
      <c r="E79" s="11" t="s">
        <v>231</v>
      </c>
      <c r="F79" s="5" t="s">
        <v>16</v>
      </c>
      <c r="G79" s="3"/>
      <c r="H79" s="4"/>
      <c r="I79" s="4"/>
      <c r="J79" s="6"/>
      <c r="K79" s="7"/>
      <c r="L79" s="7"/>
    </row>
    <row r="80" spans="1:12" ht="25.5" x14ac:dyDescent="0.2">
      <c r="A80" s="3" t="s">
        <v>12</v>
      </c>
      <c r="B80" s="10" t="s">
        <v>232</v>
      </c>
      <c r="C80" s="4" t="s">
        <v>233</v>
      </c>
      <c r="D80" s="4"/>
      <c r="E80" s="11" t="s">
        <v>234</v>
      </c>
      <c r="F80" s="5" t="s">
        <v>16</v>
      </c>
      <c r="G80" s="3"/>
      <c r="H80" s="4"/>
      <c r="I80" s="4"/>
      <c r="J80" s="6"/>
      <c r="K80" s="7"/>
      <c r="L80" s="7"/>
    </row>
    <row r="81" spans="1:12" x14ac:dyDescent="0.2">
      <c r="A81" s="3" t="s">
        <v>12</v>
      </c>
      <c r="B81" s="10" t="s">
        <v>235</v>
      </c>
      <c r="C81" s="4" t="s">
        <v>236</v>
      </c>
      <c r="D81" s="4"/>
      <c r="E81" s="11" t="s">
        <v>237</v>
      </c>
      <c r="F81" s="5" t="s">
        <v>16</v>
      </c>
      <c r="G81" s="3"/>
      <c r="H81" s="4"/>
      <c r="I81" s="4"/>
      <c r="J81" s="6"/>
      <c r="K81" s="7"/>
      <c r="L81" s="7"/>
    </row>
    <row r="82" spans="1:12" x14ac:dyDescent="0.2">
      <c r="A82" s="3" t="s">
        <v>12</v>
      </c>
      <c r="B82" s="10" t="s">
        <v>238</v>
      </c>
      <c r="C82" s="4" t="s">
        <v>239</v>
      </c>
      <c r="D82" s="4"/>
      <c r="E82" s="11" t="s">
        <v>240</v>
      </c>
      <c r="F82" s="5" t="s">
        <v>16</v>
      </c>
      <c r="G82" s="3"/>
      <c r="H82" s="4"/>
      <c r="I82" s="4"/>
      <c r="J82" s="6"/>
      <c r="K82" s="7"/>
      <c r="L82" s="7"/>
    </row>
    <row r="83" spans="1:12" x14ac:dyDescent="0.2">
      <c r="A83" s="3" t="s">
        <v>12</v>
      </c>
      <c r="B83" s="10" t="s">
        <v>241</v>
      </c>
      <c r="C83" s="4" t="s">
        <v>242</v>
      </c>
      <c r="D83" s="4"/>
      <c r="E83" s="11" t="s">
        <v>243</v>
      </c>
      <c r="F83" s="5" t="s">
        <v>16</v>
      </c>
      <c r="G83" s="3"/>
      <c r="H83" s="4"/>
      <c r="I83" s="4"/>
      <c r="J83" s="6"/>
      <c r="K83" s="7"/>
      <c r="L83" s="7"/>
    </row>
    <row r="84" spans="1:12" x14ac:dyDescent="0.2">
      <c r="A84" s="3" t="s">
        <v>12</v>
      </c>
      <c r="B84" s="10" t="s">
        <v>244</v>
      </c>
      <c r="C84" s="4" t="s">
        <v>245</v>
      </c>
      <c r="D84" s="4"/>
      <c r="E84" s="11" t="s">
        <v>246</v>
      </c>
      <c r="F84" s="5" t="s">
        <v>16</v>
      </c>
      <c r="G84" s="3"/>
      <c r="H84" s="4"/>
      <c r="I84" s="4"/>
      <c r="J84" s="6"/>
      <c r="K84" s="7"/>
      <c r="L84" s="7"/>
    </row>
    <row r="85" spans="1:12" ht="25.5" x14ac:dyDescent="0.2">
      <c r="A85" s="3" t="s">
        <v>12</v>
      </c>
      <c r="B85" s="10" t="s">
        <v>247</v>
      </c>
      <c r="C85" s="4" t="s">
        <v>248</v>
      </c>
      <c r="D85" s="4"/>
      <c r="E85" s="11" t="s">
        <v>249</v>
      </c>
      <c r="F85" s="5" t="s">
        <v>16</v>
      </c>
      <c r="G85" s="3"/>
      <c r="H85" s="4"/>
      <c r="I85" s="4"/>
      <c r="J85" s="6"/>
      <c r="K85" s="7"/>
      <c r="L85" s="7"/>
    </row>
    <row r="86" spans="1:12" ht="25.5" x14ac:dyDescent="0.2">
      <c r="A86" s="3" t="s">
        <v>12</v>
      </c>
      <c r="B86" s="10" t="s">
        <v>250</v>
      </c>
      <c r="C86" s="4" t="s">
        <v>251</v>
      </c>
      <c r="D86" s="4"/>
      <c r="E86" s="11" t="s">
        <v>252</v>
      </c>
      <c r="F86" s="5" t="s">
        <v>16</v>
      </c>
      <c r="G86" s="3"/>
      <c r="H86" s="4"/>
      <c r="I86" s="4"/>
      <c r="J86" s="6"/>
      <c r="K86" s="7"/>
      <c r="L86" s="7"/>
    </row>
    <row r="87" spans="1:12" ht="38.25" x14ac:dyDescent="0.2">
      <c r="A87" s="3" t="s">
        <v>12</v>
      </c>
      <c r="B87" s="10" t="s">
        <v>253</v>
      </c>
      <c r="C87" s="4" t="s">
        <v>254</v>
      </c>
      <c r="D87" s="4"/>
      <c r="E87" s="11" t="s">
        <v>255</v>
      </c>
      <c r="F87" s="5" t="s">
        <v>16</v>
      </c>
      <c r="G87" s="3"/>
      <c r="H87" s="4"/>
      <c r="I87" s="4"/>
      <c r="J87" s="6"/>
      <c r="K87" s="7"/>
      <c r="L87" s="7"/>
    </row>
    <row r="88" spans="1:12" x14ac:dyDescent="0.2">
      <c r="A88" s="3" t="s">
        <v>12</v>
      </c>
      <c r="B88" s="10" t="s">
        <v>256</v>
      </c>
      <c r="C88" s="4" t="s">
        <v>257</v>
      </c>
      <c r="D88" s="4"/>
      <c r="E88" s="11" t="s">
        <v>258</v>
      </c>
      <c r="F88" s="5" t="s">
        <v>16</v>
      </c>
      <c r="G88" s="3"/>
      <c r="H88" s="4"/>
      <c r="I88" s="4"/>
      <c r="J88" s="6"/>
      <c r="K88" s="7"/>
      <c r="L88" s="7"/>
    </row>
    <row r="89" spans="1:12" ht="38.25" x14ac:dyDescent="0.2">
      <c r="A89" s="3" t="s">
        <v>12</v>
      </c>
      <c r="B89" s="10" t="s">
        <v>259</v>
      </c>
      <c r="C89" s="4" t="s">
        <v>260</v>
      </c>
      <c r="D89" s="4"/>
      <c r="E89" s="11" t="s">
        <v>261</v>
      </c>
      <c r="F89" s="5" t="s">
        <v>16</v>
      </c>
      <c r="G89" s="3"/>
      <c r="H89" s="4"/>
      <c r="I89" s="4"/>
      <c r="J89" s="6"/>
      <c r="K89" s="7"/>
      <c r="L89" s="7"/>
    </row>
    <row r="90" spans="1:12" ht="25.5" x14ac:dyDescent="0.2">
      <c r="A90" s="3" t="s">
        <v>12</v>
      </c>
      <c r="B90" s="10" t="s">
        <v>262</v>
      </c>
      <c r="C90" s="4" t="s">
        <v>263</v>
      </c>
      <c r="D90" s="4"/>
      <c r="E90" s="11" t="s">
        <v>264</v>
      </c>
      <c r="F90" s="5" t="s">
        <v>16</v>
      </c>
      <c r="G90" s="3"/>
      <c r="H90" s="4"/>
      <c r="I90" s="9" t="s">
        <v>265</v>
      </c>
      <c r="J90" s="6"/>
      <c r="K90" s="7"/>
      <c r="L90" s="7"/>
    </row>
    <row r="91" spans="1:12" ht="25.5" x14ac:dyDescent="0.2">
      <c r="A91" s="3" t="s">
        <v>12</v>
      </c>
      <c r="B91" s="10" t="s">
        <v>266</v>
      </c>
      <c r="C91" s="4" t="s">
        <v>267</v>
      </c>
      <c r="D91" s="4"/>
      <c r="E91" s="11" t="s">
        <v>268</v>
      </c>
      <c r="F91" s="5" t="s">
        <v>16</v>
      </c>
      <c r="G91" s="3"/>
      <c r="H91" s="4"/>
      <c r="I91" s="9" t="s">
        <v>269</v>
      </c>
      <c r="J91" s="6"/>
      <c r="K91" s="7"/>
      <c r="L91" s="7"/>
    </row>
    <row r="92" spans="1:12" x14ac:dyDescent="0.2">
      <c r="A92" s="3" t="s">
        <v>12</v>
      </c>
      <c r="B92" s="10" t="s">
        <v>270</v>
      </c>
      <c r="C92" s="4" t="s">
        <v>271</v>
      </c>
      <c r="D92" s="4"/>
      <c r="E92" s="11" t="s">
        <v>272</v>
      </c>
      <c r="F92" s="5" t="s">
        <v>16</v>
      </c>
      <c r="G92" s="3"/>
      <c r="H92" s="4"/>
      <c r="I92" s="4"/>
      <c r="J92" s="6"/>
      <c r="K92" s="7"/>
      <c r="L92" s="7"/>
    </row>
    <row r="93" spans="1:12" x14ac:dyDescent="0.2">
      <c r="A93" s="3" t="s">
        <v>12</v>
      </c>
      <c r="B93" s="10" t="s">
        <v>273</v>
      </c>
      <c r="C93" s="4" t="s">
        <v>274</v>
      </c>
      <c r="D93" s="4"/>
      <c r="E93" s="11" t="s">
        <v>275</v>
      </c>
      <c r="F93" s="5" t="s">
        <v>16</v>
      </c>
      <c r="G93" s="3"/>
      <c r="H93" s="4"/>
      <c r="I93" s="4"/>
      <c r="J93" s="6"/>
      <c r="K93" s="7"/>
      <c r="L93" s="7"/>
    </row>
    <row r="94" spans="1:12" x14ac:dyDescent="0.2">
      <c r="A94" s="3" t="s">
        <v>12</v>
      </c>
      <c r="B94" s="10" t="s">
        <v>276</v>
      </c>
      <c r="C94" s="4" t="s">
        <v>277</v>
      </c>
      <c r="D94" s="4"/>
      <c r="E94" s="11" t="s">
        <v>278</v>
      </c>
      <c r="F94" s="5" t="s">
        <v>16</v>
      </c>
      <c r="G94" s="3"/>
      <c r="H94" s="4"/>
      <c r="I94" s="4"/>
      <c r="J94" s="6"/>
      <c r="K94" s="7"/>
      <c r="L94" s="7"/>
    </row>
    <row r="95" spans="1:12" x14ac:dyDescent="0.2">
      <c r="A95" s="3" t="s">
        <v>12</v>
      </c>
      <c r="B95" s="10" t="s">
        <v>279</v>
      </c>
      <c r="C95" s="4" t="s">
        <v>280</v>
      </c>
      <c r="D95" s="4"/>
      <c r="E95" s="11" t="s">
        <v>281</v>
      </c>
      <c r="F95" s="5" t="s">
        <v>16</v>
      </c>
      <c r="G95" s="3"/>
      <c r="H95" s="4"/>
      <c r="I95" s="4"/>
      <c r="J95" s="6"/>
      <c r="K95" s="7"/>
      <c r="L95" s="7"/>
    </row>
    <row r="96" spans="1:12" x14ac:dyDescent="0.2">
      <c r="A96" s="3" t="s">
        <v>12</v>
      </c>
      <c r="B96" s="10" t="s">
        <v>282</v>
      </c>
      <c r="C96" s="4" t="s">
        <v>283</v>
      </c>
      <c r="D96" s="4"/>
      <c r="E96" s="11" t="s">
        <v>284</v>
      </c>
      <c r="F96" s="5" t="s">
        <v>16</v>
      </c>
      <c r="G96" s="3"/>
      <c r="H96" s="4"/>
      <c r="I96" s="4"/>
      <c r="J96" s="6"/>
      <c r="K96" s="7"/>
      <c r="L96" s="7"/>
    </row>
    <row r="97" spans="1:12" x14ac:dyDescent="0.2">
      <c r="A97" s="3" t="s">
        <v>12</v>
      </c>
      <c r="B97" s="10" t="s">
        <v>285</v>
      </c>
      <c r="C97" s="4" t="s">
        <v>286</v>
      </c>
      <c r="D97" s="4"/>
      <c r="E97" s="11" t="s">
        <v>287</v>
      </c>
      <c r="F97" s="5" t="s">
        <v>16</v>
      </c>
      <c r="G97" s="3"/>
      <c r="H97" s="4"/>
      <c r="I97" s="4"/>
      <c r="J97" s="6"/>
      <c r="K97" s="7"/>
      <c r="L97" s="7"/>
    </row>
    <row r="98" spans="1:12" x14ac:dyDescent="0.2">
      <c r="A98" s="3" t="s">
        <v>12</v>
      </c>
      <c r="B98" s="10" t="s">
        <v>288</v>
      </c>
      <c r="C98" s="4" t="s">
        <v>289</v>
      </c>
      <c r="D98" s="4"/>
      <c r="E98" s="11" t="s">
        <v>290</v>
      </c>
      <c r="F98" s="5" t="s">
        <v>16</v>
      </c>
      <c r="G98" s="3"/>
      <c r="H98" s="4"/>
      <c r="I98" s="4"/>
      <c r="J98" s="6"/>
      <c r="K98" s="7"/>
      <c r="L98" s="7"/>
    </row>
    <row r="99" spans="1:12" ht="25.5" x14ac:dyDescent="0.2">
      <c r="A99" s="3" t="s">
        <v>12</v>
      </c>
      <c r="B99" s="10" t="s">
        <v>291</v>
      </c>
      <c r="C99" s="4" t="s">
        <v>292</v>
      </c>
      <c r="D99" s="4"/>
      <c r="E99" s="11" t="s">
        <v>293</v>
      </c>
      <c r="F99" s="5" t="s">
        <v>16</v>
      </c>
      <c r="G99" s="8" t="s">
        <v>50</v>
      </c>
      <c r="H99" s="4" t="s">
        <v>294</v>
      </c>
      <c r="I99" s="4"/>
      <c r="J99" s="6"/>
      <c r="K99" s="7"/>
      <c r="L99" s="7"/>
    </row>
    <row r="100" spans="1:12" x14ac:dyDescent="0.2">
      <c r="A100" s="3" t="s">
        <v>12</v>
      </c>
      <c r="B100" s="10" t="s">
        <v>295</v>
      </c>
      <c r="C100" s="4" t="s">
        <v>296</v>
      </c>
      <c r="D100" s="4"/>
      <c r="E100" s="11" t="s">
        <v>297</v>
      </c>
      <c r="F100" s="5" t="s">
        <v>16</v>
      </c>
      <c r="G100" s="3"/>
      <c r="H100" s="4"/>
      <c r="I100" s="4"/>
      <c r="J100" s="6"/>
      <c r="K100" s="7"/>
      <c r="L100" s="7"/>
    </row>
    <row r="101" spans="1:12" ht="25.5" x14ac:dyDescent="0.2">
      <c r="A101" s="3" t="s">
        <v>12</v>
      </c>
      <c r="B101" s="10" t="s">
        <v>298</v>
      </c>
      <c r="C101" s="4" t="s">
        <v>299</v>
      </c>
      <c r="D101" s="4"/>
      <c r="E101" s="11" t="s">
        <v>300</v>
      </c>
      <c r="F101" s="5" t="s">
        <v>16</v>
      </c>
      <c r="G101" s="3"/>
      <c r="H101" s="4"/>
      <c r="I101" s="4"/>
      <c r="J101" s="6"/>
      <c r="K101" s="7"/>
      <c r="L101" s="7"/>
    </row>
    <row r="102" spans="1:12" ht="25.5" x14ac:dyDescent="0.2">
      <c r="A102" s="3" t="s">
        <v>12</v>
      </c>
      <c r="B102" s="10" t="s">
        <v>301</v>
      </c>
      <c r="C102" s="4" t="s">
        <v>302</v>
      </c>
      <c r="D102" s="4"/>
      <c r="E102" s="11" t="s">
        <v>303</v>
      </c>
      <c r="F102" s="5" t="s">
        <v>16</v>
      </c>
      <c r="G102" s="3"/>
      <c r="H102" s="4"/>
      <c r="I102" s="9" t="s">
        <v>304</v>
      </c>
      <c r="J102" s="6"/>
      <c r="K102" s="7"/>
      <c r="L102" s="7"/>
    </row>
    <row r="103" spans="1:12" ht="25.5" x14ac:dyDescent="0.2">
      <c r="A103" s="3" t="s">
        <v>12</v>
      </c>
      <c r="B103" s="10" t="s">
        <v>305</v>
      </c>
      <c r="C103" s="4" t="s">
        <v>306</v>
      </c>
      <c r="D103" s="4"/>
      <c r="E103" s="11" t="s">
        <v>307</v>
      </c>
      <c r="F103" s="5" t="s">
        <v>16</v>
      </c>
      <c r="G103" s="3"/>
      <c r="H103" s="4"/>
      <c r="I103" s="4"/>
      <c r="J103" s="6"/>
      <c r="K103" s="7"/>
      <c r="L103" s="7"/>
    </row>
    <row r="104" spans="1:12" x14ac:dyDescent="0.2">
      <c r="A104" s="3" t="s">
        <v>12</v>
      </c>
      <c r="B104" s="10" t="s">
        <v>308</v>
      </c>
      <c r="C104" s="4" t="s">
        <v>309</v>
      </c>
      <c r="D104" s="4"/>
      <c r="E104" s="11" t="s">
        <v>310</v>
      </c>
      <c r="F104" s="5" t="s">
        <v>16</v>
      </c>
      <c r="G104" s="3"/>
      <c r="H104" s="4"/>
      <c r="I104" s="4"/>
      <c r="J104" s="6"/>
      <c r="K104" s="7"/>
      <c r="L104" s="7"/>
    </row>
    <row r="105" spans="1:12" ht="25.5" x14ac:dyDescent="0.2">
      <c r="A105" s="3" t="s">
        <v>12</v>
      </c>
      <c r="B105" s="10" t="s">
        <v>311</v>
      </c>
      <c r="C105" s="4" t="s">
        <v>312</v>
      </c>
      <c r="D105" s="4"/>
      <c r="E105" s="11" t="s">
        <v>313</v>
      </c>
      <c r="F105" s="5" t="s">
        <v>16</v>
      </c>
      <c r="G105" s="8" t="s">
        <v>50</v>
      </c>
      <c r="H105" s="4" t="s">
        <v>314</v>
      </c>
      <c r="I105" s="4"/>
      <c r="J105" s="6"/>
      <c r="K105" s="7"/>
      <c r="L105" s="7"/>
    </row>
    <row r="106" spans="1:12" x14ac:dyDescent="0.2">
      <c r="A106" s="3" t="s">
        <v>12</v>
      </c>
      <c r="B106" s="10" t="s">
        <v>315</v>
      </c>
      <c r="C106" s="4" t="s">
        <v>316</v>
      </c>
      <c r="D106" s="4"/>
      <c r="E106" s="11" t="s">
        <v>317</v>
      </c>
      <c r="F106" s="5" t="s">
        <v>16</v>
      </c>
      <c r="G106" s="3"/>
      <c r="H106" s="4"/>
      <c r="I106" s="4"/>
      <c r="J106" s="6"/>
      <c r="K106" s="7"/>
      <c r="L106" s="7"/>
    </row>
    <row r="107" spans="1:12" x14ac:dyDescent="0.2">
      <c r="A107" s="3" t="s">
        <v>12</v>
      </c>
      <c r="B107" s="10" t="s">
        <v>318</v>
      </c>
      <c r="C107" s="4" t="s">
        <v>319</v>
      </c>
      <c r="D107" s="4"/>
      <c r="E107" s="11" t="s">
        <v>320</v>
      </c>
      <c r="F107" s="5" t="s">
        <v>16</v>
      </c>
      <c r="G107" s="3"/>
      <c r="H107" s="4"/>
      <c r="I107" s="4"/>
      <c r="J107" s="6"/>
      <c r="K107" s="7"/>
      <c r="L107" s="7"/>
    </row>
    <row r="108" spans="1:12" x14ac:dyDescent="0.2">
      <c r="A108" s="3" t="s">
        <v>12</v>
      </c>
      <c r="B108" s="10" t="s">
        <v>321</v>
      </c>
      <c r="C108" s="4" t="s">
        <v>322</v>
      </c>
      <c r="D108" s="4"/>
      <c r="E108" s="11" t="s">
        <v>323</v>
      </c>
      <c r="F108" s="5" t="s">
        <v>16</v>
      </c>
      <c r="G108" s="3"/>
      <c r="H108" s="4"/>
      <c r="I108" s="4"/>
      <c r="J108" s="6"/>
      <c r="K108" s="7"/>
      <c r="L108" s="7"/>
    </row>
    <row r="109" spans="1:12" x14ac:dyDescent="0.2">
      <c r="A109" s="3" t="s">
        <v>12</v>
      </c>
      <c r="B109" s="10" t="s">
        <v>324</v>
      </c>
      <c r="C109" s="4" t="s">
        <v>325</v>
      </c>
      <c r="D109" s="4"/>
      <c r="E109" s="11" t="s">
        <v>326</v>
      </c>
      <c r="F109" s="5" t="s">
        <v>16</v>
      </c>
      <c r="G109" s="3"/>
      <c r="H109" s="4"/>
      <c r="I109" s="4"/>
      <c r="J109" s="6"/>
      <c r="K109" s="7"/>
      <c r="L109" s="7"/>
    </row>
    <row r="110" spans="1:12" x14ac:dyDescent="0.2">
      <c r="A110" s="3" t="s">
        <v>12</v>
      </c>
      <c r="B110" s="10" t="s">
        <v>327</v>
      </c>
      <c r="C110" s="4" t="s">
        <v>328</v>
      </c>
      <c r="D110" s="4"/>
      <c r="E110" s="11" t="s">
        <v>329</v>
      </c>
      <c r="F110" s="5" t="s">
        <v>16</v>
      </c>
      <c r="G110" s="3"/>
      <c r="H110" s="4"/>
      <c r="I110" s="4"/>
      <c r="J110" s="6"/>
      <c r="K110" s="7"/>
      <c r="L110" s="7"/>
    </row>
    <row r="111" spans="1:12" ht="38.25" x14ac:dyDescent="0.2">
      <c r="A111" s="3" t="s">
        <v>12</v>
      </c>
      <c r="B111" s="10" t="s">
        <v>330</v>
      </c>
      <c r="C111" s="4" t="s">
        <v>331</v>
      </c>
      <c r="D111" s="4"/>
      <c r="E111" s="11" t="s">
        <v>332</v>
      </c>
      <c r="F111" s="5" t="s">
        <v>16</v>
      </c>
      <c r="G111" s="8" t="s">
        <v>50</v>
      </c>
      <c r="H111" s="4" t="s">
        <v>333</v>
      </c>
      <c r="I111" s="4"/>
      <c r="J111" s="6"/>
      <c r="K111" s="7"/>
      <c r="L111" s="7"/>
    </row>
    <row r="112" spans="1:12" x14ac:dyDescent="0.2">
      <c r="A112" s="3" t="s">
        <v>12</v>
      </c>
      <c r="B112" s="10" t="s">
        <v>334</v>
      </c>
      <c r="C112" s="4" t="s">
        <v>335</v>
      </c>
      <c r="D112" s="4"/>
      <c r="E112" s="11" t="s">
        <v>336</v>
      </c>
      <c r="F112" s="5" t="s">
        <v>16</v>
      </c>
      <c r="G112" s="3"/>
      <c r="H112" s="4"/>
      <c r="I112" s="4"/>
      <c r="J112" s="6"/>
      <c r="K112" s="7"/>
      <c r="L112" s="7"/>
    </row>
    <row r="113" spans="1:12" x14ac:dyDescent="0.2">
      <c r="A113" s="3" t="s">
        <v>12</v>
      </c>
      <c r="B113" s="10" t="s">
        <v>337</v>
      </c>
      <c r="C113" s="4" t="s">
        <v>338</v>
      </c>
      <c r="D113" s="4"/>
      <c r="E113" s="11" t="s">
        <v>339</v>
      </c>
      <c r="F113" s="5" t="s">
        <v>16</v>
      </c>
      <c r="G113" s="3"/>
      <c r="H113" s="4"/>
      <c r="I113" s="4"/>
      <c r="J113" s="6"/>
      <c r="K113" s="7"/>
      <c r="L113" s="7"/>
    </row>
    <row r="114" spans="1:12" x14ac:dyDescent="0.2">
      <c r="A114" s="3" t="s">
        <v>12</v>
      </c>
      <c r="B114" s="10" t="s">
        <v>340</v>
      </c>
      <c r="C114" s="4" t="s">
        <v>341</v>
      </c>
      <c r="D114" s="4"/>
      <c r="E114" s="11" t="s">
        <v>342</v>
      </c>
      <c r="F114" s="5" t="s">
        <v>16</v>
      </c>
      <c r="G114" s="3"/>
      <c r="H114" s="4"/>
      <c r="I114" s="4"/>
      <c r="J114" s="6"/>
      <c r="K114" s="7"/>
      <c r="L114" s="7"/>
    </row>
    <row r="115" spans="1:12" x14ac:dyDescent="0.2">
      <c r="A115" s="3" t="s">
        <v>12</v>
      </c>
      <c r="B115" s="10" t="s">
        <v>343</v>
      </c>
      <c r="C115" s="4" t="s">
        <v>344</v>
      </c>
      <c r="D115" s="4"/>
      <c r="E115" s="11" t="s">
        <v>345</v>
      </c>
      <c r="F115" s="5" t="s">
        <v>16</v>
      </c>
      <c r="G115" s="3"/>
      <c r="H115" s="4"/>
      <c r="I115" s="4"/>
      <c r="J115" s="6"/>
      <c r="K115" s="7"/>
      <c r="L115" s="7"/>
    </row>
    <row r="116" spans="1:12" x14ac:dyDescent="0.2">
      <c r="A116" s="3" t="s">
        <v>12</v>
      </c>
      <c r="B116" s="10" t="s">
        <v>346</v>
      </c>
      <c r="C116" s="4" t="s">
        <v>347</v>
      </c>
      <c r="D116" s="4"/>
      <c r="E116" s="11" t="s">
        <v>348</v>
      </c>
      <c r="F116" s="5" t="s">
        <v>16</v>
      </c>
      <c r="G116" s="3"/>
      <c r="H116" s="4"/>
      <c r="I116" s="4"/>
      <c r="J116" s="6"/>
      <c r="K116" s="7"/>
      <c r="L116" s="7"/>
    </row>
    <row r="117" spans="1:12" x14ac:dyDescent="0.2">
      <c r="A117" s="3" t="s">
        <v>12</v>
      </c>
      <c r="B117" s="10" t="s">
        <v>349</v>
      </c>
      <c r="C117" s="4" t="s">
        <v>350</v>
      </c>
      <c r="D117" s="4"/>
      <c r="E117" s="11" t="s">
        <v>351</v>
      </c>
      <c r="F117" s="5" t="s">
        <v>16</v>
      </c>
      <c r="G117" s="3"/>
      <c r="H117" s="4"/>
      <c r="I117" s="4"/>
      <c r="J117" s="6"/>
      <c r="K117" s="7"/>
      <c r="L117" s="7"/>
    </row>
    <row r="118" spans="1:12" x14ac:dyDescent="0.2">
      <c r="A118" s="3" t="s">
        <v>12</v>
      </c>
      <c r="B118" s="10" t="s">
        <v>352</v>
      </c>
      <c r="C118" s="4" t="s">
        <v>353</v>
      </c>
      <c r="D118" s="4"/>
      <c r="E118" s="11" t="s">
        <v>354</v>
      </c>
      <c r="F118" s="5" t="s">
        <v>16</v>
      </c>
      <c r="G118" s="3"/>
      <c r="H118" s="4"/>
      <c r="I118" s="4"/>
      <c r="J118" s="6"/>
      <c r="K118" s="7"/>
      <c r="L118" s="7"/>
    </row>
    <row r="119" spans="1:12" ht="25.5" x14ac:dyDescent="0.2">
      <c r="A119" s="3" t="s">
        <v>12</v>
      </c>
      <c r="B119" s="10" t="s">
        <v>355</v>
      </c>
      <c r="C119" s="4" t="s">
        <v>356</v>
      </c>
      <c r="D119" s="4"/>
      <c r="E119" s="11" t="s">
        <v>357</v>
      </c>
      <c r="F119" s="5" t="s">
        <v>16</v>
      </c>
      <c r="G119" s="3"/>
      <c r="H119" s="4"/>
      <c r="I119" s="9" t="s">
        <v>358</v>
      </c>
      <c r="J119" s="6"/>
      <c r="K119" s="7"/>
      <c r="L119" s="7"/>
    </row>
    <row r="120" spans="1:12" ht="25.5" x14ac:dyDescent="0.2">
      <c r="A120" s="3" t="s">
        <v>12</v>
      </c>
      <c r="B120" s="10" t="s">
        <v>359</v>
      </c>
      <c r="C120" s="4" t="s">
        <v>360</v>
      </c>
      <c r="D120" s="4"/>
      <c r="E120" s="11" t="s">
        <v>361</v>
      </c>
      <c r="F120" s="5" t="s">
        <v>16</v>
      </c>
      <c r="G120" s="3"/>
      <c r="H120" s="4"/>
      <c r="I120" s="9" t="s">
        <v>362</v>
      </c>
      <c r="J120" s="6"/>
      <c r="K120" s="7"/>
      <c r="L120" s="7"/>
    </row>
    <row r="121" spans="1:12" x14ac:dyDescent="0.2">
      <c r="A121" s="3" t="s">
        <v>12</v>
      </c>
      <c r="B121" s="10" t="s">
        <v>363</v>
      </c>
      <c r="C121" s="4" t="s">
        <v>364</v>
      </c>
      <c r="D121" s="4"/>
      <c r="E121" s="11" t="s">
        <v>365</v>
      </c>
      <c r="F121" s="5" t="s">
        <v>16</v>
      </c>
      <c r="G121" s="3"/>
      <c r="H121" s="4"/>
      <c r="I121" s="4"/>
      <c r="J121" s="6"/>
      <c r="K121" s="7"/>
      <c r="L121" s="7"/>
    </row>
    <row r="122" spans="1:12" ht="25.5" x14ac:dyDescent="0.2">
      <c r="A122" s="3" t="s">
        <v>12</v>
      </c>
      <c r="B122" s="10" t="s">
        <v>366</v>
      </c>
      <c r="C122" s="4" t="s">
        <v>367</v>
      </c>
      <c r="D122" s="4"/>
      <c r="E122" s="11" t="s">
        <v>368</v>
      </c>
      <c r="F122" s="5" t="s">
        <v>16</v>
      </c>
      <c r="G122" s="8" t="s">
        <v>50</v>
      </c>
      <c r="H122" s="4" t="s">
        <v>369</v>
      </c>
      <c r="I122" s="4"/>
      <c r="J122" s="6"/>
      <c r="K122" s="7"/>
      <c r="L122" s="7"/>
    </row>
    <row r="123" spans="1:12" x14ac:dyDescent="0.2">
      <c r="A123" s="3" t="s">
        <v>12</v>
      </c>
      <c r="B123" s="10" t="s">
        <v>370</v>
      </c>
      <c r="C123" s="4" t="s">
        <v>371</v>
      </c>
      <c r="D123" s="4"/>
      <c r="E123" s="11" t="s">
        <v>372</v>
      </c>
      <c r="F123" s="5" t="s">
        <v>16</v>
      </c>
      <c r="G123" s="3"/>
      <c r="H123" s="4"/>
      <c r="I123" s="4"/>
      <c r="J123" s="6"/>
      <c r="K123" s="7"/>
      <c r="L123" s="7"/>
    </row>
    <row r="124" spans="1:12" x14ac:dyDescent="0.2">
      <c r="A124" s="3" t="s">
        <v>12</v>
      </c>
      <c r="B124" s="10" t="s">
        <v>373</v>
      </c>
      <c r="C124" s="4" t="s">
        <v>374</v>
      </c>
      <c r="D124" s="4"/>
      <c r="E124" s="11" t="s">
        <v>375</v>
      </c>
      <c r="F124" s="5" t="s">
        <v>16</v>
      </c>
      <c r="G124" s="3"/>
      <c r="H124" s="4"/>
      <c r="I124" s="4"/>
      <c r="J124" s="6"/>
      <c r="K124" s="7"/>
      <c r="L124" s="7"/>
    </row>
    <row r="125" spans="1:12" x14ac:dyDescent="0.2">
      <c r="A125" s="3" t="s">
        <v>12</v>
      </c>
      <c r="B125" s="10" t="s">
        <v>376</v>
      </c>
      <c r="C125" s="4" t="s">
        <v>377</v>
      </c>
      <c r="D125" s="4"/>
      <c r="E125" s="11" t="s">
        <v>378</v>
      </c>
      <c r="F125" s="5" t="s">
        <v>16</v>
      </c>
      <c r="G125" s="3"/>
      <c r="H125" s="4"/>
      <c r="I125" s="4"/>
      <c r="J125" s="6"/>
      <c r="K125" s="7"/>
      <c r="L125" s="7"/>
    </row>
    <row r="126" spans="1:12" x14ac:dyDescent="0.2">
      <c r="A126" s="3" t="s">
        <v>12</v>
      </c>
      <c r="B126" s="10" t="s">
        <v>379</v>
      </c>
      <c r="C126" s="4" t="s">
        <v>380</v>
      </c>
      <c r="D126" s="4"/>
      <c r="E126" s="11" t="s">
        <v>381</v>
      </c>
      <c r="F126" s="5" t="s">
        <v>16</v>
      </c>
      <c r="G126" s="3"/>
      <c r="H126" s="4"/>
      <c r="I126" s="4"/>
      <c r="J126" s="6"/>
      <c r="K126" s="7"/>
      <c r="L126" s="7"/>
    </row>
    <row r="127" spans="1:12" x14ac:dyDescent="0.2">
      <c r="A127" s="3" t="s">
        <v>12</v>
      </c>
      <c r="B127" s="10" t="s">
        <v>382</v>
      </c>
      <c r="C127" s="4" t="s">
        <v>383</v>
      </c>
      <c r="D127" s="4"/>
      <c r="E127" s="11" t="s">
        <v>384</v>
      </c>
      <c r="F127" s="5" t="s">
        <v>16</v>
      </c>
      <c r="G127" s="3"/>
      <c r="H127" s="4"/>
      <c r="I127" s="4"/>
      <c r="J127" s="6"/>
      <c r="K127" s="7"/>
      <c r="L127" s="7"/>
    </row>
    <row r="128" spans="1:12" ht="25.5" x14ac:dyDescent="0.2">
      <c r="A128" s="3" t="s">
        <v>12</v>
      </c>
      <c r="B128" s="10" t="s">
        <v>385</v>
      </c>
      <c r="C128" s="4" t="s">
        <v>386</v>
      </c>
      <c r="D128" s="4"/>
      <c r="E128" s="11" t="s">
        <v>387</v>
      </c>
      <c r="F128" s="5" t="s">
        <v>16</v>
      </c>
      <c r="G128" s="3"/>
      <c r="H128" s="4"/>
      <c r="I128" s="4"/>
      <c r="J128" s="6"/>
      <c r="K128" s="7"/>
      <c r="L128" s="7"/>
    </row>
    <row r="129" spans="1:12" x14ac:dyDescent="0.2">
      <c r="A129" s="3" t="s">
        <v>12</v>
      </c>
      <c r="B129" s="10" t="s">
        <v>388</v>
      </c>
      <c r="C129" s="4" t="s">
        <v>389</v>
      </c>
      <c r="D129" s="4"/>
      <c r="E129" s="11" t="s">
        <v>390</v>
      </c>
      <c r="F129" s="5" t="s">
        <v>16</v>
      </c>
      <c r="G129" s="3"/>
      <c r="H129" s="4"/>
      <c r="I129" s="4"/>
      <c r="J129" s="6"/>
      <c r="K129" s="7"/>
      <c r="L129" s="7"/>
    </row>
    <row r="130" spans="1:12" ht="25.5" x14ac:dyDescent="0.2">
      <c r="A130" s="3" t="s">
        <v>12</v>
      </c>
      <c r="B130" s="10" t="s">
        <v>391</v>
      </c>
      <c r="C130" s="4" t="s">
        <v>392</v>
      </c>
      <c r="D130" s="4"/>
      <c r="E130" s="11" t="s">
        <v>393</v>
      </c>
      <c r="F130" s="5" t="s">
        <v>16</v>
      </c>
      <c r="G130" s="3"/>
      <c r="H130" s="4"/>
      <c r="I130" s="9" t="s">
        <v>394</v>
      </c>
      <c r="J130" s="6"/>
      <c r="K130" s="7"/>
      <c r="L130" s="7"/>
    </row>
    <row r="131" spans="1:12" x14ac:dyDescent="0.2">
      <c r="A131" s="3" t="s">
        <v>12</v>
      </c>
      <c r="B131" s="10" t="s">
        <v>395</v>
      </c>
      <c r="C131" s="4" t="s">
        <v>396</v>
      </c>
      <c r="D131" s="4"/>
      <c r="E131" s="11" t="s">
        <v>397</v>
      </c>
      <c r="F131" s="5" t="s">
        <v>16</v>
      </c>
      <c r="G131" s="3"/>
      <c r="H131" s="4"/>
      <c r="I131" s="4"/>
      <c r="J131" s="6"/>
      <c r="K131" s="7"/>
      <c r="L131" s="7"/>
    </row>
    <row r="132" spans="1:12" x14ac:dyDescent="0.2">
      <c r="A132" s="3" t="s">
        <v>12</v>
      </c>
      <c r="B132" s="10" t="s">
        <v>398</v>
      </c>
      <c r="C132" s="4" t="s">
        <v>399</v>
      </c>
      <c r="D132" s="4"/>
      <c r="E132" s="11" t="s">
        <v>400</v>
      </c>
      <c r="F132" s="5" t="s">
        <v>16</v>
      </c>
      <c r="G132" s="8" t="s">
        <v>50</v>
      </c>
      <c r="H132" s="4" t="s">
        <v>401</v>
      </c>
      <c r="I132" s="4"/>
      <c r="J132" s="6"/>
      <c r="K132" s="7"/>
      <c r="L132" s="7"/>
    </row>
    <row r="133" spans="1:12" x14ac:dyDescent="0.2">
      <c r="A133" s="3" t="s">
        <v>12</v>
      </c>
      <c r="B133" s="10" t="s">
        <v>402</v>
      </c>
      <c r="C133" s="4" t="s">
        <v>403</v>
      </c>
      <c r="D133" s="4"/>
      <c r="E133" s="11" t="s">
        <v>404</v>
      </c>
      <c r="F133" s="5" t="s">
        <v>16</v>
      </c>
      <c r="G133" s="3"/>
      <c r="H133" s="4"/>
      <c r="I133" s="4"/>
      <c r="J133" s="6"/>
      <c r="K133" s="7"/>
      <c r="L133" s="7"/>
    </row>
    <row r="134" spans="1:12" x14ac:dyDescent="0.2">
      <c r="A134" s="3" t="s">
        <v>12</v>
      </c>
      <c r="B134" s="10" t="s">
        <v>405</v>
      </c>
      <c r="C134" s="4" t="s">
        <v>406</v>
      </c>
      <c r="D134" s="4"/>
      <c r="E134" s="11" t="s">
        <v>407</v>
      </c>
      <c r="F134" s="5" t="s">
        <v>16</v>
      </c>
      <c r="G134" s="3"/>
      <c r="H134" s="4"/>
      <c r="I134" s="4"/>
      <c r="J134" s="6"/>
      <c r="K134" s="7"/>
      <c r="L134" s="7"/>
    </row>
    <row r="135" spans="1:12" x14ac:dyDescent="0.2">
      <c r="A135" s="3" t="s">
        <v>12</v>
      </c>
      <c r="B135" s="10" t="s">
        <v>408</v>
      </c>
      <c r="C135" s="4" t="s">
        <v>409</v>
      </c>
      <c r="D135" s="4"/>
      <c r="E135" s="11" t="s">
        <v>410</v>
      </c>
      <c r="F135" s="5" t="s">
        <v>16</v>
      </c>
      <c r="G135" s="3"/>
      <c r="H135" s="4"/>
      <c r="I135" s="4"/>
      <c r="J135" s="6"/>
      <c r="K135" s="7"/>
      <c r="L135" s="7"/>
    </row>
    <row r="136" spans="1:12" x14ac:dyDescent="0.2">
      <c r="A136" s="3" t="s">
        <v>12</v>
      </c>
      <c r="B136" s="10" t="s">
        <v>411</v>
      </c>
      <c r="C136" s="4" t="s">
        <v>412</v>
      </c>
      <c r="D136" s="4"/>
      <c r="E136" s="11" t="s">
        <v>413</v>
      </c>
      <c r="F136" s="5" t="s">
        <v>16</v>
      </c>
      <c r="G136" s="3"/>
      <c r="H136" s="4"/>
      <c r="I136" s="4"/>
      <c r="J136" s="6"/>
      <c r="K136" s="7"/>
      <c r="L136" s="7"/>
    </row>
    <row r="137" spans="1:12" x14ac:dyDescent="0.2">
      <c r="A137" s="3" t="s">
        <v>12</v>
      </c>
      <c r="B137" s="10" t="s">
        <v>414</v>
      </c>
      <c r="C137" s="4" t="s">
        <v>415</v>
      </c>
      <c r="D137" s="4"/>
      <c r="E137" s="11" t="s">
        <v>416</v>
      </c>
      <c r="F137" s="5" t="s">
        <v>16</v>
      </c>
      <c r="G137" s="3"/>
      <c r="H137" s="4"/>
      <c r="I137" s="4"/>
      <c r="J137" s="6"/>
      <c r="K137" s="7"/>
      <c r="L137" s="7"/>
    </row>
    <row r="138" spans="1:12" x14ac:dyDescent="0.2">
      <c r="A138" s="3" t="s">
        <v>12</v>
      </c>
      <c r="B138" s="10" t="s">
        <v>417</v>
      </c>
      <c r="C138" s="4" t="s">
        <v>418</v>
      </c>
      <c r="D138" s="4"/>
      <c r="E138" s="11" t="s">
        <v>419</v>
      </c>
      <c r="F138" s="5" t="s">
        <v>16</v>
      </c>
      <c r="G138" s="3"/>
      <c r="H138" s="4"/>
      <c r="I138" s="4"/>
      <c r="J138" s="6"/>
      <c r="K138" s="7"/>
      <c r="L138" s="7"/>
    </row>
    <row r="139" spans="1:12" ht="25.5" x14ac:dyDescent="0.2">
      <c r="A139" s="3" t="s">
        <v>12</v>
      </c>
      <c r="B139" s="10" t="s">
        <v>420</v>
      </c>
      <c r="C139" s="4" t="s">
        <v>421</v>
      </c>
      <c r="D139" s="4"/>
      <c r="E139" s="11" t="s">
        <v>422</v>
      </c>
      <c r="F139" s="5" t="s">
        <v>16</v>
      </c>
      <c r="G139" s="3"/>
      <c r="H139" s="4"/>
      <c r="I139" s="9" t="s">
        <v>423</v>
      </c>
      <c r="J139" s="6"/>
      <c r="K139" s="7"/>
      <c r="L139" s="7"/>
    </row>
    <row r="140" spans="1:12" x14ac:dyDescent="0.2">
      <c r="A140" s="3" t="s">
        <v>12</v>
      </c>
      <c r="B140" s="10" t="s">
        <v>424</v>
      </c>
      <c r="C140" s="4" t="s">
        <v>425</v>
      </c>
      <c r="D140" s="4"/>
      <c r="E140" s="11" t="s">
        <v>426</v>
      </c>
      <c r="F140" s="5" t="s">
        <v>16</v>
      </c>
      <c r="G140" s="3"/>
      <c r="H140" s="4"/>
      <c r="I140" s="4"/>
      <c r="J140" s="6"/>
      <c r="K140" s="7"/>
      <c r="L140" s="7"/>
    </row>
    <row r="141" spans="1:12" x14ac:dyDescent="0.2">
      <c r="A141" s="3" t="s">
        <v>12</v>
      </c>
      <c r="B141" s="10" t="s">
        <v>427</v>
      </c>
      <c r="C141" s="4" t="s">
        <v>428</v>
      </c>
      <c r="D141" s="4"/>
      <c r="E141" s="11" t="s">
        <v>429</v>
      </c>
      <c r="F141" s="5" t="s">
        <v>16</v>
      </c>
      <c r="G141" s="3"/>
      <c r="H141" s="4"/>
      <c r="I141" s="4"/>
      <c r="J141" s="6"/>
      <c r="K141" s="7"/>
      <c r="L141" s="7"/>
    </row>
    <row r="142" spans="1:12" x14ac:dyDescent="0.2">
      <c r="A142" s="3" t="s">
        <v>12</v>
      </c>
      <c r="B142" s="10" t="s">
        <v>430</v>
      </c>
      <c r="C142" s="4" t="s">
        <v>431</v>
      </c>
      <c r="D142" s="4"/>
      <c r="E142" s="11" t="s">
        <v>431</v>
      </c>
      <c r="F142" s="5" t="s">
        <v>16</v>
      </c>
      <c r="G142" s="3"/>
      <c r="H142" s="4"/>
      <c r="I142" s="4"/>
      <c r="J142" s="6"/>
      <c r="K142" s="7"/>
      <c r="L142" s="7"/>
    </row>
    <row r="143" spans="1:12" x14ac:dyDescent="0.2">
      <c r="A143" s="3" t="s">
        <v>12</v>
      </c>
      <c r="B143" s="10" t="s">
        <v>432</v>
      </c>
      <c r="C143" s="4" t="s">
        <v>433</v>
      </c>
      <c r="D143" s="4"/>
      <c r="E143" s="11" t="s">
        <v>433</v>
      </c>
      <c r="F143" s="5" t="s">
        <v>16</v>
      </c>
      <c r="G143" s="3"/>
      <c r="H143" s="4"/>
      <c r="I143" s="4"/>
      <c r="J143" s="6"/>
      <c r="K143" s="7"/>
      <c r="L143" s="7"/>
    </row>
    <row r="144" spans="1:12" x14ac:dyDescent="0.2">
      <c r="A144" s="3" t="s">
        <v>12</v>
      </c>
      <c r="B144" s="10" t="s">
        <v>434</v>
      </c>
      <c r="C144" s="4" t="s">
        <v>435</v>
      </c>
      <c r="D144" s="4"/>
      <c r="E144" s="11" t="s">
        <v>436</v>
      </c>
      <c r="F144" s="5" t="s">
        <v>16</v>
      </c>
      <c r="G144" s="3"/>
      <c r="H144" s="4"/>
      <c r="I144" s="4"/>
      <c r="J144" s="6"/>
      <c r="K144" s="7"/>
      <c r="L144" s="7"/>
    </row>
    <row r="145" spans="1:12" ht="25.5" x14ac:dyDescent="0.2">
      <c r="A145" s="3" t="s">
        <v>12</v>
      </c>
      <c r="B145" s="10" t="s">
        <v>437</v>
      </c>
      <c r="C145" s="4" t="s">
        <v>438</v>
      </c>
      <c r="D145" s="4"/>
      <c r="E145" s="11" t="s">
        <v>439</v>
      </c>
      <c r="F145" s="5" t="s">
        <v>16</v>
      </c>
      <c r="G145" s="3"/>
      <c r="H145" s="4"/>
      <c r="I145" s="4"/>
      <c r="J145" s="6"/>
      <c r="K145" s="7"/>
      <c r="L145" s="7"/>
    </row>
    <row r="146" spans="1:12" x14ac:dyDescent="0.2">
      <c r="A146" s="3" t="s">
        <v>12</v>
      </c>
      <c r="B146" s="10" t="s">
        <v>440</v>
      </c>
      <c r="C146" s="4" t="s">
        <v>441</v>
      </c>
      <c r="D146" s="4"/>
      <c r="E146" s="11" t="s">
        <v>442</v>
      </c>
      <c r="F146" s="5" t="s">
        <v>16</v>
      </c>
      <c r="G146" s="3"/>
      <c r="H146" s="4"/>
      <c r="I146" s="4"/>
      <c r="J146" s="6"/>
      <c r="K146" s="7"/>
      <c r="L146" s="7"/>
    </row>
    <row r="147" spans="1:12" x14ac:dyDescent="0.2">
      <c r="A147" s="3" t="s">
        <v>12</v>
      </c>
      <c r="B147" s="10" t="s">
        <v>443</v>
      </c>
      <c r="C147" s="4" t="s">
        <v>444</v>
      </c>
      <c r="D147" s="4"/>
      <c r="E147" s="11" t="s">
        <v>445</v>
      </c>
      <c r="F147" s="5" t="s">
        <v>16</v>
      </c>
      <c r="G147" s="3"/>
      <c r="H147" s="4"/>
      <c r="I147" s="4"/>
      <c r="J147" s="6"/>
      <c r="K147" s="7"/>
      <c r="L147" s="7"/>
    </row>
    <row r="148" spans="1:12" x14ac:dyDescent="0.2">
      <c r="A148" s="3" t="s">
        <v>12</v>
      </c>
      <c r="B148" s="10" t="s">
        <v>446</v>
      </c>
      <c r="C148" s="4" t="s">
        <v>447</v>
      </c>
      <c r="D148" s="4"/>
      <c r="E148" s="11" t="s">
        <v>448</v>
      </c>
      <c r="F148" s="5" t="s">
        <v>16</v>
      </c>
      <c r="G148" s="3"/>
      <c r="H148" s="4"/>
      <c r="I148" s="4"/>
      <c r="J148" s="6"/>
      <c r="K148" s="7"/>
      <c r="L148" s="7"/>
    </row>
    <row r="149" spans="1:12" x14ac:dyDescent="0.2">
      <c r="A149" s="3" t="s">
        <v>12</v>
      </c>
      <c r="B149" s="10" t="s">
        <v>449</v>
      </c>
      <c r="C149" s="4"/>
      <c r="D149" s="4"/>
      <c r="E149" s="11"/>
      <c r="F149" s="5" t="s">
        <v>16</v>
      </c>
      <c r="G149" s="3"/>
      <c r="H149" s="4"/>
      <c r="I149" s="9" t="s">
        <v>450</v>
      </c>
      <c r="J149" s="6"/>
      <c r="K149" s="7"/>
      <c r="L149" s="7"/>
    </row>
    <row r="150" spans="1:12" x14ac:dyDescent="0.2">
      <c r="A150" s="3" t="s">
        <v>12</v>
      </c>
      <c r="B150" s="10" t="s">
        <v>451</v>
      </c>
      <c r="C150" s="4" t="s">
        <v>452</v>
      </c>
      <c r="D150" s="4"/>
      <c r="E150" s="11" t="s">
        <v>453</v>
      </c>
      <c r="F150" s="5" t="s">
        <v>16</v>
      </c>
      <c r="G150" s="3"/>
      <c r="H150" s="4"/>
      <c r="I150" s="4"/>
      <c r="J150" s="6"/>
      <c r="K150" s="7"/>
      <c r="L150" s="7"/>
    </row>
    <row r="151" spans="1:12" x14ac:dyDescent="0.2">
      <c r="A151" s="3" t="s">
        <v>12</v>
      </c>
      <c r="B151" s="10" t="s">
        <v>454</v>
      </c>
      <c r="C151" s="4" t="s">
        <v>455</v>
      </c>
      <c r="D151" s="4"/>
      <c r="E151" s="11" t="s">
        <v>456</v>
      </c>
      <c r="F151" s="5" t="s">
        <v>16</v>
      </c>
      <c r="G151" s="3"/>
      <c r="H151" s="4"/>
      <c r="I151" s="4"/>
      <c r="J151" s="6"/>
      <c r="K151" s="7"/>
      <c r="L151" s="7"/>
    </row>
    <row r="152" spans="1:12" x14ac:dyDescent="0.2">
      <c r="A152" s="3" t="s">
        <v>12</v>
      </c>
      <c r="B152" s="10" t="s">
        <v>457</v>
      </c>
      <c r="C152" s="4" t="s">
        <v>458</v>
      </c>
      <c r="D152" s="4"/>
      <c r="E152" s="11" t="s">
        <v>459</v>
      </c>
      <c r="F152" s="5" t="s">
        <v>16</v>
      </c>
      <c r="G152" s="3"/>
      <c r="H152" s="4"/>
      <c r="I152" s="4"/>
      <c r="J152" s="6"/>
      <c r="K152" s="7"/>
      <c r="L152" s="7"/>
    </row>
    <row r="153" spans="1:12" ht="38.25" x14ac:dyDescent="0.2">
      <c r="A153" s="3" t="s">
        <v>12</v>
      </c>
      <c r="B153" s="10" t="s">
        <v>460</v>
      </c>
      <c r="C153" s="4" t="s">
        <v>461</v>
      </c>
      <c r="D153" s="4"/>
      <c r="E153" s="11" t="s">
        <v>462</v>
      </c>
      <c r="F153" s="5" t="s">
        <v>16</v>
      </c>
      <c r="G153" s="3"/>
      <c r="H153" s="4"/>
      <c r="I153" s="4"/>
      <c r="J153" s="6"/>
      <c r="K153" s="7"/>
      <c r="L153" s="7"/>
    </row>
    <row r="154" spans="1:12" x14ac:dyDescent="0.2">
      <c r="A154" s="3" t="s">
        <v>12</v>
      </c>
      <c r="B154" s="10" t="s">
        <v>463</v>
      </c>
      <c r="C154" s="4" t="s">
        <v>464</v>
      </c>
      <c r="D154" s="4"/>
      <c r="E154" s="11" t="s">
        <v>465</v>
      </c>
      <c r="F154" s="5" t="s">
        <v>16</v>
      </c>
      <c r="G154" s="3"/>
      <c r="H154" s="4"/>
      <c r="I154" s="4"/>
      <c r="J154" s="6"/>
      <c r="K154" s="7"/>
      <c r="L154" s="7"/>
    </row>
    <row r="155" spans="1:12" ht="25.5" x14ac:dyDescent="0.2">
      <c r="A155" s="3" t="s">
        <v>12</v>
      </c>
      <c r="B155" s="10" t="s">
        <v>466</v>
      </c>
      <c r="C155" s="4" t="s">
        <v>467</v>
      </c>
      <c r="D155" s="4"/>
      <c r="E155" s="11" t="s">
        <v>468</v>
      </c>
      <c r="F155" s="5" t="s">
        <v>16</v>
      </c>
      <c r="G155" s="3"/>
      <c r="H155" s="4"/>
      <c r="I155" s="4"/>
      <c r="J155" s="6"/>
      <c r="K155" s="7"/>
      <c r="L155" s="7"/>
    </row>
    <row r="156" spans="1:12" ht="25.5" x14ac:dyDescent="0.2">
      <c r="A156" s="3" t="s">
        <v>12</v>
      </c>
      <c r="B156" s="10" t="s">
        <v>469</v>
      </c>
      <c r="C156" s="4" t="s">
        <v>470</v>
      </c>
      <c r="D156" s="4"/>
      <c r="E156" s="11" t="s">
        <v>471</v>
      </c>
      <c r="F156" s="5" t="s">
        <v>16</v>
      </c>
      <c r="G156" s="3"/>
      <c r="H156" s="4"/>
      <c r="I156" s="9" t="s">
        <v>472</v>
      </c>
      <c r="J156" s="6"/>
      <c r="K156" s="7"/>
      <c r="L156" s="7"/>
    </row>
    <row r="157" spans="1:12" ht="38.25" x14ac:dyDescent="0.2">
      <c r="A157" s="3" t="s">
        <v>12</v>
      </c>
      <c r="B157" s="10" t="s">
        <v>473</v>
      </c>
      <c r="C157" s="4" t="s">
        <v>474</v>
      </c>
      <c r="D157" s="4"/>
      <c r="E157" s="11" t="s">
        <v>475</v>
      </c>
      <c r="F157" s="5" t="s">
        <v>16</v>
      </c>
      <c r="G157" s="3"/>
      <c r="H157" s="4"/>
      <c r="I157" s="4"/>
      <c r="J157" s="6"/>
      <c r="K157" s="7"/>
      <c r="L157" s="7"/>
    </row>
    <row r="158" spans="1:12" ht="25.5" x14ac:dyDescent="0.2">
      <c r="A158" s="3" t="s">
        <v>12</v>
      </c>
      <c r="B158" s="10" t="s">
        <v>476</v>
      </c>
      <c r="C158" s="4" t="s">
        <v>302</v>
      </c>
      <c r="D158" s="4"/>
      <c r="E158" s="11" t="s">
        <v>303</v>
      </c>
      <c r="F158" s="5" t="s">
        <v>16</v>
      </c>
      <c r="G158" s="3"/>
      <c r="H158" s="4"/>
      <c r="I158" s="9" t="s">
        <v>304</v>
      </c>
      <c r="J158" s="6"/>
      <c r="K158" s="7"/>
      <c r="L158" s="7"/>
    </row>
    <row r="159" spans="1:12" ht="25.5" x14ac:dyDescent="0.2">
      <c r="A159" s="3" t="s">
        <v>12</v>
      </c>
      <c r="B159" s="10" t="s">
        <v>477</v>
      </c>
      <c r="C159" s="4" t="s">
        <v>478</v>
      </c>
      <c r="D159" s="4"/>
      <c r="E159" s="11" t="s">
        <v>479</v>
      </c>
      <c r="F159" s="5" t="s">
        <v>16</v>
      </c>
      <c r="G159" s="3"/>
      <c r="H159" s="4"/>
      <c r="I159" s="4"/>
      <c r="J159" s="6"/>
      <c r="K159" s="7"/>
      <c r="L159" s="7"/>
    </row>
    <row r="160" spans="1:12" x14ac:dyDescent="0.2">
      <c r="A160" s="3" t="s">
        <v>12</v>
      </c>
      <c r="B160" s="10" t="s">
        <v>480</v>
      </c>
      <c r="C160" s="4" t="s">
        <v>481</v>
      </c>
      <c r="D160" s="4"/>
      <c r="E160" s="11" t="s">
        <v>482</v>
      </c>
      <c r="F160" s="5" t="s">
        <v>16</v>
      </c>
      <c r="G160" s="3"/>
      <c r="H160" s="4"/>
      <c r="I160" s="4"/>
      <c r="J160" s="6"/>
      <c r="K160" s="7"/>
      <c r="L160" s="7"/>
    </row>
    <row r="161" spans="1:12" x14ac:dyDescent="0.2">
      <c r="A161" s="3" t="s">
        <v>12</v>
      </c>
      <c r="B161" s="10" t="s">
        <v>483</v>
      </c>
      <c r="C161" s="4" t="s">
        <v>484</v>
      </c>
      <c r="D161" s="4"/>
      <c r="E161" s="11" t="s">
        <v>485</v>
      </c>
      <c r="F161" s="5" t="s">
        <v>16</v>
      </c>
      <c r="G161" s="3"/>
      <c r="H161" s="4"/>
      <c r="I161" s="4"/>
      <c r="J161" s="6"/>
      <c r="K161" s="7"/>
      <c r="L161" s="7"/>
    </row>
    <row r="162" spans="1:12" x14ac:dyDescent="0.2">
      <c r="A162" s="3" t="s">
        <v>12</v>
      </c>
      <c r="B162" s="10" t="s">
        <v>486</v>
      </c>
      <c r="C162" s="4" t="s">
        <v>487</v>
      </c>
      <c r="D162" s="4"/>
      <c r="E162" s="11" t="s">
        <v>487</v>
      </c>
      <c r="F162" s="5" t="s">
        <v>16</v>
      </c>
      <c r="G162" s="3"/>
      <c r="H162" s="4"/>
      <c r="I162" s="4"/>
      <c r="J162" s="6"/>
      <c r="K162" s="7"/>
      <c r="L162" s="7"/>
    </row>
    <row r="163" spans="1:12" x14ac:dyDescent="0.2">
      <c r="A163" s="3" t="s">
        <v>12</v>
      </c>
      <c r="B163" s="10" t="s">
        <v>488</v>
      </c>
      <c r="C163" s="4" t="s">
        <v>487</v>
      </c>
      <c r="D163" s="4"/>
      <c r="E163" s="11" t="s">
        <v>487</v>
      </c>
      <c r="F163" s="5" t="s">
        <v>16</v>
      </c>
      <c r="G163" s="3"/>
      <c r="H163" s="4"/>
      <c r="I163" s="4"/>
      <c r="J163" s="6"/>
      <c r="K163" s="7"/>
      <c r="L163" s="7"/>
    </row>
    <row r="164" spans="1:12" ht="25.5" x14ac:dyDescent="0.2">
      <c r="A164" s="3" t="s">
        <v>12</v>
      </c>
      <c r="B164" s="10" t="s">
        <v>489</v>
      </c>
      <c r="C164" s="4" t="s">
        <v>490</v>
      </c>
      <c r="D164" s="4"/>
      <c r="E164" s="11" t="s">
        <v>491</v>
      </c>
      <c r="F164" s="5" t="s">
        <v>16</v>
      </c>
      <c r="G164" s="8" t="s">
        <v>50</v>
      </c>
      <c r="H164" s="4" t="s">
        <v>492</v>
      </c>
      <c r="I164" s="9" t="s">
        <v>493</v>
      </c>
      <c r="J164" s="6"/>
      <c r="K164" s="7"/>
      <c r="L164" s="7"/>
    </row>
    <row r="165" spans="1:12" ht="25.5" x14ac:dyDescent="0.2">
      <c r="A165" s="3" t="s">
        <v>12</v>
      </c>
      <c r="B165" s="10" t="s">
        <v>494</v>
      </c>
      <c r="C165" s="4" t="s">
        <v>495</v>
      </c>
      <c r="D165" s="4"/>
      <c r="E165" s="11" t="s">
        <v>496</v>
      </c>
      <c r="F165" s="5" t="s">
        <v>16</v>
      </c>
      <c r="G165" s="8" t="s">
        <v>50</v>
      </c>
      <c r="H165" s="4" t="s">
        <v>497</v>
      </c>
      <c r="I165" s="9" t="s">
        <v>498</v>
      </c>
      <c r="J165" s="6"/>
      <c r="K165" s="7"/>
      <c r="L165" s="7"/>
    </row>
    <row r="166" spans="1:12" x14ac:dyDescent="0.2">
      <c r="A166" s="3" t="s">
        <v>12</v>
      </c>
      <c r="B166" s="10" t="s">
        <v>499</v>
      </c>
      <c r="C166" s="4" t="s">
        <v>500</v>
      </c>
      <c r="D166" s="4"/>
      <c r="E166" s="11" t="s">
        <v>501</v>
      </c>
      <c r="F166" s="5" t="s">
        <v>16</v>
      </c>
      <c r="G166" s="3"/>
      <c r="H166" s="4"/>
      <c r="I166" s="4"/>
      <c r="J166" s="6"/>
      <c r="K166" s="7"/>
      <c r="L166" s="7"/>
    </row>
    <row r="167" spans="1:12" x14ac:dyDescent="0.2">
      <c r="A167" s="3" t="s">
        <v>12</v>
      </c>
      <c r="B167" s="10" t="s">
        <v>502</v>
      </c>
      <c r="C167" s="4" t="s">
        <v>503</v>
      </c>
      <c r="D167" s="4"/>
      <c r="E167" s="11" t="s">
        <v>504</v>
      </c>
      <c r="F167" s="5" t="s">
        <v>16</v>
      </c>
      <c r="G167" s="3"/>
      <c r="H167" s="4"/>
      <c r="I167" s="4"/>
      <c r="J167" s="6"/>
      <c r="K167" s="7"/>
      <c r="L167" s="7"/>
    </row>
    <row r="168" spans="1:12" x14ac:dyDescent="0.2">
      <c r="A168" s="3" t="s">
        <v>12</v>
      </c>
      <c r="B168" s="10" t="s">
        <v>505</v>
      </c>
      <c r="C168" s="4" t="s">
        <v>506</v>
      </c>
      <c r="D168" s="4"/>
      <c r="E168" s="11" t="s">
        <v>507</v>
      </c>
      <c r="F168" s="5" t="s">
        <v>16</v>
      </c>
      <c r="G168" s="3"/>
      <c r="H168" s="4"/>
      <c r="I168" s="4"/>
      <c r="J168" s="6"/>
      <c r="K168" s="7"/>
      <c r="L168" s="7"/>
    </row>
    <row r="169" spans="1:12" x14ac:dyDescent="0.2">
      <c r="A169" s="3" t="s">
        <v>12</v>
      </c>
      <c r="B169" s="10" t="s">
        <v>508</v>
      </c>
      <c r="C169" s="4" t="s">
        <v>509</v>
      </c>
      <c r="D169" s="4"/>
      <c r="E169" s="11" t="s">
        <v>510</v>
      </c>
      <c r="F169" s="5" t="s">
        <v>16</v>
      </c>
      <c r="G169" s="3"/>
      <c r="H169" s="4"/>
      <c r="I169" s="4"/>
      <c r="J169" s="6"/>
      <c r="K169" s="7"/>
      <c r="L169" s="7"/>
    </row>
    <row r="170" spans="1:12" ht="25.5" x14ac:dyDescent="0.2">
      <c r="A170" s="3" t="s">
        <v>12</v>
      </c>
      <c r="B170" s="10" t="s">
        <v>511</v>
      </c>
      <c r="C170" s="4" t="s">
        <v>512</v>
      </c>
      <c r="D170" s="4"/>
      <c r="E170" s="11" t="s">
        <v>513</v>
      </c>
      <c r="F170" s="5" t="s">
        <v>16</v>
      </c>
      <c r="G170" s="3"/>
      <c r="H170" s="4"/>
      <c r="I170" s="9" t="s">
        <v>514</v>
      </c>
      <c r="J170" s="6"/>
      <c r="K170" s="7"/>
      <c r="L170" s="7"/>
    </row>
    <row r="171" spans="1:12" x14ac:dyDescent="0.2">
      <c r="A171" s="3" t="s">
        <v>12</v>
      </c>
      <c r="B171" s="10" t="s">
        <v>515</v>
      </c>
      <c r="C171" s="4" t="s">
        <v>516</v>
      </c>
      <c r="D171" s="4"/>
      <c r="E171" s="11" t="s">
        <v>517</v>
      </c>
      <c r="F171" s="5" t="s">
        <v>16</v>
      </c>
      <c r="G171" s="3"/>
      <c r="H171" s="4"/>
      <c r="I171" s="4"/>
      <c r="J171" s="6"/>
      <c r="K171" s="7"/>
      <c r="L171" s="7"/>
    </row>
    <row r="172" spans="1:12" x14ac:dyDescent="0.2">
      <c r="A172" s="3" t="s">
        <v>12</v>
      </c>
      <c r="B172" s="10" t="s">
        <v>518</v>
      </c>
      <c r="C172" s="4" t="s">
        <v>519</v>
      </c>
      <c r="D172" s="4"/>
      <c r="E172" s="11" t="s">
        <v>520</v>
      </c>
      <c r="F172" s="5" t="s">
        <v>16</v>
      </c>
      <c r="G172" s="3"/>
      <c r="H172" s="4"/>
      <c r="I172" s="4"/>
      <c r="J172" s="6"/>
      <c r="K172" s="7"/>
      <c r="L172" s="7"/>
    </row>
    <row r="173" spans="1:12" x14ac:dyDescent="0.2">
      <c r="A173" s="3" t="s">
        <v>12</v>
      </c>
      <c r="B173" s="10" t="s">
        <v>521</v>
      </c>
      <c r="C173" s="4" t="s">
        <v>522</v>
      </c>
      <c r="D173" s="4"/>
      <c r="E173" s="11" t="s">
        <v>523</v>
      </c>
      <c r="F173" s="5" t="s">
        <v>16</v>
      </c>
      <c r="G173" s="3"/>
      <c r="H173" s="4"/>
      <c r="I173" s="4"/>
      <c r="J173" s="6"/>
      <c r="K173" s="7"/>
      <c r="L173" s="7"/>
    </row>
    <row r="174" spans="1:12" x14ac:dyDescent="0.2">
      <c r="A174" s="3" t="s">
        <v>12</v>
      </c>
      <c r="B174" s="10" t="s">
        <v>524</v>
      </c>
      <c r="C174" s="4" t="s">
        <v>525</v>
      </c>
      <c r="D174" s="4"/>
      <c r="E174" s="11" t="s">
        <v>526</v>
      </c>
      <c r="F174" s="5" t="s">
        <v>16</v>
      </c>
      <c r="G174" s="3"/>
      <c r="H174" s="4"/>
      <c r="I174" s="4"/>
      <c r="J174" s="6"/>
      <c r="K174" s="7"/>
      <c r="L174" s="7"/>
    </row>
    <row r="175" spans="1:12" x14ac:dyDescent="0.2">
      <c r="A175" s="3" t="s">
        <v>12</v>
      </c>
      <c r="B175" s="10" t="s">
        <v>527</v>
      </c>
      <c r="C175" s="4" t="s">
        <v>528</v>
      </c>
      <c r="D175" s="4"/>
      <c r="E175" s="11" t="s">
        <v>529</v>
      </c>
      <c r="F175" s="5" t="s">
        <v>16</v>
      </c>
      <c r="G175" s="3"/>
      <c r="H175" s="4"/>
      <c r="I175" s="4"/>
      <c r="J175" s="6"/>
      <c r="K175" s="7"/>
      <c r="L175" s="7"/>
    </row>
    <row r="176" spans="1:12" x14ac:dyDescent="0.2">
      <c r="A176" s="3" t="s">
        <v>12</v>
      </c>
      <c r="B176" s="10" t="s">
        <v>530</v>
      </c>
      <c r="C176" s="4" t="s">
        <v>531</v>
      </c>
      <c r="D176" s="4"/>
      <c r="E176" s="11" t="s">
        <v>532</v>
      </c>
      <c r="F176" s="5" t="s">
        <v>16</v>
      </c>
      <c r="G176" s="3"/>
      <c r="H176" s="4"/>
      <c r="I176" s="4"/>
      <c r="J176" s="6"/>
      <c r="K176" s="7"/>
      <c r="L176" s="7"/>
    </row>
    <row r="177" spans="1:12" x14ac:dyDescent="0.2">
      <c r="A177" s="3" t="s">
        <v>12</v>
      </c>
      <c r="B177" s="10" t="s">
        <v>533</v>
      </c>
      <c r="C177" s="4" t="s">
        <v>534</v>
      </c>
      <c r="D177" s="4"/>
      <c r="E177" s="11" t="s">
        <v>535</v>
      </c>
      <c r="F177" s="5" t="s">
        <v>16</v>
      </c>
      <c r="G177" s="3"/>
      <c r="H177" s="4"/>
      <c r="I177" s="4"/>
      <c r="J177" s="6"/>
      <c r="K177" s="7"/>
      <c r="L177" s="7"/>
    </row>
    <row r="178" spans="1:12" ht="25.5" x14ac:dyDescent="0.2">
      <c r="A178" s="3" t="s">
        <v>12</v>
      </c>
      <c r="B178" s="10" t="s">
        <v>536</v>
      </c>
      <c r="C178" s="4" t="s">
        <v>537</v>
      </c>
      <c r="D178" s="4"/>
      <c r="E178" s="11" t="s">
        <v>538</v>
      </c>
      <c r="F178" s="5" t="s">
        <v>16</v>
      </c>
      <c r="G178" s="3"/>
      <c r="H178" s="4"/>
      <c r="I178" s="9" t="s">
        <v>539</v>
      </c>
      <c r="J178" s="6"/>
      <c r="K178" s="7"/>
      <c r="L178" s="7"/>
    </row>
    <row r="179" spans="1:12" x14ac:dyDescent="0.2">
      <c r="A179" s="3" t="s">
        <v>12</v>
      </c>
      <c r="B179" s="10" t="s">
        <v>540</v>
      </c>
      <c r="C179" s="4" t="s">
        <v>541</v>
      </c>
      <c r="D179" s="4"/>
      <c r="E179" s="11" t="s">
        <v>542</v>
      </c>
      <c r="F179" s="5" t="s">
        <v>16</v>
      </c>
      <c r="G179" s="3"/>
      <c r="H179" s="4"/>
      <c r="I179" s="4"/>
      <c r="J179" s="6"/>
      <c r="K179" s="7"/>
      <c r="L179" s="7"/>
    </row>
    <row r="180" spans="1:12" x14ac:dyDescent="0.2">
      <c r="A180" s="3" t="s">
        <v>12</v>
      </c>
      <c r="B180" s="10" t="s">
        <v>543</v>
      </c>
      <c r="C180" s="4" t="s">
        <v>544</v>
      </c>
      <c r="D180" s="4"/>
      <c r="E180" s="11" t="s">
        <v>545</v>
      </c>
      <c r="F180" s="5" t="s">
        <v>16</v>
      </c>
      <c r="G180" s="3"/>
      <c r="H180" s="4"/>
      <c r="I180" s="4"/>
      <c r="J180" s="6"/>
      <c r="K180" s="7"/>
      <c r="L180" s="7"/>
    </row>
    <row r="181" spans="1:12" x14ac:dyDescent="0.2">
      <c r="A181" s="3" t="s">
        <v>12</v>
      </c>
      <c r="B181" s="10" t="s">
        <v>546</v>
      </c>
      <c r="C181" s="4" t="s">
        <v>547</v>
      </c>
      <c r="D181" s="4"/>
      <c r="E181" s="11" t="s">
        <v>548</v>
      </c>
      <c r="F181" s="5" t="s">
        <v>16</v>
      </c>
      <c r="G181" s="3"/>
      <c r="H181" s="4"/>
      <c r="I181" s="4"/>
      <c r="J181" s="6"/>
      <c r="K181" s="7"/>
      <c r="L181" s="7"/>
    </row>
    <row r="182" spans="1:12" x14ac:dyDescent="0.2">
      <c r="A182" s="3" t="s">
        <v>12</v>
      </c>
      <c r="B182" s="10" t="s">
        <v>549</v>
      </c>
      <c r="C182" s="4" t="s">
        <v>550</v>
      </c>
      <c r="D182" s="4"/>
      <c r="E182" s="11" t="s">
        <v>551</v>
      </c>
      <c r="F182" s="5" t="s">
        <v>16</v>
      </c>
      <c r="G182" s="3"/>
      <c r="H182" s="4"/>
      <c r="I182" s="4"/>
      <c r="J182" s="6"/>
      <c r="K182" s="7"/>
      <c r="L182" s="7"/>
    </row>
    <row r="183" spans="1:12" x14ac:dyDescent="0.2">
      <c r="A183" s="3" t="s">
        <v>12</v>
      </c>
      <c r="B183" s="10" t="s">
        <v>552</v>
      </c>
      <c r="C183" s="4" t="s">
        <v>553</v>
      </c>
      <c r="D183" s="4"/>
      <c r="E183" s="11" t="s">
        <v>554</v>
      </c>
      <c r="F183" s="5" t="s">
        <v>16</v>
      </c>
      <c r="G183" s="3"/>
      <c r="H183" s="4"/>
      <c r="I183" s="4"/>
      <c r="J183" s="6"/>
      <c r="K183" s="7"/>
      <c r="L183" s="7"/>
    </row>
    <row r="184" spans="1:12" x14ac:dyDescent="0.2">
      <c r="A184" s="3" t="s">
        <v>12</v>
      </c>
      <c r="B184" s="10" t="s">
        <v>555</v>
      </c>
      <c r="C184" s="4" t="s">
        <v>556</v>
      </c>
      <c r="D184" s="4"/>
      <c r="E184" s="11" t="s">
        <v>557</v>
      </c>
      <c r="F184" s="5" t="s">
        <v>16</v>
      </c>
      <c r="G184" s="3"/>
      <c r="H184" s="4"/>
      <c r="I184" s="4"/>
      <c r="J184" s="6"/>
      <c r="K184" s="7"/>
      <c r="L184" s="7"/>
    </row>
    <row r="185" spans="1:12" x14ac:dyDescent="0.2">
      <c r="A185" s="3" t="s">
        <v>12</v>
      </c>
      <c r="B185" s="10" t="s">
        <v>558</v>
      </c>
      <c r="C185" s="4" t="s">
        <v>559</v>
      </c>
      <c r="D185" s="4"/>
      <c r="E185" s="11" t="s">
        <v>560</v>
      </c>
      <c r="F185" s="5" t="s">
        <v>16</v>
      </c>
      <c r="G185" s="3"/>
      <c r="H185" s="4"/>
      <c r="I185" s="4"/>
      <c r="J185" s="6"/>
      <c r="K185" s="7"/>
      <c r="L185" s="7"/>
    </row>
    <row r="186" spans="1:12" x14ac:dyDescent="0.2">
      <c r="A186" s="3" t="s">
        <v>12</v>
      </c>
      <c r="B186" s="10" t="s">
        <v>561</v>
      </c>
      <c r="C186" s="4" t="s">
        <v>562</v>
      </c>
      <c r="D186" s="4"/>
      <c r="E186" s="11" t="s">
        <v>563</v>
      </c>
      <c r="F186" s="5" t="s">
        <v>16</v>
      </c>
      <c r="G186" s="3"/>
      <c r="H186" s="4"/>
      <c r="I186" s="4"/>
      <c r="J186" s="6"/>
      <c r="K186" s="7"/>
      <c r="L186" s="7"/>
    </row>
    <row r="187" spans="1:12" x14ac:dyDescent="0.2">
      <c r="A187" s="3" t="s">
        <v>12</v>
      </c>
      <c r="B187" s="10" t="s">
        <v>564</v>
      </c>
      <c r="C187" s="4" t="s">
        <v>565</v>
      </c>
      <c r="D187" s="4"/>
      <c r="E187" s="11" t="s">
        <v>566</v>
      </c>
      <c r="F187" s="5" t="s">
        <v>16</v>
      </c>
      <c r="G187" s="3"/>
      <c r="H187" s="4"/>
      <c r="I187" s="4"/>
      <c r="J187" s="6"/>
      <c r="K187" s="7"/>
      <c r="L187" s="7"/>
    </row>
    <row r="188" spans="1:12" x14ac:dyDescent="0.2">
      <c r="A188" s="3" t="s">
        <v>12</v>
      </c>
      <c r="B188" s="10" t="s">
        <v>567</v>
      </c>
      <c r="C188" s="4" t="s">
        <v>568</v>
      </c>
      <c r="D188" s="4"/>
      <c r="E188" s="11" t="s">
        <v>569</v>
      </c>
      <c r="F188" s="5" t="s">
        <v>16</v>
      </c>
      <c r="G188" s="3"/>
      <c r="H188" s="4"/>
      <c r="I188" s="4"/>
      <c r="J188" s="6"/>
      <c r="K188" s="7"/>
      <c r="L188" s="7"/>
    </row>
    <row r="189" spans="1:12" x14ac:dyDescent="0.2">
      <c r="A189" s="3" t="s">
        <v>12</v>
      </c>
      <c r="B189" s="10" t="s">
        <v>570</v>
      </c>
      <c r="C189" s="4" t="s">
        <v>571</v>
      </c>
      <c r="D189" s="4"/>
      <c r="E189" s="11" t="s">
        <v>572</v>
      </c>
      <c r="F189" s="5" t="s">
        <v>16</v>
      </c>
      <c r="G189" s="3"/>
      <c r="H189" s="4"/>
      <c r="I189" s="4"/>
      <c r="J189" s="6"/>
      <c r="K189" s="7"/>
      <c r="L189" s="7"/>
    </row>
    <row r="190" spans="1:12" x14ac:dyDescent="0.2">
      <c r="A190" s="3" t="s">
        <v>12</v>
      </c>
      <c r="B190" s="10" t="s">
        <v>573</v>
      </c>
      <c r="C190" s="4" t="s">
        <v>574</v>
      </c>
      <c r="D190" s="4"/>
      <c r="E190" s="11" t="s">
        <v>575</v>
      </c>
      <c r="F190" s="5" t="s">
        <v>16</v>
      </c>
      <c r="G190" s="3"/>
      <c r="H190" s="4"/>
      <c r="I190" s="4"/>
      <c r="J190" s="6"/>
      <c r="K190" s="7"/>
      <c r="L190" s="7"/>
    </row>
    <row r="191" spans="1:12" x14ac:dyDescent="0.2">
      <c r="A191" s="3" t="s">
        <v>12</v>
      </c>
      <c r="B191" s="10" t="s">
        <v>576</v>
      </c>
      <c r="C191" s="4" t="s">
        <v>577</v>
      </c>
      <c r="D191" s="4"/>
      <c r="E191" s="11" t="s">
        <v>578</v>
      </c>
      <c r="F191" s="5" t="s">
        <v>16</v>
      </c>
      <c r="G191" s="3"/>
      <c r="H191" s="4"/>
      <c r="I191" s="4"/>
      <c r="J191" s="6"/>
      <c r="K191" s="7"/>
      <c r="L191" s="7"/>
    </row>
    <row r="192" spans="1:12" x14ac:dyDescent="0.2">
      <c r="A192" s="3" t="s">
        <v>12</v>
      </c>
      <c r="B192" s="10" t="s">
        <v>579</v>
      </c>
      <c r="C192" s="4" t="s">
        <v>580</v>
      </c>
      <c r="D192" s="4"/>
      <c r="E192" s="11" t="s">
        <v>581</v>
      </c>
      <c r="F192" s="5" t="s">
        <v>16</v>
      </c>
      <c r="G192" s="3"/>
      <c r="H192" s="4"/>
      <c r="I192" s="4"/>
      <c r="J192" s="6"/>
      <c r="K192" s="7"/>
      <c r="L192" s="7"/>
    </row>
    <row r="193" spans="1:12" x14ac:dyDescent="0.2">
      <c r="A193" s="3" t="s">
        <v>12</v>
      </c>
      <c r="B193" s="10" t="s">
        <v>582</v>
      </c>
      <c r="C193" s="4" t="s">
        <v>583</v>
      </c>
      <c r="D193" s="4"/>
      <c r="E193" s="11" t="s">
        <v>584</v>
      </c>
      <c r="F193" s="5" t="s">
        <v>16</v>
      </c>
      <c r="G193" s="3"/>
      <c r="H193" s="4"/>
      <c r="I193" s="4"/>
      <c r="J193" s="6"/>
      <c r="K193" s="7"/>
      <c r="L193" s="7"/>
    </row>
    <row r="194" spans="1:12" x14ac:dyDescent="0.2">
      <c r="A194" s="3" t="s">
        <v>12</v>
      </c>
      <c r="B194" s="10" t="s">
        <v>585</v>
      </c>
      <c r="C194" s="4" t="s">
        <v>586</v>
      </c>
      <c r="D194" s="4"/>
      <c r="E194" s="11" t="s">
        <v>587</v>
      </c>
      <c r="F194" s="5" t="s">
        <v>16</v>
      </c>
      <c r="G194" s="3"/>
      <c r="H194" s="4"/>
      <c r="I194" s="4"/>
      <c r="J194" s="6"/>
      <c r="K194" s="7"/>
      <c r="L194" s="7"/>
    </row>
    <row r="195" spans="1:12" x14ac:dyDescent="0.2">
      <c r="A195" s="3" t="s">
        <v>12</v>
      </c>
      <c r="B195" s="10" t="s">
        <v>588</v>
      </c>
      <c r="C195" s="4" t="s">
        <v>589</v>
      </c>
      <c r="D195" s="4"/>
      <c r="E195" s="11" t="s">
        <v>590</v>
      </c>
      <c r="F195" s="5" t="s">
        <v>16</v>
      </c>
      <c r="G195" s="3"/>
      <c r="H195" s="4"/>
      <c r="I195" s="4"/>
      <c r="J195" s="6"/>
      <c r="K195" s="7"/>
      <c r="L195" s="7"/>
    </row>
    <row r="196" spans="1:12" x14ac:dyDescent="0.2">
      <c r="A196" s="3" t="s">
        <v>12</v>
      </c>
      <c r="B196" s="10" t="s">
        <v>591</v>
      </c>
      <c r="C196" s="4" t="s">
        <v>592</v>
      </c>
      <c r="D196" s="4"/>
      <c r="E196" s="11" t="s">
        <v>593</v>
      </c>
      <c r="F196" s="5" t="s">
        <v>16</v>
      </c>
      <c r="G196" s="3"/>
      <c r="H196" s="4"/>
      <c r="I196" s="4"/>
      <c r="J196" s="6"/>
      <c r="K196" s="7"/>
      <c r="L196" s="7"/>
    </row>
    <row r="197" spans="1:12" x14ac:dyDescent="0.2">
      <c r="A197" s="3" t="s">
        <v>12</v>
      </c>
      <c r="B197" s="10" t="s">
        <v>594</v>
      </c>
      <c r="C197" s="4" t="s">
        <v>595</v>
      </c>
      <c r="D197" s="4"/>
      <c r="E197" s="11" t="s">
        <v>596</v>
      </c>
      <c r="F197" s="5" t="s">
        <v>16</v>
      </c>
      <c r="G197" s="3"/>
      <c r="H197" s="4"/>
      <c r="I197" s="4"/>
      <c r="J197" s="6"/>
      <c r="K197" s="7"/>
      <c r="L197" s="7"/>
    </row>
    <row r="198" spans="1:12" x14ac:dyDescent="0.2">
      <c r="A198" s="3" t="s">
        <v>12</v>
      </c>
      <c r="B198" s="10" t="s">
        <v>597</v>
      </c>
      <c r="C198" s="4" t="s">
        <v>598</v>
      </c>
      <c r="D198" s="4"/>
      <c r="E198" s="11" t="s">
        <v>599</v>
      </c>
      <c r="F198" s="5" t="s">
        <v>16</v>
      </c>
      <c r="G198" s="3"/>
      <c r="H198" s="4"/>
      <c r="I198" s="4"/>
      <c r="J198" s="6"/>
      <c r="K198" s="7"/>
      <c r="L198" s="7"/>
    </row>
    <row r="199" spans="1:12" x14ac:dyDescent="0.2">
      <c r="A199" s="3" t="s">
        <v>12</v>
      </c>
      <c r="B199" s="10" t="s">
        <v>600</v>
      </c>
      <c r="C199" s="4" t="s">
        <v>601</v>
      </c>
      <c r="D199" s="4"/>
      <c r="E199" s="11" t="s">
        <v>602</v>
      </c>
      <c r="F199" s="5" t="s">
        <v>16</v>
      </c>
      <c r="G199" s="3"/>
      <c r="H199" s="4"/>
      <c r="I199" s="4"/>
      <c r="J199" s="6"/>
      <c r="K199" s="7"/>
      <c r="L199" s="7"/>
    </row>
    <row r="200" spans="1:12" x14ac:dyDescent="0.2">
      <c r="A200" s="3" t="s">
        <v>12</v>
      </c>
      <c r="B200" s="10" t="s">
        <v>603</v>
      </c>
      <c r="C200" s="4" t="s">
        <v>604</v>
      </c>
      <c r="D200" s="4"/>
      <c r="E200" s="11" t="s">
        <v>605</v>
      </c>
      <c r="F200" s="5" t="s">
        <v>16</v>
      </c>
      <c r="G200" s="3"/>
      <c r="H200" s="4"/>
      <c r="I200" s="4"/>
      <c r="J200" s="6"/>
      <c r="K200" s="7"/>
      <c r="L200" s="7"/>
    </row>
    <row r="201" spans="1:12" x14ac:dyDescent="0.2">
      <c r="A201" s="3" t="s">
        <v>12</v>
      </c>
      <c r="B201" s="10" t="s">
        <v>606</v>
      </c>
      <c r="C201" s="4" t="s">
        <v>607</v>
      </c>
      <c r="D201" s="4"/>
      <c r="E201" s="11" t="s">
        <v>608</v>
      </c>
      <c r="F201" s="5" t="s">
        <v>16</v>
      </c>
      <c r="G201" s="3"/>
      <c r="H201" s="4"/>
      <c r="I201" s="4"/>
      <c r="J201" s="6"/>
      <c r="K201" s="7"/>
      <c r="L201" s="7"/>
    </row>
    <row r="202" spans="1:12" x14ac:dyDescent="0.2">
      <c r="A202" s="3" t="s">
        <v>12</v>
      </c>
      <c r="B202" s="10" t="s">
        <v>609</v>
      </c>
      <c r="C202" s="4" t="s">
        <v>610</v>
      </c>
      <c r="D202" s="4"/>
      <c r="E202" s="11" t="s">
        <v>611</v>
      </c>
      <c r="F202" s="5" t="s">
        <v>16</v>
      </c>
      <c r="G202" s="3"/>
      <c r="H202" s="4"/>
      <c r="I202" s="4"/>
      <c r="J202" s="6"/>
      <c r="K202" s="7"/>
      <c r="L202" s="7"/>
    </row>
    <row r="203" spans="1:12" x14ac:dyDescent="0.2">
      <c r="A203" s="3" t="s">
        <v>12</v>
      </c>
      <c r="B203" s="10" t="s">
        <v>612</v>
      </c>
      <c r="C203" s="4" t="s">
        <v>613</v>
      </c>
      <c r="D203" s="4"/>
      <c r="E203" s="11" t="s">
        <v>614</v>
      </c>
      <c r="F203" s="5" t="s">
        <v>16</v>
      </c>
      <c r="G203" s="3"/>
      <c r="H203" s="4"/>
      <c r="I203" s="4"/>
      <c r="J203" s="6"/>
      <c r="K203" s="7"/>
      <c r="L203" s="7"/>
    </row>
    <row r="204" spans="1:12" x14ac:dyDescent="0.2">
      <c r="A204" s="3" t="s">
        <v>12</v>
      </c>
      <c r="B204" s="10" t="s">
        <v>615</v>
      </c>
      <c r="C204" s="4" t="s">
        <v>616</v>
      </c>
      <c r="D204" s="4"/>
      <c r="E204" s="11" t="s">
        <v>617</v>
      </c>
      <c r="F204" s="5" t="s">
        <v>16</v>
      </c>
      <c r="G204" s="3"/>
      <c r="H204" s="4"/>
      <c r="I204" s="4"/>
      <c r="J204" s="6"/>
      <c r="K204" s="7"/>
      <c r="L204" s="7"/>
    </row>
    <row r="205" spans="1:12" x14ac:dyDescent="0.2">
      <c r="A205" s="3" t="s">
        <v>12</v>
      </c>
      <c r="B205" s="10" t="s">
        <v>618</v>
      </c>
      <c r="C205" s="4" t="s">
        <v>619</v>
      </c>
      <c r="D205" s="4"/>
      <c r="E205" s="11" t="s">
        <v>620</v>
      </c>
      <c r="F205" s="5" t="s">
        <v>16</v>
      </c>
      <c r="G205" s="3"/>
      <c r="H205" s="4"/>
      <c r="I205" s="4"/>
      <c r="J205" s="6"/>
      <c r="K205" s="7"/>
      <c r="L205" s="7"/>
    </row>
    <row r="206" spans="1:12" x14ac:dyDescent="0.2">
      <c r="A206" s="3" t="s">
        <v>12</v>
      </c>
      <c r="B206" s="10" t="s">
        <v>621</v>
      </c>
      <c r="C206" s="4" t="s">
        <v>622</v>
      </c>
      <c r="D206" s="4"/>
      <c r="E206" s="11" t="s">
        <v>623</v>
      </c>
      <c r="F206" s="5" t="s">
        <v>16</v>
      </c>
      <c r="G206" s="3"/>
      <c r="H206" s="4"/>
      <c r="I206" s="4"/>
      <c r="J206" s="6"/>
      <c r="K206" s="7"/>
      <c r="L206" s="7"/>
    </row>
    <row r="207" spans="1:12" x14ac:dyDescent="0.2">
      <c r="A207" s="3" t="s">
        <v>12</v>
      </c>
      <c r="B207" s="10" t="s">
        <v>624</v>
      </c>
      <c r="C207" s="4" t="s">
        <v>625</v>
      </c>
      <c r="D207" s="4"/>
      <c r="E207" s="11" t="s">
        <v>626</v>
      </c>
      <c r="F207" s="5" t="s">
        <v>16</v>
      </c>
      <c r="G207" s="3"/>
      <c r="H207" s="4"/>
      <c r="I207" s="4"/>
      <c r="J207" s="6"/>
      <c r="K207" s="7"/>
      <c r="L207" s="7"/>
    </row>
    <row r="208" spans="1:12" x14ac:dyDescent="0.2">
      <c r="A208" s="3" t="s">
        <v>12</v>
      </c>
      <c r="B208" s="10" t="s">
        <v>627</v>
      </c>
      <c r="C208" s="4" t="s">
        <v>628</v>
      </c>
      <c r="D208" s="4"/>
      <c r="E208" s="11" t="s">
        <v>629</v>
      </c>
      <c r="F208" s="5" t="s">
        <v>16</v>
      </c>
      <c r="G208" s="3"/>
      <c r="H208" s="4"/>
      <c r="I208" s="4"/>
      <c r="J208" s="6"/>
      <c r="K208" s="7"/>
      <c r="L208" s="7"/>
    </row>
    <row r="209" spans="1:12" x14ac:dyDescent="0.2">
      <c r="A209" s="3" t="s">
        <v>12</v>
      </c>
      <c r="B209" s="10" t="s">
        <v>630</v>
      </c>
      <c r="C209" s="4" t="s">
        <v>631</v>
      </c>
      <c r="D209" s="4"/>
      <c r="E209" s="11" t="s">
        <v>632</v>
      </c>
      <c r="F209" s="5" t="s">
        <v>16</v>
      </c>
      <c r="G209" s="3"/>
      <c r="H209" s="4"/>
      <c r="I209" s="4"/>
      <c r="J209" s="6"/>
      <c r="K209" s="7"/>
      <c r="L209" s="7"/>
    </row>
    <row r="210" spans="1:12" x14ac:dyDescent="0.2">
      <c r="A210" s="3" t="s">
        <v>12</v>
      </c>
      <c r="B210" s="10" t="s">
        <v>633</v>
      </c>
      <c r="C210" s="4" t="s">
        <v>634</v>
      </c>
      <c r="D210" s="4"/>
      <c r="E210" s="11" t="s">
        <v>635</v>
      </c>
      <c r="F210" s="5" t="s">
        <v>16</v>
      </c>
      <c r="G210" s="3"/>
      <c r="H210" s="4"/>
      <c r="I210" s="4"/>
      <c r="J210" s="6"/>
      <c r="K210" s="7"/>
      <c r="L210" s="7"/>
    </row>
    <row r="211" spans="1:12" x14ac:dyDescent="0.2">
      <c r="A211" s="3" t="s">
        <v>12</v>
      </c>
      <c r="B211" s="10" t="s">
        <v>636</v>
      </c>
      <c r="C211" s="4" t="s">
        <v>637</v>
      </c>
      <c r="D211" s="4"/>
      <c r="E211" s="11" t="s">
        <v>638</v>
      </c>
      <c r="F211" s="5" t="s">
        <v>16</v>
      </c>
      <c r="G211" s="3"/>
      <c r="H211" s="4"/>
      <c r="I211" s="4"/>
      <c r="J211" s="6"/>
      <c r="K211" s="7"/>
      <c r="L211" s="7"/>
    </row>
    <row r="212" spans="1:12" x14ac:dyDescent="0.2">
      <c r="A212" s="3" t="s">
        <v>12</v>
      </c>
      <c r="B212" s="10" t="s">
        <v>639</v>
      </c>
      <c r="C212" s="4" t="s">
        <v>640</v>
      </c>
      <c r="D212" s="4"/>
      <c r="E212" s="11" t="s">
        <v>641</v>
      </c>
      <c r="F212" s="5" t="s">
        <v>16</v>
      </c>
      <c r="G212" s="3"/>
      <c r="H212" s="4"/>
      <c r="I212" s="4"/>
      <c r="J212" s="6"/>
      <c r="K212" s="7"/>
      <c r="L212" s="7"/>
    </row>
    <row r="213" spans="1:12" x14ac:dyDescent="0.2">
      <c r="A213" s="3" t="s">
        <v>12</v>
      </c>
      <c r="B213" s="10" t="s">
        <v>642</v>
      </c>
      <c r="C213" s="4" t="s">
        <v>643</v>
      </c>
      <c r="D213" s="4"/>
      <c r="E213" s="11" t="s">
        <v>644</v>
      </c>
      <c r="F213" s="5" t="s">
        <v>16</v>
      </c>
      <c r="G213" s="3"/>
      <c r="H213" s="4"/>
      <c r="I213" s="4"/>
      <c r="J213" s="6"/>
      <c r="K213" s="7"/>
      <c r="L213" s="7"/>
    </row>
    <row r="214" spans="1:12" x14ac:dyDescent="0.2">
      <c r="A214" s="3" t="s">
        <v>12</v>
      </c>
      <c r="B214" s="10" t="s">
        <v>645</v>
      </c>
      <c r="C214" s="4" t="s">
        <v>646</v>
      </c>
      <c r="D214" s="4"/>
      <c r="E214" s="11" t="s">
        <v>647</v>
      </c>
      <c r="F214" s="5" t="s">
        <v>16</v>
      </c>
      <c r="G214" s="3"/>
      <c r="H214" s="4"/>
      <c r="I214" s="4"/>
      <c r="J214" s="6"/>
      <c r="K214" s="7"/>
      <c r="L214" s="7"/>
    </row>
    <row r="215" spans="1:12" x14ac:dyDescent="0.2">
      <c r="A215" s="3" t="s">
        <v>12</v>
      </c>
      <c r="B215" s="10" t="s">
        <v>648</v>
      </c>
      <c r="C215" s="4" t="s">
        <v>649</v>
      </c>
      <c r="D215" s="4"/>
      <c r="E215" s="11" t="s">
        <v>650</v>
      </c>
      <c r="F215" s="5" t="s">
        <v>16</v>
      </c>
      <c r="G215" s="3"/>
      <c r="H215" s="4"/>
      <c r="I215" s="4"/>
      <c r="J215" s="6"/>
      <c r="K215" s="7"/>
      <c r="L215" s="7"/>
    </row>
    <row r="216" spans="1:12" x14ac:dyDescent="0.2">
      <c r="A216" s="3" t="s">
        <v>12</v>
      </c>
      <c r="B216" s="10" t="s">
        <v>651</v>
      </c>
      <c r="C216" s="4" t="s">
        <v>652</v>
      </c>
      <c r="D216" s="4"/>
      <c r="E216" s="11" t="s">
        <v>653</v>
      </c>
      <c r="F216" s="5" t="s">
        <v>16</v>
      </c>
      <c r="G216" s="3"/>
      <c r="H216" s="4"/>
      <c r="I216" s="4"/>
      <c r="J216" s="6"/>
      <c r="K216" s="7"/>
      <c r="L216" s="7"/>
    </row>
    <row r="217" spans="1:12" x14ac:dyDescent="0.2">
      <c r="A217" s="3" t="s">
        <v>12</v>
      </c>
      <c r="B217" s="10" t="s">
        <v>654</v>
      </c>
      <c r="C217" s="4" t="s">
        <v>655</v>
      </c>
      <c r="D217" s="4"/>
      <c r="E217" s="11" t="s">
        <v>656</v>
      </c>
      <c r="F217" s="5" t="s">
        <v>16</v>
      </c>
      <c r="G217" s="3"/>
      <c r="H217" s="4"/>
      <c r="I217" s="4"/>
      <c r="J217" s="6"/>
      <c r="K217" s="7"/>
      <c r="L217" s="7"/>
    </row>
    <row r="218" spans="1:12" x14ac:dyDescent="0.2">
      <c r="A218" s="3" t="s">
        <v>12</v>
      </c>
      <c r="B218" s="10" t="s">
        <v>657</v>
      </c>
      <c r="C218" s="4" t="s">
        <v>658</v>
      </c>
      <c r="D218" s="4"/>
      <c r="E218" s="11" t="s">
        <v>659</v>
      </c>
      <c r="F218" s="5" t="s">
        <v>16</v>
      </c>
      <c r="G218" s="3"/>
      <c r="H218" s="4"/>
      <c r="I218" s="4"/>
      <c r="J218" s="6"/>
      <c r="K218" s="7"/>
      <c r="L218" s="7"/>
    </row>
    <row r="219" spans="1:12" x14ac:dyDescent="0.2">
      <c r="A219" s="3" t="s">
        <v>12</v>
      </c>
      <c r="B219" s="10" t="s">
        <v>660</v>
      </c>
      <c r="C219" s="4" t="s">
        <v>661</v>
      </c>
      <c r="D219" s="4"/>
      <c r="E219" s="11" t="s">
        <v>662</v>
      </c>
      <c r="F219" s="5" t="s">
        <v>16</v>
      </c>
      <c r="G219" s="3"/>
      <c r="H219" s="4"/>
      <c r="I219" s="4"/>
      <c r="J219" s="6"/>
      <c r="K219" s="7"/>
      <c r="L219" s="7"/>
    </row>
    <row r="220" spans="1:12" x14ac:dyDescent="0.2">
      <c r="A220" s="3" t="s">
        <v>12</v>
      </c>
      <c r="B220" s="10" t="s">
        <v>663</v>
      </c>
      <c r="C220" s="4" t="s">
        <v>664</v>
      </c>
      <c r="D220" s="4"/>
      <c r="E220" s="11" t="s">
        <v>665</v>
      </c>
      <c r="F220" s="5" t="s">
        <v>16</v>
      </c>
      <c r="G220" s="3"/>
      <c r="H220" s="4"/>
      <c r="I220" s="4"/>
      <c r="J220" s="6"/>
      <c r="K220" s="7"/>
      <c r="L220" s="7"/>
    </row>
    <row r="221" spans="1:12" x14ac:dyDescent="0.2">
      <c r="A221" s="3" t="s">
        <v>12</v>
      </c>
      <c r="B221" s="10" t="s">
        <v>666</v>
      </c>
      <c r="C221" s="4" t="s">
        <v>667</v>
      </c>
      <c r="D221" s="4"/>
      <c r="E221" s="11" t="s">
        <v>668</v>
      </c>
      <c r="F221" s="5" t="s">
        <v>16</v>
      </c>
      <c r="G221" s="3"/>
      <c r="H221" s="4"/>
      <c r="I221" s="4"/>
      <c r="J221" s="6"/>
      <c r="K221" s="7"/>
      <c r="L221" s="7"/>
    </row>
    <row r="222" spans="1:12" x14ac:dyDescent="0.2">
      <c r="A222" s="3" t="s">
        <v>12</v>
      </c>
      <c r="B222" s="10" t="s">
        <v>669</v>
      </c>
      <c r="C222" s="4" t="s">
        <v>670</v>
      </c>
      <c r="D222" s="4"/>
      <c r="E222" s="11" t="s">
        <v>671</v>
      </c>
      <c r="F222" s="5" t="s">
        <v>16</v>
      </c>
      <c r="G222" s="3"/>
      <c r="H222" s="4"/>
      <c r="I222" s="4"/>
      <c r="J222" s="6"/>
      <c r="K222" s="7"/>
      <c r="L222" s="7"/>
    </row>
    <row r="223" spans="1:12" ht="51" x14ac:dyDescent="0.2">
      <c r="A223" s="3" t="s">
        <v>12</v>
      </c>
      <c r="B223" s="10" t="s">
        <v>672</v>
      </c>
      <c r="C223" s="4" t="s">
        <v>673</v>
      </c>
      <c r="D223" s="4"/>
      <c r="E223" s="11" t="s">
        <v>674</v>
      </c>
      <c r="F223" s="5" t="s">
        <v>16</v>
      </c>
      <c r="G223" s="3"/>
      <c r="H223" s="4" t="s">
        <v>675</v>
      </c>
      <c r="I223" s="4"/>
      <c r="J223" s="6"/>
      <c r="K223" s="7"/>
      <c r="L223" s="7"/>
    </row>
    <row r="224" spans="1:12" x14ac:dyDescent="0.2">
      <c r="A224" s="3" t="s">
        <v>12</v>
      </c>
      <c r="B224" s="10" t="s">
        <v>676</v>
      </c>
      <c r="C224" s="4" t="s">
        <v>677</v>
      </c>
      <c r="D224" s="4"/>
      <c r="E224" s="11" t="s">
        <v>678</v>
      </c>
      <c r="F224" s="5" t="s">
        <v>16</v>
      </c>
      <c r="G224" s="3"/>
      <c r="H224" s="4"/>
      <c r="I224" s="4"/>
      <c r="J224" s="6"/>
      <c r="K224" s="7"/>
      <c r="L224" s="7"/>
    </row>
    <row r="225" spans="1:12" x14ac:dyDescent="0.2">
      <c r="A225" s="3" t="s">
        <v>12</v>
      </c>
      <c r="B225" s="10" t="s">
        <v>679</v>
      </c>
      <c r="C225" s="4" t="s">
        <v>680</v>
      </c>
      <c r="D225" s="4"/>
      <c r="E225" s="11" t="s">
        <v>681</v>
      </c>
      <c r="F225" s="5" t="s">
        <v>16</v>
      </c>
      <c r="G225" s="3"/>
      <c r="H225" s="4"/>
      <c r="I225" s="4"/>
      <c r="J225" s="6"/>
      <c r="K225" s="7"/>
      <c r="L225" s="7"/>
    </row>
    <row r="226" spans="1:12" x14ac:dyDescent="0.2">
      <c r="A226" s="3" t="s">
        <v>12</v>
      </c>
      <c r="B226" s="10" t="s">
        <v>682</v>
      </c>
      <c r="C226" s="4" t="s">
        <v>683</v>
      </c>
      <c r="D226" s="4"/>
      <c r="E226" s="11" t="s">
        <v>684</v>
      </c>
      <c r="F226" s="5" t="s">
        <v>16</v>
      </c>
      <c r="G226" s="3"/>
      <c r="H226" s="4"/>
      <c r="I226" s="4"/>
      <c r="J226" s="6"/>
      <c r="K226" s="7"/>
      <c r="L226" s="7"/>
    </row>
    <row r="227" spans="1:12" ht="25.5" x14ac:dyDescent="0.2">
      <c r="A227" s="3" t="s">
        <v>12</v>
      </c>
      <c r="B227" s="10" t="s">
        <v>685</v>
      </c>
      <c r="C227" s="4" t="s">
        <v>686</v>
      </c>
      <c r="D227" s="4"/>
      <c r="E227" s="11" t="s">
        <v>687</v>
      </c>
      <c r="F227" s="5" t="s">
        <v>16</v>
      </c>
      <c r="G227" s="3"/>
      <c r="H227" s="4"/>
      <c r="I227" s="4"/>
      <c r="J227" s="6"/>
      <c r="K227" s="7"/>
      <c r="L227" s="7"/>
    </row>
    <row r="228" spans="1:12" ht="25.5" x14ac:dyDescent="0.2">
      <c r="A228" s="3" t="s">
        <v>12</v>
      </c>
      <c r="B228" s="10" t="s">
        <v>688</v>
      </c>
      <c r="C228" s="4" t="s">
        <v>689</v>
      </c>
      <c r="D228" s="4"/>
      <c r="E228" s="11" t="s">
        <v>690</v>
      </c>
      <c r="F228" s="5" t="s">
        <v>16</v>
      </c>
      <c r="G228" s="3"/>
      <c r="H228" s="4"/>
      <c r="I228" s="4"/>
      <c r="J228" s="6"/>
      <c r="K228" s="7"/>
      <c r="L228" s="7"/>
    </row>
    <row r="229" spans="1:12" ht="25.5" x14ac:dyDescent="0.2">
      <c r="A229" s="3" t="s">
        <v>12</v>
      </c>
      <c r="B229" s="10" t="s">
        <v>691</v>
      </c>
      <c r="C229" s="4" t="s">
        <v>692</v>
      </c>
      <c r="D229" s="4"/>
      <c r="E229" s="11" t="s">
        <v>693</v>
      </c>
      <c r="F229" s="5" t="s">
        <v>16</v>
      </c>
      <c r="G229" s="3"/>
      <c r="H229" s="4"/>
      <c r="I229" s="4"/>
      <c r="J229" s="6"/>
      <c r="K229" s="7"/>
      <c r="L229" s="7"/>
    </row>
    <row r="230" spans="1:12" ht="38.25" x14ac:dyDescent="0.2">
      <c r="A230" s="3" t="s">
        <v>12</v>
      </c>
      <c r="B230" s="10" t="s">
        <v>694</v>
      </c>
      <c r="C230" s="4" t="s">
        <v>695</v>
      </c>
      <c r="D230" s="4"/>
      <c r="E230" s="11" t="s">
        <v>696</v>
      </c>
      <c r="F230" s="5" t="s">
        <v>16</v>
      </c>
      <c r="G230" s="3"/>
      <c r="H230" s="4"/>
      <c r="I230" s="4"/>
      <c r="J230" s="6"/>
      <c r="K230" s="7"/>
      <c r="L230" s="7"/>
    </row>
    <row r="231" spans="1:12" x14ac:dyDescent="0.2">
      <c r="A231" s="3" t="s">
        <v>12</v>
      </c>
      <c r="B231" s="10" t="s">
        <v>697</v>
      </c>
      <c r="C231" s="4" t="s">
        <v>698</v>
      </c>
      <c r="D231" s="4"/>
      <c r="E231" s="11" t="s">
        <v>699</v>
      </c>
      <c r="F231" s="5" t="s">
        <v>16</v>
      </c>
      <c r="G231" s="3"/>
      <c r="H231" s="4"/>
      <c r="I231" s="4"/>
      <c r="J231" s="6"/>
      <c r="K231" s="7"/>
      <c r="L231" s="7"/>
    </row>
    <row r="232" spans="1:12" x14ac:dyDescent="0.2">
      <c r="A232" s="3" t="s">
        <v>12</v>
      </c>
      <c r="B232" s="10" t="s">
        <v>700</v>
      </c>
      <c r="C232" s="4" t="s">
        <v>544</v>
      </c>
      <c r="D232" s="4"/>
      <c r="E232" s="11" t="s">
        <v>545</v>
      </c>
      <c r="F232" s="5" t="s">
        <v>16</v>
      </c>
      <c r="G232" s="3"/>
      <c r="H232" s="4"/>
      <c r="I232" s="4"/>
      <c r="J232" s="6"/>
      <c r="K232" s="7"/>
      <c r="L232" s="7"/>
    </row>
    <row r="233" spans="1:12" ht="38.25" x14ac:dyDescent="0.2">
      <c r="A233" s="3" t="s">
        <v>12</v>
      </c>
      <c r="B233" s="10" t="s">
        <v>701</v>
      </c>
      <c r="C233" s="4" t="s">
        <v>702</v>
      </c>
      <c r="D233" s="4"/>
      <c r="E233" s="11" t="s">
        <v>703</v>
      </c>
      <c r="F233" s="5" t="s">
        <v>16</v>
      </c>
      <c r="G233" s="3"/>
      <c r="H233" s="4"/>
      <c r="I233" s="4"/>
      <c r="J233" s="6"/>
      <c r="K233" s="7"/>
      <c r="L233" s="7"/>
    </row>
    <row r="234" spans="1:12" x14ac:dyDescent="0.2">
      <c r="A234" s="3" t="s">
        <v>12</v>
      </c>
      <c r="B234" s="10" t="s">
        <v>704</v>
      </c>
      <c r="C234" s="4" t="s">
        <v>705</v>
      </c>
      <c r="D234" s="4"/>
      <c r="E234" s="11" t="s">
        <v>706</v>
      </c>
      <c r="F234" s="5" t="s">
        <v>16</v>
      </c>
      <c r="G234" s="3"/>
      <c r="H234" s="4"/>
      <c r="I234" s="4"/>
      <c r="J234" s="6"/>
      <c r="K234" s="7"/>
      <c r="L234" s="7"/>
    </row>
    <row r="235" spans="1:12" x14ac:dyDescent="0.2">
      <c r="A235" s="3" t="s">
        <v>12</v>
      </c>
      <c r="B235" s="10" t="s">
        <v>707</v>
      </c>
      <c r="C235" s="4" t="s">
        <v>708</v>
      </c>
      <c r="D235" s="4"/>
      <c r="E235" s="11" t="s">
        <v>709</v>
      </c>
      <c r="F235" s="5" t="s">
        <v>16</v>
      </c>
      <c r="G235" s="3"/>
      <c r="H235" s="4"/>
      <c r="I235" s="4"/>
      <c r="J235" s="6"/>
      <c r="K235" s="7"/>
      <c r="L235" s="7"/>
    </row>
    <row r="236" spans="1:12" x14ac:dyDescent="0.2">
      <c r="A236" s="3" t="s">
        <v>12</v>
      </c>
      <c r="B236" s="10" t="s">
        <v>710</v>
      </c>
      <c r="C236" s="4" t="s">
        <v>711</v>
      </c>
      <c r="D236" s="4"/>
      <c r="E236" s="11" t="s">
        <v>712</v>
      </c>
      <c r="F236" s="5" t="s">
        <v>16</v>
      </c>
      <c r="G236" s="3"/>
      <c r="H236" s="4"/>
      <c r="I236" s="4"/>
      <c r="J236" s="6"/>
      <c r="K236" s="7"/>
      <c r="L236" s="7"/>
    </row>
    <row r="237" spans="1:12" ht="25.5" x14ac:dyDescent="0.2">
      <c r="A237" s="3" t="s">
        <v>12</v>
      </c>
      <c r="B237" s="10" t="s">
        <v>713</v>
      </c>
      <c r="C237" s="4" t="s">
        <v>714</v>
      </c>
      <c r="D237" s="4"/>
      <c r="E237" s="11" t="s">
        <v>715</v>
      </c>
      <c r="F237" s="5" t="s">
        <v>16</v>
      </c>
      <c r="G237" s="3"/>
      <c r="H237" s="4"/>
      <c r="I237" s="4"/>
      <c r="J237" s="6"/>
      <c r="K237" s="7"/>
      <c r="L237" s="7"/>
    </row>
    <row r="238" spans="1:12" ht="38.25" x14ac:dyDescent="0.2">
      <c r="A238" s="3" t="s">
        <v>12</v>
      </c>
      <c r="B238" s="10" t="s">
        <v>716</v>
      </c>
      <c r="C238" s="4" t="s">
        <v>717</v>
      </c>
      <c r="D238" s="4"/>
      <c r="E238" s="11" t="s">
        <v>718</v>
      </c>
      <c r="F238" s="5" t="s">
        <v>16</v>
      </c>
      <c r="G238" s="3"/>
      <c r="H238" s="4"/>
      <c r="I238" s="4"/>
      <c r="J238" s="6"/>
      <c r="K238" s="7"/>
      <c r="L238" s="7"/>
    </row>
    <row r="239" spans="1:12" ht="38.25" x14ac:dyDescent="0.2">
      <c r="A239" s="3" t="s">
        <v>12</v>
      </c>
      <c r="B239" s="10" t="s">
        <v>719</v>
      </c>
      <c r="C239" s="4" t="s">
        <v>720</v>
      </c>
      <c r="D239" s="4"/>
      <c r="E239" s="11" t="s">
        <v>721</v>
      </c>
      <c r="F239" s="5" t="s">
        <v>16</v>
      </c>
      <c r="G239" s="3"/>
      <c r="H239" s="4"/>
      <c r="I239" s="4"/>
      <c r="J239" s="6"/>
      <c r="K239" s="7"/>
      <c r="L239" s="7"/>
    </row>
    <row r="240" spans="1:12" ht="38.25" x14ac:dyDescent="0.2">
      <c r="A240" s="3" t="s">
        <v>12</v>
      </c>
      <c r="B240" s="10" t="s">
        <v>722</v>
      </c>
      <c r="C240" s="4" t="s">
        <v>723</v>
      </c>
      <c r="D240" s="4"/>
      <c r="E240" s="11" t="s">
        <v>724</v>
      </c>
      <c r="F240" s="5" t="s">
        <v>16</v>
      </c>
      <c r="G240" s="3"/>
      <c r="H240" s="4"/>
      <c r="I240" s="4"/>
      <c r="J240" s="6"/>
      <c r="K240" s="7"/>
      <c r="L240" s="7"/>
    </row>
    <row r="241" spans="1:12" x14ac:dyDescent="0.2">
      <c r="A241" s="3" t="s">
        <v>12</v>
      </c>
      <c r="B241" s="10" t="s">
        <v>725</v>
      </c>
      <c r="C241" s="4" t="s">
        <v>726</v>
      </c>
      <c r="D241" s="4"/>
      <c r="E241" s="11" t="s">
        <v>727</v>
      </c>
      <c r="F241" s="5" t="s">
        <v>16</v>
      </c>
      <c r="G241" s="3"/>
      <c r="H241" s="4"/>
      <c r="I241" s="4"/>
      <c r="J241" s="6"/>
      <c r="K241" s="7"/>
      <c r="L241" s="7"/>
    </row>
    <row r="242" spans="1:12" ht="25.5" x14ac:dyDescent="0.2">
      <c r="A242" s="3" t="s">
        <v>12</v>
      </c>
      <c r="B242" s="10" t="s">
        <v>728</v>
      </c>
      <c r="C242" s="4" t="s">
        <v>729</v>
      </c>
      <c r="D242" s="4"/>
      <c r="E242" s="11" t="s">
        <v>730</v>
      </c>
      <c r="F242" s="5" t="s">
        <v>16</v>
      </c>
      <c r="G242" s="3"/>
      <c r="H242" s="4"/>
      <c r="I242" s="4"/>
      <c r="J242" s="6"/>
      <c r="K242" s="7"/>
      <c r="L242" s="7"/>
    </row>
    <row r="243" spans="1:12" ht="25.5" x14ac:dyDescent="0.2">
      <c r="A243" s="3" t="s">
        <v>12</v>
      </c>
      <c r="B243" s="10" t="s">
        <v>731</v>
      </c>
      <c r="C243" s="4" t="s">
        <v>732</v>
      </c>
      <c r="D243" s="4"/>
      <c r="E243" s="11" t="s">
        <v>733</v>
      </c>
      <c r="F243" s="5" t="s">
        <v>16</v>
      </c>
      <c r="G243" s="3"/>
      <c r="H243" s="4"/>
      <c r="I243" s="4"/>
      <c r="J243" s="6"/>
      <c r="K243" s="7"/>
      <c r="L243" s="7"/>
    </row>
    <row r="244" spans="1:12" ht="25.5" x14ac:dyDescent="0.2">
      <c r="A244" s="3" t="s">
        <v>12</v>
      </c>
      <c r="B244" s="10" t="s">
        <v>734</v>
      </c>
      <c r="C244" s="4" t="s">
        <v>735</v>
      </c>
      <c r="D244" s="4"/>
      <c r="E244" s="11" t="s">
        <v>736</v>
      </c>
      <c r="F244" s="5" t="s">
        <v>16</v>
      </c>
      <c r="G244" s="3"/>
      <c r="H244" s="4"/>
      <c r="I244" s="4"/>
      <c r="J244" s="6"/>
      <c r="K244" s="7"/>
      <c r="L244" s="7"/>
    </row>
    <row r="245" spans="1:12" ht="51" x14ac:dyDescent="0.2">
      <c r="A245" s="3" t="s">
        <v>12</v>
      </c>
      <c r="B245" s="10" t="s">
        <v>737</v>
      </c>
      <c r="C245" s="4" t="s">
        <v>738</v>
      </c>
      <c r="D245" s="4"/>
      <c r="E245" s="11" t="s">
        <v>739</v>
      </c>
      <c r="F245" s="5" t="s">
        <v>16</v>
      </c>
      <c r="G245" s="3"/>
      <c r="H245" s="4"/>
      <c r="I245" s="4"/>
      <c r="J245" s="6"/>
      <c r="K245" s="7"/>
      <c r="L245" s="7"/>
    </row>
    <row r="246" spans="1:12" ht="25.5" x14ac:dyDescent="0.2">
      <c r="A246" s="3" t="s">
        <v>12</v>
      </c>
      <c r="B246" s="10" t="s">
        <v>740</v>
      </c>
      <c r="C246" s="4" t="s">
        <v>741</v>
      </c>
      <c r="D246" s="4"/>
      <c r="E246" s="11" t="s">
        <v>742</v>
      </c>
      <c r="F246" s="5" t="s">
        <v>16</v>
      </c>
      <c r="G246" s="3"/>
      <c r="H246" s="4"/>
      <c r="I246" s="4"/>
      <c r="J246" s="6"/>
      <c r="K246" s="7"/>
      <c r="L246" s="7"/>
    </row>
    <row r="247" spans="1:12" ht="25.5" x14ac:dyDescent="0.2">
      <c r="A247" s="3" t="s">
        <v>12</v>
      </c>
      <c r="B247" s="10" t="s">
        <v>743</v>
      </c>
      <c r="C247" s="4" t="s">
        <v>744</v>
      </c>
      <c r="D247" s="4"/>
      <c r="E247" s="11" t="s">
        <v>745</v>
      </c>
      <c r="F247" s="5" t="s">
        <v>16</v>
      </c>
      <c r="G247" s="3"/>
      <c r="H247" s="4"/>
      <c r="I247" s="4"/>
      <c r="J247" s="6"/>
      <c r="K247" s="7"/>
      <c r="L247" s="7"/>
    </row>
    <row r="248" spans="1:12" ht="25.5" x14ac:dyDescent="0.2">
      <c r="A248" s="3" t="s">
        <v>12</v>
      </c>
      <c r="B248" s="10" t="s">
        <v>746</v>
      </c>
      <c r="C248" s="4" t="s">
        <v>747</v>
      </c>
      <c r="D248" s="4"/>
      <c r="E248" s="11" t="s">
        <v>748</v>
      </c>
      <c r="F248" s="5" t="s">
        <v>16</v>
      </c>
      <c r="G248" s="3"/>
      <c r="H248" s="4"/>
      <c r="I248" s="4"/>
      <c r="J248" s="6"/>
      <c r="K248" s="7"/>
      <c r="L248" s="7"/>
    </row>
    <row r="249" spans="1:12" x14ac:dyDescent="0.2">
      <c r="A249" s="3" t="s">
        <v>12</v>
      </c>
      <c r="B249" s="10" t="s">
        <v>749</v>
      </c>
      <c r="C249" s="4" t="s">
        <v>750</v>
      </c>
      <c r="D249" s="4"/>
      <c r="E249" s="11" t="s">
        <v>751</v>
      </c>
      <c r="F249" s="5" t="s">
        <v>16</v>
      </c>
      <c r="G249" s="3"/>
      <c r="H249" s="4"/>
      <c r="I249" s="4"/>
      <c r="J249" s="6"/>
      <c r="K249" s="7"/>
      <c r="L249" s="7"/>
    </row>
    <row r="250" spans="1:12" ht="38.25" x14ac:dyDescent="0.2">
      <c r="A250" s="3" t="s">
        <v>12</v>
      </c>
      <c r="B250" s="10" t="s">
        <v>752</v>
      </c>
      <c r="C250" s="4" t="s">
        <v>753</v>
      </c>
      <c r="D250" s="4"/>
      <c r="E250" s="11" t="s">
        <v>754</v>
      </c>
      <c r="F250" s="5" t="s">
        <v>16</v>
      </c>
      <c r="G250" s="3"/>
      <c r="H250" s="4"/>
      <c r="I250" s="4"/>
      <c r="J250" s="6"/>
      <c r="K250" s="7"/>
      <c r="L250" s="7"/>
    </row>
    <row r="251" spans="1:12" ht="25.5" x14ac:dyDescent="0.2">
      <c r="A251" s="3" t="s">
        <v>12</v>
      </c>
      <c r="B251" s="10" t="s">
        <v>755</v>
      </c>
      <c r="C251" s="4" t="s">
        <v>756</v>
      </c>
      <c r="D251" s="4"/>
      <c r="E251" s="11" t="s">
        <v>757</v>
      </c>
      <c r="F251" s="5" t="s">
        <v>16</v>
      </c>
      <c r="G251" s="3"/>
      <c r="H251" s="4"/>
      <c r="I251" s="4"/>
      <c r="J251" s="6"/>
      <c r="K251" s="7"/>
      <c r="L251" s="7"/>
    </row>
    <row r="252" spans="1:12" ht="25.5" x14ac:dyDescent="0.2">
      <c r="A252" s="3" t="s">
        <v>12</v>
      </c>
      <c r="B252" s="10" t="s">
        <v>758</v>
      </c>
      <c r="C252" s="4" t="s">
        <v>759</v>
      </c>
      <c r="D252" s="4"/>
      <c r="E252" s="11" t="s">
        <v>760</v>
      </c>
      <c r="F252" s="5" t="s">
        <v>16</v>
      </c>
      <c r="G252" s="3"/>
      <c r="H252" s="4"/>
      <c r="I252" s="4"/>
      <c r="J252" s="6"/>
      <c r="K252" s="7"/>
      <c r="L252" s="7"/>
    </row>
    <row r="253" spans="1:12" ht="25.5" x14ac:dyDescent="0.2">
      <c r="A253" s="3" t="s">
        <v>12</v>
      </c>
      <c r="B253" s="10" t="s">
        <v>761</v>
      </c>
      <c r="C253" s="4" t="s">
        <v>762</v>
      </c>
      <c r="D253" s="4"/>
      <c r="E253" s="11" t="s">
        <v>763</v>
      </c>
      <c r="F253" s="5" t="s">
        <v>16</v>
      </c>
      <c r="G253" s="3"/>
      <c r="H253" s="4"/>
      <c r="I253" s="4"/>
      <c r="J253" s="6"/>
      <c r="K253" s="7"/>
      <c r="L253" s="7"/>
    </row>
    <row r="254" spans="1:12" ht="25.5" x14ac:dyDescent="0.2">
      <c r="A254" s="3" t="s">
        <v>12</v>
      </c>
      <c r="B254" s="10" t="s">
        <v>764</v>
      </c>
      <c r="C254" s="4" t="s">
        <v>765</v>
      </c>
      <c r="D254" s="4"/>
      <c r="E254" s="11" t="s">
        <v>766</v>
      </c>
      <c r="F254" s="5" t="s">
        <v>16</v>
      </c>
      <c r="G254" s="3"/>
      <c r="H254" s="4"/>
      <c r="I254" s="4"/>
      <c r="J254" s="6"/>
      <c r="K254" s="7"/>
      <c r="L254" s="7"/>
    </row>
    <row r="255" spans="1:12" ht="25.5" x14ac:dyDescent="0.2">
      <c r="A255" s="3" t="s">
        <v>12</v>
      </c>
      <c r="B255" s="10" t="s">
        <v>767</v>
      </c>
      <c r="C255" s="4" t="s">
        <v>768</v>
      </c>
      <c r="D255" s="4"/>
      <c r="E255" s="11" t="s">
        <v>769</v>
      </c>
      <c r="F255" s="5" t="s">
        <v>16</v>
      </c>
      <c r="G255" s="3"/>
      <c r="H255" s="4"/>
      <c r="I255" s="4"/>
      <c r="J255" s="6"/>
      <c r="K255" s="7"/>
      <c r="L255" s="7"/>
    </row>
    <row r="256" spans="1:12" ht="25.5" x14ac:dyDescent="0.2">
      <c r="A256" s="3" t="s">
        <v>12</v>
      </c>
      <c r="B256" s="10" t="s">
        <v>770</v>
      </c>
      <c r="C256" s="4" t="s">
        <v>771</v>
      </c>
      <c r="D256" s="4"/>
      <c r="E256" s="11" t="s">
        <v>772</v>
      </c>
      <c r="F256" s="5" t="s">
        <v>16</v>
      </c>
      <c r="G256" s="3"/>
      <c r="H256" s="4"/>
      <c r="I256" s="4"/>
      <c r="J256" s="6"/>
      <c r="K256" s="7"/>
      <c r="L256" s="7"/>
    </row>
    <row r="257" spans="1:12" ht="25.5" x14ac:dyDescent="0.2">
      <c r="A257" s="3" t="s">
        <v>12</v>
      </c>
      <c r="B257" s="10" t="s">
        <v>773</v>
      </c>
      <c r="C257" s="4" t="s">
        <v>774</v>
      </c>
      <c r="D257" s="4"/>
      <c r="E257" s="11" t="s">
        <v>775</v>
      </c>
      <c r="F257" s="5" t="s">
        <v>16</v>
      </c>
      <c r="G257" s="3"/>
      <c r="H257" s="4"/>
      <c r="I257" s="4"/>
      <c r="J257" s="6"/>
      <c r="K257" s="7"/>
      <c r="L257" s="7"/>
    </row>
    <row r="258" spans="1:12" ht="38.25" x14ac:dyDescent="0.2">
      <c r="A258" s="3" t="s">
        <v>12</v>
      </c>
      <c r="B258" s="10" t="s">
        <v>776</v>
      </c>
      <c r="C258" s="4" t="s">
        <v>777</v>
      </c>
      <c r="D258" s="4"/>
      <c r="E258" s="11" t="s">
        <v>778</v>
      </c>
      <c r="F258" s="5" t="s">
        <v>16</v>
      </c>
      <c r="G258" s="3"/>
      <c r="H258" s="4"/>
      <c r="I258" s="4"/>
      <c r="J258" s="6"/>
      <c r="K258" s="7"/>
      <c r="L258" s="7"/>
    </row>
    <row r="259" spans="1:12" ht="25.5" x14ac:dyDescent="0.2">
      <c r="A259" s="3" t="s">
        <v>12</v>
      </c>
      <c r="B259" s="10" t="s">
        <v>779</v>
      </c>
      <c r="C259" s="4" t="s">
        <v>780</v>
      </c>
      <c r="D259" s="4"/>
      <c r="E259" s="11" t="s">
        <v>781</v>
      </c>
      <c r="F259" s="5" t="s">
        <v>16</v>
      </c>
      <c r="G259" s="3"/>
      <c r="H259" s="4"/>
      <c r="I259" s="4"/>
      <c r="J259" s="6"/>
      <c r="K259" s="7"/>
      <c r="L259" s="7"/>
    </row>
    <row r="260" spans="1:12" ht="38.25" x14ac:dyDescent="0.2">
      <c r="A260" s="3" t="s">
        <v>12</v>
      </c>
      <c r="B260" s="10" t="s">
        <v>782</v>
      </c>
      <c r="C260" s="4" t="s">
        <v>783</v>
      </c>
      <c r="D260" s="4"/>
      <c r="E260" s="11" t="s">
        <v>784</v>
      </c>
      <c r="F260" s="5" t="s">
        <v>16</v>
      </c>
      <c r="G260" s="3"/>
      <c r="H260" s="4"/>
      <c r="I260" s="4"/>
      <c r="J260" s="6"/>
      <c r="K260" s="7"/>
      <c r="L260" s="7"/>
    </row>
    <row r="261" spans="1:12" ht="25.5" x14ac:dyDescent="0.2">
      <c r="A261" s="3" t="s">
        <v>12</v>
      </c>
      <c r="B261" s="10" t="s">
        <v>785</v>
      </c>
      <c r="C261" s="4" t="s">
        <v>786</v>
      </c>
      <c r="D261" s="4"/>
      <c r="E261" s="11" t="s">
        <v>787</v>
      </c>
      <c r="F261" s="5" t="s">
        <v>16</v>
      </c>
      <c r="G261" s="3"/>
      <c r="H261" s="4"/>
      <c r="I261" s="4"/>
      <c r="J261" s="6"/>
      <c r="K261" s="7"/>
      <c r="L261" s="7"/>
    </row>
    <row r="262" spans="1:12" ht="25.5" x14ac:dyDescent="0.2">
      <c r="A262" s="3" t="s">
        <v>12</v>
      </c>
      <c r="B262" s="10" t="s">
        <v>788</v>
      </c>
      <c r="C262" s="4" t="s">
        <v>789</v>
      </c>
      <c r="D262" s="4"/>
      <c r="E262" s="11" t="s">
        <v>790</v>
      </c>
      <c r="F262" s="5" t="s">
        <v>16</v>
      </c>
      <c r="G262" s="3"/>
      <c r="H262" s="4"/>
      <c r="I262" s="4"/>
      <c r="J262" s="6"/>
      <c r="K262" s="7"/>
      <c r="L262" s="7"/>
    </row>
    <row r="263" spans="1:12" ht="38.25" x14ac:dyDescent="0.2">
      <c r="A263" s="3" t="s">
        <v>12</v>
      </c>
      <c r="B263" s="10" t="s">
        <v>791</v>
      </c>
      <c r="C263" s="4" t="s">
        <v>792</v>
      </c>
      <c r="D263" s="4"/>
      <c r="E263" s="11" t="s">
        <v>793</v>
      </c>
      <c r="F263" s="5" t="s">
        <v>16</v>
      </c>
      <c r="G263" s="3"/>
      <c r="H263" s="4"/>
      <c r="I263" s="4"/>
      <c r="J263" s="6"/>
      <c r="K263" s="7"/>
      <c r="L263" s="7"/>
    </row>
    <row r="264" spans="1:12" ht="38.25" x14ac:dyDescent="0.2">
      <c r="A264" s="3" t="s">
        <v>12</v>
      </c>
      <c r="B264" s="10" t="s">
        <v>794</v>
      </c>
      <c r="C264" s="4" t="s">
        <v>795</v>
      </c>
      <c r="D264" s="4"/>
      <c r="E264" s="11" t="s">
        <v>796</v>
      </c>
      <c r="F264" s="5" t="s">
        <v>16</v>
      </c>
      <c r="G264" s="3"/>
      <c r="H264" s="4"/>
      <c r="I264" s="4"/>
      <c r="J264" s="6"/>
      <c r="K264" s="7"/>
      <c r="L264" s="7"/>
    </row>
    <row r="265" spans="1:12" ht="25.5" x14ac:dyDescent="0.2">
      <c r="A265" s="3" t="s">
        <v>12</v>
      </c>
      <c r="B265" s="10" t="s">
        <v>797</v>
      </c>
      <c r="C265" s="4" t="s">
        <v>798</v>
      </c>
      <c r="D265" s="4"/>
      <c r="E265" s="11" t="s">
        <v>799</v>
      </c>
      <c r="F265" s="5" t="s">
        <v>16</v>
      </c>
      <c r="G265" s="3"/>
      <c r="H265" s="4"/>
      <c r="I265" s="4"/>
      <c r="J265" s="6"/>
      <c r="K265" s="7"/>
      <c r="L265" s="7"/>
    </row>
    <row r="266" spans="1:12" ht="25.5" x14ac:dyDescent="0.2">
      <c r="A266" s="3" t="s">
        <v>12</v>
      </c>
      <c r="B266" s="10" t="s">
        <v>800</v>
      </c>
      <c r="C266" s="4" t="s">
        <v>801</v>
      </c>
      <c r="D266" s="4"/>
      <c r="E266" s="11" t="s">
        <v>802</v>
      </c>
      <c r="F266" s="5" t="s">
        <v>16</v>
      </c>
      <c r="G266" s="3"/>
      <c r="H266" s="4"/>
      <c r="I266" s="4"/>
      <c r="J266" s="6"/>
      <c r="K266" s="7"/>
      <c r="L266" s="7"/>
    </row>
    <row r="267" spans="1:12" ht="25.5" x14ac:dyDescent="0.2">
      <c r="A267" s="3" t="s">
        <v>12</v>
      </c>
      <c r="B267" s="10" t="s">
        <v>803</v>
      </c>
      <c r="C267" s="4" t="s">
        <v>804</v>
      </c>
      <c r="D267" s="4"/>
      <c r="E267" s="11" t="s">
        <v>805</v>
      </c>
      <c r="F267" s="5" t="s">
        <v>16</v>
      </c>
      <c r="G267" s="3"/>
      <c r="H267" s="4"/>
      <c r="I267" s="4"/>
      <c r="J267" s="6"/>
      <c r="K267" s="7"/>
      <c r="L267" s="7"/>
    </row>
    <row r="268" spans="1:12" ht="25.5" x14ac:dyDescent="0.2">
      <c r="A268" s="3" t="s">
        <v>12</v>
      </c>
      <c r="B268" s="10" t="s">
        <v>806</v>
      </c>
      <c r="C268" s="4" t="s">
        <v>807</v>
      </c>
      <c r="D268" s="4"/>
      <c r="E268" s="11" t="s">
        <v>808</v>
      </c>
      <c r="F268" s="5" t="s">
        <v>16</v>
      </c>
      <c r="G268" s="3"/>
      <c r="H268" s="4"/>
      <c r="I268" s="4"/>
      <c r="J268" s="6"/>
      <c r="K268" s="7"/>
      <c r="L268" s="7"/>
    </row>
    <row r="269" spans="1:12" x14ac:dyDescent="0.2">
      <c r="A269" s="3" t="s">
        <v>12</v>
      </c>
      <c r="B269" s="10" t="s">
        <v>809</v>
      </c>
      <c r="C269" s="4" t="s">
        <v>810</v>
      </c>
      <c r="D269" s="4"/>
      <c r="E269" s="11" t="s">
        <v>811</v>
      </c>
      <c r="F269" s="5" t="s">
        <v>16</v>
      </c>
      <c r="G269" s="3"/>
      <c r="H269" s="4"/>
      <c r="I269" s="4"/>
      <c r="J269" s="6"/>
      <c r="K269" s="7"/>
      <c r="L269" s="7"/>
    </row>
    <row r="270" spans="1:12" ht="25.5" x14ac:dyDescent="0.2">
      <c r="A270" s="3" t="s">
        <v>12</v>
      </c>
      <c r="B270" s="10" t="s">
        <v>812</v>
      </c>
      <c r="C270" s="4" t="s">
        <v>813</v>
      </c>
      <c r="D270" s="4"/>
      <c r="E270" s="11" t="s">
        <v>814</v>
      </c>
      <c r="F270" s="5" t="s">
        <v>16</v>
      </c>
      <c r="G270" s="3"/>
      <c r="H270" s="4"/>
      <c r="I270" s="4"/>
      <c r="J270" s="6"/>
      <c r="K270" s="7"/>
      <c r="L270" s="7"/>
    </row>
    <row r="271" spans="1:12" ht="25.5" x14ac:dyDescent="0.2">
      <c r="A271" s="3" t="s">
        <v>12</v>
      </c>
      <c r="B271" s="10" t="s">
        <v>815</v>
      </c>
      <c r="C271" s="4" t="s">
        <v>816</v>
      </c>
      <c r="D271" s="4"/>
      <c r="E271" s="11" t="s">
        <v>817</v>
      </c>
      <c r="F271" s="5" t="s">
        <v>16</v>
      </c>
      <c r="G271" s="3"/>
      <c r="H271" s="4"/>
      <c r="I271" s="4"/>
      <c r="J271" s="6"/>
      <c r="K271" s="7"/>
      <c r="L271" s="7"/>
    </row>
    <row r="272" spans="1:12" ht="25.5" x14ac:dyDescent="0.2">
      <c r="A272" s="3" t="s">
        <v>12</v>
      </c>
      <c r="B272" s="10" t="s">
        <v>818</v>
      </c>
      <c r="C272" s="4" t="s">
        <v>819</v>
      </c>
      <c r="D272" s="4"/>
      <c r="E272" s="11" t="s">
        <v>820</v>
      </c>
      <c r="F272" s="5" t="s">
        <v>16</v>
      </c>
      <c r="G272" s="3"/>
      <c r="H272" s="4"/>
      <c r="I272" s="4"/>
      <c r="J272" s="6"/>
      <c r="K272" s="7"/>
      <c r="L272" s="7"/>
    </row>
    <row r="273" spans="1:12" ht="38.25" x14ac:dyDescent="0.2">
      <c r="A273" s="3" t="s">
        <v>12</v>
      </c>
      <c r="B273" s="10" t="s">
        <v>821</v>
      </c>
      <c r="C273" s="4" t="s">
        <v>822</v>
      </c>
      <c r="D273" s="4"/>
      <c r="E273" s="11" t="s">
        <v>823</v>
      </c>
      <c r="F273" s="5" t="s">
        <v>16</v>
      </c>
      <c r="G273" s="3"/>
      <c r="H273" s="4"/>
      <c r="I273" s="4"/>
      <c r="J273" s="6"/>
      <c r="K273" s="7"/>
      <c r="L273" s="7"/>
    </row>
    <row r="274" spans="1:12" ht="38.25" x14ac:dyDescent="0.2">
      <c r="A274" s="3" t="s">
        <v>12</v>
      </c>
      <c r="B274" s="10" t="s">
        <v>824</v>
      </c>
      <c r="C274" s="4" t="s">
        <v>825</v>
      </c>
      <c r="D274" s="4"/>
      <c r="E274" s="11" t="s">
        <v>826</v>
      </c>
      <c r="F274" s="5" t="s">
        <v>16</v>
      </c>
      <c r="G274" s="3"/>
      <c r="H274" s="4"/>
      <c r="I274" s="4"/>
      <c r="J274" s="6"/>
      <c r="K274" s="7"/>
      <c r="L274" s="7"/>
    </row>
    <row r="275" spans="1:12" ht="38.25" x14ac:dyDescent="0.2">
      <c r="A275" s="3" t="s">
        <v>12</v>
      </c>
      <c r="B275" s="10" t="s">
        <v>827</v>
      </c>
      <c r="C275" s="4" t="s">
        <v>828</v>
      </c>
      <c r="D275" s="4"/>
      <c r="E275" s="11" t="s">
        <v>829</v>
      </c>
      <c r="F275" s="5" t="s">
        <v>16</v>
      </c>
      <c r="G275" s="3"/>
      <c r="H275" s="4"/>
      <c r="I275" s="4"/>
      <c r="J275" s="6"/>
      <c r="K275" s="7"/>
      <c r="L275" s="7"/>
    </row>
    <row r="276" spans="1:12" ht="25.5" x14ac:dyDescent="0.2">
      <c r="A276" s="3" t="s">
        <v>12</v>
      </c>
      <c r="B276" s="10" t="s">
        <v>830</v>
      </c>
      <c r="C276" s="4" t="s">
        <v>831</v>
      </c>
      <c r="D276" s="4"/>
      <c r="E276" s="11" t="s">
        <v>832</v>
      </c>
      <c r="F276" s="5" t="s">
        <v>16</v>
      </c>
      <c r="G276" s="3"/>
      <c r="H276" s="4"/>
      <c r="I276" s="4"/>
      <c r="J276" s="6"/>
      <c r="K276" s="7"/>
      <c r="L276" s="7"/>
    </row>
    <row r="277" spans="1:12" ht="38.25" x14ac:dyDescent="0.2">
      <c r="A277" s="3" t="s">
        <v>12</v>
      </c>
      <c r="B277" s="10" t="s">
        <v>833</v>
      </c>
      <c r="C277" s="4" t="s">
        <v>834</v>
      </c>
      <c r="D277" s="4"/>
      <c r="E277" s="11" t="s">
        <v>835</v>
      </c>
      <c r="F277" s="5" t="s">
        <v>16</v>
      </c>
      <c r="G277" s="3"/>
      <c r="H277" s="4"/>
      <c r="I277" s="4"/>
      <c r="J277" s="6"/>
      <c r="K277" s="7"/>
      <c r="L277" s="7"/>
    </row>
    <row r="278" spans="1:12" ht="25.5" x14ac:dyDescent="0.2">
      <c r="A278" s="3" t="s">
        <v>12</v>
      </c>
      <c r="B278" s="10" t="s">
        <v>836</v>
      </c>
      <c r="C278" s="4" t="s">
        <v>837</v>
      </c>
      <c r="D278" s="4"/>
      <c r="E278" s="11" t="s">
        <v>838</v>
      </c>
      <c r="F278" s="5" t="s">
        <v>16</v>
      </c>
      <c r="G278" s="3"/>
      <c r="H278" s="4"/>
      <c r="I278" s="4"/>
      <c r="J278" s="6"/>
      <c r="K278" s="7"/>
      <c r="L278" s="7"/>
    </row>
    <row r="279" spans="1:12" ht="25.5" x14ac:dyDescent="0.2">
      <c r="A279" s="3" t="s">
        <v>12</v>
      </c>
      <c r="B279" s="10" t="s">
        <v>839</v>
      </c>
      <c r="C279" s="4" t="s">
        <v>840</v>
      </c>
      <c r="D279" s="4"/>
      <c r="E279" s="11" t="s">
        <v>841</v>
      </c>
      <c r="F279" s="5" t="s">
        <v>16</v>
      </c>
      <c r="G279" s="3"/>
      <c r="H279" s="4"/>
      <c r="I279" s="4"/>
      <c r="J279" s="6"/>
      <c r="K279" s="7"/>
      <c r="L279" s="7"/>
    </row>
    <row r="280" spans="1:12" ht="38.25" x14ac:dyDescent="0.2">
      <c r="A280" s="3" t="s">
        <v>12</v>
      </c>
      <c r="B280" s="10" t="s">
        <v>842</v>
      </c>
      <c r="C280" s="4" t="s">
        <v>843</v>
      </c>
      <c r="D280" s="4"/>
      <c r="E280" s="11" t="s">
        <v>844</v>
      </c>
      <c r="F280" s="5" t="s">
        <v>16</v>
      </c>
      <c r="G280" s="3"/>
      <c r="H280" s="4"/>
      <c r="I280" s="4"/>
      <c r="J280" s="6"/>
      <c r="K280" s="7"/>
      <c r="L280" s="7"/>
    </row>
    <row r="281" spans="1:12" ht="25.5" x14ac:dyDescent="0.2">
      <c r="A281" s="3" t="s">
        <v>12</v>
      </c>
      <c r="B281" s="10" t="s">
        <v>845</v>
      </c>
      <c r="C281" s="4" t="s">
        <v>846</v>
      </c>
      <c r="D281" s="4"/>
      <c r="E281" s="11" t="s">
        <v>847</v>
      </c>
      <c r="F281" s="5" t="s">
        <v>16</v>
      </c>
      <c r="G281" s="3"/>
      <c r="H281" s="4"/>
      <c r="I281" s="4"/>
      <c r="J281" s="6"/>
      <c r="K281" s="7"/>
      <c r="L281" s="7"/>
    </row>
    <row r="282" spans="1:12" ht="25.5" x14ac:dyDescent="0.2">
      <c r="A282" s="3" t="s">
        <v>12</v>
      </c>
      <c r="B282" s="10" t="s">
        <v>848</v>
      </c>
      <c r="C282" s="4" t="s">
        <v>849</v>
      </c>
      <c r="D282" s="4"/>
      <c r="E282" s="11" t="s">
        <v>850</v>
      </c>
      <c r="F282" s="5" t="s">
        <v>16</v>
      </c>
      <c r="G282" s="3"/>
      <c r="H282" s="4"/>
      <c r="I282" s="4"/>
      <c r="J282" s="6"/>
      <c r="K282" s="7"/>
      <c r="L282" s="7"/>
    </row>
    <row r="283" spans="1:12" ht="25.5" x14ac:dyDescent="0.2">
      <c r="A283" s="3" t="s">
        <v>12</v>
      </c>
      <c r="B283" s="10" t="s">
        <v>851</v>
      </c>
      <c r="C283" s="4" t="s">
        <v>852</v>
      </c>
      <c r="D283" s="4"/>
      <c r="E283" s="11" t="s">
        <v>853</v>
      </c>
      <c r="F283" s="5" t="s">
        <v>16</v>
      </c>
      <c r="G283" s="3"/>
      <c r="H283" s="4"/>
      <c r="I283" s="4"/>
      <c r="J283" s="6"/>
      <c r="K283" s="7"/>
      <c r="L283" s="7"/>
    </row>
    <row r="284" spans="1:12" ht="25.5" x14ac:dyDescent="0.2">
      <c r="A284" s="3" t="s">
        <v>12</v>
      </c>
      <c r="B284" s="10" t="s">
        <v>854</v>
      </c>
      <c r="C284" s="4" t="s">
        <v>855</v>
      </c>
      <c r="D284" s="4"/>
      <c r="E284" s="11" t="s">
        <v>856</v>
      </c>
      <c r="F284" s="5" t="s">
        <v>16</v>
      </c>
      <c r="G284" s="3"/>
      <c r="H284" s="4"/>
      <c r="I284" s="4"/>
      <c r="J284" s="6"/>
      <c r="K284" s="7"/>
      <c r="L284" s="7"/>
    </row>
    <row r="285" spans="1:12" ht="25.5" x14ac:dyDescent="0.2">
      <c r="A285" s="3" t="s">
        <v>12</v>
      </c>
      <c r="B285" s="10" t="s">
        <v>857</v>
      </c>
      <c r="C285" s="4" t="s">
        <v>858</v>
      </c>
      <c r="D285" s="4"/>
      <c r="E285" s="11" t="s">
        <v>859</v>
      </c>
      <c r="F285" s="5" t="s">
        <v>16</v>
      </c>
      <c r="G285" s="3"/>
      <c r="H285" s="4"/>
      <c r="I285" s="9" t="s">
        <v>394</v>
      </c>
      <c r="J285" s="6"/>
      <c r="K285" s="7"/>
      <c r="L285" s="7"/>
    </row>
    <row r="286" spans="1:12" ht="25.5" x14ac:dyDescent="0.2">
      <c r="A286" s="3" t="s">
        <v>12</v>
      </c>
      <c r="B286" s="10" t="s">
        <v>860</v>
      </c>
      <c r="C286" s="4" t="s">
        <v>861</v>
      </c>
      <c r="D286" s="4"/>
      <c r="E286" s="11" t="s">
        <v>862</v>
      </c>
      <c r="F286" s="5" t="s">
        <v>16</v>
      </c>
      <c r="G286" s="3"/>
      <c r="H286" s="4"/>
      <c r="I286" s="4"/>
      <c r="J286" s="6"/>
      <c r="K286" s="7"/>
      <c r="L286" s="7"/>
    </row>
    <row r="287" spans="1:12" ht="38.25" x14ac:dyDescent="0.2">
      <c r="A287" s="3" t="s">
        <v>12</v>
      </c>
      <c r="B287" s="10" t="s">
        <v>863</v>
      </c>
      <c r="C287" s="4" t="s">
        <v>864</v>
      </c>
      <c r="D287" s="4"/>
      <c r="E287" s="11" t="s">
        <v>865</v>
      </c>
      <c r="F287" s="5" t="s">
        <v>16</v>
      </c>
      <c r="G287" s="3"/>
      <c r="H287" s="4"/>
      <c r="I287" s="4"/>
      <c r="J287" s="6"/>
      <c r="K287" s="7"/>
      <c r="L287" s="7"/>
    </row>
    <row r="288" spans="1:12" ht="25.5" x14ac:dyDescent="0.2">
      <c r="A288" s="3" t="s">
        <v>12</v>
      </c>
      <c r="B288" s="10" t="s">
        <v>866</v>
      </c>
      <c r="C288" s="4" t="s">
        <v>867</v>
      </c>
      <c r="D288" s="4"/>
      <c r="E288" s="11" t="s">
        <v>868</v>
      </c>
      <c r="F288" s="5" t="s">
        <v>16</v>
      </c>
      <c r="G288" s="3"/>
      <c r="H288" s="4"/>
      <c r="I288" s="4"/>
      <c r="J288" s="6"/>
      <c r="K288" s="7"/>
      <c r="L288" s="7"/>
    </row>
    <row r="289" spans="1:12" ht="25.5" x14ac:dyDescent="0.2">
      <c r="A289" s="3" t="s">
        <v>12</v>
      </c>
      <c r="B289" s="10" t="s">
        <v>869</v>
      </c>
      <c r="C289" s="4" t="s">
        <v>870</v>
      </c>
      <c r="D289" s="4"/>
      <c r="E289" s="11" t="s">
        <v>871</v>
      </c>
      <c r="F289" s="5" t="s">
        <v>16</v>
      </c>
      <c r="G289" s="3"/>
      <c r="H289" s="4"/>
      <c r="I289" s="4"/>
      <c r="J289" s="6"/>
      <c r="K289" s="7"/>
      <c r="L289" s="7"/>
    </row>
    <row r="290" spans="1:12" ht="38.25" x14ac:dyDescent="0.2">
      <c r="A290" s="3" t="s">
        <v>12</v>
      </c>
      <c r="B290" s="10" t="s">
        <v>872</v>
      </c>
      <c r="C290" s="4" t="s">
        <v>873</v>
      </c>
      <c r="D290" s="4"/>
      <c r="E290" s="11" t="s">
        <v>874</v>
      </c>
      <c r="F290" s="5" t="s">
        <v>16</v>
      </c>
      <c r="G290" s="3"/>
      <c r="H290" s="4"/>
      <c r="I290" s="4"/>
      <c r="J290" s="6"/>
      <c r="K290" s="7"/>
      <c r="L290" s="7"/>
    </row>
    <row r="291" spans="1:12" ht="25.5" x14ac:dyDescent="0.2">
      <c r="A291" s="3" t="s">
        <v>12</v>
      </c>
      <c r="B291" s="10" t="s">
        <v>875</v>
      </c>
      <c r="C291" s="4" t="s">
        <v>876</v>
      </c>
      <c r="D291" s="4"/>
      <c r="E291" s="11" t="s">
        <v>877</v>
      </c>
      <c r="F291" s="5" t="s">
        <v>16</v>
      </c>
      <c r="G291" s="3"/>
      <c r="H291" s="4"/>
      <c r="I291" s="4"/>
      <c r="J291" s="6"/>
      <c r="K291" s="7"/>
      <c r="L291" s="7"/>
    </row>
    <row r="292" spans="1:12" ht="25.5" x14ac:dyDescent="0.2">
      <c r="A292" s="3" t="s">
        <v>12</v>
      </c>
      <c r="B292" s="10" t="s">
        <v>878</v>
      </c>
      <c r="C292" s="4" t="s">
        <v>879</v>
      </c>
      <c r="D292" s="4"/>
      <c r="E292" s="11" t="s">
        <v>880</v>
      </c>
      <c r="F292" s="5" t="s">
        <v>16</v>
      </c>
      <c r="G292" s="3"/>
      <c r="H292" s="4"/>
      <c r="I292" s="4"/>
      <c r="J292" s="6"/>
      <c r="K292" s="7"/>
      <c r="L292" s="7"/>
    </row>
    <row r="293" spans="1:12" ht="25.5" x14ac:dyDescent="0.2">
      <c r="A293" s="3" t="s">
        <v>12</v>
      </c>
      <c r="B293" s="10" t="s">
        <v>881</v>
      </c>
      <c r="C293" s="4" t="s">
        <v>882</v>
      </c>
      <c r="D293" s="4"/>
      <c r="E293" s="11" t="s">
        <v>883</v>
      </c>
      <c r="F293" s="5" t="s">
        <v>16</v>
      </c>
      <c r="G293" s="3"/>
      <c r="H293" s="4"/>
      <c r="I293" s="4"/>
      <c r="J293" s="6"/>
      <c r="K293" s="7"/>
      <c r="L293" s="7"/>
    </row>
    <row r="294" spans="1:12" ht="25.5" x14ac:dyDescent="0.2">
      <c r="A294" s="3" t="s">
        <v>12</v>
      </c>
      <c r="B294" s="10" t="s">
        <v>884</v>
      </c>
      <c r="C294" s="4" t="s">
        <v>885</v>
      </c>
      <c r="D294" s="4"/>
      <c r="E294" s="11" t="s">
        <v>886</v>
      </c>
      <c r="F294" s="5" t="s">
        <v>16</v>
      </c>
      <c r="G294" s="3"/>
      <c r="H294" s="4"/>
      <c r="I294" s="4"/>
      <c r="J294" s="6"/>
      <c r="K294" s="7"/>
      <c r="L294" s="7"/>
    </row>
    <row r="295" spans="1:12" ht="38.25" x14ac:dyDescent="0.2">
      <c r="A295" s="3" t="s">
        <v>12</v>
      </c>
      <c r="B295" s="10" t="s">
        <v>887</v>
      </c>
      <c r="C295" s="4" t="s">
        <v>888</v>
      </c>
      <c r="D295" s="4"/>
      <c r="E295" s="11" t="s">
        <v>889</v>
      </c>
      <c r="F295" s="5" t="s">
        <v>16</v>
      </c>
      <c r="G295" s="3"/>
      <c r="H295" s="4"/>
      <c r="I295" s="4"/>
      <c r="J295" s="6"/>
      <c r="K295" s="7"/>
      <c r="L295" s="7"/>
    </row>
    <row r="296" spans="1:12" ht="25.5" x14ac:dyDescent="0.2">
      <c r="A296" s="3" t="s">
        <v>12</v>
      </c>
      <c r="B296" s="10" t="s">
        <v>890</v>
      </c>
      <c r="C296" s="4" t="s">
        <v>891</v>
      </c>
      <c r="D296" s="4"/>
      <c r="E296" s="11" t="s">
        <v>892</v>
      </c>
      <c r="F296" s="5" t="s">
        <v>16</v>
      </c>
      <c r="G296" s="3"/>
      <c r="H296" s="4"/>
      <c r="I296" s="4"/>
      <c r="J296" s="6"/>
      <c r="K296" s="7"/>
      <c r="L296" s="7"/>
    </row>
    <row r="297" spans="1:12" ht="25.5" x14ac:dyDescent="0.2">
      <c r="A297" s="3" t="s">
        <v>12</v>
      </c>
      <c r="B297" s="10" t="s">
        <v>893</v>
      </c>
      <c r="C297" s="4" t="s">
        <v>894</v>
      </c>
      <c r="D297" s="4"/>
      <c r="E297" s="11" t="s">
        <v>895</v>
      </c>
      <c r="F297" s="5" t="s">
        <v>16</v>
      </c>
      <c r="G297" s="3"/>
      <c r="H297" s="4"/>
      <c r="I297" s="4"/>
      <c r="J297" s="6"/>
      <c r="K297" s="7"/>
      <c r="L297" s="7"/>
    </row>
    <row r="298" spans="1:12" x14ac:dyDescent="0.2">
      <c r="A298" s="3" t="s">
        <v>12</v>
      </c>
      <c r="B298" s="10" t="s">
        <v>896</v>
      </c>
      <c r="C298" s="4" t="s">
        <v>897</v>
      </c>
      <c r="D298" s="4"/>
      <c r="E298" s="11" t="s">
        <v>898</v>
      </c>
      <c r="F298" s="5" t="s">
        <v>16</v>
      </c>
      <c r="G298" s="3"/>
      <c r="H298" s="4"/>
      <c r="I298" s="4"/>
      <c r="J298" s="6"/>
      <c r="K298" s="7"/>
      <c r="L298" s="7"/>
    </row>
    <row r="299" spans="1:12" x14ac:dyDescent="0.2">
      <c r="A299" s="3" t="s">
        <v>12</v>
      </c>
      <c r="B299" s="10" t="s">
        <v>899</v>
      </c>
      <c r="C299" s="4" t="s">
        <v>900</v>
      </c>
      <c r="D299" s="4"/>
      <c r="E299" s="11" t="s">
        <v>901</v>
      </c>
      <c r="F299" s="5" t="s">
        <v>16</v>
      </c>
      <c r="G299" s="3"/>
      <c r="H299" s="4"/>
      <c r="I299" s="4"/>
      <c r="J299" s="6"/>
      <c r="K299" s="7"/>
      <c r="L299" s="7"/>
    </row>
    <row r="300" spans="1:12" x14ac:dyDescent="0.2">
      <c r="A300" s="3" t="s">
        <v>12</v>
      </c>
      <c r="B300" s="10" t="s">
        <v>902</v>
      </c>
      <c r="C300" s="4" t="s">
        <v>903</v>
      </c>
      <c r="D300" s="4"/>
      <c r="E300" s="11" t="s">
        <v>904</v>
      </c>
      <c r="F300" s="5" t="s">
        <v>16</v>
      </c>
      <c r="G300" s="3"/>
      <c r="H300" s="4"/>
      <c r="I300" s="4"/>
      <c r="J300" s="6"/>
      <c r="K300" s="7"/>
      <c r="L300" s="7"/>
    </row>
    <row r="301" spans="1:12" x14ac:dyDescent="0.2">
      <c r="A301" s="3" t="s">
        <v>12</v>
      </c>
      <c r="B301" s="10" t="s">
        <v>905</v>
      </c>
      <c r="C301" s="4" t="s">
        <v>906</v>
      </c>
      <c r="D301" s="4"/>
      <c r="E301" s="11" t="s">
        <v>907</v>
      </c>
      <c r="F301" s="5" t="s">
        <v>16</v>
      </c>
      <c r="G301" s="3"/>
      <c r="H301" s="4"/>
      <c r="I301" s="4"/>
      <c r="J301" s="6"/>
      <c r="K301" s="7"/>
      <c r="L301" s="7"/>
    </row>
    <row r="302" spans="1:12" x14ac:dyDescent="0.2">
      <c r="A302" s="3" t="s">
        <v>12</v>
      </c>
      <c r="B302" s="10" t="s">
        <v>908</v>
      </c>
      <c r="C302" s="4" t="s">
        <v>909</v>
      </c>
      <c r="D302" s="4"/>
      <c r="E302" s="11" t="s">
        <v>910</v>
      </c>
      <c r="F302" s="5" t="s">
        <v>16</v>
      </c>
      <c r="G302" s="3"/>
      <c r="H302" s="4"/>
      <c r="I302" s="4"/>
      <c r="J302" s="6"/>
      <c r="K302" s="7"/>
      <c r="L302" s="7"/>
    </row>
    <row r="303" spans="1:12" x14ac:dyDescent="0.2">
      <c r="A303" s="3" t="s">
        <v>12</v>
      </c>
      <c r="B303" s="10" t="s">
        <v>911</v>
      </c>
      <c r="C303" s="4" t="s">
        <v>912</v>
      </c>
      <c r="D303" s="4"/>
      <c r="E303" s="11" t="s">
        <v>913</v>
      </c>
      <c r="F303" s="5" t="s">
        <v>16</v>
      </c>
      <c r="G303" s="3"/>
      <c r="H303" s="4"/>
      <c r="I303" s="4"/>
      <c r="J303" s="6"/>
      <c r="K303" s="7"/>
      <c r="L303" s="7"/>
    </row>
    <row r="304" spans="1:12" x14ac:dyDescent="0.2">
      <c r="A304" s="3" t="s">
        <v>12</v>
      </c>
      <c r="B304" s="10" t="s">
        <v>914</v>
      </c>
      <c r="C304" s="4" t="s">
        <v>915</v>
      </c>
      <c r="D304" s="4"/>
      <c r="E304" s="11" t="s">
        <v>916</v>
      </c>
      <c r="F304" s="5" t="s">
        <v>16</v>
      </c>
      <c r="G304" s="3"/>
      <c r="H304" s="4"/>
      <c r="I304" s="4"/>
      <c r="J304" s="6"/>
      <c r="K304" s="7"/>
      <c r="L304" s="7"/>
    </row>
    <row r="305" spans="1:12" ht="25.5" x14ac:dyDescent="0.2">
      <c r="A305" s="3" t="s">
        <v>12</v>
      </c>
      <c r="B305" s="10" t="s">
        <v>917</v>
      </c>
      <c r="C305" s="4" t="s">
        <v>918</v>
      </c>
      <c r="D305" s="4"/>
      <c r="E305" s="11" t="s">
        <v>919</v>
      </c>
      <c r="F305" s="5" t="s">
        <v>16</v>
      </c>
      <c r="G305" s="3"/>
      <c r="H305" s="4"/>
      <c r="I305" s="9" t="s">
        <v>920</v>
      </c>
      <c r="J305" s="6"/>
      <c r="K305" s="7"/>
      <c r="L305" s="7"/>
    </row>
    <row r="306" spans="1:12" x14ac:dyDescent="0.2">
      <c r="A306" s="3" t="s">
        <v>12</v>
      </c>
      <c r="B306" s="10" t="s">
        <v>921</v>
      </c>
      <c r="C306" s="4" t="s">
        <v>209</v>
      </c>
      <c r="D306" s="4"/>
      <c r="E306" s="11" t="s">
        <v>210</v>
      </c>
      <c r="F306" s="5" t="s">
        <v>16</v>
      </c>
      <c r="G306" s="3"/>
      <c r="H306" s="4"/>
      <c r="I306" s="4"/>
      <c r="J306" s="6"/>
      <c r="K306" s="7"/>
      <c r="L306" s="7"/>
    </row>
    <row r="307" spans="1:12" x14ac:dyDescent="0.2">
      <c r="A307" s="3" t="s">
        <v>12</v>
      </c>
      <c r="B307" s="10" t="s">
        <v>922</v>
      </c>
      <c r="C307" s="4" t="s">
        <v>923</v>
      </c>
      <c r="D307" s="4"/>
      <c r="E307" s="11" t="s">
        <v>924</v>
      </c>
      <c r="F307" s="5" t="s">
        <v>16</v>
      </c>
      <c r="G307" s="3"/>
      <c r="H307" s="4"/>
      <c r="I307" s="4"/>
      <c r="J307" s="6"/>
      <c r="K307" s="7"/>
      <c r="L307" s="7"/>
    </row>
    <row r="308" spans="1:12" x14ac:dyDescent="0.2">
      <c r="A308" s="3" t="s">
        <v>12</v>
      </c>
      <c r="B308" s="10" t="s">
        <v>925</v>
      </c>
      <c r="C308" s="4" t="s">
        <v>926</v>
      </c>
      <c r="D308" s="4"/>
      <c r="E308" s="11" t="s">
        <v>927</v>
      </c>
      <c r="F308" s="5" t="s">
        <v>16</v>
      </c>
      <c r="G308" s="3"/>
      <c r="H308" s="4"/>
      <c r="I308" s="4"/>
      <c r="J308" s="6"/>
      <c r="K308" s="7"/>
      <c r="L308" s="7"/>
    </row>
    <row r="309" spans="1:12" x14ac:dyDescent="0.2">
      <c r="A309" s="3" t="s">
        <v>12</v>
      </c>
      <c r="B309" s="10" t="s">
        <v>928</v>
      </c>
      <c r="C309" s="4" t="s">
        <v>929</v>
      </c>
      <c r="D309" s="4"/>
      <c r="E309" s="11" t="s">
        <v>930</v>
      </c>
      <c r="F309" s="5" t="s">
        <v>16</v>
      </c>
      <c r="G309" s="3"/>
      <c r="H309" s="4"/>
      <c r="I309" s="4"/>
      <c r="J309" s="6"/>
      <c r="K309" s="7"/>
      <c r="L309" s="7"/>
    </row>
    <row r="310" spans="1:12" x14ac:dyDescent="0.2">
      <c r="A310" s="3" t="s">
        <v>12</v>
      </c>
      <c r="B310" s="10" t="s">
        <v>931</v>
      </c>
      <c r="C310" s="4" t="s">
        <v>932</v>
      </c>
      <c r="D310" s="4"/>
      <c r="E310" s="11" t="s">
        <v>933</v>
      </c>
      <c r="F310" s="5" t="s">
        <v>16</v>
      </c>
      <c r="G310" s="3"/>
      <c r="H310" s="4"/>
      <c r="I310" s="4"/>
      <c r="J310" s="6"/>
      <c r="K310" s="7"/>
      <c r="L310" s="7"/>
    </row>
    <row r="311" spans="1:12" ht="25.5" x14ac:dyDescent="0.2">
      <c r="A311" s="3" t="s">
        <v>12</v>
      </c>
      <c r="B311" s="10" t="s">
        <v>934</v>
      </c>
      <c r="C311" s="4" t="s">
        <v>935</v>
      </c>
      <c r="D311" s="4"/>
      <c r="E311" s="11" t="s">
        <v>936</v>
      </c>
      <c r="F311" s="5" t="s">
        <v>16</v>
      </c>
      <c r="G311" s="3"/>
      <c r="H311" s="4"/>
      <c r="I311" s="4"/>
      <c r="J311" s="6"/>
      <c r="K311" s="7"/>
      <c r="L311" s="7"/>
    </row>
    <row r="312" spans="1:12" ht="25.5" x14ac:dyDescent="0.2">
      <c r="A312" s="3" t="s">
        <v>12</v>
      </c>
      <c r="B312" s="10" t="s">
        <v>937</v>
      </c>
      <c r="C312" s="4" t="s">
        <v>938</v>
      </c>
      <c r="D312" s="4"/>
      <c r="E312" s="11" t="s">
        <v>939</v>
      </c>
      <c r="F312" s="5" t="s">
        <v>16</v>
      </c>
      <c r="G312" s="3"/>
      <c r="H312" s="4"/>
      <c r="I312" s="4"/>
      <c r="J312" s="6"/>
      <c r="K312" s="7"/>
      <c r="L312" s="7"/>
    </row>
    <row r="313" spans="1:12" ht="25.5" x14ac:dyDescent="0.2">
      <c r="A313" s="3" t="s">
        <v>12</v>
      </c>
      <c r="B313" s="10" t="s">
        <v>940</v>
      </c>
      <c r="C313" s="4" t="s">
        <v>941</v>
      </c>
      <c r="D313" s="4"/>
      <c r="E313" s="11" t="s">
        <v>942</v>
      </c>
      <c r="F313" s="5" t="s">
        <v>16</v>
      </c>
      <c r="G313" s="3"/>
      <c r="H313" s="4"/>
      <c r="I313" s="4"/>
      <c r="J313" s="6"/>
      <c r="K313" s="7"/>
      <c r="L313" s="7"/>
    </row>
    <row r="314" spans="1:12" x14ac:dyDescent="0.2">
      <c r="A314" s="3" t="s">
        <v>12</v>
      </c>
      <c r="B314" s="10" t="s">
        <v>943</v>
      </c>
      <c r="C314" s="4" t="s">
        <v>944</v>
      </c>
      <c r="D314" s="4"/>
      <c r="E314" s="11" t="s">
        <v>945</v>
      </c>
      <c r="F314" s="5" t="s">
        <v>16</v>
      </c>
      <c r="G314" s="3"/>
      <c r="H314" s="4"/>
      <c r="I314" s="4"/>
      <c r="J314" s="6"/>
      <c r="K314" s="7"/>
      <c r="L314" s="7"/>
    </row>
    <row r="315" spans="1:12" x14ac:dyDescent="0.2">
      <c r="A315" s="3" t="s">
        <v>12</v>
      </c>
      <c r="B315" s="10" t="s">
        <v>946</v>
      </c>
      <c r="C315" s="4" t="s">
        <v>947</v>
      </c>
      <c r="D315" s="4"/>
      <c r="E315" s="11" t="s">
        <v>948</v>
      </c>
      <c r="F315" s="5" t="s">
        <v>16</v>
      </c>
      <c r="G315" s="3"/>
      <c r="H315" s="4"/>
      <c r="I315" s="4"/>
      <c r="J315" s="6"/>
      <c r="K315" s="7"/>
      <c r="L315" s="7"/>
    </row>
    <row r="316" spans="1:12" x14ac:dyDescent="0.2">
      <c r="A316" s="3" t="s">
        <v>12</v>
      </c>
      <c r="B316" s="10" t="s">
        <v>949</v>
      </c>
      <c r="C316" s="4" t="s">
        <v>950</v>
      </c>
      <c r="D316" s="4"/>
      <c r="E316" s="11" t="s">
        <v>951</v>
      </c>
      <c r="F316" s="5" t="s">
        <v>16</v>
      </c>
      <c r="G316" s="3"/>
      <c r="H316" s="4"/>
      <c r="I316" s="4"/>
      <c r="J316" s="6"/>
      <c r="K316" s="7"/>
      <c r="L316" s="7"/>
    </row>
    <row r="317" spans="1:12" x14ac:dyDescent="0.2">
      <c r="A317" s="3" t="s">
        <v>12</v>
      </c>
      <c r="B317" s="10" t="s">
        <v>952</v>
      </c>
      <c r="C317" s="4" t="s">
        <v>953</v>
      </c>
      <c r="D317" s="4"/>
      <c r="E317" s="11" t="s">
        <v>954</v>
      </c>
      <c r="F317" s="5" t="s">
        <v>16</v>
      </c>
      <c r="G317" s="3"/>
      <c r="H317" s="4"/>
      <c r="I317" s="4"/>
      <c r="J317" s="6"/>
      <c r="K317" s="7"/>
      <c r="L317" s="7"/>
    </row>
    <row r="318" spans="1:12" ht="25.5" x14ac:dyDescent="0.2">
      <c r="A318" s="3" t="s">
        <v>12</v>
      </c>
      <c r="B318" s="10" t="s">
        <v>955</v>
      </c>
      <c r="C318" s="4" t="s">
        <v>956</v>
      </c>
      <c r="D318" s="4"/>
      <c r="E318" s="11" t="s">
        <v>957</v>
      </c>
      <c r="F318" s="5" t="s">
        <v>16</v>
      </c>
      <c r="G318" s="3"/>
      <c r="H318" s="4"/>
      <c r="I318" s="4"/>
      <c r="J318" s="6"/>
      <c r="K318" s="7"/>
      <c r="L318" s="7"/>
    </row>
    <row r="319" spans="1:12" x14ac:dyDescent="0.2">
      <c r="A319" s="3" t="s">
        <v>12</v>
      </c>
      <c r="B319" s="10" t="s">
        <v>958</v>
      </c>
      <c r="C319" s="4" t="s">
        <v>959</v>
      </c>
      <c r="D319" s="4"/>
      <c r="E319" s="11" t="s">
        <v>960</v>
      </c>
      <c r="F319" s="5" t="s">
        <v>16</v>
      </c>
      <c r="G319" s="3"/>
      <c r="H319" s="4"/>
      <c r="I319" s="4"/>
      <c r="J319" s="6"/>
      <c r="K319" s="7"/>
      <c r="L319" s="7"/>
    </row>
    <row r="320" spans="1:12" ht="25.5" x14ac:dyDescent="0.2">
      <c r="A320" s="3" t="s">
        <v>12</v>
      </c>
      <c r="B320" s="10" t="s">
        <v>961</v>
      </c>
      <c r="C320" s="4" t="s">
        <v>962</v>
      </c>
      <c r="D320" s="4"/>
      <c r="E320" s="11" t="s">
        <v>963</v>
      </c>
      <c r="F320" s="5" t="s">
        <v>16</v>
      </c>
      <c r="G320" s="3"/>
      <c r="H320" s="4"/>
      <c r="I320" s="4"/>
      <c r="J320" s="6"/>
      <c r="K320" s="7"/>
      <c r="L320" s="7"/>
    </row>
    <row r="321" spans="1:12" ht="25.5" x14ac:dyDescent="0.2">
      <c r="A321" s="3" t="s">
        <v>12</v>
      </c>
      <c r="B321" s="10" t="s">
        <v>964</v>
      </c>
      <c r="C321" s="4" t="s">
        <v>965</v>
      </c>
      <c r="D321" s="4"/>
      <c r="E321" s="11" t="s">
        <v>966</v>
      </c>
      <c r="F321" s="5" t="s">
        <v>16</v>
      </c>
      <c r="G321" s="3"/>
      <c r="H321" s="4"/>
      <c r="I321" s="4"/>
      <c r="J321" s="6"/>
      <c r="K321" s="7"/>
      <c r="L321" s="7"/>
    </row>
    <row r="322" spans="1:12" ht="25.5" x14ac:dyDescent="0.2">
      <c r="A322" s="3" t="s">
        <v>12</v>
      </c>
      <c r="B322" s="10" t="s">
        <v>967</v>
      </c>
      <c r="C322" s="4" t="s">
        <v>968</v>
      </c>
      <c r="D322" s="4"/>
      <c r="E322" s="11" t="s">
        <v>969</v>
      </c>
      <c r="F322" s="5" t="s">
        <v>16</v>
      </c>
      <c r="G322" s="3"/>
      <c r="H322" s="4"/>
      <c r="I322" s="4"/>
      <c r="J322" s="6"/>
      <c r="K322" s="7"/>
      <c r="L322" s="7"/>
    </row>
    <row r="323" spans="1:12" x14ac:dyDescent="0.2">
      <c r="A323" s="3" t="s">
        <v>12</v>
      </c>
      <c r="B323" s="10" t="s">
        <v>970</v>
      </c>
      <c r="C323" s="4" t="s">
        <v>971</v>
      </c>
      <c r="D323" s="4"/>
      <c r="E323" s="11" t="s">
        <v>972</v>
      </c>
      <c r="F323" s="5" t="s">
        <v>16</v>
      </c>
      <c r="G323" s="3"/>
      <c r="H323" s="4"/>
      <c r="I323" s="4"/>
      <c r="J323" s="6"/>
      <c r="K323" s="7"/>
      <c r="L323" s="7"/>
    </row>
    <row r="324" spans="1:12" x14ac:dyDescent="0.2">
      <c r="A324" s="3" t="s">
        <v>12</v>
      </c>
      <c r="B324" s="10" t="s">
        <v>973</v>
      </c>
      <c r="C324" s="4" t="s">
        <v>974</v>
      </c>
      <c r="D324" s="4"/>
      <c r="E324" s="11" t="s">
        <v>975</v>
      </c>
      <c r="F324" s="5" t="s">
        <v>16</v>
      </c>
      <c r="G324" s="3"/>
      <c r="H324" s="4"/>
      <c r="I324" s="4"/>
      <c r="J324" s="6"/>
      <c r="K324" s="7"/>
      <c r="L324" s="7"/>
    </row>
    <row r="325" spans="1:12" x14ac:dyDescent="0.2">
      <c r="A325" s="3" t="s">
        <v>12</v>
      </c>
      <c r="B325" s="10" t="s">
        <v>976</v>
      </c>
      <c r="C325" s="4" t="s">
        <v>977</v>
      </c>
      <c r="D325" s="4"/>
      <c r="E325" s="11" t="s">
        <v>978</v>
      </c>
      <c r="F325" s="5" t="s">
        <v>16</v>
      </c>
      <c r="G325" s="3"/>
      <c r="H325" s="4"/>
      <c r="I325" s="4"/>
      <c r="J325" s="6"/>
      <c r="K325" s="7"/>
      <c r="L325" s="7"/>
    </row>
    <row r="326" spans="1:12" x14ac:dyDescent="0.2">
      <c r="A326" s="3" t="s">
        <v>12</v>
      </c>
      <c r="B326" s="10" t="s">
        <v>979</v>
      </c>
      <c r="C326" s="4" t="s">
        <v>980</v>
      </c>
      <c r="D326" s="4"/>
      <c r="E326" s="11" t="s">
        <v>981</v>
      </c>
      <c r="F326" s="5" t="s">
        <v>16</v>
      </c>
      <c r="G326" s="3"/>
      <c r="H326" s="4"/>
      <c r="I326" s="4"/>
      <c r="J326" s="6"/>
      <c r="K326" s="7"/>
      <c r="L326" s="7"/>
    </row>
    <row r="327" spans="1:12" x14ac:dyDescent="0.2">
      <c r="A327" s="3" t="s">
        <v>12</v>
      </c>
      <c r="B327" s="10" t="s">
        <v>982</v>
      </c>
      <c r="C327" s="4" t="s">
        <v>983</v>
      </c>
      <c r="D327" s="4"/>
      <c r="E327" s="11" t="s">
        <v>984</v>
      </c>
      <c r="F327" s="5" t="s">
        <v>16</v>
      </c>
      <c r="G327" s="3"/>
      <c r="H327" s="4"/>
      <c r="I327" s="4"/>
      <c r="J327" s="6"/>
      <c r="K327" s="7"/>
      <c r="L327" s="7"/>
    </row>
  </sheetData>
  <autoFilter ref="A1:L327" xr:uid="{FC5A57E4-B7C4-44B5-943C-D95E1A2DF2E2}"/>
  <dataValidations count="1">
    <dataValidation type="list" allowBlank="1" showInputMessage="1" showErrorMessage="1" sqref="J2:J327" xr:uid="{C4D1DDD6-F245-4E84-A197-2EC431BDBEE2}">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2026-10-02T17:51:31Z</dcterms:created>
  <dcterms:modified xsi:type="dcterms:W3CDTF">2026-10-02T17:51:33Z</dcterms:modified>
</cp:coreProperties>
</file>