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G:\My Drive\[01] Martin\[07] Claude Code\NS2-Spanish-Translation\work\batch8\"/>
    </mc:Choice>
  </mc:AlternateContent>
  <xr:revisionPtr revIDLastSave="0" documentId="13_ncr:1_{8872A663-FB8E-4B0C-8DE5-54EEF9340F22}" xr6:coauthVersionLast="47" xr6:coauthVersionMax="47" xr10:uidLastSave="{00000000-0000-0000-0000-000000000000}"/>
  <bookViews>
    <workbookView xWindow="-120" yWindow="-120" windowWidth="29040" windowHeight="15840" activeTab="1" xr2:uid="{ADFF9046-678F-48C9-80D6-8FE605C4BC13}"/>
  </bookViews>
  <sheets>
    <sheet name="How to use" sheetId="1" r:id="rId1"/>
    <sheet name="Review" sheetId="2" r:id="rId2"/>
  </sheets>
  <definedNames>
    <definedName name="_xlnm._FilterDatabase" localSheetId="1" hidden="1">Review!$A$1:$L$539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1" l="1"/>
  <c r="B11" i="1"/>
  <c r="B10" i="1"/>
</calcChain>
</file>

<file path=xl/sharedStrings.xml><?xml version="1.0" encoding="utf-8"?>
<sst xmlns="http://schemas.openxmlformats.org/spreadsheetml/2006/main" count="3581" uniqueCount="1843">
  <si>
    <t>Section</t>
  </si>
  <si>
    <t>Key</t>
  </si>
  <si>
    <t>English</t>
  </si>
  <si>
    <t>Current Spanish</t>
  </si>
  <si>
    <t>Proposed Spanish</t>
  </si>
  <si>
    <t>Change</t>
  </si>
  <si>
    <t>Flag</t>
  </si>
  <si>
    <t>Translator note</t>
  </si>
  <si>
    <t>Automatic checks</t>
  </si>
  <si>
    <t>Your decision</t>
  </si>
  <si>
    <t>Your Spanish</t>
  </si>
  <si>
    <t>Your notes</t>
  </si>
  <si>
    <t>Tutorial menu and misc</t>
  </si>
  <si>
    <t>CHALLENGE_MEDAL_BRONZE</t>
  </si>
  <si>
    <t>Bronze Medal</t>
  </si>
  <si>
    <t>Medalla de bronce</t>
  </si>
  <si>
    <t>New</t>
  </si>
  <si>
    <t>CHALLENGE_MEDAL_SILVER</t>
  </si>
  <si>
    <t>Silver Medal</t>
  </si>
  <si>
    <t>Medalla de plata</t>
  </si>
  <si>
    <t>CHALLENGE_MEDAL_GOLD</t>
  </si>
  <si>
    <t>Gold Medal</t>
  </si>
  <si>
    <t>Medalla de oro</t>
  </si>
  <si>
    <t>CHALLENGE_MEDAL_SHADOW</t>
  </si>
  <si>
    <t>Shadow Medal</t>
  </si>
  <si>
    <t>Medalla Shadow</t>
  </si>
  <si>
    <t>CHALLENGE_REPLAY_LINE_1</t>
  </si>
  <si>
    <t>Replay</t>
  </si>
  <si>
    <t>Repetición</t>
  </si>
  <si>
    <t>CHECK</t>
  </si>
  <si>
    <t>Two stacked lines: Replay / &amp; Ghost.</t>
  </si>
  <si>
    <t>CHALLENGE_REPLAY_LINE_2</t>
  </si>
  <si>
    <t>&amp; Ghost</t>
  </si>
  <si>
    <t>y fantasma</t>
  </si>
  <si>
    <t>TUT_COMING_SOON</t>
  </si>
  <si>
    <t>COMING SOON</t>
  </si>
  <si>
    <t>PROXIMAMENTE</t>
  </si>
  <si>
    <t>PRÓXIMAMENTE</t>
  </si>
  <si>
    <t>Fixed</t>
  </si>
  <si>
    <t>FIX</t>
  </si>
  <si>
    <t>Accent.</t>
  </si>
  <si>
    <t>TUT_START</t>
  </si>
  <si>
    <t>START</t>
  </si>
  <si>
    <t>INICIAR</t>
  </si>
  <si>
    <t>TUTNAG_CLOSE</t>
  </si>
  <si>
    <t>Close</t>
  </si>
  <si>
    <t>Cerrar</t>
  </si>
  <si>
    <t>TUTNAG_MSG</t>
  </si>
  <si>
    <t>TSF Regulation 1.01 recommends new recruits to take the standard galactic Training course before deployment.</t>
  </si>
  <si>
    <t>El Reglamento 1.01 de la TSF recomienda a los nuevos reclutas hacer el curso de entrenamiento galáctico estándar antes del despliegue.</t>
  </si>
  <si>
    <t>TUTNAG_PLAY</t>
  </si>
  <si>
    <t>Start the Training!</t>
  </si>
  <si>
    <t>¡Empezar el entrenamiento!</t>
  </si>
  <si>
    <t>TUTNAG_PLAYNOW</t>
  </si>
  <si>
    <t>Join a Boot Camp!</t>
  </si>
  <si>
    <t>¡Unirse a un entrenamiento básico!</t>
  </si>
  <si>
    <t>Boot Camp is "entrenamiento básico" in the glossary.</t>
  </si>
  <si>
    <t>length: 34 chars vs 17 in English</t>
  </si>
  <si>
    <t>TUTNAG_TITLE</t>
  </si>
  <si>
    <t>TSF Regulation 1.01!</t>
  </si>
  <si>
    <t>¡Reglamento 1.01 de la TSF!</t>
  </si>
  <si>
    <t>TUTORIAL_DISABLED_BY_TUTORIAL_ERROR</t>
  </si>
  <si>
    <t>ERROR: Disabled by tutorial.</t>
  </si>
  <si>
    <t>ERROR: desactivado por el tutorial.</t>
  </si>
  <si>
    <t>TUTORIAL_MISC_ALIEN_VISION</t>
  </si>
  <si>
    <t>Alien Vision</t>
  </si>
  <si>
    <t>Visión Alien</t>
  </si>
  <si>
    <t>TUTORIAL_MISC_BUILD_STRUCTURE</t>
  </si>
  <si>
    <t>Build Structure</t>
  </si>
  <si>
    <t>Construir estructura</t>
  </si>
  <si>
    <t>TUTORIAL_MISC_BUY_EXOSUIT</t>
  </si>
  <si>
    <t>Buy Exosuit</t>
  </si>
  <si>
    <t>Comprar Exotraje</t>
  </si>
  <si>
    <t>TUTORIAL_MISC_BUY_EXOSUIT2</t>
  </si>
  <si>
    <t>Buy Second Gun</t>
  </si>
  <si>
    <t>Comprar segunda arma</t>
  </si>
  <si>
    <t>TUTORIAL_MISC_BUY_SHOTGUN</t>
  </si>
  <si>
    <t>Buy Shotgun</t>
  </si>
  <si>
    <t>Comprar escopeta</t>
  </si>
  <si>
    <t>TUTORIAL_MISC_BUY_WELDER</t>
  </si>
  <si>
    <t>Buy Welder</t>
  </si>
  <si>
    <t>Comprar soldador</t>
  </si>
  <si>
    <t>TUTORIAL_MISC_CARAPACE_DISABLED</t>
  </si>
  <si>
    <t>Carapace Disabled</t>
  </si>
  <si>
    <t>Caparazón desactivado</t>
  </si>
  <si>
    <t>TUTORIAL_MISC_CHARGE</t>
  </si>
  <si>
    <t>Charge (hold)</t>
  </si>
  <si>
    <t>Carga (mantener)</t>
  </si>
  <si>
    <t>TUTORIAL_MISC_CROUCH</t>
  </si>
  <si>
    <t>Crouch (hold)</t>
  </si>
  <si>
    <t>Agacharse (mantener)</t>
  </si>
  <si>
    <t>TUTORIAL_MISC_CRUSH_DISABLED</t>
  </si>
  <si>
    <t>Crush Disabled</t>
  </si>
  <si>
    <t>Aplastamiento desactivado</t>
  </si>
  <si>
    <t>length: 25 chars vs 14 in English</t>
  </si>
  <si>
    <t>TUTORIAL_MISC_DEAD_ONOS</t>
  </si>
  <si>
    <t>The only good onos is a dead onos.</t>
  </si>
  <si>
    <t>El único Onos bueno es un Onos muerto.</t>
  </si>
  <si>
    <t>TUTORIAL_MISC_DETACH</t>
  </si>
  <si>
    <t>Detach</t>
  </si>
  <si>
    <t>Soltarse</t>
  </si>
  <si>
    <t>"Detach": I read it as a Skulk letting go of a wall.</t>
  </si>
  <si>
    <t>TUTORIAL_MISC_DISPLAY_MAP</t>
  </si>
  <si>
    <t>Display Map (hold)</t>
  </si>
  <si>
    <t>Mostrar mapa (mantener)</t>
  </si>
  <si>
    <t>TUTORIAL_MISC_DONT_FORGET_ONOS_UPGRADES</t>
  </si>
  <si>
    <t>Don't forget upgrades!</t>
  </si>
  <si>
    <t>¡No olvides las mejoras!</t>
  </si>
  <si>
    <t>TUTORIAL_MISC_EQUIP_AXE</t>
  </si>
  <si>
    <t>Equip Axe</t>
  </si>
  <si>
    <t>Equipar hacha</t>
  </si>
  <si>
    <t>TUTORIAL_MISC_EQUIP_BITE</t>
  </si>
  <si>
    <t>Equip Bite</t>
  </si>
  <si>
    <t>Equipar Mordida</t>
  </si>
  <si>
    <t>TUTORIAL_MISC_EQUIP_PARASITE</t>
  </si>
  <si>
    <t>Equip Parasite</t>
  </si>
  <si>
    <t>Equipar Parásito</t>
  </si>
  <si>
    <t>TUTORIAL_MISC_EQUIP_PISTOL</t>
  </si>
  <si>
    <t>Equip Pistol</t>
  </si>
  <si>
    <t>Equipar pistola</t>
  </si>
  <si>
    <t>TUTORIAL_MISC_EQUIP_RIFLE</t>
  </si>
  <si>
    <t>Equip Rifle</t>
  </si>
  <si>
    <t>Equipar Rifle</t>
  </si>
  <si>
    <t>TUTORIAL_MISC_EQUIP_WELDER</t>
  </si>
  <si>
    <t>Equip Welder</t>
  </si>
  <si>
    <t>Equipar soldador</t>
  </si>
  <si>
    <t>TUTORIAL_MISC_EVOLVE_MENU</t>
  </si>
  <si>
    <t>Evolve Menu</t>
  </si>
  <si>
    <t>Menú de evolución</t>
  </si>
  <si>
    <t>TUTORIAL_MISC_FADE_DISABLED</t>
  </si>
  <si>
    <t>Fade Disabled</t>
  </si>
  <si>
    <t>Fade desactivado</t>
  </si>
  <si>
    <t>TUTORIAL_MISC_GORGE_DISABLED</t>
  </si>
  <si>
    <t>Gorge Disabled</t>
  </si>
  <si>
    <t>Gorge desactivado</t>
  </si>
  <si>
    <t>TUTORIAL_MISC_GUN_LEFT</t>
  </si>
  <si>
    <t>Fire Left Gun</t>
  </si>
  <si>
    <t>Disparar arma izquierda</t>
  </si>
  <si>
    <t>length: 23 chars vs 13 in English</t>
  </si>
  <si>
    <t>TUTORIAL_MISC_GUN_RIGHT</t>
  </si>
  <si>
    <t>Fire Right Gun</t>
  </si>
  <si>
    <t>Disparar arma derecha</t>
  </si>
  <si>
    <t>TUTORIAL_MISC_LERK_DISABLED</t>
  </si>
  <si>
    <t>Lerk Disabled</t>
  </si>
  <si>
    <t>Lerk desactivado</t>
  </si>
  <si>
    <t>TUTORIAL_MISC_PICKUP_AMMOPACK</t>
  </si>
  <si>
    <t>Pickup the ammopack</t>
  </si>
  <si>
    <t>Recoge el paquete de munición</t>
  </si>
  <si>
    <t>TUTORIAL_MISC_PICKUP_BOTH_MEDPACKS</t>
  </si>
  <si>
    <t>Pickup both medpacks</t>
  </si>
  <si>
    <t>Recoge los dos Med packs</t>
  </si>
  <si>
    <t>TUTORIAL_MISC_PICKUP_MEDPACK</t>
  </si>
  <si>
    <t>Pickup the medpack</t>
  </si>
  <si>
    <t>Recoge el Med pack</t>
  </si>
  <si>
    <t>TUTORIAL_MISC_PICKUP_SHOTGUN</t>
  </si>
  <si>
    <t>Pickup the shotgun</t>
  </si>
  <si>
    <t>Recoge la escopeta</t>
  </si>
  <si>
    <t>TUTORIAL_MISC_REQUEST_NUTRIENT_MIST</t>
  </si>
  <si>
    <t>Request Nutrient Mist</t>
  </si>
  <si>
    <t>Pedir neblina de nutrientes</t>
  </si>
  <si>
    <t>TUTORIAL_MISC_SHOOT_PARASITE</t>
  </si>
  <si>
    <t>Shoot Parasite</t>
  </si>
  <si>
    <t>Disparar Parásito</t>
  </si>
  <si>
    <t>TUTORIAL_MISC_SKULK_DISABLED</t>
  </si>
  <si>
    <t>Skulk Disabled</t>
  </si>
  <si>
    <t>Skulk desactivado</t>
  </si>
  <si>
    <t>TUTORIAL_MISC_SKULK_FALL</t>
  </si>
  <si>
    <t>Well I suppose that's ONE way to kill a skulk.</t>
  </si>
  <si>
    <t>Bueno, supongo que esa es UNA forma de matar a un Skulk.</t>
  </si>
  <si>
    <t>TUTORIAL_MISC_SNEAK</t>
  </si>
  <si>
    <t>Sneak</t>
  </si>
  <si>
    <t>Sigilo</t>
  </si>
  <si>
    <t>TUTORIAL_MISC_SPRINT</t>
  </si>
  <si>
    <t>Run</t>
  </si>
  <si>
    <t>Correr</t>
  </si>
  <si>
    <t>Kept</t>
  </si>
  <si>
    <t>TUTORIAL_MISC_VAMPIRISM_DISABLED</t>
  </si>
  <si>
    <t>Vampirism Disabled</t>
  </si>
  <si>
    <t>Vampirismo desactivado</t>
  </si>
  <si>
    <t>TUTORIAL_MISC_WELD_STRUCTURE</t>
  </si>
  <si>
    <t>Weld Structure</t>
  </si>
  <si>
    <t>Reparar estructura</t>
  </si>
  <si>
    <t>TUT_ABOTNUMBER</t>
  </si>
  <si>
    <t>NUMBER OF ALIEN BOTS</t>
  </si>
  <si>
    <t>NÚMERO DE BOTS ALIEN</t>
  </si>
  <si>
    <t>TUT_ACOMMBOT</t>
  </si>
  <si>
    <t>ALIEN COMMANDER BOT</t>
  </si>
  <si>
    <t>BOT COMMANDER ALIEN</t>
  </si>
  <si>
    <t>TUT_CAT_1</t>
  </si>
  <si>
    <t>General</t>
  </si>
  <si>
    <t>TUT_CAT_10</t>
  </si>
  <si>
    <t>Fade &amp; Onos</t>
  </si>
  <si>
    <t>Fade y Onos</t>
  </si>
  <si>
    <t>TUT_CAT_11</t>
  </si>
  <si>
    <t>Evolution Traits</t>
  </si>
  <si>
    <t>Mejoras evolutivas</t>
  </si>
  <si>
    <t>TUT_CAT_2</t>
  </si>
  <si>
    <t>Marine Basics</t>
  </si>
  <si>
    <t>Marine básico</t>
  </si>
  <si>
    <t>TUT_CAT_3</t>
  </si>
  <si>
    <t>Marine Advanced</t>
  </si>
  <si>
    <t>Marine avanzado</t>
  </si>
  <si>
    <t>TUT_CAT_4</t>
  </si>
  <si>
    <t>Marine Weapons</t>
  </si>
  <si>
    <t>Armas marine</t>
  </si>
  <si>
    <t>Armas de Marine</t>
  </si>
  <si>
    <t>Marine capitalized, with "de".</t>
  </si>
  <si>
    <t>TUT_CAT_5</t>
  </si>
  <si>
    <t>Marine Items</t>
  </si>
  <si>
    <t>Objetos marine</t>
  </si>
  <si>
    <t>Objetos de Marine</t>
  </si>
  <si>
    <t>Same.</t>
  </si>
  <si>
    <t>TUT_CAT_6</t>
  </si>
  <si>
    <t>Alien Basics</t>
  </si>
  <si>
    <t>Alien básico</t>
  </si>
  <si>
    <t>TUT_CAT_7</t>
  </si>
  <si>
    <t>Alien Advanced</t>
  </si>
  <si>
    <t>Alien avanzado</t>
  </si>
  <si>
    <t>TUT_CAT_8</t>
  </si>
  <si>
    <t>Skulk &amp; Lerk</t>
  </si>
  <si>
    <t>Skulk y Lerk</t>
  </si>
  <si>
    <t>TUT_CAT_9</t>
  </si>
  <si>
    <t>Gorge</t>
  </si>
  <si>
    <t>TUT_MBOTNUMBER</t>
  </si>
  <si>
    <t>NUMBER OF MARINE BOTS</t>
  </si>
  <si>
    <t>NÚMERO DE BOTS MARINE</t>
  </si>
  <si>
    <t>TUT_MBOTSKILL</t>
  </si>
  <si>
    <t>MARINE SKILL LEVEL</t>
  </si>
  <si>
    <t>HABILIDAD MARINES</t>
  </si>
  <si>
    <t>NIVEL DE HABILIDAD DE LOS MARINES</t>
  </si>
  <si>
    <t>"nivel de habilidad" per the glossary.</t>
  </si>
  <si>
    <t>length: 33 chars vs 18 in English</t>
  </si>
  <si>
    <t>TUT_MCOMMBOT</t>
  </si>
  <si>
    <t>MARINE COMMANDER BOT</t>
  </si>
  <si>
    <t>BOT COMMANDER MARINE</t>
  </si>
  <si>
    <t>TUT_MESSAGE_1</t>
  </si>
  <si>
    <t>Learn the basics of Natural Selection 2!  Each tutorial should take about
5-8 minutes to complete.  You can also put your Lerk and Fade skills to the
test in the Hive Challenge!</t>
  </si>
  <si>
    <t>¡Aprende lo básico de Natural Selection 2! Cada tutorial lleva unos
5-8 minutos. ¡También puedes poner a prueba tus habilidades de Lerk y Fade
en el Hive Challenge!</t>
  </si>
  <si>
    <t>"Hive Challenge" kept as the mode's name.</t>
  </si>
  <si>
    <t>TUT_MESSAGE_2</t>
  </si>
  <si>
    <t>Sandbox mode allows you to freely practice and try out various parts of the game.
You can join the Marines and purchase any weapon from the Armory and Prototype Lab.
You can join the Aliens and evolve into any lifeform with any traits.</t>
  </si>
  <si>
    <t>El modo sandbox te permite prácticar líbremente y probar el juego a tu antojo.
Puedes entrar a Marines y comprar cualquier arma de la Armory y del Prototype Lab.
Puedes entrar a Aliens y evolucionar a cualquier clase con cualquier mejora.</t>
  </si>
  <si>
    <t>El modo Sandbox te permite practicar libremente y probar distintas partes del juego.
Puedes unirte a los Marines y comprar cualquier arma en el Armory y el Prototype Lab.
Puedes unirte a los Aliens y evolucionar a cualquier forma de vida con cualquier mejora.</t>
  </si>
  <si>
    <t>Accents (prácticar, líbremente); el Armory; forma de vida.</t>
  </si>
  <si>
    <t>TUT_MESSAGE_3</t>
  </si>
  <si>
    <t>NOTE: Bots are meant for learning the game, so they may not present a challenge to
experienced players. You can have friends join your game, but make sure your ports are
forwarded. Enjoy!</t>
  </si>
  <si>
    <t>NOTA: Los bots son para familiarizarse con el juego, así que no son un reto
para jugadores experimentados. Tus amigos se pueden unir a la partida, pero asegurate que has abierto los
puertos. ¡Disfruta!</t>
  </si>
  <si>
    <t>NOTA: Los bots están pensados para aprender el juego, así que quizá no sean un reto para
jugadores experimentados. Tus amigos pueden unirse a tu partida, pero asegúrate de que tus puertos
estén abiertos. ¡Que lo disfrutes!</t>
  </si>
  <si>
    <t>Accent on asegúrate; line breaks kept in the same places.</t>
  </si>
  <si>
    <t>Marine tutorial (old)</t>
  </si>
  <si>
    <t>TUT_MARINE_MSG_1</t>
  </si>
  <si>
    <t>Welcome to the ready room. NS2 is a team vs. team game, so walk towards the blue waypoint to join the Marine team.</t>
  </si>
  <si>
    <t>Bienvenido a la ready room. NS2 es un juego de equipo, así que anda hacia el waypoint azul para hacerte Marine.</t>
  </si>
  <si>
    <t>Bienvenido al Ready Room. NS2 es un juego de equipo contra equipo, así que camina hacia el punto de ruta azul para unirte al equipo Marine.</t>
  </si>
  <si>
    <t>el Ready Room; "punto de ruta" for waypoint; caminar, not andar.</t>
  </si>
  <si>
    <t>TUT_MARINE_MSG_10</t>
  </si>
  <si>
    <t>Use your welder to repair the command station by going up to it and holding the BIND_PrimaryAttack button.</t>
  </si>
  <si>
    <t>Usa tu welder para reparar la Command Station acercándote y manteniendo pulsado BIND_PrimaryAttack.</t>
  </si>
  <si>
    <t>Usa tu soldador para reparar la Command Station: acércate y mantén presionado BIND_PrimaryAttack.</t>
  </si>
  <si>
    <t>soldador; presionar.</t>
  </si>
  <si>
    <t>TUT_MARINE_MSG_11</t>
  </si>
  <si>
    <t>Good work! If the aliens destroy all command stations, marines will lose. Defend them and repair them.</t>
  </si>
  <si>
    <t>¡Buen trabajo! Si los aliens destruyen todas las Command Station, los marines pierden. ¡Defiéndelas y repáralas!</t>
  </si>
  <si>
    <t>¡Buen trabajo! Si los Aliens destruyen todas las Command Stations, los Marines pierden. Defiéndelas y repáralas.</t>
  </si>
  <si>
    <t>Capitals and plural.</t>
  </si>
  <si>
    <t>TUT_MARINE_MSG_12</t>
  </si>
  <si>
    <t>Now use your welder to build the observatory your commander just dropped by going up to it and holding the BIND_PrimaryAttack button. The welder builds faster.</t>
  </si>
  <si>
    <t>Ahora usa tu welder para construir el observatorio que tu Commander acaba de poner acercándote y manteniendo pulsado BIND_PrimaryAttack. El welder construye más rápido.</t>
  </si>
  <si>
    <t>Ahora usa tu soldador para construir el Observatory que tu Commander acaba de colocar: acércate y mantén presionado BIND_PrimaryAttack. El soldador construye más rápido.</t>
  </si>
  <si>
    <t>soldador; Observatory stays in English; presionar.</t>
  </si>
  <si>
    <t>TUT_MARINE_MSG_13</t>
  </si>
  <si>
    <t>Press the 1 key to switch back to your primary weapon.</t>
  </si>
  <si>
    <t>Pulsa 1 para volver a tu arma principal.</t>
  </si>
  <si>
    <t>Presiona la tecla 1 para volver a tu arma principal.</t>
  </si>
  <si>
    <t>presionar.</t>
  </si>
  <si>
    <t>TUT_MARINE_MSG_14</t>
  </si>
  <si>
    <t>The observatory has detected more enemies! They show up as red dots on your minimap on the top left of the screen. Find them and take care of them.</t>
  </si>
  <si>
    <t>¡El observatorio ha detectado más enemigos! Aparecen como puntos rojos en el mapa en la esquina superior izquierda de la pantalla. Búscalos y ocúpate de ellos.</t>
  </si>
  <si>
    <t>¡El Observatory detectó más enemigos! Aparecen como puntos rojos en tu minimapa, arriba a la izquierda de la pantalla. Encuéntralos y encárgate de ellos.</t>
  </si>
  <si>
    <t>Observatory; minimapa.</t>
  </si>
  <si>
    <t>TUT_MARINE_MSG_15</t>
  </si>
  <si>
    <t>If you run out of ammo, you can switch to other weapons using the 2 and 3 keys.</t>
  </si>
  <si>
    <t>Si te quedas sin munición, puedes cambiar a tus otras armas pulsando 2 y 3.</t>
  </si>
  <si>
    <t>Si te quedas sin munición, puedes cambiar a tus otras armas con las teclas 2 y 3.</t>
  </si>
  <si>
    <t>No "pulsando".</t>
  </si>
  <si>
    <t>TUT_MARINE_MSG_16</t>
  </si>
  <si>
    <t xml:space="preserve">Great, go back to the armory again to refill your ammo and health. </t>
  </si>
  <si>
    <t>Genial, vuelve a la armory otra vez para llenar tus armas y salud.</t>
  </si>
  <si>
    <t xml:space="preserve">Genial, vuelve otra vez al Armory para recargar tu munición y tu salud. </t>
  </si>
  <si>
    <t>el Armory; trailing space kept as in English.</t>
  </si>
  <si>
    <t>TUT_MARINE_MSG_17</t>
  </si>
  <si>
    <t>Always remember where the nearest armory is in case you need to retreat.</t>
  </si>
  <si>
    <t>Siempre recuerda donde está la armory más cercana en caso de que necesites volver.</t>
  </si>
  <si>
    <t>Recuerda siempre dónde está el Armory más cercano por si necesitas retirarte.</t>
  </si>
  <si>
    <t>el Armory; accent on dónde.</t>
  </si>
  <si>
    <t>TUT_MARINE_MSG_18</t>
  </si>
  <si>
    <t>Your commander has used team resources to research shotguns! But you need 20 personal resources to buy one.</t>
  </si>
  <si>
    <t>¡Tu Commander ha usado recursos de equipo para investigar escopetas! Necesitas 20 res personales para comprar una.</t>
  </si>
  <si>
    <t>¡Tu Commander usó recursos de equipo para investigar escopetas! Pero necesitas 20 recursos personales para comprar una.</t>
  </si>
  <si>
    <t>"recursos personales" in place of "res personales".</t>
  </si>
  <si>
    <t>TUT_MARINE_MSG_19</t>
  </si>
  <si>
    <t>To gain resources faster, help your team capture and secure resource points around the map. Hold BIND_ShowMap to open your detailed map and use it to navigate to Cafeteria.</t>
  </si>
  <si>
    <t>Para ganar recursos más rápido, ayuda a tu equipo capturar y asegurar puntos de recursos por el mapa. Mantén pulsado BIND_ShowMap para abrir el mapa y úsalo para orientarte e ir a Cafetería.</t>
  </si>
  <si>
    <t>Para ganar recursos más rápido, ayuda a tu equipo a capturar y asegurar nodos de recursos por el mapa. Mantén presionado BIND_ShowMap para abrir el mapa detallado y úsalo para ir a Cafeteria.</t>
  </si>
  <si>
    <t>nodo de recursos; presionar; room name kept as on the map.</t>
  </si>
  <si>
    <t>TUT_MARINE_MSG_2</t>
  </si>
  <si>
    <t>Each team has one commander and everyone else is a ground troop. For now, you will be a ground troop</t>
  </si>
  <si>
    <t>Cada equipo tiene un commander y el resto son soldados de campo. Por ahora, serás un soldado.</t>
  </si>
  <si>
    <t>Cada equipo tiene un Commander y todos los demás son tropas de campo. Por ahora, serás una tropa de campo</t>
  </si>
  <si>
    <t>Commander capitalized.</t>
  </si>
  <si>
    <t>TUT_MARINE_MSG_20</t>
  </si>
  <si>
    <t>There are enemies here! Dispatch all of them to secure the area.</t>
  </si>
  <si>
    <t>¡Aquí hay enemigos! Deshazte de ellos para asegurar la zona.</t>
  </si>
  <si>
    <t>¡Aquí hay enemigos! Elimínalos a todos para asegurar la zona.</t>
  </si>
  <si>
    <t>"all of them".</t>
  </si>
  <si>
    <t>TUT_MARINE_MSG_21</t>
  </si>
  <si>
    <t>Good work. Resource points are nozzles on the ground that emit gas. Find the one in cafeteria and stand on it.</t>
  </si>
  <si>
    <t>Buen trabajo. Los puntos de recursos son las boquillas en el suelo que emiten gas. Encuentra la de Cafetería y ve hacía ella.</t>
  </si>
  <si>
    <t>Buen trabajo. Los nodos de recursos son boquillas en el suelo que emiten gas. Encuentra el de Cafeteria y párate sobre él.</t>
  </si>
  <si>
    <t>nodo de recursos; "stand on it".</t>
  </si>
  <si>
    <t>TUT_MARINE_MSG_22</t>
  </si>
  <si>
    <t>You've found the resource point. Your commander will drop an extractor to harvest its resources. Build it.</t>
  </si>
  <si>
    <t>Has encontrado el punto de recursos. Tu Commander te tirará un extractor para obtener recursos. Constrúyelo.</t>
  </si>
  <si>
    <t>Encontraste el nodo de recursos. Tu Commander colocará un Extractor para recolectar sus recursos. Constrúyelo.</t>
  </si>
  <si>
    <t>nodo de recursos; Extractor capitalized.</t>
  </si>
  <si>
    <t>TUT_MARINE_MSG_23</t>
  </si>
  <si>
    <t>However, all marine structures need power to function. Build the nearby power node.</t>
  </si>
  <si>
    <t>Sin embargo, todas las estructuras marines necesitan energía para funcionar. Construye el power node cercano.</t>
  </si>
  <si>
    <t>Sin embargo, todas las estructuras de los Marines necesitan energía para funcionar. Construye el Nodo de energía cercano.</t>
  </si>
  <si>
    <t>Nodo de energía.</t>
  </si>
  <si>
    <t>TUT_MARINE_MSG_24</t>
  </si>
  <si>
    <t>The extractor will now produce resources. You will soon have enough to buy the shotgun back at the armory. Go buy it. [Hold SHIFT to sprint]</t>
  </si>
  <si>
    <t>El extractor ahora producirá recursos. Pronto tendrás suficiente para comprar la escopeta en la armory. Compra una. [Mantén pulsado SHIFT para esprintar]</t>
  </si>
  <si>
    <t>Ahora el Extractor producirá recursos. Pronto tendrás suficientes para comprar la escopeta en el Armory. Ve a comprarla. [Mantén presionado SHIFT para correr]</t>
  </si>
  <si>
    <t>presionar; "correr" in place of "esprintar".</t>
  </si>
  <si>
    <t>TUT_MARINE_MSG_25</t>
  </si>
  <si>
    <t>Awesome! Other weapons can be unlocked if your commander researches them.</t>
  </si>
  <si>
    <t>¡Estupendo! Otras armas se pueden desbloquear si el Commander las investiga.</t>
  </si>
  <si>
    <t>¡Genial! Se pueden desbloquear otras armas si tu Commander las investiga.</t>
  </si>
  <si>
    <t>Small wording change.</t>
  </si>
  <si>
    <t>TUT_MARINE_MSG_26</t>
  </si>
  <si>
    <t>More enemies have arrived! You know what to do!</t>
  </si>
  <si>
    <t>¡Llegan más enemigos! ¡Ya sabes lo que hacer!</t>
  </si>
  <si>
    <t>¡Llegaron más enemigos! ¡Ya sabes qué hacer!</t>
  </si>
  <si>
    <t>"lo que hacer" is Spain usage.</t>
  </si>
  <si>
    <t>TUT_MARINE_MSG_27</t>
  </si>
  <si>
    <t>Good work, rookie. Those are the basics of playing marines, but there are plenty more weapons, structures, and upgrades to discover!</t>
  </si>
  <si>
    <t>Buen trabajo, principiante. Eso es lo básico de jugar marines, pero hay más armas, estructuras y mejoras que descubrir.</t>
  </si>
  <si>
    <t>Buen trabajo, novato. Eso es lo básico de jugar como Marine, ¡pero hay muchas más armas, estructuras y mejoras por descubrir!</t>
  </si>
  <si>
    <t>novato per the glossary.</t>
  </si>
  <si>
    <t>TUT_MARINE_MSG_28</t>
  </si>
  <si>
    <t>Now press BIND_ReadyRoom to go back to the ready room and learn about the alien side.</t>
  </si>
  <si>
    <t>Ahora pulsa BIND_ReadyRoom para volver a la ready room y aprender el lado alien.</t>
  </si>
  <si>
    <t>Ahora presiona BIND_ReadyRoom para volver al Ready Room y aprender sobre el lado Alien.</t>
  </si>
  <si>
    <t>presionar; el Ready Room.</t>
  </si>
  <si>
    <t>TUT_MARINE_MSG_3</t>
  </si>
  <si>
    <t>Your commander has dropped an armory, a very important structure. Go up to the blue ghost and hold E to build it.</t>
  </si>
  <si>
    <t>Tu commander ha colocado una armory, una estructura importante. Acércate a la estructura fantasma y mantén E pulsado para construirla.</t>
  </si>
  <si>
    <t>Tu Commander colocó un Armory, una estructura muy importante. Acércate al fantasma azul y mantén presionado E para construirlo.</t>
  </si>
  <si>
    <t>el Armory; presionar.</t>
  </si>
  <si>
    <t>TUT_MARINE_MSG_4</t>
  </si>
  <si>
    <t>Good work. But there are enemies nearby. Go to the other side of the room, find them, and dispatch them. [You cannot die in the tutorial]</t>
  </si>
  <si>
    <t>Buen trabajo. Pero hay enemigos cerca. Ve al otro lado de la sala, encuéntralos y mátalos. [No puedes morir en el tutorial]</t>
  </si>
  <si>
    <t>Buen trabajo. Pero hay enemigos cerca. Ve al otro lado del cuarto, encuéntralos y elimínalos. [No puedes morir en el tutorial]</t>
  </si>
  <si>
    <t>"cuarto" for room, as in batch 1.</t>
  </si>
  <si>
    <t>TUT_MARINE_MSG_5</t>
  </si>
  <si>
    <t>Good shooting! Go back to the armory to refill your ammo and health.</t>
  </si>
  <si>
    <t>¡Buen trabajo! Vuelve a la armory para rellenar tu vida y munición.</t>
  </si>
  <si>
    <t>¡Buena puntería! Vuelve al Armory para recargar tu munición y tu salud.</t>
  </si>
  <si>
    <t>"Good shooting"; salud.</t>
  </si>
  <si>
    <t>TUT_MARINE_MSG_6</t>
  </si>
  <si>
    <t>Simply stand near the armory and look at it to resupply.</t>
  </si>
  <si>
    <t>Simplemente acércate y mira hacía la armory para recibir vida y munición.</t>
  </si>
  <si>
    <t>Solo párate cerca del Armory y míralo para reabastecerte.</t>
  </si>
  <si>
    <t>el Armory.</t>
  </si>
  <si>
    <t>TUT_MARINE_MSG_7</t>
  </si>
  <si>
    <t>Another enemy has snuck in and is attacking your command station, the large structure behind the armory. Defend it!</t>
  </si>
  <si>
    <t>Otro enemigo se ha colado y está atacando tu Command Station, la estructura grande detrás de la armory. ¡Defiendela!</t>
  </si>
  <si>
    <t>Otro enemigo se coló y está atacando tu Command Station, la estructura grande detrás del Armory. ¡Defiéndela!</t>
  </si>
  <si>
    <t>Accent on Defiéndela; el Armory.</t>
  </si>
  <si>
    <t>TUT_MARINE_MSG_8</t>
  </si>
  <si>
    <t>The command station is damaged. Go back to the armory, press E, and use your mouse to buy the welder.</t>
  </si>
  <si>
    <t>La Command Station está dañada. Vuelve a la armory, pulsa E, y usa el ratón para comprar un welder.</t>
  </si>
  <si>
    <t>La Command Station está dañada. Vuelve al Armory, presiona E y usa el mouse para comprar el soldador.</t>
  </si>
  <si>
    <t>presionar; mouse; soldador.</t>
  </si>
  <si>
    <t>TUT_MARINE_MSG_9</t>
  </si>
  <si>
    <t>Buying equipment costs personal resources, displayed at the bottom right of the screen.</t>
  </si>
  <si>
    <t>Comprar equipamiento cuesta recursos personales, mostrados en la esquina inferior derecha de tu pantalla.</t>
  </si>
  <si>
    <t>Comprar equipo cuesta recursos personales, que se muestran abajo a la derecha de la pantalla.</t>
  </si>
  <si>
    <t>Tighter.</t>
  </si>
  <si>
    <t>Alien tutorial (old)</t>
  </si>
  <si>
    <t>TUT_ALIEN_MSG_1</t>
  </si>
  <si>
    <t>Welcome back to the ready room. Now walk towards the yellow waypoint to join the Alien team.</t>
  </si>
  <si>
    <t>Bienvenido de nuevo a la ready room. Ahora ve hacía el waypoint amarillo para unirte al equipo Alien.</t>
  </si>
  <si>
    <t>Bienvenido de nuevo al Ready Room. Ahora camina hacia el punto de ruta amarillo para unirte al equipo Alien.</t>
  </si>
  <si>
    <t>el Ready Room; punto de ruta; "hacia" has no accent.</t>
  </si>
  <si>
    <t>TUT_ALIEN_MSG_10</t>
  </si>
  <si>
    <t>You can hold SHIFT to silence your foot steps so enemies can't hear you.</t>
  </si>
  <si>
    <t>Puedes pulsar SHIFT para silenciar tus pasos para que tus enemigos no te oigan.</t>
  </si>
  <si>
    <t>Puedes mantener presionado SHIFT para silenciar tus pasos y que los enemigos no te oigan.</t>
  </si>
  <si>
    <t>Hold; presionar.</t>
  </si>
  <si>
    <t>TUT_ALIEN_MSG_11</t>
  </si>
  <si>
    <t>Get that marine down there!</t>
  </si>
  <si>
    <t>¡Ve a por ese marine de ahí!</t>
  </si>
  <si>
    <t>¡Atrapa a ese Marine de ahí abajo!</t>
  </si>
  <si>
    <t>"down there".</t>
  </si>
  <si>
    <t>TUT_ALIEN_MSG_12</t>
  </si>
  <si>
    <t>Skulks are useful, but you can evolve into other life forms as well. Press BIND_Buy to open the evolve menu, then evolve into the Gorge.</t>
  </si>
  <si>
    <t>Los Skulks son útiles, pero puedes evolucionar a otras clases. Pulsa BIND_Buy para abrir el menú de evolución, y evoluciona a Gorge.</t>
  </si>
  <si>
    <t>Los Skulks son útiles, pero también puedes evolucionar a otras formas de vida. Presiona BIND_Buy para abrir el menú de evolución y evoluciona a Gorge.</t>
  </si>
  <si>
    <t>forma de vida, not "clase"; presionar.</t>
  </si>
  <si>
    <t>TUT_ALIEN_MSG_13</t>
  </si>
  <si>
    <t>The gorge is a defensive support life form that can heal and build small structures</t>
  </si>
  <si>
    <t>El Gorge es una clase de soporte que puede curar y construir pequeñas estructuras</t>
  </si>
  <si>
    <t>El Gorge es una forma de vida defensiva de apoyo que puede curar y construir estructuras pequeñas</t>
  </si>
  <si>
    <t>forma de vida; "defensive" restored.</t>
  </si>
  <si>
    <t>TUT_ALIEN_MSG_14</t>
  </si>
  <si>
    <t>Try building a few clogs. Press the number 2, then 2 again, then aim at something and BIND_PrimaryAttack. Build 3 of them.</t>
  </si>
  <si>
    <t>Intenta construir unos cuantos clogs. Pulsa 2, después 2 de nuevo, apunta a algo y pulsa BIND_PrimaryAttack. Construye 3.</t>
  </si>
  <si>
    <t>Prueba construir unos Clogs. Presiona el número 2, luego 2 otra vez, apunta a algo y usa BIND_PrimaryAttack. Construye 3.</t>
  </si>
  <si>
    <t>Clogs capitalized; presionar.</t>
  </si>
  <si>
    <t>TUT_ALIEN_MSG_15</t>
  </si>
  <si>
    <t>Clogs can block off passages and slow down marines.</t>
  </si>
  <si>
    <t>Los Clogs pueden bloquear pasillos y ralentizar marines.</t>
  </si>
  <si>
    <t>Los Clogs pueden bloquear pasillos y frenar a los Marines.</t>
  </si>
  <si>
    <t>Marines capitalized.</t>
  </si>
  <si>
    <t>TUT_ALIEN_MSG_16</t>
  </si>
  <si>
    <t>You need to heal them for them to grow. Aim at them and hold BIND_SecondaryAttack.</t>
  </si>
  <si>
    <t>Necesitas curar para que crezcan. Apunta en esa dirección y mantén pulsado BIND_SecondaryAttack.</t>
  </si>
  <si>
    <t>Tienes que curarlas para que crezcan. Apúntales y mantén presionado BIND_SecondaryAttack.</t>
  </si>
  <si>
    <t>Refers to the Hidras just built; presionar.</t>
  </si>
  <si>
    <t>TUT_ALIEN_MSG_17</t>
  </si>
  <si>
    <t>A marine is coming! But don't worry. Stand near your hydras and let them take care of him for you.</t>
  </si>
  <si>
    <t>¡Viene un marine! No te preocupes. Mantente cerca de tus hydras y ellas se encargarán de él por tí.</t>
  </si>
  <si>
    <t>¡Viene un Marine! Pero no te preocupes. Quédate cerca de tus Hidras y deja que ellas se encarguen de él.</t>
  </si>
  <si>
    <t>Hidra; "ti" has no accent.</t>
  </si>
  <si>
    <t>TUT_ALIEN_MSG_18</t>
  </si>
  <si>
    <t>Finally, let's try out the flying Lerk. Press BIND_Buy and evolve into it now.</t>
  </si>
  <si>
    <t>Para finalizar, probemos el Lerk. Pulsa BIND_Buy y evoluciona a esa clase.</t>
  </si>
  <si>
    <t>Por último, probemos el Lerk volador. Presiona BIND_Buy y evoluciona a Lerk ahora.</t>
  </si>
  <si>
    <t>presionar; "flying" restored.</t>
  </si>
  <si>
    <t>TUT_ALIEN_MSG_19</t>
  </si>
  <si>
    <t>Lerks move by flying. Hold W and tap space bar repeatedly to fly forward, and hold space bar to glide. Try this now.</t>
  </si>
  <si>
    <t>Los Lerks vuelan. Mantén pulsado W y ve pulsando la barra espaciadora para volar hacia adelante, mantén pulsada la barra espaciadora para planear.</t>
  </si>
  <si>
    <t>Los Lerks se mueven volando. Mantén presionado W y toca la barra espaciadora varias veces para volar hacia delante, y mantén presionada la barra espaciadora para planear. Pruébalo ahora.</t>
  </si>
  <si>
    <t>presionar; "Try this now" restored.</t>
  </si>
  <si>
    <t>TUT_ALIEN_MSG_2</t>
  </si>
  <si>
    <t>Please wait while you spawn.</t>
  </si>
  <si>
    <t>Por favor espera para renacer.</t>
  </si>
  <si>
    <t>Espera mientras renaces.</t>
  </si>
  <si>
    <t>TUT_ALIEN_MSG_20</t>
  </si>
  <si>
    <t>Fly around and dispatch the marine in Courtyard! BIND_SecondaryAttack to shoot projectives, BIND_PrimaryAttack to bite.</t>
  </si>
  <si>
    <t>¡Vuela alrededor y mata al marine en Courtyard! BIND_SecondaryAttack para disparar proyectiles, BIND_PrimaryAttack para morder.</t>
  </si>
  <si>
    <t>¡Vuela y elimina al Marine en Courtyard! BIND_SecondaryAttack para disparar proyectiles, BIND_PrimaryAttack para morder.</t>
  </si>
  <si>
    <t>Marine capitalized.</t>
  </si>
  <si>
    <t>TUT_ALIEN_MSG_21</t>
  </si>
  <si>
    <t>Lastly, aliens can evolve traits. Press BIND_Buy, click the yellow icon labeled Regeneration on the bottom right of the circle, then click 'Evolve'.</t>
  </si>
  <si>
    <t>Por último, los aliens pueden obtener mejoras evolutivas. Pulsa BIND_Buy, pulsa el icono amarillo llamado Regeneration en la parte inferior derecha del círculo y pulsa 'Evolucionar'.</t>
  </si>
  <si>
    <t>Por último, los Aliens pueden evolucionar mejoras. Presiona BIND_Buy, haz click en el ícono amarillo llamado Regeneración, abajo a la derecha del círculo, y luego haz click en 'Evolucionar'.</t>
  </si>
  <si>
    <t>presionar; haz click; Regeneración; ícono.</t>
  </si>
  <si>
    <t>TUT_ALIEN_MSG_22</t>
  </si>
  <si>
    <t>Those are the basics of playing aliens. There are more life forms and abilities to learn about, and you can try them out in the Sandbox mode under the Training menu.</t>
  </si>
  <si>
    <t>Eso es lo básico para jugar aliens. Hay más clases y habilidades que aprender, las puedes probar en el modo Sandbox en el menú de entrenamiento.</t>
  </si>
  <si>
    <t>Eso es lo básico de jugar como Alien. Hay más formas de vida y habilidades por aprender, y puedes probarlas en el modo Sandbox del menú Entrenamiento.</t>
  </si>
  <si>
    <t>forma de vida.</t>
  </si>
  <si>
    <t>TUT_ALIEN_MSG_23</t>
  </si>
  <si>
    <t>You can also practice against bots via the Training menu if you don't feel ready to play real games yet. Good luck and have fun!</t>
  </si>
  <si>
    <t>También puedes practicar contra bots en el menú de entrenamiento si no te ves preparado para jugar partidas de verdad todavía. ¡Buena suerte y diviértete!</t>
  </si>
  <si>
    <t>También puedes practicar contra bots desde el menú Entrenamiento si todavía no te sientes listo para jugar partidas reales. ¡Buena suerte y diviértete!</t>
  </si>
  <si>
    <t>TUT_ALIEN_MSG_24</t>
  </si>
  <si>
    <t>You can also build hydras, which function as defensive turrets. Press the number 2, then the number 1 to select them. Build 3 of them.</t>
  </si>
  <si>
    <t>También puedes construir hydras, que funcionan como torretas defensivas. Pulsa el número 2 y después el número 1 para seleccionarlas. Construye 3.</t>
  </si>
  <si>
    <t>También puedes construir Hidras, que funcionan como torretas defensivas. Presiona el número 2 y luego el número 1 para seleccionarlas. Construye 3.</t>
  </si>
  <si>
    <t>Hidra; presionar.</t>
  </si>
  <si>
    <t>TUT_ALIEN_MSG_25</t>
  </si>
  <si>
    <t>Now your health will regenerate over time. Your commander decides which traits to make available, and each gives a specific benefit to any lifeform.</t>
  </si>
  <si>
    <t>Ahora tu salud se recuperará con el tiempo. Tu commander decide que mejoras están disponibles, y ofrece ciertos beneficios a los aliens.</t>
  </si>
  <si>
    <t>Ahora tu salud se regenerará con el tiempo. Tu Commander decide qué mejoras están disponibles, y cada una da un beneficio específico a cualquier forma de vida.</t>
  </si>
  <si>
    <t>Commander capitalized; accent on qué.</t>
  </si>
  <si>
    <t>TUT_ALIEN_MSG_26</t>
  </si>
  <si>
    <t>Use your map and fly to Courtyard.</t>
  </si>
  <si>
    <t>Usa el mapa para volar hasta Courtyard.</t>
  </si>
  <si>
    <t>Usa tu mapa y vuela hasta Courtyard.</t>
  </si>
  <si>
    <t>TUT_ALIEN_MSG_3</t>
  </si>
  <si>
    <t>Aliens start as skulks. You can walk up walls by going up to a wall, looking up, and pressing W. Walk up towards the ceiling fan now.</t>
  </si>
  <si>
    <t>Los aliens comienzan como skulks. Puedes andar por las paredes acercándote a ellas, mirando hacia arriba y pulsando W. Ve hacia el ventilador del techo.</t>
  </si>
  <si>
    <t>Los Aliens empiezan como Skulks. Puedes subir por las paredes: acércate a una, mira hacia arriba y presiona W. Sube ahora hacia el ventilador del techo.</t>
  </si>
  <si>
    <t>Capitals; presionar.</t>
  </si>
  <si>
    <t>TUT_ALIEN_MSG_4</t>
  </si>
  <si>
    <t>Good. As long as you stay close to a wall or ceiling, you will not fall.</t>
  </si>
  <si>
    <t>Bien. Siempre que estés cerca de una pared o techo, no te caerás.</t>
  </si>
  <si>
    <t>Bien. Mientras te mantengas cerca de una pared o del techo, no te caerás.</t>
  </si>
  <si>
    <t>TUT_ALIEN_MSG_5</t>
  </si>
  <si>
    <t>A marine is below you! Climb down while staying behind him, sneak up, then BIND_PrimaryAttack to bite!</t>
  </si>
  <si>
    <t>¡Hay un marine debajo! Baja sigilosamente y ve por detrás, pulsa BIND_PrimaryAttack para morder.</t>
  </si>
  <si>
    <t>¡Hay un Marine debajo de ti! Baja manteniéndote detrás de él, acércate con sigilo y luego usa BIND_PrimaryAttack para morder.</t>
  </si>
  <si>
    <t>Marine capitalized; order of the steps.</t>
  </si>
  <si>
    <t>TUT_ALIEN_MSG_6</t>
  </si>
  <si>
    <t>Good work. Stand near the Hive, the large orange organism under the ceiling fan, to get healed.</t>
  </si>
  <si>
    <t>Buen trabajo. Quédate cerca de la Hive, el organismo grande y naranja bajo el ventilador, para curarte.</t>
  </si>
  <si>
    <t>Buen trabajo. Quédate cerca de la Hive, el gran organismo naranja bajo el ventilador del techo, para curarte.</t>
  </si>
  <si>
    <t>TUT_ALIEN_MSG_7</t>
  </si>
  <si>
    <t>If marines destroy all hives, they win. Defend them.</t>
  </si>
  <si>
    <t>Si los marines eliminan todas las hives, ganan. Defiéndelas.</t>
  </si>
  <si>
    <t>Si los Marines destruyen todas las Hives, ganan. Defiéndelas.</t>
  </si>
  <si>
    <t>Capitals; destroyed.</t>
  </si>
  <si>
    <t>TUT_ALIEN_MSG_8</t>
  </si>
  <si>
    <t>Now hold BIND_ShowMap to use your map and go to Pressure Control. Find the marine there and dispatch him.</t>
  </si>
  <si>
    <t>Ahora mantén pulsado BIND_ShowMap para usar tu mapa e ir a Pressure Control. Encuentra al marine que hay allí y mátalo.</t>
  </si>
  <si>
    <t>Ahora mantén presionado BIND_ShowMap para usar tu mapa e ir a Pressure Control. Encuentra al Marine que está allí y elimínalo.</t>
  </si>
  <si>
    <t>presionar; Marine capitalized.</t>
  </si>
  <si>
    <t>TUT_ALIEN_MSG_9</t>
  </si>
  <si>
    <t>Good hunting! Open your map again, and note the thick orange line East of you. This is a vent. Find the entrance and go through it.</t>
  </si>
  <si>
    <t>¡Buen trabajo! Abre tu mapa de nuevo, y fíjate en la línea ancha naranja a tu derecha. Es un vent. Encuentra la entrada y métete allí.</t>
  </si>
  <si>
    <t>¡Buena caza! Abre tu mapa otra vez y fíjate en la línea naranja gruesa al este de ti. Es un conducto de ventilación. Encuentra la entrada y atraviésalo.</t>
  </si>
  <si>
    <t>"East", not "right"; conducto de ventilación.</t>
  </si>
  <si>
    <t>Commander tutorial (old)</t>
  </si>
  <si>
    <t>COMMANDER_TUT_BUILD_ARMORY</t>
  </si>
  <si>
    <t>One of the most important tasks as marine commander is to support your troops. Select the build menu [1:BuildMenu] and build an Armory [2:Armory] in your base. From this structure, your marines will be able to obtain ammo and heal themselve.</t>
  </si>
  <si>
    <t>Una de las tareas más importantes del commander marine es dar soporte a tus soldados. Selecciona el menú de construir [1:BuildMenu] y construye una Armory [2:Armory] en tu base. De esta estructura, tus marines podrán obtener munición y curarse.</t>
  </si>
  <si>
    <t>Una de las tareas más importantes del Commander Marine es apoyar a sus tropas. Selecciona el menú de construcción [1:BuildMenu] y construye un Armory [2:Armory] en tu base. En esta estructura tus Marines podrán conseguir munición y curarse.</t>
  </si>
  <si>
    <t>el Armory; Commander capitalized.</t>
  </si>
  <si>
    <t>COMMANDER_TUT_BUILD_ARMS_LAB</t>
  </si>
  <si>
    <t>Your team needs upgrades. Select the build menu [1:BuildMenu] and create an Arms Lab [2:ArmsLab] in your base.</t>
  </si>
  <si>
    <t>Tu equipo necesita mejoras. Selecciona el menú de construir [1:BuildMenu] y crea un Arms Lab [2:ArmsLab] en tu base.</t>
  </si>
  <si>
    <t>Tu equipo necesita mejoras. Selecciona el menú de construcción [1:BuildMenu] y crea un Arms Lab [2:ArmsLab] en tu base.</t>
  </si>
  <si>
    <t>"menú de construcción", one name for the menu.</t>
  </si>
  <si>
    <t>COMMANDER_TUT_BUILD_CYST</t>
  </si>
  <si>
    <t>All structures need infestation. To expand it, you need to first select the build menu [1:BuildMenu], then select the Cyst [2:Cyst] icon and place it.</t>
  </si>
  <si>
    <t>Todas las estructuras necesitan infestación. Para expandirla, primero necesitas seleccionar el menú de construir [1:BuildMenu] y después seleccionar el icono del Cyst [2:Cyst] y colocarlo.</t>
  </si>
  <si>
    <t>Todas las estructuras necesitan infestación. Para expandirla, primero selecciona el menú de construcción [1:BuildMenu], luego selecciona el ícono del Cyst [2:Cyst] y colócalo.</t>
  </si>
  <si>
    <t>ícono; menú de construcción.</t>
  </si>
  <si>
    <t>COMMANDER_TUT_BUILD_EXTRACTOR</t>
  </si>
  <si>
    <t>You need a higher resource [CollectResources] income. Select the build menu [1:BuildMenu] and build an Extractor [2:Extractor] at the closest resource node.</t>
  </si>
  <si>
    <t>Necesitas más recursos [CollectResources]. Selecciona el menú de construir [1:BuildMenu] y construye un Extractor [2:Extractor] en el nodo más cercano.</t>
  </si>
  <si>
    <t>Necesitas un mayor ingreso de recursos [CollectResources]. Selecciona el menú de construcción [1:BuildMenu] y construye un Extractor [2:Extractor] en el nodo de recursos más cercano.</t>
  </si>
  <si>
    <t>nodo de recursos.</t>
  </si>
  <si>
    <t>COMMANDER_TUT_BUILD_HIVE</t>
  </si>
  <si>
    <t>Stronger abilities require a higher biomass level. The current level is displayed at the top left of your screen. To increase the biomass level, select the build menu [1:BuildMenu] and build another Hive [2:Hive] at a free tech point [TechPoint]</t>
  </si>
  <si>
    <t>Mejores habilidades requiere un nivel más alto de biomass. El nivel actual se muestra en la esquina superior izquierda de la pantalla. Para aumentar el nivel de biomass, selecciona el menú de construir [1:BuildMenu] y construye otra Hive [2:Hive] en un tech point sin ocupar [TechPoint]</t>
  </si>
  <si>
    <t>Las habilidades más fuertes requieren un nivel de biomasa más alto. El nivel actual se muestra arriba a la izquierda de tu pantalla. Para aumentar el nivel de biomasa, selecciona el menú de construcción [1:BuildMenu] y construye otra Hive [2:Hive] en un tech point libre [TechPoint]</t>
  </si>
  <si>
    <t>biomasa; grammar.</t>
  </si>
  <si>
    <t>COMMANDER_TUT_BUILD_OBS</t>
  </si>
  <si>
    <t>Advanced technologies allows marines to travel instantly between two points. To unlock this technology, select the advanced build menu [1:AdvancedMenu] and create an Observatory [2:Observatory] in your base. Observatories have a passive ability and scan the area around it.</t>
  </si>
  <si>
    <t>Tecnologías avanzadas permiten a los marines viajar instantáneamente entre dos puntos. Para desbloquear esta tecnología, selecciona el menú avanzado [1:AdvancedMenu] y crea un Observatory [2:Observatory] en tu base. Los observatorios tienen una habilidad pasiva y escanean el área a su alrededor.</t>
  </si>
  <si>
    <t>Las tecnologías avanzadas permiten a los Marines viajar al instante entre dos puntos. Para desbloquear esta tecnología, selecciona el menú de construcción avanzada [1:AdvancedMenu] y crea un Observatory [2:Observatory] en tu base. Los Observatories tienen una habilidad pasiva y escanean el área a su alrededor.</t>
  </si>
  <si>
    <t>Observatory stays in English.</t>
  </si>
  <si>
    <t>COMMANDER_TUT_BUILD_PHASE_GATE</t>
  </si>
  <si>
    <t>Phase Gate Technology is now unlocked. Select the advanced build menu [1:AdvancedMenu]. All phase gates you build will be connected with each other (connection is indicated as a line on the minimap) and allow marines to instantly travel between those points. Build the first Phase Gate [2:PhaseGate] in your base.</t>
  </si>
  <si>
    <t>La tecnología de Phase Gates está desarrollada. Selecciona el menú de construcción avanzado [1:AdvancedMenu]. Todos los phase gates que construyas estarán conectados entre ellos (la conexión se indica con una linea en el minimapa) y permite a los marines viajar instantáneamente entre esos puntos. Construye el primer Phase Gate [2:PhaseGate] en tu base.</t>
  </si>
  <si>
    <t>La tecnología de fase ya está desbloqueada. Selecciona el menú de construcción avanzada [1:AdvancedMenu]. Todos los portales de fase que construyas estarán conectados entre sí (la conexión se indica con una línea en el minimapa) y permitirán a los Marines viajar al instante entre esos puntos. Construye el primer portal de fase [2:PhaseGate] en tu base.</t>
  </si>
  <si>
    <t>portal de fase and tecnología de fase per the glossary; no "desarrollada".</t>
  </si>
  <si>
    <t>COMMANDER_TUT_BUILD_PROTO</t>
  </si>
  <si>
    <t>Now since you have an Arms Lab, it's time to unlock Exosuits for your marines. Build a [2:PrototypeLab] from the advanced build menu [1:AdvancedMenu].</t>
  </si>
  <si>
    <t>Ahora que tienes una Advanced Armory, es hora de desbloquear más equipamiento para tus marines. Una serie de tecnologías experimentales son accesibles desde el menú de construcción avanzada [1:AdvancedMenu] en el [2:PrototypeLab]</t>
  </si>
  <si>
    <t>Ahora que tienes un Arms Lab, es hora de desbloquear los Exotrajes para tus Marines. Construye un [2:PrototypeLab] desde el menú de construcción avanzada [1:AdvancedMenu].</t>
  </si>
  <si>
    <t>The old line translated an older English text (Advanced Armory).</t>
  </si>
  <si>
    <t>COMMANDER_TUT_BUILD_SECOND_PHASE_GATE</t>
  </si>
  <si>
    <t>Now chose a destination point, ideally next to an unoccupiet Tech Point [TechPoint]. Select the advanced build menu [1:AdvancedMenu] and build the phase gate [2:PhaseGate]</t>
  </si>
  <si>
    <t>Ahora elige un punto de destino, preferiblemente cerca de un tech point sin ocupar [TechPoint]. Selecciona el menú de construcción avanzada [1:AdvancedMenu] y construye el phase gate [2:PhaseGate]</t>
  </si>
  <si>
    <t>Ahora elige un punto de destino, idealmente junto a un tech point libre [TechPoint]. Selecciona el menú de construcción avanzada [1:AdvancedMenu] y construye el portal de fase [2:PhaseGate]</t>
  </si>
  <si>
    <t>portal de fase.</t>
  </si>
  <si>
    <t>COMMANDER_TUT_BUILD_SECOND_SHELL</t>
  </si>
  <si>
    <t xml:space="preserve">Select the advanced build menu [1:AdvancedMenu] and build a second shell [2:SecondShell] </t>
  </si>
  <si>
    <t>Selecciona el menú de construcción avanzada [1:AdvancedMenu] y construye una segunda Shell [2:SecondShell]</t>
  </si>
  <si>
    <t xml:space="preserve">Selecciona el menú de construcción avanzada [1:AdvancedMenu] y construye una segunda Shell [2:SecondShell] </t>
  </si>
  <si>
    <t>Trailing space restored, as in English.</t>
  </si>
  <si>
    <t>COMMANDER_TUT_BUILD_SECOND_SPUR</t>
  </si>
  <si>
    <t xml:space="preserve">Select the advanced build menu [1:AdvancedMenu] and build a second spur [2:SecondSpur] </t>
  </si>
  <si>
    <t>Selecciona el menú de construcción avanzada [1:AdvancedMenu] y construye un segundo Spur [2:SecondSpur]</t>
  </si>
  <si>
    <t xml:space="preserve">Selecciona el menú de construcción avanzada [1:AdvancedMenu] y construye un segundo Spur [2:SecondSpur] </t>
  </si>
  <si>
    <t>Trailing space restored.</t>
  </si>
  <si>
    <t>COMMANDER_TUT_BUILD_SECOND_VEIL</t>
  </si>
  <si>
    <t xml:space="preserve">Select the advanced build menu [1:AdvancedMenu] and build a second veil [2:SecondVeil] </t>
  </si>
  <si>
    <t>Selecciona el menú de construcción avanzada [1:AdvancedMenu] y construye una segunda Veil [2:SecondVeil]</t>
  </si>
  <si>
    <t xml:space="preserve">Selecciona el menú de construcción avanzada [1:AdvancedMenu] y construye un segundo Veil [2:SecondVeil] </t>
  </si>
  <si>
    <t>el Veil per the glossary; trailing space restored.</t>
  </si>
  <si>
    <t>COMMANDER_TUT_BUILD_SHELL</t>
  </si>
  <si>
    <t>Select the advanced build menu [1:AdvancedMenu] and build a Shell [2:Shell] next to your Hive. This unlocks new upgrades for your team, build a maximum of three for increase upgrade strength.</t>
  </si>
  <si>
    <t>Selecciona el menú de construcción avanzada [1:AdvancedMenu] y construye una Shell [2:Shell] al lado de tu Hive. Esto desbloquea nuevas mejoras para tu equipo, construye un máximo de tres para incrementar la efectividad de la mejora.</t>
  </si>
  <si>
    <t>Selecciona el menú de construcción avanzada [1:AdvancedMenu] y construye una Shell [2:Shell] junto a tu Hive. Esto desbloquea nuevas mejoras para tu equipo; construye hasta tres para aumentar la fuerza de las mejoras.</t>
  </si>
  <si>
    <t>COMMANDER_TUT_BUILD_SPUR</t>
  </si>
  <si>
    <t>Select the advanced build menu [1:AdvancedMenu] and build a Spur [2:Spur] next to your Hive. This unlocks new upgrades for your team, build a maximum of three for increase upgrade strength.</t>
  </si>
  <si>
    <t>Selecciona el menú de construcción avanzada [1:AdvancedMenu] y construye un Spur [2:Spur] al lado de tu Hive. Esto desbloquea nuevas mejoras para tu equipo, construye un máximo de tres para incrementar la efectividad de la mejora.</t>
  </si>
  <si>
    <t>Selecciona el menú de construcción avanzada [1:AdvancedMenu] y construye un Spur [2:Spur] junto a tu Hive. Esto desbloquea nuevas mejoras para tu equipo; construye hasta tres para aumentar la fuerza de las mejoras.</t>
  </si>
  <si>
    <t>COMMANDER_TUT_BUILD_VEIL</t>
  </si>
  <si>
    <t>Select the advanced build menu [1:AdvancedMenu] and build a Veil [2:Veil] next to your Hive. This unlocks new upgrades for your team, build a maximum of three for increase upgrade strength.</t>
  </si>
  <si>
    <t>Selecciona el menú de construcción avanzada [1:AdvancedMenu] y construye una Veil [2:Veil] al lado de tu Hive. Esto desbloquea nuevas mejoras para tu equipo, construye un máximo de tres para incrementar la efectividad de la mejora.</t>
  </si>
  <si>
    <t>Selecciona el menú de construcción avanzada [1:AdvancedMenu] y construye un Veil [2:Veil] junto a tu Hive. Esto desbloquea nuevas mejoras para tu equipo; construye hasta tres para aumentar la fuerza de las mejoras.</t>
  </si>
  <si>
    <t>el Veil per the glossary.</t>
  </si>
  <si>
    <t>COMMANDER_TUT_CONSTRUCT_DRIFTER</t>
  </si>
  <si>
    <t>You can increase the grow rate of any structure by using Drifters [1:DrifterEgg], which can be build on infestation. Drifters will automatically search for ungrown structures in range, but you can also manually order them.</t>
  </si>
  <si>
    <t>Puedes incrementar la velocidad de crecimiento de cualquier estructura usando Drifters [1:DrifterEgg], que se puede construir en infestación. Los Drifters buscarán estructuras a construir en su rango, pero también puedes darles órdenes directamente.</t>
  </si>
  <si>
    <t>Puedes aumentar la velocidad de crecimiento de cualquier estructura con Drifters [1:DrifterEgg], que se construyen sobre infestación. Los Drifters buscan automáticamente estructuras sin crecer a su alcance, pero también puedes darles órdenes a mano.</t>
  </si>
  <si>
    <t>"automatically" restored.</t>
  </si>
  <si>
    <t>COMMANDER_TUT_DROP_AMMOPACK</t>
  </si>
  <si>
    <t>You directly supply your Marines by dropping packs they can pick up. Select the assist menu [1:AssistMenu] and drop an ammopack [2:AmmoPack] to provide ammunition.</t>
  </si>
  <si>
    <t>Puedes administrar munición a tus marines directamente tirándoles paquetes de munición que pueden recoger. Selecciona el menú de asistencia [1:AssistMenu] y tira un ammopack [2:AmmoPack] para dar munición.</t>
  </si>
  <si>
    <t>Abasteces directamente a tus Marines soltando paquetes que pueden recoger. Selecciona el menú de asistencia [1:AssistMenu] y suelta un paquete de munición [2:AmmoPack] para darles munición.</t>
  </si>
  <si>
    <t>paquete de munición.</t>
  </si>
  <si>
    <t>COMMANDER_TUT_DROP_MEDPACK</t>
  </si>
  <si>
    <t>You directly supply your Marines by dropping packs they can pick up. Select the assist menu [1:AssistMenu] and drop a medpack [2:MedPack] to heal wounded marines.</t>
  </si>
  <si>
    <t>Puedes administrar salud a tus marines directamente tirándoles medpacks que pueden recoger. Selecciona el menú de asistencia [1:AssistMenu] y tira un medpack [2:MedPack] para curar a marines heridos.</t>
  </si>
  <si>
    <t>Abasteces directamente a tus Marines soltando paquetes que pueden recoger. Selecciona el menú de asistencia [1:AssistMenu] y suelta un Med pack [2:MedPack] para curar a los Marines heridos.</t>
  </si>
  <si>
    <t>Med pack.</t>
  </si>
  <si>
    <t>COMMANDER_TUT_INFEST_NODE</t>
  </si>
  <si>
    <t>You need a higher resource [CollectResources] income. Build a cyst [1:Cyst] next to the closest resource node, then once the infestation has spread over the node, select the harvester [2:Harvester] from the build menu and drop it on the resource node.</t>
  </si>
  <si>
    <t>Necesitas más recursos [CollectResources]. Construye un cyst [1:Cyst] al lado del nodo de recursos más cercano, y una vez que la infestación se haya extendido sobre el nodo, selecciona el harvester [2:Harvester] del menú de construcción y ponlo en el nodo de recursos.</t>
  </si>
  <si>
    <t>Necesitas un mayor ingreso de recursos [CollectResources]. Construye un Cyst [1:Cyst] junto al nodo de recursos más cercano y, cuando la infestación se haya extendido sobre el nodo, selecciona el Harvester [2:Harvester] del menú de construcción y colócalo sobre el nodo de recursos.</t>
  </si>
  <si>
    <t>Capitals.</t>
  </si>
  <si>
    <t>COMMANDER_TUT_ORDER_DRIFTER</t>
  </si>
  <si>
    <t>With right click you can give the Drifter a move order [1:Move] The drifter also has a set of abilities to support your team mates that are unlocked depending on which hive types you have upgraded. Click on an ability [2:EnzymeCloud] [2:Hallucinate] [2:MucousMembrane] then select a target position.</t>
  </si>
  <si>
    <t>Con el botón derecho puedes darle al Drifter una order para moverse [1:Move] El drifter también tiene habilidades para dar soporte a tus compañeros dependiendo de el tipo de hives que tengas. Haz click en una habilidad [2:EnzymeCloud] [2:Hallucinate] [2:MucousMembrane] y después selecciona un punto donde aplicarla.</t>
  </si>
  <si>
    <t>Con click derecho puedes darle al Drifter una orden de movimiento [1:Move] El Drifter también tiene un conjunto de habilidades para apoyar a tus compañeros, que se desbloquean según los tipos de Hive que hayas mejorado. Haz click en una habilidad [2:EnzymeCloud] [2:Hallucinate] [2:MucousMembrane] y luego selecciona una posición objetivo.</t>
  </si>
  <si>
    <t>Typo "order"; capitals.</t>
  </si>
  <si>
    <t>COMMANDER_TUT_ORDER_DRIFTER_TO_HIVE</t>
  </si>
  <si>
    <t xml:space="preserve">To increase the grow rate of your Hive, select a Drifter [1:Drifter] and right click on the unbuilt hive [2:Grow] </t>
  </si>
  <si>
    <t>Para aumentar la velocidad de crecimiento de tu Hive, selecciona un Drifter [1:Drifter] y haz click derecho en la Hive sin construir [2:Grow]</t>
  </si>
  <si>
    <t xml:space="preserve">Para aumentar la velocidad de crecimiento de tu Hive, selecciona un Drifter [1:Drifter] y haz click derecho en la Hive sin construir [2:Grow] </t>
  </si>
  <si>
    <t>COMMANDER_TUT_ORDER_TROOPS</t>
  </si>
  <si>
    <t xml:space="preserve">Order your marines to build the structures you just dropped. To select all marines, click on the item at the top left [1:Marine]. Then right click on an unbuilt structure to give them a build order [2:Construct] </t>
  </si>
  <si>
    <t>Da ordenes a tus marines para que construyan lo que acabas de colocar. Para seleccionar a todos los marines, pulsa en el objeto arriba a la izquierda [1:Marine]. Después haz click derecho en una estructura sin construir para darles la orden de construir [2:Construct]</t>
  </si>
  <si>
    <t xml:space="preserve">Ordena a tus Marines construir las estructuras que acabas de colocar. Para seleccionar a todos los Marines, haz click en el elemento de arriba a la izquierda [1:Marine]. Luego haz click derecho en una estructura sin construir para darles una orden de construcción [2:Construct] </t>
  </si>
  <si>
    <t>Accent on órdenes avoided; haz click; trailing space restored.</t>
  </si>
  <si>
    <t>COMMANDER_TUT_RESEARCH_PHASE_TECH</t>
  </si>
  <si>
    <t>Select your Observatory [1:Observatory] and click on Phase Tech [2:PhaseTech]</t>
  </si>
  <si>
    <t>Selecciona tu Observatory [1:Observatory] y haz click en Phase Tech [2:PhaseTech]</t>
  </si>
  <si>
    <t>Selecciona tu Observatory [1:Observatory] y haz click en Tecnología de fase [2:PhaseTech]</t>
  </si>
  <si>
    <t>tecnología de fase per the glossary.</t>
  </si>
  <si>
    <t>COMMANDER_TUT_RESEARCH_WEAPON_ONE</t>
  </si>
  <si>
    <t xml:space="preserve">Its about time to give your marine new toys to play with. Select your armory [1:Armory], and chose a weapon to research [2:ShotgunTech] [2:MinesTech] [2:GrenadeTech] </t>
  </si>
  <si>
    <t>Es hora de que les des a tus marines nuevos juguetes con los que jugar. Selecciona tu armory [1:Armory], y elige un arma para desbloquear [2:ShotgunTech] [2:MinesTech] [2:GrenadeTech]</t>
  </si>
  <si>
    <t xml:space="preserve">Ya es hora de darles a tus Marines juguetes nuevos. Selecciona tu Armory [1:Armory] y elige un arma para investigar [2:ShotgunTech] [2:MinesTech] [2:GrenadeTech] </t>
  </si>
  <si>
    <t>investigar; trailing space restored.</t>
  </si>
  <si>
    <t>COMMANDER_TUT_SELECT_DRIFTER</t>
  </si>
  <si>
    <t>You can use your drifter not only to speed up construction time, but for abilities as well. Select the assist menu [1:AssistMenu], click on select drifter [2:SelectDrifter]</t>
  </si>
  <si>
    <t>Puedes usar tu drifter no solo para mejorar tiempos de construcción, sino para habilidades también. Selecciona el menú de asistencia [1:AssistMenu], haz click en seleccionar drifter [2:SelectDrifter]</t>
  </si>
  <si>
    <t>Puedes usar tu Drifter no solo para acelerar la construcción, sino también por sus habilidades. Selecciona el menú de asistencia [1:AssistMenu] y haz click en seleccionar Drifter [2:SelectDrifter]</t>
  </si>
  <si>
    <t>Drifter capitalized.</t>
  </si>
  <si>
    <t>COMMANDER_TUT_UPGRADE_ARMORY</t>
  </si>
  <si>
    <t>To unlock more powerful weapons, you need to select your Armory [1:Armory] and upgrade it [2:AdvancedArmoryUpgrade]. This will allow your marine to purchase Grenade Launchers [GrenadeLauncher] and Flame Throwers [Flamethrower]</t>
  </si>
  <si>
    <t>Para mejorar armas más potentes, necesitas seleccionar la Armory [1:Armory] y mejorarla [2:AdvancedArmoryUpgrade]. Esto permitirá a tus marines comprar lanzagranadas [GrenadeLauncher] y lanzallamas [Flamethrower]</t>
  </si>
  <si>
    <t>Para desbloquear armas más poderosas, selecciona tu Armory [1:Armory] y mejóralo [2:AdvancedArmoryUpgrade]. Esto permitirá a tus Marines comprar lanzagranadas [GrenadeLauncher] y lanzallamas [Flamethrower]</t>
  </si>
  <si>
    <t>"unlock", not "mejorar"; el Armory.</t>
  </si>
  <si>
    <t>glossary: 'Flamethrower' should be translated ('lanzallamas')</t>
  </si>
  <si>
    <t>COMMANDER_TUT_UPGRADE_ARMOR_TWO</t>
  </si>
  <si>
    <t>Don't forget that your Arms Lab provides multiple levels of armor upgrades. Select the Arms Lab [1:ArmsLab] and research armor level 2 [2:Armor2]</t>
  </si>
  <si>
    <t>No te olvides de que tu Arms Lab te ofrece multiples niveles de mejoras de armadura. Selecciona el Arms Lab [1:ArmsLab] e investiga el nivel 2 de armadura [2:Armor2]</t>
  </si>
  <si>
    <t>No olvides que tu Arms Lab ofrece varios niveles de mejoras de armadura. Selecciona el Arms Lab [1:ArmsLab] e investiga la armadura de nivel 2 [2:Armor2]</t>
  </si>
  <si>
    <t>Accent (multiples).</t>
  </si>
  <si>
    <t>COMMANDER_TUT_UPGRADE_AT_ARMS_LAB</t>
  </si>
  <si>
    <t>Select the Arms Lab [1:ArmsLab] and chose either weapons [2:Weapons1] or armor [2:Armor1] upgrade. Each category can be upgraded three times.</t>
  </si>
  <si>
    <t>Selecciona el Arms Lab [1:ArmsLab] y elige entre mejorar armas [2:Weapons1] o armadura [2:Armor1]. Cada categoría se puede mejorar tres veces.</t>
  </si>
  <si>
    <t>Selecciona el Arms Lab [1:ArmsLab] y elige la mejora de armas [2:Weapons1] o la de armadura [2:Armor1]. Cada categoría se puede mejorar tres veces.</t>
  </si>
  <si>
    <t>COMMANDER_TUT_UPGRADE_BIOMASS</t>
  </si>
  <si>
    <t>Every hive can provide a maximum of 3 biomass. To increase the by one hive unlocked biomass, select it [1:Hive] and click on research biomass [2:ResearchBioMassOne]</t>
  </si>
  <si>
    <t>Cada hive da hasta un máximo de 3 niveles de biomass. Para incrementar en uno el nivel de biomass, selecciona la hive [1:Hive] y haz click en añadir biomass [2:ResearchBioMassOne]</t>
  </si>
  <si>
    <t>Cada Hive puede dar un máximo de 3 de biomasa. Para aumentar en uno la biomasa desbloqueada por una Hive, selecciónala [1:Hive] y haz click en investigar biomasa [2:ResearchBioMassOne]</t>
  </si>
  <si>
    <t>biomasa; investigar.</t>
  </si>
  <si>
    <t>COMMANDER_TUT_UPGRADE_BIOMASS_TWO</t>
  </si>
  <si>
    <t>Every hive can provide a maximum of 3 biomass. To increase the by one hive unlocked biomass, select it [1:Hive] and click on research biomass [2:ResearchBioMassTwo]</t>
  </si>
  <si>
    <t>Cada hive da un máximo de 3 biomass. Para incrementar en uno el nivel de biomass, selecciona la hive [1:Hive] y haz click en añadir biomass [2:ResearchBioMassTwo]</t>
  </si>
  <si>
    <t>Cada Hive puede dar un máximo de 3 de biomasa. Para aumentar en uno la biomasa desbloqueada por una Hive, selecciónala [1:Hive] y haz click en investigar biomasa [2:ResearchBioMassTwo]</t>
  </si>
  <si>
    <t>COMMANDER_TUT_UPGRADE_GORGE</t>
  </si>
  <si>
    <t>Every alien class has its own set of abilities. Not all of them are unlocked from the start. To upgrade the Gorge [Gorge] select your Hive [1:Hive] click at the lifeform evolutions menu [2:LifeFormMenu] followed by the Gorge menu [3:GorgeMenu] . Finally, click Bilebomb [4:BileBomb] to unlock the Bilebomb ability.</t>
  </si>
  <si>
    <t>Cada clase alien tiene sus propias mejoras. No todas se pueden desbloquear desde el principio. Para mejorar el Gorge [Gorge] selecciona tu Hive [1:Hive] y pulsa el botón de evoluciones de aliens [2:LifeFormMenu] seguido del menú de Gorge [3:GorgeMenu]. Finalmente, pulsa Bilebomb [4:BileBomb] para desbloquear la habilidad Bilebomb.</t>
  </si>
  <si>
    <t>Cada forma de vida Alien tiene su propio conjunto de habilidades. No todas están desbloqueadas desde el principio. Para mejorar al Gorge [Gorge], selecciona tu Hive [1:Hive], haz click en el menú de evoluciones de formas de vida [2:LifeFormMenu] y luego en el menú del Gorge [3:GorgeMenu] . Por último, haz click en Bomba de Bilis [4:BileBomb] para desbloquear esa habilidad.</t>
  </si>
  <si>
    <t>forma de vida; Bomba de Bilis.</t>
  </si>
  <si>
    <t>COMMANDER_TUT_UPGRADE_HIVE</t>
  </si>
  <si>
    <t>Your team needs upgrades. You first need to select the Hive [1:Hive] , then chose one of the three hive types [2:CragHive] [2:ShadeHive] [2:ShiftHive].</t>
  </si>
  <si>
    <t>Tu equipo necesita mejoras. Primero haz click en la Hive [1:Hive] y después pulsa uno de los 3 tipos de Hive [2:CragHive] [2:ShadeHive] [2:ShiftHive].</t>
  </si>
  <si>
    <t>Tu equipo necesita mejoras. Primero selecciona la Hive [1:Hive] , luego elige uno de los tres tipos de Hive [2:CragHive] [2:ShadeHive] [2:ShiftHive].</t>
  </si>
  <si>
    <t>COMMANDER_TUT_UPGRADE_JETPACK</t>
  </si>
  <si>
    <t>Select the advanced armory [1:AdvancedArmory] and research Jetpacks [2:JetpackTech]</t>
  </si>
  <si>
    <t>Selecciona el prototype lab [1:PrototypeLab] e investiga Jetpacks [2:JetpackTech]</t>
  </si>
  <si>
    <t>Selecciona el Advanced Armory [1:AdvancedArmory] e investiga Jetpacks [2:JetpackTech]</t>
  </si>
  <si>
    <t>The English now says Advanced Armory; the old line named the Prototype Lab with a different marker.</t>
  </si>
  <si>
    <t>COMMANDER_TUT_UPGRADE_WEAPON_TWO</t>
  </si>
  <si>
    <t>Don't forget that your Arms Lab provides multiple levels of weapon upgrades. Select the Arms Lab [1:ArmsLab] and research weapons level 2 [2:Weapons2]</t>
  </si>
  <si>
    <t>No te olvides que tu Arms Lab ofrece varios niveles de mejoras de armas. Selecciona el Arms Lab [1:ArmsLab] e investiga el nivel de armas 2 [2:Weapons2]</t>
  </si>
  <si>
    <t>No olvides que tu Arms Lab ofrece varios niveles de mejoras de armas. Selecciona el Arms Lab [1:ArmsLab] e investiga las armas de nivel 2 [2:Weapons2]</t>
  </si>
  <si>
    <t>COMMANDER_TUT_VIEW_TECH</t>
  </si>
  <si>
    <t>To see an overview of all technologies, click on the Tech Map icon [1:Research] next to the minimap on the bottom left of your screen.</t>
  </si>
  <si>
    <t>Para ver el árbol tecnológico, pulsa el icono de árbol tecnológico [1:Research] al lado del minimapa en la esquina inferior izquierda de tu pantalla.</t>
  </si>
  <si>
    <t>Para ver un resumen de todas las tecnologías, haz click en el ícono del árbol de tecnologías [1:Research] junto al minimapa, abajo a la izquierda de tu pantalla.</t>
  </si>
  <si>
    <t>"árbol de tecnologías" per the glossary; haz click; ícono.</t>
  </si>
  <si>
    <t>glossary: 'research' should be translated ('investigar / investigación')</t>
  </si>
  <si>
    <t>Bronze tutorials</t>
  </si>
  <si>
    <t>TUTORIAL_BRONZE_ALIEN_1</t>
  </si>
  <si>
    <t>Welcome to the alien team.</t>
  </si>
  <si>
    <t>Bienvenido al equipo Alien.</t>
  </si>
  <si>
    <t>TUTORIAL_BRONZE_ALIEN_2</t>
  </si>
  <si>
    <t>This is the hive, defend it at all costs!  If all hives are destroyed, you lose!  Each round starts with a single hive, but the commander can place more as the round continues.</t>
  </si>
  <si>
    <t>Esta es la Hive: ¡defiéndela a toda costa! Si todas las Hives son destruidas, pierdes. Cada ronda empieza con una sola Hive, pero el Commander puede colocar más a medida que avanza la ronda.</t>
  </si>
  <si>
    <t>TUTORIAL_BRONZE_ALIEN_3</t>
  </si>
  <si>
    <t>Dead players are reborn inside eggs, which are periodically dropped from the hive.</t>
  </si>
  <si>
    <t>Los jugadores muertos renacen dentro de huevos, que la Hive suelta cada cierto tiempo.</t>
  </si>
  <si>
    <t>TUTORIAL_BRONZE_ALIEN_4</t>
  </si>
  <si>
    <t>You have just spawned as a skulk -- the starting lifeform for aliens.  The skulk has a vicious bite, and the ability to effortlessly walk along walls and ceilings.  Try it out now.</t>
  </si>
  <si>
    <t>Acabas de aparecer como Skulk, la forma de vida inicial de los Aliens. El Skulk tiene una mordida feroz y la capacidad de caminar sin esfuerzo por paredes y techos. Pruébalo ahora.</t>
  </si>
  <si>
    <t>TUTORIAL_BRONZE_ALIEN_5</t>
  </si>
  <si>
    <t>Good.  You can also force yourself to detach at any time by either moving away from the surface, or by pressing the detach key.  Try detaching from a wall now.</t>
  </si>
  <si>
    <t>Bien. También puedes soltarte en cualquier momento alejándote de la superficie o presionando la tecla de soltarse. Prueba soltarte de una pared ahora.</t>
  </si>
  <si>
    <t>TUTORIAL_BRONZE_ALIEN_6</t>
  </si>
  <si>
    <t>You can also silence your footsteps as a skulk.</t>
  </si>
  <si>
    <t>Como Skulk también puedes silenciar tus pasos.</t>
  </si>
  <si>
    <t>TUTORIAL_BRONZE_ALIEN_7</t>
  </si>
  <si>
    <t>The commander needs more resources, but there is a marine preventing the commander from expanding their territory.  Kill him!</t>
  </si>
  <si>
    <t>El Commander necesita más recursos, pero hay un Marine que le impide expandir su territorio. ¡Mátalo!</t>
  </si>
  <si>
    <t>TUTORIAL_BRONZE_ALIEN_8</t>
  </si>
  <si>
    <t>That marine is at the end of a long hallway, and they are looking right at you.  You're never going to be able to close that distance fast enough before they kill you.</t>
  </si>
  <si>
    <t>Ese Marine está al final de un pasillo largo y te está mirando directamente. Nunca vas a poder recorrer esa distancia antes de que te mate.</t>
  </si>
  <si>
    <t>TUTORIAL_BRONZE_ALIEN_9</t>
  </si>
  <si>
    <t>One thing we can do however, is mark them.</t>
  </si>
  <si>
    <t>Pero hay algo que sí podemos hacer: marcarlo.</t>
  </si>
  <si>
    <t>TUTORIAL_BRONZE_ALIEN_10</t>
  </si>
  <si>
    <t>The parasite is a ranged weapon that does a tiny amount of damage, but allows the entire team to see exactly where the marine is located, which is valuable intel.</t>
  </si>
  <si>
    <t>El parásito es un arma a distancia que hace muy poco daño, pero permite a todo el equipo ver exactamente dónde está el Marine, lo cual es información valiosa.</t>
  </si>
  <si>
    <t>TUTORIAL_BRONZE_ALIEN_11</t>
  </si>
  <si>
    <t>Switch to your parasite now.</t>
  </si>
  <si>
    <t>Cambia a tu parásito ahora.</t>
  </si>
  <si>
    <t>TUTORIAL_BRONZE_ALIEN_12</t>
  </si>
  <si>
    <t>Try peeking around the corner and parasiting that marine now.  Be quick about it and keep your distance!</t>
  </si>
  <si>
    <t>Asómate por la esquina y parasita a ese Marine. ¡Hazlo rápido y mantén la distancia!</t>
  </si>
  <si>
    <t>TUTORIAL_BRONZE_ALIEN_13</t>
  </si>
  <si>
    <t>Good job, the marine is parasited.</t>
  </si>
  <si>
    <t>Buen trabajo, el Marine está parasitado.</t>
  </si>
  <si>
    <t>TUTORIAL_BRONZE_ALIEN_14</t>
  </si>
  <si>
    <t>Return to the hive to heal.</t>
  </si>
  <si>
    <t>Vuelve a la Hive para curarte.</t>
  </si>
  <si>
    <t>TUTORIAL_BRONZE_ALIEN_15</t>
  </si>
  <si>
    <t>Oops, you died anyways.  No big deal.</t>
  </si>
  <si>
    <t>Ups, moriste igual. No pasa nada.</t>
  </si>
  <si>
    <t>TUTORIAL_BRONZE_ALIEN_16</t>
  </si>
  <si>
    <t>Now we should take care of that marine.  They control the hallway, so we'll need to go around.  Open your map.</t>
  </si>
  <si>
    <t>Ahora hay que encargarse de ese Marine. Él controla el pasillo, así que tendremos que rodearlo. Abre tu mapa.</t>
  </si>
  <si>
    <t>TUTORIAL_BRONZE_ALIEN_17</t>
  </si>
  <si>
    <t>Some parts of the map are orange instead of grey.  These areas are called vents.  Notice that there is a vent connecting Pipeline to The Neck -- bypassing that long hallway.  Find the vent, and sneak through it.</t>
  </si>
  <si>
    <t>Algunas partes del mapa son naranjas en lugar de grises. Esas zonas son conductos de ventilación. Fíjate que hay un conducto que conecta Pipeline con The Neck y evita ese pasillo largo. Encuentra el conducto y atraviésalo con sigilo.</t>
  </si>
  <si>
    <t>TUTORIAL_BRONZE_ALIEN_18</t>
  </si>
  <si>
    <t>The marine heard you.  Make sure you sneak, even while still inside the vent.  Sound travels very far.  A good marine will be able to hear you 1 to 2 rooms away.</t>
  </si>
  <si>
    <t>El Marine te oyó. Asegúrate de moverte con sigilo, incluso dentro del conducto. El sonido llega muy lejos. Un buen Marine puede oírte a 1 o 2 cuartos de distancia.</t>
  </si>
  <si>
    <t>TUTORIAL_BRONZE_ALIEN_19</t>
  </si>
  <si>
    <t>Good job!  Instead of having to return to the hive to heal, the commander has upgraded to a Crag Hive.  You now have access to 3 new alien traits.  Open your evolve menu.</t>
  </si>
  <si>
    <t>¡Buen trabajo! Para que no tengas que volver a la Hive a curarte, el Commander la mejoró a Crag Hive. Ahora tienes acceso a 3 nuevas mejoras Alien. Abre tu menú de evolución.</t>
  </si>
  <si>
    <t>TUTORIAL_BRONZE_ALIEN_20</t>
  </si>
  <si>
    <t>Near the bottom, you can see the three traits the Crag Hive unlocked: vamparism, carapace, and regeneration.  Evolve regeneration now.</t>
  </si>
  <si>
    <t>Cerca de la parte inferior puedes ver las tres mejoras que desbloqueó la Crag Hive: vampirismo, caparazón y regeneración. Evoluciona regeneración ahora.</t>
  </si>
  <si>
    <t>TUTORIAL_BRONZE_ALIEN_21</t>
  </si>
  <si>
    <t>Great!  The skulk lifeform is able to upgrade traits for free, but other lifeforms will cost you personal resources.</t>
  </si>
  <si>
    <t>¡Genial! El Skulk puede evolucionar mejoras gratis, pero a las demás formas de vida les costará recursos personales.</t>
  </si>
  <si>
    <t>TUTORIAL_BRONZE_ALIEN_22</t>
  </si>
  <si>
    <t>The commander is going to attempt to capture the resource node in C-12.  Check your map to see where this is, and go there now.</t>
  </si>
  <si>
    <t>El Commander va a intentar capturar el nodo de recursos de C-12. Mira tu mapa para ver dónde queda y ve allí ahora.</t>
  </si>
  <si>
    <t>TUTORIAL_BRONZE_ALIEN_23</t>
  </si>
  <si>
    <t>The room appears to be clear, so it's safe to drop the Harvester.</t>
  </si>
  <si>
    <t>El cuarto parece despejado, así que es seguro colocar el Harvester.</t>
  </si>
  <si>
    <t>TUTORIAL_BRONZE_ALIEN_24</t>
  </si>
  <si>
    <t>The harvester is very vulnerable right now, and will not generate resources until it is completed.  It will build very slowly on its own, so the commander is hatching a drifter to help it along.</t>
  </si>
  <si>
    <t>El Harvester es muy vulnerable en este momento y no generará recursos hasta estar terminado. Por sí solo se construye muy lento, así que el Commander está incubando un Drifter para ayudarlo.</t>
  </si>
  <si>
    <t>TUTORIAL_BRONZE_ALIEN_25</t>
  </si>
  <si>
    <t>Drifters are servants of the Commander.  They build structures, cast abilities, and cost a good amount of resources.</t>
  </si>
  <si>
    <t>Los Drifters son sirvientes del Commander. Construyen estructuras, usan habilidades y cuestan una buena cantidad de recursos.</t>
  </si>
  <si>
    <t>TUTORIAL_BRONZE_ALIEN_26</t>
  </si>
  <si>
    <t>A marine is nearby!  Set up an ambush in case they decide to attack.  Try waiting on the wall above the entrance.</t>
  </si>
  <si>
    <t>¡Hay un Marine cerca! Prepara una emboscada por si decide atacar. Prueba esperar en la pared sobre la entrada.</t>
  </si>
  <si>
    <t>TUTORIAL_BRONZE_ALIEN_27</t>
  </si>
  <si>
    <t>Good work defending the harvester!  The commander has moved a Crag into the room to heal the harvester.  Crags heals all alien structures and lifeforms in a large radius.  Stand near the crag to heal now.</t>
  </si>
  <si>
    <t>¡Buen trabajo defendiendo el Harvester! El Commander trajo un Crag al cuarto para curar el Harvester. Los Crags curan a todas las estructuras y formas de vida Alien en un radio amplio. Quédate cerca del Crag para curarte ahora.</t>
  </si>
  <si>
    <t>TUTORIAL_BRONZE_ALIEN_28</t>
  </si>
  <si>
    <t>It won't heal you as fast as a hive or gorge would, but it's still very useful to have nearby.</t>
  </si>
  <si>
    <t>No te curará tan rápido como una Hive o un Gorge, pero igual es muy útil tenerlo cerca.</t>
  </si>
  <si>
    <t>TUTORIAL_BRONZE_ALIEN_29</t>
  </si>
  <si>
    <t>The harvester has finished building.  Now we have resources flowing in much faster!</t>
  </si>
  <si>
    <t>El Harvester terminó de construirse. ¡Ahora los recursos entran mucho más rápido!</t>
  </si>
  <si>
    <t>TUTORIAL_BRONZE_ALIEN_30</t>
  </si>
  <si>
    <t>It sounds like there are some Marines nearby, building something.  Use the vent in this room to assess the situation.</t>
  </si>
  <si>
    <t>Parece que hay Marines cerca construyendo algo. Usa el conducto de ventilación de este cuarto para evaluar la situación.</t>
  </si>
  <si>
    <t>TUTORIAL_BRONZE_ALIEN_31</t>
  </si>
  <si>
    <t>The Marines have just built a phase gate!  This will allow them to reinforce this position instantly.  We should destroy it as soon as possible, but there are far too many Marines here now.  We will need to draw them away.</t>
  </si>
  <si>
    <t>¡Los Marines acaban de construir un portal de fase! Eso les permitirá reforzar esta posición al instante. Deberíamos destruirlo cuanto antes, pero ahora hay demasiados Marines aquí. Tendremos que alejarlos.</t>
  </si>
  <si>
    <t>TUTORIAL_BRONZE_ALIEN_32</t>
  </si>
  <si>
    <t>If we attack something else, that will force some of them to go back to defend, weakening their forward position.</t>
  </si>
  <si>
    <t>Si atacamos otra cosa, algunos tendrán que volver a defender, y eso debilitará su posición avanzada.</t>
  </si>
  <si>
    <t>TUTORIAL_BRONZE_ALIEN_33</t>
  </si>
  <si>
    <t>Destroy that Extractor!</t>
  </si>
  <si>
    <t>¡Destruye ese Extractor!</t>
  </si>
  <si>
    <t>TUTORIAL_BRONZE_ALIEN_34</t>
  </si>
  <si>
    <t>Good work!  It's okay that you died, because you've drawn them away from the Phase Gate, making it a vulnerable target.</t>
  </si>
  <si>
    <t>¡Buen trabajo! No importa que hayas muerto, porque los alejaste del portal de fase y lo dejaste vulnerable.</t>
  </si>
  <si>
    <t>TUTORIAL_BRONZE_ALIEN_35</t>
  </si>
  <si>
    <t>You have enough personal resources to evolve to a higher lifeform.</t>
  </si>
  <si>
    <t>Tienes suficientes recursos personales para evolucionar a una forma de vida superior.</t>
  </si>
  <si>
    <t>TUTORIAL_BRONZE_ALIEN_36</t>
  </si>
  <si>
    <t>Select the Onos.  It is the most expensive lifeform, but also the most devastating.</t>
  </si>
  <si>
    <t>Selecciona el Onos. Es la forma de vida más cara, pero también la más devastadora.</t>
  </si>
  <si>
    <t>TUTORIAL_BRONZE_ALIEN_37</t>
  </si>
  <si>
    <t>Request a nutrient mist to make yourself evolve faster.</t>
  </si>
  <si>
    <t>Pide una neblina de nutrientes para evolucionar más rápido.</t>
  </si>
  <si>
    <t>TUTORIAL_BRONZE_ALIEN_38</t>
  </si>
  <si>
    <t>These Gorges will follow you into battle, healing you when you take damage.  Let's go destroy that phase gate now!</t>
  </si>
  <si>
    <t>Estos Gorges te seguirán a la batalla y te curarán cuando recibas daño. ¡Vamos a destruir ese portal de fase!</t>
  </si>
  <si>
    <t>TUTORIAL_BRONZE_ALIEN_39</t>
  </si>
  <si>
    <t>Charge at that marine!</t>
  </si>
  <si>
    <t>¡Carga contra ese Marine!</t>
  </si>
  <si>
    <t>TUTORIAL_BRONZE_ALIEN_40</t>
  </si>
  <si>
    <t>Destroy it all!</t>
  </si>
  <si>
    <t>¡Destrúyelo todo!</t>
  </si>
  <si>
    <t>TUTORIAL_BRONZE_ALIEN_41</t>
  </si>
  <si>
    <t>That'll teach those filthy oxygen-breathers!  With their forward position removed, it's time to hit their main base.</t>
  </si>
  <si>
    <t>¡Así aprenderán esos asquerosos respiradores de oxígeno! Con su posición avanzada eliminada, es hora de atacar su base principal.</t>
  </si>
  <si>
    <t>TUTORIAL_BRONZE_ALIEN_42</t>
  </si>
  <si>
    <t>The gorges are building a tunnel.  Tunnels allow fast travel between two distant positions on the map.</t>
  </si>
  <si>
    <t>Los Gorges están construyendo un túnel. Los túneles permiten viajar rápido entre dos puntos distantes del mapa.</t>
  </si>
  <si>
    <t>TUTORIAL_BRONZE_ALIEN_43</t>
  </si>
  <si>
    <t>The tunnel is open!  Stand on it to enter.</t>
  </si>
  <si>
    <t>¡El túnel está abierto! Párate sobre él para entrar.</t>
  </si>
  <si>
    <t>TUTORIAL_BRONZE_ALIEN_44</t>
  </si>
  <si>
    <t>There's the marine base.  Destroy it!</t>
  </si>
  <si>
    <t>Ahí está la base de los Marines. ¡Destrúyela!</t>
  </si>
  <si>
    <t>TUTORIAL_BRONZE_ALIEN_45</t>
  </si>
  <si>
    <t>Destroy the infantry portals to stop them from respawning!</t>
  </si>
  <si>
    <t>¡Destruye los Infantry Portals para que no puedan renacer!</t>
  </si>
  <si>
    <t>TUTORIAL_BRONZE_ALIEN_46</t>
  </si>
  <si>
    <t>Now finish off the Command Station to end the game!</t>
  </si>
  <si>
    <t>¡Ahora acaba con la Command Station para terminar la partida!</t>
  </si>
  <si>
    <t>TUTORIAL_BRONZE_ALIEN_47</t>
  </si>
  <si>
    <t>Excellent job!  That was the only command station the marines had.  Therefore...</t>
  </si>
  <si>
    <t>¡Excelente trabajo! Esa era la única Command Station que tenían los Marines. Por lo tanto...</t>
  </si>
  <si>
    <t>TUTORIAL_BRONZE_ALIEN_48</t>
  </si>
  <si>
    <t>Heads up!  Some of the marines are leaving the phase gate to come defend this position.</t>
  </si>
  <si>
    <t>¡Atención! Algunos Marines están dejando el portal de fase para venir a defender esta posición.</t>
  </si>
  <si>
    <t>TUTORIAL_BRONZE_ALIEN_49</t>
  </si>
  <si>
    <t>Try using stomp against groups of marines.</t>
  </si>
  <si>
    <t>Prueba usar el pisotón contra grupos de Marines.</t>
  </si>
  <si>
    <t>TUTORIAL_BRONZE_ALIEN_50</t>
  </si>
  <si>
    <t>Destroy the power node in this room.  The darkness will make it easier to defend.</t>
  </si>
  <si>
    <t>Destruye el Nodo de energía de este cuarto. La oscuridad hará más fácil defenderlo.</t>
  </si>
  <si>
    <t>TUTORIAL_BRONZE_ALIEN_EGG_1</t>
  </si>
  <si>
    <t>Don't worry about killing the marine yet; just parasite them and move on.</t>
  </si>
  <si>
    <t>No te preocupes por matar al Marine todavía; solo parasítalo y sigue adelante.</t>
  </si>
  <si>
    <t>TUTORIAL_BRONZE_ALIEN_EGG_2</t>
  </si>
  <si>
    <t>You can parasite the marine from afar -- there is no need to get closer.</t>
  </si>
  <si>
    <t>Puedes parasitar al Marine desde lejos: no hace falta acercarse.</t>
  </si>
  <si>
    <t>TUTORIAL_BRONZE_ALIEN_EGG_3</t>
  </si>
  <si>
    <t>The parasite is a ranged weapon.  Stop running towards the marine.</t>
  </si>
  <si>
    <t>El parásito es un arma a distancia. Deja de correr hacia el Marine.</t>
  </si>
  <si>
    <t>TUTORIAL_BRONZE_ALIEN_EGG_4</t>
  </si>
  <si>
    <t>Stop it!  That's not helping.</t>
  </si>
  <si>
    <t>¡Basta! Eso no ayuda.</t>
  </si>
  <si>
    <t>TUTORIAL_BRONZE_ALIEN_EGG_5</t>
  </si>
  <si>
    <t>They're never going to miss.  Try a different strategy.</t>
  </si>
  <si>
    <t>Nunca va a fallar. Prueba otra estrategia.</t>
  </si>
  <si>
    <t>TUTORIAL_BRONZE_ALIEN_EGG_6</t>
  </si>
  <si>
    <t>I don't know how much more plainly I can say this: STOP RUNNING AT THE MARINE.</t>
  </si>
  <si>
    <t>No sé cómo decirlo más claro: DEJA DE CORRER HACIA EL MARINE.</t>
  </si>
  <si>
    <t>TUTORIAL_BRONZE_ALIEN_EGG_7</t>
  </si>
  <si>
    <t>Am I- am I muted, or something?</t>
  </si>
  <si>
    <t>¿Estoy... estoy silenciado o algo así?</t>
  </si>
  <si>
    <t>TUTORIAL_BRONZE_ALIEN_EGG_8</t>
  </si>
  <si>
    <t>Why do you keep doing this?</t>
  </si>
  <si>
    <t>¿Por qué sigues haciendo esto?</t>
  </si>
  <si>
    <t>TUTORIAL_BRONZE_ALIEN_EGG_9</t>
  </si>
  <si>
    <t>I'm having trouble grasping where the fun of this is coming from.</t>
  </si>
  <si>
    <t>Me cuesta entender dónde está la diversión en esto.</t>
  </si>
  <si>
    <t>TUTORIAL_BRONZE_ALIEN_EGG_10</t>
  </si>
  <si>
    <t>You're not only wasting your time, you're wasting MY time.</t>
  </si>
  <si>
    <t>No solo pierdes tu tiempo: pierdes MI tiempo.</t>
  </si>
  <si>
    <t>TUTORIAL_BRONZE_ALIEN_EGG_11</t>
  </si>
  <si>
    <t>Oh wait, no you're not wasting my time!  These are pre-recorded messages.</t>
  </si>
  <si>
    <t>Ah, espera, ¡no estás perdiendo mi tiempo! Estos son mensajes pregrabados.</t>
  </si>
  <si>
    <t>TUTORIAL_BRONZE_ALIEN_EGG_12</t>
  </si>
  <si>
    <t>Seriously, I don't know what you think you're accomplishing here.</t>
  </si>
  <si>
    <t>En serio, no sé qué crees que estás logrando.</t>
  </si>
  <si>
    <t>TUTORIAL_BRONZE_ALIEN_EGG_13</t>
  </si>
  <si>
    <t>I can wait just as long as you can, I am a very patient man.</t>
  </si>
  <si>
    <t>Puedo esperar tanto como tú; soy un hombre muy paciente.</t>
  </si>
  <si>
    <t>TUTORIAL_BRONZE_ALIEN_EGG_14</t>
  </si>
  <si>
    <t>*Pages rustling, coffee slurping*</t>
  </si>
  <si>
    <t>*Ruido de páginas, sorbos de café*</t>
  </si>
  <si>
    <t>TUTORIAL_BRONZE_ALIEN_EGG_15</t>
  </si>
  <si>
    <t>Uh, by the way, that marine is never ever going to run out of bullets.</t>
  </si>
  <si>
    <t>Eh, por cierto, a ese Marine nunca jamás se le van a acabar las balas.</t>
  </si>
  <si>
    <t>TUTORIAL_BRONZE_ALIEN_EGG_16</t>
  </si>
  <si>
    <t>Try jumping along the wall to give yourself a speed boost.</t>
  </si>
  <si>
    <t>Prueba saltar por la pared para ganar velocidad.</t>
  </si>
  <si>
    <t>TUTORIAL_BRONZE_ALIEN_EGG_17</t>
  </si>
  <si>
    <t>Oh I didn't meant to imply that would help.  But it did speed things up, now didn't it?</t>
  </si>
  <si>
    <t>Ah, no quise decir que eso ayudaría. Pero aceleró las cosas, ¿no?</t>
  </si>
  <si>
    <t>TUTORIAL_BRONZE_ALIEN_EGG_18</t>
  </si>
  <si>
    <t>Oh I think you almost got him that time!</t>
  </si>
  <si>
    <t>¡Uy, creo que esta vez casi lo logras!</t>
  </si>
  <si>
    <t>TUTORIAL_BRONZE_ALIEN_EGG_19</t>
  </si>
  <si>
    <t>Are you being forced to do this against your will?</t>
  </si>
  <si>
    <t>¿Te están obligando a hacer esto contra tu voluntad?</t>
  </si>
  <si>
    <t>TUTORIAL_BRONZE_ALIEN_EGG_20</t>
  </si>
  <si>
    <t>If you are, just continue doing what you're doing, and I'll call the police.</t>
  </si>
  <si>
    <t>Si es así, sigue haciendo lo que haces y yo llamo a la policía.</t>
  </si>
  <si>
    <t>TUTORIAL_BRONZE_ALIEN_EGG_21</t>
  </si>
  <si>
    <t>Yes, hi.  I'm recording- yes I'm recording voiceovers for a video game, and one of the players who will be playing this is being held hostage, I suspect.</t>
  </si>
  <si>
    <t>Sí, hola. Estoy grabando... sí, estoy grabando voces para un videojuego, y sospecho que uno de los jugadores que va a jugar esto está secuestrado.</t>
  </si>
  <si>
    <t>TUTORIAL_BRONZE_ALIEN_EGG_22</t>
  </si>
  <si>
    <t>Um, I guess I mean "will be held hostage" in the future-tense, as they- what?  Oh no everything's fine right now.</t>
  </si>
  <si>
    <t>Eh, supongo que quiero decir "estará secuestrado", en futuro, porque... ¿qué? Ah, no, ahora mismo todo está bien.</t>
  </si>
  <si>
    <t>TUTORIAL_BRONZE_ALIEN_EGG_23</t>
  </si>
  <si>
    <t>No, what I'm saying is that there's a player who hypothetically will be playing this in the future who refuses to complete the tutorial, and I suspect they are being held against their will.</t>
  </si>
  <si>
    <t>No, lo que digo es que hay un jugador que hipotéticamente jugará esto en el futuro y se niega a completar el tutorial, y sospecho que lo retienen contra su voluntad.</t>
  </si>
  <si>
    <t>TUTORIAL_BRONZE_ALIEN_EGG_24</t>
  </si>
  <si>
    <t>No I don't have an address.  I don't know anything is taking place for-sure.  I- hello?  Hello?</t>
  </si>
  <si>
    <t>No, no tengo una dirección. No sé con certeza que esté pasando algo. Yo... ¿hola? ¿Hola?</t>
  </si>
  <si>
    <t>TUTORIAL_BRONZE_ALIEN_EGG_25</t>
  </si>
  <si>
    <t>Hi I think we got disconnected earlier.  I was the guy calling about the hostage situation that may or may not occur in the future sometime, at an undisclosed- Hello?</t>
  </si>
  <si>
    <t>Hola, creo que se cortó antes. Soy el que llamó por la situación de rehenes que puede o no ocurrir en algún momento del futuro, en un lugar no especifi... ¿Hola?</t>
  </si>
  <si>
    <t>TUTORIAL_BRONZE_ALIEN_EGG_26</t>
  </si>
  <si>
    <t>Darn phone lines must be down.  Wow... you're still going at it aren't you?</t>
  </si>
  <si>
    <t>Las malditas líneas deben estar caídas. Vaya... sigues en lo mismo, ¿no?</t>
  </si>
  <si>
    <t>TUTORIAL_BRONZE_ALIEN_EGG_27</t>
  </si>
  <si>
    <t>You're persistent, I'll give you that!</t>
  </si>
  <si>
    <t>Eres persistente, ¡eso te lo reconozco!</t>
  </si>
  <si>
    <t>TUTORIAL_BRONZE_ALIEN_EGG_28</t>
  </si>
  <si>
    <t>Alright, for all your troubles, I'm happy to award you this... special... achievement.  Just, go away...</t>
  </si>
  <si>
    <t>Está bien, por todas tus molestias, con gusto te otorgo este... logro... especial. Solo... vete...</t>
  </si>
  <si>
    <t>TUTORIAL_BRONZE_MARINE_1</t>
  </si>
  <si>
    <t>Welcome to the Marine team, soldier!  As a marine, your primary concern is to protect this structure: the Command Station.</t>
  </si>
  <si>
    <t>¡Bienvenido al equipo Marine, soldado! Como Marine, tu principal preocupación es proteger esta estructura: la Command Station.</t>
  </si>
  <si>
    <t>TUTORIAL_BRONZE_MARINE_2</t>
  </si>
  <si>
    <t>The marine commander sits inside this structure, coordinating the team from an eagle-eye view.</t>
  </si>
  <si>
    <t>El Commander Marine se sienta dentro de esta estructura y coordina al equipo con vista de águila.</t>
  </si>
  <si>
    <t>TUTORIAL_BRONZE_MARINE_3</t>
  </si>
  <si>
    <t>And this is an infantry portal.  This is where marines are 3d-printed back into existence.  Without these vitally important structures, your team cannot respawn.</t>
  </si>
  <si>
    <t>Y este es un Infantry Portal. Aquí es donde los Marines se imprimen en 3D para volver a existir. Sin estas estructuras vitales, tu equipo no puede renacer.</t>
  </si>
  <si>
    <t>TUTORIAL_BRONZE_MARINE_4</t>
  </si>
  <si>
    <t>Marines spawn with a rifle, a pistol, and an axe.  Try switching to them now.</t>
  </si>
  <si>
    <t>Los Marines aparecen con un Rifle, una pistola y un hacha. Prueba cambiar entre ellos ahora.</t>
  </si>
  <si>
    <t>TUTORIAL_BRONZE_MARINE_5</t>
  </si>
  <si>
    <t>The commander has dropped an armory blueprint.  The commander can place buildings, but they require ground troops like you to actually build the structure.  Approach the blueprint, and build the armory with your 'use' key.</t>
  </si>
  <si>
    <t>El Commander colocó el plano de un Armory. El Commander puede colocar estructuras, pero necesita tropas de campo como tú para construirlas. Acércate al plano y construye el Armory con tu tecla de 'usar'.</t>
  </si>
  <si>
    <t>TUTORIAL_BRONZE_MARINE_6</t>
  </si>
  <si>
    <t>Good.  Now you have a place to heal, as well as buy any new weapons that the commander unlocks.  One of our base structures needs repairing.  Buy a welder from the armory.</t>
  </si>
  <si>
    <t>Bien. Ahora tienes un lugar para curarte y para comprar las armas nuevas que el Commander desbloquee. Una de las estructuras de la base necesita reparación. Compra un soldador en el Armory.</t>
  </si>
  <si>
    <t>TUTORIAL_BRONZE_MARINE_7</t>
  </si>
  <si>
    <t>Now you can repair the observatory.</t>
  </si>
  <si>
    <t>Ahora puedes reparar el Observatory.</t>
  </si>
  <si>
    <t>TUTORIAL_BRONZE_MARINE_8</t>
  </si>
  <si>
    <t>The observatory is a valuable structure that allows you to detect enemies through walls in a large radius.</t>
  </si>
  <si>
    <t>El Observatory es una estructura valiosa que te permite detectar enemigos a través de las paredes en un radio amplio.</t>
  </si>
  <si>
    <t>TUTORIAL_BRONZE_MARINE_9</t>
  </si>
  <si>
    <t>Good work.  The commander would like to unlock more weapons for the team, but needs more resources to do so.  To get resources faster, we need more resource extractors, but extractors can only be built on resource nodes, and this room only has the one.</t>
  </si>
  <si>
    <t>Buen trabajo. Al Commander le gustaría desbloquear más armas para el equipo, pero necesita más recursos. Para conseguir recursos más rápido necesitamos más Extractors, pero solo se pueden construir sobre nodos de recursos, y este cuarto tiene uno solo.</t>
  </si>
  <si>
    <t>TUTORIAL_BRONZE_MARINE_10</t>
  </si>
  <si>
    <t>We will build our second extractor in Cafeteria.  Open your map to find Cafeteria.</t>
  </si>
  <si>
    <t>Construiremos nuestro segundo Extractor en Cafeteria. Abre tu mapa para encontrar Cafeteria.</t>
  </si>
  <si>
    <t>TUTORIAL_BRONZE_MARINE_11</t>
  </si>
  <si>
    <t>The map is an invaluable tool for both marines and aliens.  Refer to it often.  Make your way to Cafeteria now.</t>
  </si>
  <si>
    <t>El mapa es una herramienta invaluable tanto para Marines como para Aliens. Consúltalo seguido. Ahora ve a Cafeteria.</t>
  </si>
  <si>
    <t>TUTORIAL_BRONZE_MARINE_12</t>
  </si>
  <si>
    <t>You've just been parasited!  Notice the yellow icon in the corner, and the bugs crawling over your weapon.  Every alien in the game can now see exactly where you are -- even through walls!  Unfortunately, there's no way to get rid of a parasite except to simply wait it out.</t>
  </si>
  <si>
    <t>¡Te acaban de parasitar! Fíjate en el ícono amarillo de la esquina y en los bichos que caminan sobre tu arma. Ahora todos los Aliens de la partida pueden ver exactamente dónde estás, ¡incluso a través de las paredes! Por desgracia, no hay forma de quitarse un parásito salvo esperar a que pase.</t>
  </si>
  <si>
    <t>TUTORIAL_BRONZE_MARINE_13</t>
  </si>
  <si>
    <t>The commander has scanned the area.  There's the alien that parasited you.  Kill it!</t>
  </si>
  <si>
    <t>El Commander escaneó la zona. Ahí está el Alien que te parasitó. ¡Mátalo!</t>
  </si>
  <si>
    <t>TUTORIAL_BRONZE_MARINE_14</t>
  </si>
  <si>
    <t>Good work, but you've been injured.  Request a medpack from the commander to heal yourself.</t>
  </si>
  <si>
    <t>Buen trabajo, pero te hirieron. Pide un Med pack al Commander para curarte.</t>
  </si>
  <si>
    <t>TUTORIAL_BRONZE_MARINE_15</t>
  </si>
  <si>
    <t>There.  You've been healed, and the commander spent one resource to do so.  You can also request an ammo pack to resupply yourself.  Do this now.</t>
  </si>
  <si>
    <t>Listo. Te curaste, y al Commander le costó un recurso. También puedes pedir un paquete de munición para reabastecerte. Hazlo ahora.</t>
  </si>
  <si>
    <t>TUTORIAL_BRONZE_MARINE_16</t>
  </si>
  <si>
    <t>Good.  The commander spent another resource to give you that ammo.  Now, go secure the resource node in Cafeteria to ensure they can afford to continue to support you.</t>
  </si>
  <si>
    <t>Bien. El Commander gastó otro recurso para darte esa munición. Ahora ve a asegurar el nodo de recursos de Cafeteria para que pueda seguir apoyándote.</t>
  </si>
  <si>
    <t>TUTORIAL_BRONZE_MARINE_17</t>
  </si>
  <si>
    <t>There is a tunnel here, and it's open!  Aliens will use this structure to bring in reinforcements.  Destroy it quickly!</t>
  </si>
  <si>
    <t>¡Aquí hay un túnel, y está abierto! Los Aliens usan esta estructura para traer refuerzos. ¡Destrúyelo rápido!</t>
  </si>
  <si>
    <t>TUTORIAL_BRONZE_MARINE_18</t>
  </si>
  <si>
    <t>Attack the tunnel first!  We can destroy the harvester once we've secured the room.</t>
  </si>
  <si>
    <t>¡Ataca primero el túnel! Podemos destruir el Harvester una vez que aseguremos el cuarto.</t>
  </si>
  <si>
    <t>TUTORIAL_BRONZE_MARINE_19</t>
  </si>
  <si>
    <t>Good work.  Aliens no longer have a fast route to this location.  Now finish off the harvester.</t>
  </si>
  <si>
    <t>Buen trabajo. Los Aliens ya no tienen una ruta rápida hasta aquí. Ahora acaba con el Harvester.</t>
  </si>
  <si>
    <t>TUTORIAL_BRONZE_MARINE_20</t>
  </si>
  <si>
    <t>Notice the green infestation on the floor is receding.  Infestation is spread by cysts and gorge tunnels.  Without infestation covering the ground, this harvester will slowly die on its own anyways, but we can help it along.</t>
  </si>
  <si>
    <t>Fíjate que la infestación verde del suelo está retrocediendo. La infestación se extiende con Cysts y túneles de Gorge. Sin infestación cubriendo el suelo, este Harvester morirá lentamente por sí solo, pero podemos ayudarlo.</t>
  </si>
  <si>
    <t>TUTORIAL_BRONZE_MARINE_21</t>
  </si>
  <si>
    <t>Now we can take possession of these resources for ourselves.  The first step is to build the powernode in this room, located on the north wall.</t>
  </si>
  <si>
    <t>Ahora podemos quedarnos con estos recursos. El primer paso es construir el Nodo de energía de este cuarto, que está en la pared norte.</t>
  </si>
  <si>
    <t>TUTORIAL_BRONZE_MARINE_22</t>
  </si>
  <si>
    <t>Now we can build that extractor.</t>
  </si>
  <si>
    <t>Ahora podemos construir ese Extractor.</t>
  </si>
  <si>
    <t>TUTORIAL_BRONZE_MARINE_23</t>
  </si>
  <si>
    <t>We now have resources flowing in twice as fast as before.</t>
  </si>
  <si>
    <t>Ahora los recursos entran el doble de rápido que antes.</t>
  </si>
  <si>
    <t>TUTORIAL_BRONZE_MARINE_24</t>
  </si>
  <si>
    <t>Base is under attack!  Prepare to be beaconed home!</t>
  </si>
  <si>
    <t>¡La base está bajo ataque! ¡Prepárate para que el Beacon te lleve de vuelta!</t>
  </si>
  <si>
    <t>TUTORIAL_BRONZE_MARINE_25</t>
  </si>
  <si>
    <t>Good thing we fixed up that observatory!  It not only reveals nearby enemies, but can also recall all foot soldiers back to home base, as you've just seen.  Refill your health and ammo at the armory.</t>
  </si>
  <si>
    <t>¡Menos mal que reparamos ese Observatory! No solo revela enemigos cercanos: también puede traer a todos los soldados de vuelta a la base, como acabas de ver. Recarga tu salud y munición en el Armory.</t>
  </si>
  <si>
    <t>TUTORIAL_BRONZE_MARINE_26</t>
  </si>
  <si>
    <t>Shotguns have just been researched.  Buy one at the armory now.</t>
  </si>
  <si>
    <t>Se acaban de investigar las escopetas. Compra una en el Armory ahora.</t>
  </si>
  <si>
    <t>TUTORIAL_BRONZE_MARINE_27</t>
  </si>
  <si>
    <t>Unfortunately, even with the extra resources, you still cannot afford a shotgun.  Luckily, the commander is feeling extra generous today.</t>
  </si>
  <si>
    <t>Por desgracia, aun con los recursos extra, todavía no te alcanza para una escopeta. Por suerte, hoy el Commander se siente muy generoso.</t>
  </si>
  <si>
    <t>TUTORIAL_BRONZE_MARINE_28</t>
  </si>
  <si>
    <t>A shotgun has been dropped near the armory.  Pick it up.</t>
  </si>
  <si>
    <t>Dejaron una escopeta cerca del Armory. Recógela.</t>
  </si>
  <si>
    <t>TUTORIAL_BRONZE_MARINE_29</t>
  </si>
  <si>
    <t>Now we've got some serious close-range firepower.  And good timing, the observatory has detected an enemy; check your map.  Go try out your new shotgun!</t>
  </si>
  <si>
    <t>Ahora sí tenemos potencia de fuego seria a corta distancia. Y justo a tiempo: el Observatory detectó un enemigo; mira tu mapa. ¡Ve a probar tu escopeta nueva!</t>
  </si>
  <si>
    <t>TUTORIAL_BRONZE_MARINE_30</t>
  </si>
  <si>
    <t>The aliens have an onos!  Luckily, we have some additional firepower now, and we can use it to assault the hive.</t>
  </si>
  <si>
    <t>¡Los Aliens tienen un Onos! Por suerte, ahora tenemos más potencia de fuego y podemos usarla para asaltar la Hive.</t>
  </si>
  <si>
    <t>TUTORIAL_BRONZE_MARINE_31</t>
  </si>
  <si>
    <t>Find the prototype lab in base -- the tall, thin structure -- and buy an exosuit.</t>
  </si>
  <si>
    <t>Busca el Prototype Lab en la base, la estructura alta y delgada, y compra un Exotraje.</t>
  </si>
  <si>
    <t>TUTORIAL_BRONZE_MARINE_32</t>
  </si>
  <si>
    <t>Nice!  But two miniguns would be better than one, wouldn't you agree?  Go to the prototype lab again and upgrade the metal claw to another gun!</t>
  </si>
  <si>
    <t>¡Bien! Pero dos Miniguns son mejores que una, ¿no crees? ¡Ve otra vez al Prototype Lab y cambia la garra de metal por otra arma!</t>
  </si>
  <si>
    <t>TUTORIAL_BRONZE_MARINE_33</t>
  </si>
  <si>
    <t>Awesome, let's go wreck some aliens!  Move towards the room called 'Departures' on your map.  Your teammates will assist you on foot.</t>
  </si>
  <si>
    <t>¡Genial, vamos a destrozar Aliens! Avanza hacia el cuarto llamado 'Departures' en tu mapa. Tus compañeros te acompañarán a pie.</t>
  </si>
  <si>
    <t>TUTORIAL_BRONZE_MARINE_34</t>
  </si>
  <si>
    <t>Hold still and let your teammates repair you.</t>
  </si>
  <si>
    <t>Quédate quieto y deja que tus compañeros te reparen.</t>
  </si>
  <si>
    <t>TUTORIAL_BRONZE_MARINE_35</t>
  </si>
  <si>
    <t>Good as new!  Now go assault the nearby hive with your teammates.</t>
  </si>
  <si>
    <t>¡Como nuevo! Ahora ve a asaltar la Hive cercana con tus compañeros.</t>
  </si>
  <si>
    <t>TUTORIAL_BRONZE_MARINE_36</t>
  </si>
  <si>
    <t>There's the hive!  Destroy it!</t>
  </si>
  <si>
    <t>¡Ahí está la Hive! ¡Destrúyela!</t>
  </si>
  <si>
    <t>TUTORIAL_BRONZE_MARINE_37</t>
  </si>
  <si>
    <t>You've just killed the last hive, and without hives, aliens cannot respawn.  Therefore...</t>
  </si>
  <si>
    <t>Acabas de destruir la última Hive, y sin Hives los Aliens no pueden renacer. Por lo tanto...</t>
  </si>
  <si>
    <t>TUTORIAL_BRONZE_MARINE_EGG_1</t>
  </si>
  <si>
    <t>Sorry, you're not getting away that easily.</t>
  </si>
  <si>
    <t>Lo siento, no te vas a escapar tan fácil.</t>
  </si>
  <si>
    <t>TUTORIAL_BRONZE_MARINE_EGG_2</t>
  </si>
  <si>
    <t>Stop it.</t>
  </si>
  <si>
    <t>Basta.</t>
  </si>
  <si>
    <t>TUTORIAL_BRONZE_MARINE_EGG_3</t>
  </si>
  <si>
    <t>Cut it out.</t>
  </si>
  <si>
    <t>Ya basta.</t>
  </si>
  <si>
    <t>TUTORIAL_BRONZE_MARINE_EGG_4</t>
  </si>
  <si>
    <t>Are you really that desperate to get out of doing the tutorial?</t>
  </si>
  <si>
    <t>¿De verdad estás tan desesperado por no hacer el tutorial?</t>
  </si>
  <si>
    <t>TUTORIAL_BRONZE_MARINE_EGG_5</t>
  </si>
  <si>
    <t>With all the time you've wasted, you could have just done the darned thing by now!</t>
  </si>
  <si>
    <t>¡Con todo el tiempo que perdiste, ya podrías haberlo terminado!</t>
  </si>
  <si>
    <t>TUTORIAL_BRONZE_MARINE_EGG_6</t>
  </si>
  <si>
    <t>If you keep trying to kill yourself, we won't let you play NS3.</t>
  </si>
  <si>
    <t>Si sigues intentando matarte, no te dejaremos jugar NS3.</t>
  </si>
  <si>
    <t>TUTORIAL_BRONZE_MARINE_EGG_7</t>
  </si>
  <si>
    <t>I'm warning you.</t>
  </si>
  <si>
    <t>Te lo advierto.</t>
  </si>
  <si>
    <t>TUTORIAL_BRONZE_MARINE_EGG_8</t>
  </si>
  <si>
    <t>Alright that's it.  We've made note of your steam id, and we're not letting you play NS3... EVER.</t>
  </si>
  <si>
    <t>Bueno, se acabó. Anotamos tu ID de Steam y no te dejaremos jugar NS3... NUNCA.</t>
  </si>
  <si>
    <t>TUTORIAL_BRONZE_MARINE_EGG_9</t>
  </si>
  <si>
    <t>It's a shame too.  Hypothetically speaking, if there WERE an NS3, and we WERE already heavily into development on it... it WOULD be looking pretty amazing.</t>
  </si>
  <si>
    <t>Y es una lástima. Hablando hipotéticamente, si HUBIERA un NS3 y ya ESTUVIÉRAMOS muy avanzados en su desarrollo... se VERÍA bastante increíble.</t>
  </si>
  <si>
    <t>TUTORIAL_BRONZE_MARINE_EGG_10</t>
  </si>
  <si>
    <t>All the new alien lifeforms are incredible, and all the new marine weapons are amazing.</t>
  </si>
  <si>
    <t>Todas las nuevas formas de vida Alien son increíbles, y todas las nuevas armas de los Marines son asombrosas.</t>
  </si>
  <si>
    <t>TUTORIAL_BRONZE_MARINE_EGG_11</t>
  </si>
  <si>
    <t>We've even added in a third playable team... hypothetically speaking of course.</t>
  </si>
  <si>
    <t>Hasta agregamos un tercer equipo jugable... hablando hipotéticamente, claro.</t>
  </si>
  <si>
    <t>TUTORIAL_BRONZE_MARINE_EGG_12</t>
  </si>
  <si>
    <t>Too bad you won't ever be able to see it.</t>
  </si>
  <si>
    <t>Lástima que nunca vayas a verlo.</t>
  </si>
  <si>
    <t>TUTORIAL_BRONZE_MARINE_EGG_13</t>
  </si>
  <si>
    <t>Yup too bad...</t>
  </si>
  <si>
    <t>Sí, una lástima...</t>
  </si>
  <si>
    <t>TUTORIAL_BRONZE_MARINE_EGG_14</t>
  </si>
  <si>
    <t>Why are you still doing this?</t>
  </si>
  <si>
    <t>TUTORIAL_BRONZE_MARINE_EGG_15</t>
  </si>
  <si>
    <t>Why?</t>
  </si>
  <si>
    <t>¿Por qué?</t>
  </si>
  <si>
    <t>TUTORIAL_BRONZE_MARINE_EGG_16</t>
  </si>
  <si>
    <t>Seriously, the novelty of this is wearing off real fast.</t>
  </si>
  <si>
    <t>En serio, la gracia de esto se está acabando muy rápido.</t>
  </si>
  <si>
    <t>TUTORIAL_BRONZE_MARINE_EGG_17</t>
  </si>
  <si>
    <t>Are you really that bored?</t>
  </si>
  <si>
    <t>¿De verdad estás tan aburrido?</t>
  </si>
  <si>
    <t>TUTORIAL_BRONZE_MARINE_EGG_18</t>
  </si>
  <si>
    <t>What is it you want, exactly?</t>
  </si>
  <si>
    <t>¿Qué es lo que quieres, exactamente?</t>
  </si>
  <si>
    <t>TUTORIAL_BRONZE_MARINE_EGG_19</t>
  </si>
  <si>
    <t>If I give you an achievement will you go away?</t>
  </si>
  <si>
    <t>Si te doy un logro, ¿te vas?</t>
  </si>
  <si>
    <t>TUTORIAL_BRONZE_MARINE_EGG_20</t>
  </si>
  <si>
    <t>There.  There's your damned achievement.  Leave me alone!</t>
  </si>
  <si>
    <t>Listo. Ahí tienes tu maldito logro. ¡Déjame en paz!</t>
  </si>
  <si>
    <t>TUTORIAL_BRONZE_MARINE_EGG_21</t>
  </si>
  <si>
    <t>Seriously, that's all there is here... you can stop now.</t>
  </si>
  <si>
    <t>En serio, esto es todo lo que hay... ya puedes parar.</t>
  </si>
  <si>
    <t>TUTORIAL_BRONZE_MARINE_EGG_22</t>
  </si>
  <si>
    <t>Alright I um... I won't keep you... uh... bye... I guess...</t>
  </si>
  <si>
    <t>Bueno, eh... no te entretengo más... eh... adiós... supongo...</t>
  </si>
  <si>
    <t>Silver tutorials</t>
  </si>
  <si>
    <t>TUTORIAL_SILVER_ASSIST_MENU_TAB</t>
  </si>
  <si>
    <t>Assistance tab</t>
  </si>
  <si>
    <t>Pestaña de asistencia</t>
  </si>
  <si>
    <t>TUTORIAL_SILVER_BUILD_ADVANCED_MENU_TAB</t>
  </si>
  <si>
    <t>Advanced menu tab</t>
  </si>
  <si>
    <t>Pestaña del menú avanzado</t>
  </si>
  <si>
    <t>TUTORIAL_SILVER_BUILD_ARMORY</t>
  </si>
  <si>
    <t>Build armory</t>
  </si>
  <si>
    <t>Construir Armory</t>
  </si>
  <si>
    <t>TUTORIAL_SILVER_BUILD_ARC</t>
  </si>
  <si>
    <t>Build ARC</t>
  </si>
  <si>
    <t>Construir ARC</t>
  </si>
  <si>
    <t>TUTORIAL_SILVER_BUILD_ARMS_LAB</t>
  </si>
  <si>
    <t>Build arms lab</t>
  </si>
  <si>
    <t>Construir Arms Lab</t>
  </si>
  <si>
    <t>TUTORIAL_SILVER_BUILD_EXTRACTOR</t>
  </si>
  <si>
    <t>Build extractor</t>
  </si>
  <si>
    <t>Construir Extractor</t>
  </si>
  <si>
    <t>TUTORIAL_SILVER_BUILD_MENU_TAB</t>
  </si>
  <si>
    <t>Build menu tab</t>
  </si>
  <si>
    <t>Pestaña del menú de construcción</t>
  </si>
  <si>
    <t>length: 32 chars vs 14 in English</t>
  </si>
  <si>
    <t>TUTORIAL_SILVER_BUILD_OBSERVATORY</t>
  </si>
  <si>
    <t>Build observatory</t>
  </si>
  <si>
    <t>Construir Observatory</t>
  </si>
  <si>
    <t>TUTORIAL_SILVER_BUILD_PHASE_GATE</t>
  </si>
  <si>
    <t>Build phase gate</t>
  </si>
  <si>
    <t>Construir portal de fase</t>
  </si>
  <si>
    <t>TUTORIAL_SILVER_BUILD_ROBOTICS_FACTORY</t>
  </si>
  <si>
    <t>Build robotics factory</t>
  </si>
  <si>
    <t>Construir Robotics Factory</t>
  </si>
  <si>
    <t>TUTORIAL_SILVER_COMMANDER_ALERT_JUMP</t>
  </si>
  <si>
    <t>Jump to alert</t>
  </si>
  <si>
    <t>Ir a la alerta</t>
  </si>
  <si>
    <t>TUTORIAL_SILVER_COMMANDER_ALIEN_1</t>
  </si>
  <si>
    <t>Welcome back to the alien team, commander.</t>
  </si>
  <si>
    <t>Bienvenido de nuevo al equipo Alien, Commander.</t>
  </si>
  <si>
    <t>TUTORIAL_SILVER_COMMANDER_ALIEN_2</t>
  </si>
  <si>
    <t>As commander, one of your top priorities is to ensure a steady flow of resources.  There are two resource nodes reasonably close to our starting hive.  These are sometimes referred to as "natural expansions" or "naturals".</t>
  </si>
  <si>
    <t>Como Commander, una de tus prioridades es asegurar un flujo constante de recursos. Hay dos nodos de recursos bastante cerca de nuestra Hive inicial. A veces se los llama "expansiones naturales" o "naturales".</t>
  </si>
  <si>
    <t>TUTORIAL_SILVER_COMMANDER_ALIEN_3</t>
  </si>
  <si>
    <t>Before we can place a harvester on these resource nodes, we need to cover them with infestation.  We can create infestation by placing cysts.  Try placing a cyst near the resource node in Gravity Control now.</t>
  </si>
  <si>
    <t>Antes de poder colocar un Harvester en esos nodos de recursos, hay que cubrirlos de infestación. La infestación se crea colocando Cysts. Prueba colocar un Cyst cerca del nodo de recursos de Gravity Control ahora.</t>
  </si>
  <si>
    <t>TUTORIAL_SILVER_COMMANDER_ALIEN_4</t>
  </si>
  <si>
    <t>Notice that placing the cyst near the resource node also created other cysts between here and the hive, completing the connection.</t>
  </si>
  <si>
    <t>Fíjate que al colocar el Cyst cerca del nodo de recursos también se crearon otros Cysts entre este punto y la Hive, completando la conexión.</t>
  </si>
  <si>
    <t>TUTORIAL_SILVER_COMMANDER_ALIEN_5</t>
  </si>
  <si>
    <t>It will take a few moments before this "cyst chain" is fully built and spreading infestation.  While we wait, build another chain of cysts leading up to the other natural expansion, in Plaza.</t>
  </si>
  <si>
    <t>Pasarán unos momentos antes de que esta "cadena de Cysts" esté construida y extendiendo infestación. Mientras esperamos, construye otra cadena de Cysts hasta la otra expansión natural, en Plaza.</t>
  </si>
  <si>
    <t>TUTORIAL_SILVER_COMMANDER_ALIEN_6</t>
  </si>
  <si>
    <t>While we wait for the infestation to spread, we should choose an upgrade path for our hive.  There are 3 upgrade paths to choose from: Crag, Shade, and Shift.  Crag favors toughness and survivability; Shade favors stealth and deception; and Shift favors speed and evasion.  Select the hive and upgrade it to a Shift hive.</t>
  </si>
  <si>
    <t>Mientras esperamos a que se extienda la infestación, hay que elegir un camino de mejora para nuestra Hive. Hay 3 caminos: Crag, Shade y Shift. Crag favorece la resistencia y la supervivencia; Shade, el sigilo y el engaño; y Shift, la velocidad y la evasión. Selecciona la Hive y mejórala a Shift Hive.</t>
  </si>
  <si>
    <t>TUTORIAL_SILVER_COMMANDER_ALIEN_7</t>
  </si>
  <si>
    <t>The cysts in Gravity Control have finished building and are now spreading their infestation.  Spawn a harvester in Gravity Control.</t>
  </si>
  <si>
    <t>Los Cysts de Gravity Control terminaron de construirse y ya extienden su infestación. Crea un Harvester en Gravity Control.</t>
  </si>
  <si>
    <t>TUTORIAL_SILVER_COMMANDER_ALIEN_8</t>
  </si>
  <si>
    <t>The harvester will build very slowly, but can be sped up by a drifter.  Spawn a drifter in Gravity Control.</t>
  </si>
  <si>
    <t>El Harvester se construye muy lento, pero un Drifter puede acelerarlo. Crea un Drifter en Gravity Control.</t>
  </si>
  <si>
    <t>TUTORIAL_SILVER_COMMANDER_ALIEN_9</t>
  </si>
  <si>
    <t>The gorge in the east has placed a gorge tunnel, connecting it to the main base.</t>
  </si>
  <si>
    <t>El Gorge del este colocó un túnel de Gorge que lo conecta con la base principal.</t>
  </si>
  <si>
    <t>TUTORIAL_SILVER_COMMANDER_ALIEN_10</t>
  </si>
  <si>
    <t>Like cysts, gorge tunnels create infestation when fully built.  Since the tunnel was placed near a resource node, we can place a harvester there.</t>
  </si>
  <si>
    <t>Igual que los Cysts, los túneles de Gorge crean infestación cuando están terminados. Como el túnel se colocó cerca de un nodo de recursos, podemos poner un Harvester ahí.</t>
  </si>
  <si>
    <t>TUTORIAL_SILVER_COMMANDER_ALIEN_11</t>
  </si>
  <si>
    <t>Notice how much faster this harvester is being built.  Gorges build much faster than drifters.</t>
  </si>
  <si>
    <t>Fíjate cuánto más rápido se construye este Harvester. Los Gorges construyen mucho más rápido que los Drifters.</t>
  </si>
  <si>
    <t>TUTORIAL_SILVER_COMMANDER_ALIEN_12</t>
  </si>
  <si>
    <t>This gorge tunnel is in a critical location on the map, and therefore we should do everything we can to help our team hold this territory.  Build a Crag on the infestation near the gorge tunnel.</t>
  </si>
  <si>
    <t>Este túnel de Gorge está en un lugar crítico del mapa, así que debemos hacer todo lo posible para ayudar a nuestro equipo a mantener este territorio. Construye un Crag sobre la infestación cerca del túnel de Gorge.</t>
  </si>
  <si>
    <t>TUTORIAL_SILVER_COMMANDER_ALIEN_13</t>
  </si>
  <si>
    <t>Crags are a type of support structure that heal nearby aliens and structures.  Also, don't let the name throw you: despite upgrading our hive to a Shift hive, we are still able to build the other two types of support structures.</t>
  </si>
  <si>
    <t>Los Crags son estructuras de apoyo que curan a los Aliens y estructuras cercanos. Y que el nombre no te confunda: aunque mejoramos nuestra Hive a Shift Hive, igual podemos construir los otros dos tipos de estructuras de apoyo.</t>
  </si>
  <si>
    <t>TUTORIAL_SILVER_COMMANDER_ALIEN_14</t>
  </si>
  <si>
    <t>This room is secure for the time being.  The harvester in Gravity Control has also finished building.  We should move our drifter back to home base now, as drifters are valuable targets for marines.</t>
  </si>
  <si>
    <t>Este cuarto está seguro por ahora. El Harvester de Gravity Control también terminó de construirse. Deberíamos llevar nuestro Drifter de vuelta a la base, porque los Drifters son objetivos valiosos para los Marines.</t>
  </si>
  <si>
    <t>TUTORIAL_SILVER_COMMANDER_ALIEN_15</t>
  </si>
  <si>
    <t>Order the drifter to move into the glowing circle in Launch Control.</t>
  </si>
  <si>
    <t>Ordena al Drifter moverse al círculo brillante en Launch Control.</t>
  </si>
  <si>
    <t>TUTORIAL_SILVER_COMMANDER_ALIEN_16</t>
  </si>
  <si>
    <t>Our hive has finished upgrading, and is now a Shift hive.  Now we can make our teammates more effective by placing upgrade structures, called "Spurs".</t>
  </si>
  <si>
    <t>Nuestra Hive terminó de mejorarse y ahora es una Shift Hive. Ahora podemos hacer más efectivos a nuestros compañeros colocando estructuras de mejora llamadas "Spurs".</t>
  </si>
  <si>
    <t>TUTORIAL_SILVER_COMMANDER_ALIEN_17</t>
  </si>
  <si>
    <t>Upgrades are valuable structures, and therefore should be placed somewhere safe.  Place a Spur in Launch Control now.</t>
  </si>
  <si>
    <t>Las estructuras de mejora son valiosas, así que deben colocarse en un lugar seguro. Coloca un Spur en Launch Control ahora.</t>
  </si>
  <si>
    <t>TUTORIAL_SILVER_COMMANDER_ALIEN_18</t>
  </si>
  <si>
    <t>Three of each type of upgrade are required for maximum effect.  For example, with only this one spur, our forces will only be receiving about one third of the potential speed-boost.</t>
  </si>
  <si>
    <t>Se necesitan tres de cada tipo de mejora para el efecto máximo. Por ejemplo, con un solo Spur nuestras fuerzas reciben apenas un tercio del aumento de velocidad posible.</t>
  </si>
  <si>
    <t>TUTORIAL_SILVER_COMMANDER_ALIEN_19</t>
  </si>
  <si>
    <t>Hydroanalysis is being attacked!</t>
  </si>
  <si>
    <t>¡Están atacando Hydroanalysis!</t>
  </si>
  <si>
    <t>TUTORIAL_SILVER_COMMANDER_ALIEN_20</t>
  </si>
  <si>
    <t>It's a good thing we built a Crag here.  It enables our forces to heal on the front lines, rather than having to return to the hive.  We should claim the resource node in Plaza now, but let's make things a little more interesting.</t>
  </si>
  <si>
    <t>Menos mal que construimos un Crag aquí. Permite a nuestras fuerzas curarse en el frente en lugar de volver a la Hive. Ahora deberíamos tomar el nodo de recursos de Plaza, pero hagamos las cosas un poco más interesantes.</t>
  </si>
  <si>
    <t>TUTORIAL_SILVER_COMMANDER_ALIEN_21</t>
  </si>
  <si>
    <t>Since we chose the Shift upgrade path, we have the ability to "Echo" structures.  This is performed by the "Shift" support structure.  Build a Shift in main base, near the resource node.</t>
  </si>
  <si>
    <t>Como elegimos el camino de mejora Shift, podemos usar el "eco" sobre las estructuras. Lo hace la estructura de apoyo "Shift". Construye un Shift en la base principal, cerca del nodo de recursos.</t>
  </si>
  <si>
    <t>TUTORIAL_SILVER_COMMANDER_ALIEN_22</t>
  </si>
  <si>
    <t>The "Echo" ability allows alien structures to be moved from one infested location to another, at a cost.  We can use this to move the tough, fully-built harvester from our main base, to Plaza.</t>
  </si>
  <si>
    <t>La habilidad "eco" permite mover estructuras Alien de un lugar infestado a otro, con un costo. Podemos usarla para mover el Harvester resistente y ya construido de nuestra base principal a Plaza.</t>
  </si>
  <si>
    <t>TUTORIAL_SILVER_COMMANDER_ALIEN_23</t>
  </si>
  <si>
    <t>Select the Shift, and echo the Harvester to Plaza.</t>
  </si>
  <si>
    <t>Selecciona el Shift y usa el eco para mover el Harvester a Plaza.</t>
  </si>
  <si>
    <t>TUTORIAL_SILVER_COMMANDER_ALIEN_24</t>
  </si>
  <si>
    <t>Good.  Now we can place a new harvester in main base, where it can grow and fully mature with much less risk than if we had placed it further away.</t>
  </si>
  <si>
    <t>Bien. Ahora podemos colocar un nuevo Harvester en la base principal, donde puede crecer y madurar con mucho menos riesgo que si lo hubiéramos colocado más lejos.</t>
  </si>
  <si>
    <t>TUTORIAL_SILVER_COMMANDER_ALIEN_25</t>
  </si>
  <si>
    <t>Gravity Control is under attack!</t>
  </si>
  <si>
    <t>¡Están atacando Gravity Control!</t>
  </si>
  <si>
    <t>TUTORIAL_SILVER_COMMANDER_ALIEN_26</t>
  </si>
  <si>
    <t>There are some marines attacking our harvester!  We can't see them because we don't have anything in the room that can see them.  Harvesters, like all alien structures, are blind.</t>
  </si>
  <si>
    <t>¡Hay Marines atacando nuestro Harvester! No podemos verlos porque no tenemos nada en el cuarto que pueda verlos. Los Harvesters, como todas las estructuras Alien, son ciegos.</t>
  </si>
  <si>
    <t>TUTORIAL_SILVER_COMMANDER_ALIEN_27</t>
  </si>
  <si>
    <t>The marines in Gravity Control killed the cysts that were providing infestation to the harvester.  If we don't rebuild them fast enough, the harvester will starve to death.  Place a new cyst near the harvester now.</t>
  </si>
  <si>
    <t>Los Marines en Gravity Control destruyeron los Cysts que daban infestación al Harvester. Si no los reconstruimos a tiempo, el Harvester morirá de hambre. Coloca un nuevo Cyst cerca del Harvester ahora.</t>
  </si>
  <si>
    <t>TUTORIAL_SILVER_COMMANDER_ALIEN_28</t>
  </si>
  <si>
    <t>It will take a moment before the infestation is providing nutrients to this structure again.  In the meantime, to prevent it from starving, we can place a "Nutrient Mist" at this location.  Try it now.</t>
  </si>
  <si>
    <t>Pasará un momento antes de que la infestación vuelva a nutrir esta estructura. Mientras tanto, para que no muera de hambre, podemos colocar una "neblina de nutrientes" en este lugar. Pruébalo ahora.</t>
  </si>
  <si>
    <t>TUTORIAL_SILVER_COMMANDER_ALIEN_29</t>
  </si>
  <si>
    <t>Good.  Though it's important to realize that this harvester is still damaged, and will be an easy target if the marines return.  Drop a Whip to protect it.</t>
  </si>
  <si>
    <t>Bien. Pero ten en cuenta que este Harvester sigue dañado y será un blanco fácil si los Marines vuelven. Coloca un Whip para protegerlo.</t>
  </si>
  <si>
    <t>TUTORIAL_SILVER_COMMANDER_ALIEN_30</t>
  </si>
  <si>
    <t>Whips are short-range defensive structures.  They typically won't be killing large numbers of marines, but will at least serve to soften them up or force them into a vulnerable position, allowing your teammates to finish them off easier.</t>
  </si>
  <si>
    <t>Los Whips son estructuras defensivas de corto alcance. No suelen matar a muchos Marines, pero al menos los debilitan o los obligan a ponerse en una posición vulnerable, para que tus compañeros los rematen con más facilidad.</t>
  </si>
  <si>
    <t>TUTORIAL_SILVER_COMMANDER_ALIEN_31</t>
  </si>
  <si>
    <t>We should position this whip out of sight so it can't be so easily shot by marines.  Select the whip, and order it to move out of sight of the entrance.</t>
  </si>
  <si>
    <t>Deberíamos poner este Whip fuera de la vista para que los Marines no puedan dispararle tan fácil. Selecciona el Whip y ordénale moverse fuera de la vista de la entrada.</t>
  </si>
  <si>
    <t>TUTORIAL_SILVER_COMMANDER_ALIEN_32</t>
  </si>
  <si>
    <t>We have plenty of resources flowing in now, we should build our second spur.</t>
  </si>
  <si>
    <t>Ahora entran muchos recursos: deberíamos construir nuestro segundo Spur.</t>
  </si>
  <si>
    <t>TUTORIAL_SILVER_COMMANDER_ALIEN_33</t>
  </si>
  <si>
    <t>It's time for us to build our second hive in Hydroanalysis.</t>
  </si>
  <si>
    <t>Es hora de construir nuestra segunda Hive en Hydroanalysis.</t>
  </si>
  <si>
    <t>TUTORIAL_SILVER_COMMANDER_ALIEN_34</t>
  </si>
  <si>
    <t>Good.  We should bring our drifter over to help build the hive.  Hives take a very long time to build compared to other structures.  Every little bit helps.</t>
  </si>
  <si>
    <t>Bien. Deberíamos traer nuestro Drifter para ayudar a construir la Hive. Las Hives tardan muchísimo en construirse comparadas con otras estructuras. Cada ayuda cuenta.</t>
  </si>
  <si>
    <t>TUTORIAL_SILVER_COMMANDER_ALIEN_35</t>
  </si>
  <si>
    <t>Order the drifter to grow the hive.</t>
  </si>
  <si>
    <t>Ordena al Drifter hacer crecer la Hive.</t>
  </si>
  <si>
    <t>TUTORIAL_SILVER_COMMANDER_ALIEN_36</t>
  </si>
  <si>
    <t>As usual, Gorges build much faster than drifters, however they also require a lot of energy to keep up the pace.  Echo the Shift to Hydroanalysis to keep this gorge from running out of energy while they build the hive.</t>
  </si>
  <si>
    <t>Como siempre, los Gorges construyen mucho más rápido que los Drifters, pero también necesitan mucha energía para mantener el ritmo. Usa el eco para llevar el Shift a Hydroanalysis y evitar que este Gorge se quede sin energía mientras construye la Hive.</t>
  </si>
  <si>
    <t>TUTORIAL_SILVER_COMMANDER_ALIEN_37</t>
  </si>
  <si>
    <t>Good.  While we wait for the new hive to build, we should upgrade the Biomass of the first hive.  Select the Shift Hive in Launch Control, and upgrade Biomass.</t>
  </si>
  <si>
    <t>Bien. Mientras esperamos a que la nueva Hive se construya, deberíamos mejorar la biomasa de la primera Hive. Selecciona la Shift Hive en Launch Control y mejora la biomasa.</t>
  </si>
  <si>
    <t>TUTORIAL_SILVER_COMMANDER_ALIEN_38</t>
  </si>
  <si>
    <t>Each hive is itself worth 1 point of biomass, and can be upgraded three times for a total of 4 biomass per hive.  Each additional level of biomass makes aliens tougher, and enables the commander to research advanced abilities for each lifeform type.</t>
  </si>
  <si>
    <t>Cada Hive vale por sí sola 1 punto de biomasa y se puede mejorar tres veces, para un total de 4 de biomasa por Hive. Cada nivel adicional de biomasa hace más resistentes a los Aliens y permite al Commander investigar habilidades avanzadas para cada forma de vida.</t>
  </si>
  <si>
    <t>style: 'vale' -&gt; está bien</t>
  </si>
  <si>
    <t>TUTORIAL_SILVER_COMMANDER_ALIEN_39</t>
  </si>
  <si>
    <t>While we wait, we should create a third spur to finish out the Shift Hive upgrades.  Drop the last spur in Launch Control.</t>
  </si>
  <si>
    <t>Mientras esperamos, deberíamos crear un tercer Spur para completar las mejoras de la Shift Hive. Coloca el último Spur en Launch Control.</t>
  </si>
  <si>
    <t>TUTORIAL_SILVER_COMMANDER_ALIEN_40</t>
  </si>
  <si>
    <t>Build a second drifter, since our first one is busy.</t>
  </si>
  <si>
    <t>Construye un segundo Drifter, ya que el primero está ocupado.</t>
  </si>
  <si>
    <t>TUTORIAL_SILVER_COMMANDER_ALIEN_41</t>
  </si>
  <si>
    <t>Good.  As soon as that is done building, our aliens will be able to enjoy the maximum benefit of the upgrades.</t>
  </si>
  <si>
    <t>Bien. En cuanto termine de construirse, nuestros Aliens podrán disfrutar del beneficio máximo de las mejoras.</t>
  </si>
  <si>
    <t>TUTORIAL_SILVER_COMMANDER_ALIEN_42</t>
  </si>
  <si>
    <t>We now have level 2 biomass.  Our aliens are now slightly tougher than they were moments ago.</t>
  </si>
  <si>
    <t>Ahora tenemos biomasa de nivel 2. Nuestros Aliens son un poco más resistentes que hace un momento.</t>
  </si>
  <si>
    <t>TUTORIAL_SILVER_COMMANDER_ALIEN_43</t>
  </si>
  <si>
    <t>There is an alien evolving to a higher lifeform nearby.  Place a Nutrient Mist near that egg to speed up the evolution process.</t>
  </si>
  <si>
    <t>Cerca hay un Alien evolucionando a una forma de vida superior. Coloca una neblina de nutrientes cerca de ese huevo para acelerar la evolución.</t>
  </si>
  <si>
    <t>TUTORIAL_SILVER_COMMANDER_ALIEN_44</t>
  </si>
  <si>
    <t>Awesome.  That player will be out of their egg and kicking ass in no time!</t>
  </si>
  <si>
    <t>Genial. ¡Ese jugador saldrá de su huevo a patear traseros en un momento!</t>
  </si>
  <si>
    <t>TUTORIAL_SILVER_COMMANDER_ALIEN_45</t>
  </si>
  <si>
    <t>The new hive has just finished building.  The completed hive means we get one additional level of biomass, bringing the total to 3.  Level 3 biomass unlocks many new abilities, but they still must be researched before players can use them.  Select a hive, and begin researching the "Metabolize" ability for our Fade.</t>
  </si>
  <si>
    <t>La nueva Hive acaba de terminarse. La Hive completa nos da un nivel adicional de biomasa, para un total de 3. La biomasa de nivel 3 desbloquea muchas habilidades nuevas, pero aún hay que investigarlas para que los jugadores puedan usarlas. Selecciona una Hive y empieza a investigar la habilidad "Metabolización" para nuestro Fade.</t>
  </si>
  <si>
    <t>TUTORIAL_SILVER_COMMANDER_ALIEN_46</t>
  </si>
  <si>
    <t>Good.  Since we have two hives, we can research two abilities at once.  Select the other hive, and begin researching "Bile Bomb", a Gorge ability.</t>
  </si>
  <si>
    <t>Bien. Como tenemos dos Hives, podemos investigar dos habilidades a la vez. Selecciona la otra Hive y empieza a investigar "Bomba de Bilis", una habilidad del Gorge.</t>
  </si>
  <si>
    <t>TUTORIAL_SILVER_COMMANDER_ALIEN_47</t>
  </si>
  <si>
    <t>While we wait for those abilities to finish researching, we can work on our second set of upgrades.  Select the new hive, and upgrade it to a Shade hive.</t>
  </si>
  <si>
    <t>Mientras esperamos a que terminen de investigarse esas habilidades, podemos trabajar en nuestro segundo grupo de mejoras. Selecciona la nueva Hive y mejórala a Shade Hive.</t>
  </si>
  <si>
    <t>TUTORIAL_SILVER_COMMANDER_ALIEN_48</t>
  </si>
  <si>
    <t>Now we should try to conceal our presence in this room a little better.  Build a Shade.</t>
  </si>
  <si>
    <t>Ahora deberíamos ocultar un poco mejor nuestra presencia en este cuarto. Construye una Shade.</t>
  </si>
  <si>
    <t>TUTORIAL_SILVER_COMMANDER_ALIEN_49</t>
  </si>
  <si>
    <t>The shade will conceal all aliens and structures in a large radius, making the room appear empty to any marines nearby.</t>
  </si>
  <si>
    <t>La Shade oculta a todos los Aliens y estructuras en un radio amplio, así que el cuarto parece vacío para los Marines cercanos.</t>
  </si>
  <si>
    <t>TUTORIAL_SILVER_COMMANDER_ALIEN_50</t>
  </si>
  <si>
    <t>The marines are using ARCs against our new hive!  Select the Shade, and use the Ink ability.</t>
  </si>
  <si>
    <t>¡Los Marines están usando ARCs contra nuestra nueva Hive! Selecciona la Shade y usa la habilidad tinta.</t>
  </si>
  <si>
    <t>TUTORIAL_SILVER_COMMANDER_ALIEN_51</t>
  </si>
  <si>
    <t>The ink ability not only clouds marines' vision, but also disrupts the targeting systems of ARCs, buying us valuable time -- but we can't keep it up forever!  The ARCs need to be destroyed, quickly!</t>
  </si>
  <si>
    <t>La tinta no solo nubla la visión de los Marines: también altera los sistemas de puntería de los ARCs y nos da un tiempo valioso, ¡pero no podemos mantenerla para siempre! ¡Hay que destruir los ARCs, rápido!</t>
  </si>
  <si>
    <t>TUTORIAL_SILVER_COMMANDER_ALIEN_52</t>
  </si>
  <si>
    <t>We've run out of eggs!  Hives spawn eggs on their own, but very slowly.  We need to spawn eggs faster to defend this hive!  Select the hive in Hydroanalysis, and hatch some eggs.</t>
  </si>
  <si>
    <t>¡Nos quedamos sin huevos! Las Hives crean huevos por sí solas, pero muy lento. ¡Necesitamos crear huevos más rápido para defender esta Hive! Selecciona la Hive de Hydroanalysis e incuba algunos huevos.</t>
  </si>
  <si>
    <t>TUTORIAL_SILVER_COMMANDER_ALIEN_53</t>
  </si>
  <si>
    <t>Our gorge can use their new Bile Bomb ability to easily dissolve those ARCs, but we need to clear those marines first.  Select your drifter.</t>
  </si>
  <si>
    <t>Nuestro Gorge puede usar su nueva Bomba de Bilis para disolver fácilmente esos ARCs, pero primero hay que eliminar a esos Marines. Selecciona tu Drifter.</t>
  </si>
  <si>
    <t>TUTORIAL_SILVER_COMMANDER_ALIEN_54</t>
  </si>
  <si>
    <t>Each upgraded hive enables a unique ability for the drifter.  Since we have a Shade Hive, our drifters can create hallucinations.  Create a hallucination cloud on the group of aliens.</t>
  </si>
  <si>
    <t>Cada Hive mejorada activa una habilidad única para el Drifter. Como tenemos una Shade Hive, nuestros Drifters pueden crear alucinaciones. Crea una nube de alucinación sobre el grupo de Aliens.</t>
  </si>
  <si>
    <t>TUTORIAL_SILVER_COMMANDER_ALIEN_55</t>
  </si>
  <si>
    <t>Good.  Now those marines won't know which aliens to shoot at!</t>
  </si>
  <si>
    <t>Bien. ¡Ahora esos Marines no sabrán a qué Aliens dispararles!</t>
  </si>
  <si>
    <t>TUTORIAL_SILVER_COMMANDER_ALIEN_56</t>
  </si>
  <si>
    <t>Our gorge will make short work of these vile machines.</t>
  </si>
  <si>
    <t>Nuestro Gorge acabará rápido con estas viles máquinas.</t>
  </si>
  <si>
    <t>TUTORIAL_SILVER_COMMANDER_ALIEN_57</t>
  </si>
  <si>
    <t>A marine is killing upgrades in main base!  Exit the hive and deal with them!</t>
  </si>
  <si>
    <t>¡Un Marine está destruyendo mejoras en la base principal! ¡Sal de la Hive y encárgate de él!</t>
  </si>
  <si>
    <t>TUTORIAL_SILVER_COMMANDER_ALIEN_58</t>
  </si>
  <si>
    <t>That's strange.  That marine entered from the north side of the room.  How did they get there?  Return to the hive so we can send our drifter to investigate.</t>
  </si>
  <si>
    <t>Qué raro. Ese Marine entró por el lado norte del cuarto. ¿Cómo llegó ahí? Vuelve a la Hive para que mandemos a nuestro Drifter a investigar.</t>
  </si>
  <si>
    <t>TUTORIAL_SILVER_COMMANDER_ALIEN_59</t>
  </si>
  <si>
    <t>Use the drifter from Launch Control to scout north.</t>
  </si>
  <si>
    <t>Usa el Drifter de Launch Control para explorar hacia el norte.</t>
  </si>
  <si>
    <t>TUTORIAL_SILVER_COMMANDER_ALIEN_60</t>
  </si>
  <si>
    <t>The marines have a phase gate in Plaza!  This is bad.</t>
  </si>
  <si>
    <t>¡Los Marines tienen un portal de fase en Plaza! Esto es malo.</t>
  </si>
  <si>
    <t>TUTORIAL_SILVER_COMMANDER_ALIEN_61</t>
  </si>
  <si>
    <t>And things just got a whole lot worse!  It looks like marines are throwing everything they've got at us up north.  It's only a matter of time now before they attack our main base, and it is unlikely that we will be able to defend against such a strong attack.</t>
  </si>
  <si>
    <t>¡Y las cosas acaban de ponerse mucho peor! Parece que los Marines nos están tirando con todo lo que tienen en el norte. Es solo cuestión de tiempo para que ataquen nuestra base principal, y es poco probable que podamos defendernos de un ataque tan fuerte.</t>
  </si>
  <si>
    <t>TUTORIAL_SILVER_COMMANDER_ALIEN_62</t>
  </si>
  <si>
    <t>Instead, we'll need to take out something of theirs.  Your teammates are forming a pack to counterattack the marine base.  Get your drifter away from the marines, and use it to help the counterattack.</t>
  </si>
  <si>
    <t>En cambio, tendremos que destruir algo de ellos. Tus compañeros están formando un grupo para contraatacar la base de los Marines. Aleja a tu Drifter de los Marines y úsalo para ayudar en el contraataque.</t>
  </si>
  <si>
    <t>TUTORIAL_SILVER_COMMANDER_ALIEN_63</t>
  </si>
  <si>
    <t>The marines don't have another base, but we do.  If we can destroy them quickly enough, we win!  Attack now!  Use the Enzyme Cloud drifter ability to make your teammates attack faster.</t>
  </si>
  <si>
    <t>Los Marines no tienen otra base, pero nosotros sí. Si logramos destruirlos lo bastante rápido, ¡ganamos! ¡Ataca ahora! Usa la habilidad nube de enzima del Drifter para que tus compañeros ataquen más rápido.</t>
  </si>
  <si>
    <t>TUTORIAL_SILVER_COMMANDER_ALIEN_64</t>
  </si>
  <si>
    <t>Even though you lost the hive, marines still lost their only command station on the map, therefore Aliens win!</t>
  </si>
  <si>
    <t>Aunque perdiste la Hive, los Marines perdieron su única Command Station del mapa, ¡así que ganan los Aliens!</t>
  </si>
  <si>
    <t>TUTORIAL_SILVER_COMMANDER_ALIEN_65</t>
  </si>
  <si>
    <t>This concludes all of the formal training available to you in Natural Selection 2.  However, there is still plenty more for you to learn in the field.</t>
  </si>
  <si>
    <t>Con esto termina todo el entrenamiento formal disponible en Natural Selection 2. Sin embargo, todavía te queda mucho por aprender en el campo.</t>
  </si>
  <si>
    <t>TUTORIAL_SILVER_COMMANDER_ALIEN_66</t>
  </si>
  <si>
    <t>The most important thing you can do as a commander is communicate!  If you're unsure of how something works, or don't know what to do: ask your teammates.  The fastest way to get ejected from the command chair is to be silent and do nothing.</t>
  </si>
  <si>
    <t>¡Lo más importante que puedes hacer como Commander es comunicarte! Si no estás seguro de cómo funciona algo o no sabes qué hacer, pregúntales a tus compañeros. La forma más rápida de que te echen de la Command Station es quedarte callado y no hacer nada.</t>
  </si>
  <si>
    <t>TUTORIAL_SILVER_COMMANDER_ALIEN_67</t>
  </si>
  <si>
    <t>The second most important thing you can do is use a microphone.  Good luck commander.  Dismissed.</t>
  </si>
  <si>
    <t>Lo segundo más importante es usar un micrófono. Buena suerte, Commander. Puede retirarse.</t>
  </si>
  <si>
    <t>TUTORIAL_SILVER_COMMANDER_ALIEN_68</t>
  </si>
  <si>
    <t>While we wait for the harvester to build, we should choose an upgrade path for our hive.  There are 3 upgrade paths to choose from: Crag, Shade, and Shift.  Crag favors toughness and survivability; Shade favors stealth and deception; and Shift favors speed and evasion.  Select the hive and upgrade it to a Shift hive.</t>
  </si>
  <si>
    <t>Mientras esperamos a que se construya el Harvester, hay que elegir un camino de mejora para nuestra Hive. Hay 3 caminos: Crag, Shade y Shift. Crag favorece la resistencia y la supervivencia; Shade, el sigilo y el engaño; y Shift, la velocidad y la evasión. Selecciona la Hive y mejórala a Shift Hive.</t>
  </si>
  <si>
    <t>TUTORIAL_SILVER_COMMANDER_ALIEN_69</t>
  </si>
  <si>
    <t>Good.  We should now work on claiming some more territory.  Extend the cyst chain to Hydroanalysis.</t>
  </si>
  <si>
    <t>Bien. Ahora deberíamos tomar más territorio. Extiende la cadena de Cysts hasta Hydroanalysis.</t>
  </si>
  <si>
    <t>TUTORIAL_SILVER_COMMANDER_ALIEN_70</t>
  </si>
  <si>
    <t>Alien structures build very slowly without assistance.  Spawn a drifter to build this spur faster.</t>
  </si>
  <si>
    <t>Las estructuras Alien se construyen muy lento sin ayuda. Crea un Drifter para construir este Spur más rápido.</t>
  </si>
  <si>
    <t>TUTORIAL_SILVER_COMMANDER_ALIEN_71</t>
  </si>
  <si>
    <t>Good.  That spur will be built in no time.</t>
  </si>
  <si>
    <t>Bien. Ese Spur estará listo en un momento.</t>
  </si>
  <si>
    <t>TUTORIAL_SILVER_COMMANDER_ALIEN_72</t>
  </si>
  <si>
    <t>We need to secure our territory to the east.  Create a tunnel entrance in Hydroanalysis.</t>
  </si>
  <si>
    <t>Necesitamos asegurar nuestro territorio al este. Crea una entrada de túnel en Hydroanalysis.</t>
  </si>
  <si>
    <t>TUTORIAL_SILVER_COMMANDER_ALIEN_73</t>
  </si>
  <si>
    <t>Tunnels act like a shortcut, connecting two distant points on the map, allowing an area to be reinforced much quicker.</t>
  </si>
  <si>
    <t>Los túneles funcionan como un atajo que conecta dos puntos distantes del mapa y permite reforzar una zona mucho más rápido.</t>
  </si>
  <si>
    <t>TUTORIAL_SILVER_COMMANDER_ALIEN_74</t>
  </si>
  <si>
    <t>Select the tunnel, and build the other end in base.</t>
  </si>
  <si>
    <t>Selecciona el túnel y construye el otro extremo en la base.</t>
  </si>
  <si>
    <t>TUTORIAL_SILVER_COMMANDER_ALIEN_75</t>
  </si>
  <si>
    <t>Part of the cyst chain is being damaged!</t>
  </si>
  <si>
    <t>¡Están dañando parte de la cadena de Cysts!</t>
  </si>
  <si>
    <t>TUTORIAL_SILVER_COMMANDER_ALIEN_76</t>
  </si>
  <si>
    <t>There is a marine killing our cyst chain!  We can’t see them because we don’t have line of sight on them, but they ARE there.</t>
  </si>
  <si>
    <t>¡Hay un Marine destruyendo nuestra cadena de Cysts! No podemos verlo porque no tenemos línea de visión, pero ESTÁ ahí.</t>
  </si>
  <si>
    <t>TUTORIAL_SILVER_COMMANDER_ALIEN_77</t>
  </si>
  <si>
    <t>Our cyst in Hydroanalysis has been completely disconnected from the hive.  Notice that it is slowly taking damage.  It will eventually die if it is not reconnected.</t>
  </si>
  <si>
    <t>Nuestro Cyst de Hydroanalysis quedó completamente desconectado de la Hive. Fíjate que recibe daño poco a poco. Acabará muriendo si no se reconecta.</t>
  </si>
  <si>
    <t>TUTORIAL_SILVER_COMMANDER_ALIEN_78</t>
  </si>
  <si>
    <t>Try reconnecting the cyst chain now.</t>
  </si>
  <si>
    <t>Prueba reconectar la cadena de Cysts ahora.</t>
  </si>
  <si>
    <t>TUTORIAL_SILVER_COMMANDER_ALIEN_79</t>
  </si>
  <si>
    <t>Notice that the cyst in Hydroanalysis is now glowing since it is once again connected to a hive.</t>
  </si>
  <si>
    <t>Fíjate que el Cyst de Hydroanalysis ahora brilla, porque está otra vez conectado a una Hive.</t>
  </si>
  <si>
    <t>TUTORIAL_SILVER_COMMANDER_ALIEN_80</t>
  </si>
  <si>
    <t>Darn.  That marine is determined to keep this territory cut off.</t>
  </si>
  <si>
    <t>Rayos. Ese Marine está decidido a mantener este territorio aislado.</t>
  </si>
  <si>
    <t>TUTORIAL_SILVER_COMMANDER_ALIEN_81</t>
  </si>
  <si>
    <t>We need another source of infestation for this area.  Select the tunnel, and upgrade it to an "Infested Tunnel".</t>
  </si>
  <si>
    <t>Necesitamos otra fuente de infestación para esta zona. Selecciona el túnel y mejóralo a "Túnel infestado".</t>
  </si>
  <si>
    <t>TUTORIAL_SILVER_COMMANDER_ALIEN_82</t>
  </si>
  <si>
    <t>This upgrade will create infestation at both ends of the tunnel.</t>
  </si>
  <si>
    <t>Esta mejora crea infestación en ambos extremos del túnel.</t>
  </si>
  <si>
    <t>TUTORIAL_SILVER_COMMANDER_ALIEN_83</t>
  </si>
  <si>
    <t>Now we can use this resource node without the need for a cyst chain.  Build a harvester next to the tunnel.</t>
  </si>
  <si>
    <t>Ahora podemos usar este nodo de recursos sin necesidad de una cadena de Cysts. Construye un Harvester junto al túnel.</t>
  </si>
  <si>
    <t>TUTORIAL_SILVER_COMMANDER_ALIEN_84</t>
  </si>
  <si>
    <t>This tunnel is in a critical location on the map, and therefore we should do everything we can to help our team hold this territory.  Build a Crag on the infestation near the tunnel.</t>
  </si>
  <si>
    <t>Este túnel está en un lugar crítico del mapa, así que debemos hacer todo lo posible para ayudar a nuestro equipo a mantener este territorio. Construye un Crag sobre la infestación cerca del túnel.</t>
  </si>
  <si>
    <t>TUTORIAL_SILVER_COMMANDER_ALIEN_85</t>
  </si>
  <si>
    <t>Place the nutrient mist near the embryo.</t>
  </si>
  <si>
    <t>Coloca la neblina de nutrientes cerca del embrión.</t>
  </si>
  <si>
    <t>TUTORIAL_SILVER_COMMANDER_ALIEN_EASTER_EGG_1</t>
  </si>
  <si>
    <t>Look at the resource node in the room named "Gravity Control".</t>
  </si>
  <si>
    <t>Mira el nodo de recursos del cuarto llamado "Gravity Control".</t>
  </si>
  <si>
    <t>TUTORIAL_SILVER_COMMANDER_ALIEN_EASTER_EGG_2</t>
  </si>
  <si>
    <t>Don't worry about what the gorge is doing.  You have your own tasks to deal with.</t>
  </si>
  <si>
    <t>No te preocupes por lo que hace el Gorge. Tú tienes tus propias tareas.</t>
  </si>
  <si>
    <t>TUTORIAL_SILVER_COMMANDER_ALIEN_EASTER_EGG_3</t>
  </si>
  <si>
    <t>Quit looking at the damn gorge!  I'm trying to teach you stuff.</t>
  </si>
  <si>
    <t>¡Deja de mirar al maldito Gorge! Estoy tratando de enseñarte cosas.</t>
  </si>
  <si>
    <t>TUTORIAL_SILVER_COMMANDER_ALIEN_EASTER_EGG_4</t>
  </si>
  <si>
    <t>Clearly the gorge is very busy right now and doesn't need you staring at them.</t>
  </si>
  <si>
    <t>Está claro que el Gorge está muy ocupado y no necesita que lo mires fijo.</t>
  </si>
  <si>
    <t>TUTORIAL_SILVER_COMMANDER_ALIEN_EASTER_EGG_5</t>
  </si>
  <si>
    <t>Can't you see you're bothering the gorge?</t>
  </si>
  <si>
    <t>¿No ves que estás molestando al Gorge?</t>
  </si>
  <si>
    <t>TUTORIAL_SILVER_COMMANDER_ALIEN_EASTER_EGG_6</t>
  </si>
  <si>
    <t>The gorge is asking you politely to leave!</t>
  </si>
  <si>
    <t>¡El Gorge te pide amablemente que te vayas!</t>
  </si>
  <si>
    <t>TUTORIAL_SILVER_COMMANDER_ALIEN_EASTER_EGG_7</t>
  </si>
  <si>
    <t>The gorge wants you to do your job, which is THAT way!</t>
  </si>
  <si>
    <t>El Gorge quiere que hagas tu trabajo, ¡que es para ALLÁ!</t>
  </si>
  <si>
    <t>TUTORIAL_SILVER_COMMANDER_ALIEN_EASTER_EGG_8</t>
  </si>
  <si>
    <t>Okay, you know what?  I'm using my tutorial voiceover authority to grant the gorge special cloaking powers.  Try following them NOW!</t>
  </si>
  <si>
    <t>Bueno, ¿sabes qué? Voy a usar mi autoridad de narrador del tutorial para darle al Gorge poderes especiales de ocultamiento. ¡Intenta seguirlo AHORA!</t>
  </si>
  <si>
    <t>TUTORIAL_SILVER_COMMANDER_ALIEN_EASTER_EGG_9</t>
  </si>
  <si>
    <t>Grr, fine.  Your gorge-watching senses are quite sharp, I'll give you that.  Now can we please get on with the tutorial?</t>
  </si>
  <si>
    <t>Grr, está bien. Tus sentidos para vigilar Gorges son bastante agudos, eso te lo reconozco. ¿Ahora podemos seguir con el tutorial, por favor?</t>
  </si>
  <si>
    <t>TUTORIAL_SILVER_COMMANDER_ALIEN_EASTER_EGG_10</t>
  </si>
  <si>
    <t>I don't think the gorge likes you very much.  Not like they can hurt us in here, though.</t>
  </si>
  <si>
    <t>Creo que no le caes muy bien al Gorge. Aunque aquí dentro no puede hacernos daño.</t>
  </si>
  <si>
    <t>TUTORIAL_SILVER_COMMANDER_ALIEN_EASTER_EGG_11</t>
  </si>
  <si>
    <t>Where are they going now?</t>
  </si>
  <si>
    <t>¿A dónde va ahora?</t>
  </si>
  <si>
    <t>TUTORIAL_SILVER_COMMANDER_ALIEN_EASTER_EGG_12</t>
  </si>
  <si>
    <t>What is it doing?</t>
  </si>
  <si>
    <t>¿Qué está haciendo?</t>
  </si>
  <si>
    <t>TUTORIAL_SILVER_COMMANDER_ALIEN_EASTER_EGG_13</t>
  </si>
  <si>
    <t>Oh no, NO!  STOP THEM!</t>
  </si>
  <si>
    <t>Oh no, ¡NO! ¡DETENLO!</t>
  </si>
  <si>
    <t>TUTORIAL_SILVER_COMMANDER_ALIEN_EASTER_EGG_14</t>
  </si>
  <si>
    <t>Do you realize what you've done!?  WHY couldn't you have just done the tutorial, like a NORMAL person!?  You've doomed us all!</t>
  </si>
  <si>
    <t>¡¿Te das cuenta de lo que hiciste?! ¡¿POR QUÉ no pudiste simplemente hacer el tutorial, como una persona NORMAL?! ¡Nos condenaste a todos!</t>
  </si>
  <si>
    <t>TUTORIAL_SILVER_COMMANDER_ALIEN_EASTER_EGG_FAIL_1</t>
  </si>
  <si>
    <t>Good.  Now get back to work.</t>
  </si>
  <si>
    <t>Bien. Ahora vuelve al trabajo.</t>
  </si>
  <si>
    <t>TUTORIAL_SILVER_COMMANDER_ALIEN_EASTER_EGG_FAIL_2</t>
  </si>
  <si>
    <t>Finally.  Now where were we?</t>
  </si>
  <si>
    <t>Por fin. ¿En qué estábamos?</t>
  </si>
  <si>
    <t>TUTORIAL_SILVER_COMMANDER_ALIEN_EASTER_EGG_FAIL_3</t>
  </si>
  <si>
    <t>Aww was that so hard?  Couldn't track the little gorgie?  Too bad, get back to work.</t>
  </si>
  <si>
    <t>Ay, ¿tan difícil era? ¿No pudiste seguir al Gorgecito? Qué lástima, vuelve al trabajo.</t>
  </si>
  <si>
    <t>TUTORIAL_SILVER_COMMANDER_ALIEN_EASTER_EGG_FAIL_4</t>
  </si>
  <si>
    <t>THANK YOU!  Better not antagonize them further.  I think that gorge was just about to snap!</t>
  </si>
  <si>
    <t>¡GRACIAS! Mejor no provocarlo más. ¡Creo que ese Gorge estaba a punto de estallar!</t>
  </si>
  <si>
    <t>TUTORIAL_SILVER_COMMANDER_ALIEN_NOT_EGG_1</t>
  </si>
  <si>
    <t>Place the nutrient mist near the harvester.</t>
  </si>
  <si>
    <t>Coloca la neblina de nutrientes cerca del Harvester.</t>
  </si>
  <si>
    <t>TUTORIAL_SILVER_COMMANDER_ALIEN_NOT_EGG_2</t>
  </si>
  <si>
    <t>Place it inside the nice circle I went to all the trouble of making for you.</t>
  </si>
  <si>
    <t>Colócala dentro del bonito círculo que me tomé el trabajo de hacerte.</t>
  </si>
  <si>
    <t>TUTORIAL_SILVER_COMMANDER_ALIEN_NOT_EGG_3</t>
  </si>
  <si>
    <t>PLACE IT- Okay, I'm just going to tell you right now that this is NOT the easter egg for this tutorial; that ship has already sailed.  If that's all you're trying to do here, then you need to restart.</t>
  </si>
  <si>
    <t>COLÓCALA... Bueno, te lo digo de una vez: este NO es el easter egg de este tutorial; ese tren ya pasó. Si eso es lo único que buscas aquí, tienes que reiniciar.</t>
  </si>
  <si>
    <t>glossary: 'Egg' should be translated ('huevo')</t>
  </si>
  <si>
    <t>TUTORIAL_SILVER_COMMANDER_DROP_AMMOPACK</t>
  </si>
  <si>
    <t>Drop ammo pack</t>
  </si>
  <si>
    <t>Soltar paquete de munición</t>
  </si>
  <si>
    <t>length: 26 chars vs 14 in English</t>
  </si>
  <si>
    <t>TUTORIAL_SILVER_COMMANDER_DROP_MEDPACK</t>
  </si>
  <si>
    <t>Drop med pack</t>
  </si>
  <si>
    <t>Soltar Med pack</t>
  </si>
  <si>
    <t>TUTORIAL_SILVER_COMMANDER_ISSUE_ORDER</t>
  </si>
  <si>
    <t>Issue order</t>
  </si>
  <si>
    <t>Dar orden</t>
  </si>
  <si>
    <t>TUTORIAL_SILVER_COMMANDER_MARINE_1</t>
  </si>
  <si>
    <t>Welcome back to the marine team, soldier!  It's time to teach you how to command.  Enter the command station in front of you.</t>
  </si>
  <si>
    <t>¡Bienvenido de nuevo al equipo Marine, soldado! Es hora de enseñarte a ser Commander. Entra en la Command Station que tienes delante.</t>
  </si>
  <si>
    <t>TUTORIAL_SILVER_COMMANDER_MARINE_2</t>
  </si>
  <si>
    <t>As commander, it is your job to oversee the battlefield and issue orders to your troops.  To move your view around, simply push the mouse cursor to the edge of the screen.</t>
  </si>
  <si>
    <t>Como Commander, tu trabajo es supervisar el campo de batalla y dar órdenes a tus tropas. Para mover la vista, simplemente lleva el cursor del mouse al borde de la pantalla.</t>
  </si>
  <si>
    <t>TUTORIAL_SILVER_COMMANDER_MARINE_3</t>
  </si>
  <si>
    <t>Good.  Alternatively, you can quickly move around the battlefield by dragging on the minimap in the bottom left corner.  Try this now.</t>
  </si>
  <si>
    <t>Bien. También puedes moverte rápido por el campo de batalla arrastrando sobre el minimapa de la esquina inferior izquierda. Pruébalo ahora.</t>
  </si>
  <si>
    <t>TUTORIAL_SILVER_COMMANDER_MARINE_4</t>
  </si>
  <si>
    <t>Good.  The commander is a vital role to both teams in NS2.  So vital, in fact, that the game will not start unless both teams have chosen a commander.  Aliens have just chosen their commander, now the game can begin.</t>
  </si>
  <si>
    <t>Bien. El Commander es un rol vital para ambos equipos en NS2. Tan vital que la partida no empieza hasta que ambos equipos hayan elegido uno. Los Aliens acaban de elegir a su Commander: ya puede empezar la partida.</t>
  </si>
  <si>
    <t>TUTORIAL_SILVER_COMMANDER_MARINE_5</t>
  </si>
  <si>
    <t>In the bottom-right corner of the screen, there are three tabs.  Basic structures, advanced structures, and commander abilities.</t>
  </si>
  <si>
    <t>En la esquina inferior derecha de la pantalla hay tres pestañas: estructuras básicas, estructuras avanzadas y habilidades de Commander.</t>
  </si>
  <si>
    <t>TUTORIAL_SILVER_COMMANDER_MARINE_6</t>
  </si>
  <si>
    <t>On the right side of the minimap is the tech tree graph button.  Click it.</t>
  </si>
  <si>
    <t>A la derecha del minimapa está el botón del árbol de tecnologías. Haz click en él.</t>
  </si>
  <si>
    <t>TUTORIAL_SILVER_COMMANDER_MARINE_7</t>
  </si>
  <si>
    <t>The tech tree graph shows all of the research and upgrades that have been purchased, are being purchased, or have yet to be purchased.  As you can see, we're not starting out with very much.</t>
  </si>
  <si>
    <t>El árbol de tecnologías muestra todas las investigaciones y mejoras que ya se compraron, se están comprando o aún no se compraron. Como ves, no empezamos con mucho.</t>
  </si>
  <si>
    <t>TUTORIAL_SILVER_COMMANDER_MARINE_8</t>
  </si>
  <si>
    <t>The only way to fix that is to spend a lot of resources.  Close the graph.</t>
  </si>
  <si>
    <t>La única forma de arreglarlo es gastar muchos recursos. Cierra el árbol.</t>
  </si>
  <si>
    <t>TUTORIAL_SILVER_COMMANDER_MARINE_9</t>
  </si>
  <si>
    <t>One of your marines is asking for orders.  Click the notification icon on the right side of the screen to jump to their location.</t>
  </si>
  <si>
    <t>Uno de tus Marines está pidiendo órdenes. Haz click en el ícono de notificación a la derecha de la pantalla para ir a su ubicación.</t>
  </si>
  <si>
    <t>TUTORIAL_SILVER_COMMANDER_MARINE_10</t>
  </si>
  <si>
    <t>We want to build an Extractor in this room, but first we need to get power to here.  Select the un-socketed power node.</t>
  </si>
  <si>
    <t>Queremos construir un Extractor en este cuarto, pero primero hay que traer energía. Selecciona el Nodo de energía sin colocar.</t>
  </si>
  <si>
    <t>TUTORIAL_SILVER_COMMANDER_MARINE_11</t>
  </si>
  <si>
    <t>Notice that placing the blueprint also socketed the powernode for this room.  It's a good habit to build the power node first, because it's free.</t>
  </si>
  <si>
    <t>Fíjate que al colocar el plano también se colocó el Nodo de energía de este cuarto. Es buena costumbre construir primero el Nodo de energía, porque es gratis.</t>
  </si>
  <si>
    <t>TUTORIAL_SILVER_COMMANDER_MARINE_12</t>
  </si>
  <si>
    <t>Once construction begins for a structure, however, that money is spent, and cannot be fully refunded if aliens suddenly attack.</t>
  </si>
  <si>
    <t>En cambio, una vez que empieza la construcción de una estructura, ese dinero queda gastado y no se recupera por completo si los Aliens atacan de repente.</t>
  </si>
  <si>
    <t>TUTORIAL_SILVER_COMMANDER_MARINE_13</t>
  </si>
  <si>
    <t>Drop the extractor blueprint for the group in Logistics now.</t>
  </si>
  <si>
    <t>Coloca ahora el plano del Extractor para el grupo en Logistics.</t>
  </si>
  <si>
    <t>TUTORIAL_SILVER_COMMANDER_MARINE_14</t>
  </si>
  <si>
    <t>A marine is under attack!</t>
  </si>
  <si>
    <t>¡Están atacando a un Marine!</t>
  </si>
  <si>
    <t>TUTORIAL_SILVER_COMMANDER_MARINE_15</t>
  </si>
  <si>
    <t>An alien killed the builder and is destroying the extractor!  Luckily we have some backup on the way.</t>
  </si>
  <si>
    <t>¡Un Alien mató al constructor y está destruyendo el Extractor! Por suerte hay refuerzos en camino.</t>
  </si>
  <si>
    <t>TUTORIAL_SILVER_COMMANDER_MARINE_16</t>
  </si>
  <si>
    <t>The extractor has been saved, but one of our soldiers has been injured.  Drop a medpack for them.</t>
  </si>
  <si>
    <t>El Extractor se salvó, pero uno de nuestros soldados está herido. Suéltale un Med pack.</t>
  </si>
  <si>
    <t>TUTORIAL_SILVER_COMMANDER_MARINE_17</t>
  </si>
  <si>
    <t>This marine was badly injured, and will require one more medpack to get them back to full health.</t>
  </si>
  <si>
    <t>Este Marine estaba muy herido y necesita un Med pack más para volver a tener la salud completa.</t>
  </si>
  <si>
    <t>TUTORIAL_SILVER_COMMANDER_MARINE_18</t>
  </si>
  <si>
    <t>Good.  Although they are now fully healed, their armor is still damaged, and as a result will not be as effective in combat.  One way to repair armor is with a welder.</t>
  </si>
  <si>
    <t>Bien. Aunque ya está curado del todo, su armadura sigue dañada, así que no será tan efectivo en combate. Una forma de reparar la armadura es con un soldador.</t>
  </si>
  <si>
    <t>TUTORIAL_SILVER_COMMANDER_MARINE_19</t>
  </si>
  <si>
    <t>We need to build an armory to provide welders.  Build an armory in main base.</t>
  </si>
  <si>
    <t>Necesitamos un Armory para conseguir soldadores. Construye un Armory en la base principal.</t>
  </si>
  <si>
    <t>TUTORIAL_SILVER_COMMANDER_MARINE_20</t>
  </si>
  <si>
    <t>Good, that marine can now repair their teammate and the damaged resource tower.</t>
  </si>
  <si>
    <t>Bien, ese Marine ya puede reparar a su compañero y la torre de recursos dañada.</t>
  </si>
  <si>
    <t>TUTORIAL_SILVER_COMMANDER_MARINE_21</t>
  </si>
  <si>
    <t>We should now build an observatory in main base as an extra line of defense.</t>
  </si>
  <si>
    <t>Ahora deberíamos construir un Observatory en la base principal como línea de defensa extra.</t>
  </si>
  <si>
    <t>TUTORIAL_SILVER_COMMANDER_MARINE_22</t>
  </si>
  <si>
    <t>It seems all of our soldiers are elsewhere on the battlefield, and that observatory is not going to build itself!</t>
  </si>
  <si>
    <t>Parece que todos nuestros soldados están en otras partes del campo de batalla, ¡y ese Observatory no se va a construir solo!</t>
  </si>
  <si>
    <t>TUTORIAL_SILVER_COMMANDER_MARINE_23</t>
  </si>
  <si>
    <t>As a commander, you can exit the command station at any time.</t>
  </si>
  <si>
    <t>Como Commander, puedes salir de la Command Station en cualquier momento.</t>
  </si>
  <si>
    <t>TUTORIAL_SILVER_COMMANDER_MARINE_24</t>
  </si>
  <si>
    <t>Just be aware that by exiting the command station, you're no longer able to support your team or use any commander abilities, which can sometimes make or break the game!  Use it sparingly.</t>
  </si>
  <si>
    <t>Pero ten en cuenta que al salir de la Command Station ya no puedes apoyar a tu equipo ni usar habilidades de Commander, ¡y eso a veces decide la partida! Úsalo con moderación.</t>
  </si>
  <si>
    <t>TUTORIAL_SILVER_COMMANDER_MARINE_25</t>
  </si>
  <si>
    <t>Excellent, now we can see them coming a mile away!  Return to the command station.</t>
  </si>
  <si>
    <t>¡Excelente, ahora los veremos venir desde lejos! Vuelve a la Command Station.</t>
  </si>
  <si>
    <t>TUTORIAL_SILVER_COMMANDER_MARINE_26</t>
  </si>
  <si>
    <t>The two marines on the left side of the map are ready to secure more territory.  Follow them.</t>
  </si>
  <si>
    <t>Los dos Marines del lado izquierdo del mapa están listos para asegurar más territorio. Síguelos.</t>
  </si>
  <si>
    <t>TUTORIAL_SILVER_COMMANDER_MARINE_27</t>
  </si>
  <si>
    <t>The marines on the left side are wisely choosing to hold their position until they are patched up.  Drop medpacks for them.</t>
  </si>
  <si>
    <t>Los Marines del lado izquierdo hacen bien en mantener su posición hasta estar curados. Suéltales Med packs.</t>
  </si>
  <si>
    <t>TUTORIAL_SILVER_COMMANDER_MARINE_28</t>
  </si>
  <si>
    <t>This room appears to be secure.  Have your marines build another resource extractor here.  You can never have enough extractors!</t>
  </si>
  <si>
    <t>Este cuarto parece seguro. Haz que tus Marines construyan otro Extractor aquí. ¡Nunca sobran Extractors!</t>
  </si>
  <si>
    <t>TUTORIAL_SILVER_COMMANDER_MARINE_29</t>
  </si>
  <si>
    <t>This territory is pretty far away from home base.  We should connect the two rooms with a pair of phase gates.</t>
  </si>
  <si>
    <t>Este territorio queda bastante lejos de la base. Deberíamos conectar los dos cuartos con un par de portales de fase.</t>
  </si>
  <si>
    <t>TUTORIAL_SILVER_COMMANDER_MARINE_30</t>
  </si>
  <si>
    <t>It seems we require some prerequisite technology in order to build phase gates.  Select the observatory in main base, and research "Phase Tech"</t>
  </si>
  <si>
    <t>Parece que necesitamos una tecnología previa para construir portales de fase. Selecciona el Observatory de la base principal e investiga "Tecnología de fase"</t>
  </si>
  <si>
    <t>TUTORIAL_SILVER_COMMANDER_MARINE_31</t>
  </si>
  <si>
    <t>Repair Room is under attack!  Drop medpacks to keep them alive!</t>
  </si>
  <si>
    <t>¡Están atacando Repair Room! ¡Suelta Med packs para mantenerlos con vida!</t>
  </si>
  <si>
    <t>TUTORIAL_SILVER_COMMANDER_MARINE_32</t>
  </si>
  <si>
    <t>That was a close one.  At least we still have one soldier left in the room to build a phase gate.  Patch them up with medpacks if needed.</t>
  </si>
  <si>
    <t>Estuvo cerca. Al menos nos queda un soldado en el cuarto para construir un portal de fase. Cúralo con Med packs si hace falta.</t>
  </si>
  <si>
    <t>TUTORIAL_SILVER_COMMANDER_MARINE_33</t>
  </si>
  <si>
    <t>Phase tech has just finished researching.  Drop the phase gate blueprint in repair.</t>
  </si>
  <si>
    <t>La tecnología de fase terminó de investigarse. Coloca el plano del portal de fase en Repair.</t>
  </si>
  <si>
    <t>TUTORIAL_SILVER_COMMANDER_MARINE_34</t>
  </si>
  <si>
    <t>Phase gates work by connecting to other phase gates.  We will need to build one at home base as well so this one has something to connect to.</t>
  </si>
  <si>
    <t>Los portales de fase funcionan conectándose con otros portales de fase. Tendremos que construir uno también en la base para que este tenga con qué conectarse.</t>
  </si>
  <si>
    <t>TUTORIAL_SILVER_COMMANDER_MARINE_35</t>
  </si>
  <si>
    <t>There is no need for you to exit the command chair.  The marine that died in Repair has respawned and is building the gate.  You should avoid exiting the command station whenever possible.</t>
  </si>
  <si>
    <t>No hace falta que salgas de la Command Station. El Marine que murió en Repair renació y está construyendo el portal. Evita salir de la Command Station siempre que puedas.</t>
  </si>
  <si>
    <t>TUTORIAL_SILVER_COMMANDER_MARINE_36</t>
  </si>
  <si>
    <t>Good.  Now our troops can instantly travel between our main base and Repair Room.</t>
  </si>
  <si>
    <t>Bien. Ahora nuestras tropas pueden viajar al instante entre la base principal y Repair Room.</t>
  </si>
  <si>
    <t>TUTORIAL_SILVER_COMMANDER_MARINE_37</t>
  </si>
  <si>
    <t>The marines from observation are running low on ammo.  Drop them ammo packs to resupply them.</t>
  </si>
  <si>
    <t>A los Marines de Observation les queda poca munición. Suéltales paquetes de munición para reabastecerlos.</t>
  </si>
  <si>
    <t>TUTORIAL_SILVER_COMMANDER_MARINE_38</t>
  </si>
  <si>
    <t>That was close.  We need to work on better-equipping our soldiers.  Drop an Arms Lab blueprint in main base.</t>
  </si>
  <si>
    <t>Estuvo cerca. Tenemos que equipar mejor a nuestros soldados. Coloca el plano de un Arms Lab en la base principal.</t>
  </si>
  <si>
    <t>TUTORIAL_SILVER_COMMANDER_MARINE_39</t>
  </si>
  <si>
    <t>While that's building, we should patch up that lone marine holding the line in observation.  You should always try to keep your marines at full health, when you can afford it.</t>
  </si>
  <si>
    <t>Mientras se construye, deberíamos curar a ese Marine solitario que aguanta la línea en Observation. Siempre que te alcance, trata de mantener a tus Marines con la salud completa.</t>
  </si>
  <si>
    <t>TUTORIAL_SILVER_COMMANDER_MARINE_40</t>
  </si>
  <si>
    <t>Select the arms lab, and start upgrading to "Armor 1".  This will give our soldiers more protection.</t>
  </si>
  <si>
    <t>Selecciona el Arms Lab y empieza la mejora "Armadura 1". Dará más protección a nuestros soldados.</t>
  </si>
  <si>
    <t>TUTORIAL_SILVER_COMMANDER_MARINE_41</t>
  </si>
  <si>
    <t>Repair Room is under attack!  Try using the spacebar to jump to the alert.</t>
  </si>
  <si>
    <t>¡Están atacando Repair Room! Prueba usar la barra espaciadora para ir a la alerta.</t>
  </si>
  <si>
    <t>TUTORIAL_SILVER_COMMANDER_MARINE_42</t>
  </si>
  <si>
    <t>Since we intend to hold this room for a while, it might actually be cheaper to build an armory here for the marines, rather than spending the money on med and ammo packs.</t>
  </si>
  <si>
    <t>Como pensamos mantener este cuarto por un buen rato, quizá salga más barato construir aquí un Armory para los Marines que gastar el dinero en Med packs y paquetes de munición.</t>
  </si>
  <si>
    <t>TUTORIAL_SILVER_COMMANDER_MARINE_43</t>
  </si>
  <si>
    <t>Build an Armory in Repair Room.</t>
  </si>
  <si>
    <t>Construye un Armory en Repair Room.</t>
  </si>
  <si>
    <t>TUTORIAL_SILVER_COMMANDER_MARINE_44</t>
  </si>
  <si>
    <t>These two marines should be able to hold this room without commander supervision for a while now.</t>
  </si>
  <si>
    <t>Estos dos Marines deberían poder mantener este cuarto sin supervisión del Commander por un rato.</t>
  </si>
  <si>
    <t>TUTORIAL_SILVER_COMMANDER_MARINE_45</t>
  </si>
  <si>
    <t>Armor 1 has just finished being upgraded.  We should start upgrading weapons immediately.  Select the arms lab, and upgrade "Weapons 1" now.</t>
  </si>
  <si>
    <t>La mejora Armadura 1 acaba de terminar. Deberíamos empezar a mejorar las armas de inmediato. Selecciona el Arms Lab y mejora "Armas 1" ahora.</t>
  </si>
  <si>
    <t>TUTORIAL_SILVER_COMMANDER_MARINE_46</t>
  </si>
  <si>
    <t>Commander, the marines in Observation are ready to make a push.  Assist them.</t>
  </si>
  <si>
    <t>Commander, los Marines de Observation están listos para avanzar. Ayúdalos.</t>
  </si>
  <si>
    <t>TUTORIAL_SILVER_COMMANDER_MARINE_47</t>
  </si>
  <si>
    <t>There are quite a few aliens attacking this part of the map.  Perhaps they have a tunnel nearby?</t>
  </si>
  <si>
    <t>Hay bastantes Aliens atacando esta parte del mapa. ¿Tendrán un túnel cerca?</t>
  </si>
  <si>
    <t>TUTORIAL_SILVER_COMMANDER_MARINE_48</t>
  </si>
  <si>
    <t>Since we have an observatory, we can perform a scan of any location on the map.  Scan the room ahead to see what the aliens have.</t>
  </si>
  <si>
    <t>Como tenemos un Observatory, podemos escanear cualquier lugar del mapa. Escanea el cuarto de adelante para ver qué tienen los Aliens.</t>
  </si>
  <si>
    <t>TUTORIAL_SILVER_COMMANDER_MARINE_49</t>
  </si>
  <si>
    <t>Nope!  It's much worse than a tunnel: the aliens have a hive in Elevator Transfer!</t>
  </si>
  <si>
    <t>¡No! Es mucho peor que un túnel: ¡los Aliens tienen una Hive en Elevator Transfer!</t>
  </si>
  <si>
    <t>TUTORIAL_SILVER_COMMANDER_MARINE_50</t>
  </si>
  <si>
    <t>Drop a phasegate blueprint in observation: we're going to build a forward base here.</t>
  </si>
  <si>
    <t>Coloca el plano de un portal de fase en Observation: vamos a construir una base avanzada aquí.</t>
  </si>
  <si>
    <t>TUTORIAL_SILVER_COMMANDER_MARINE_51</t>
  </si>
  <si>
    <t>Now, drop an armory for them, like we did in repair.</t>
  </si>
  <si>
    <t>Ahora colócales un Armory, como hicimos en Repair.</t>
  </si>
  <si>
    <t>TUTORIAL_SILVER_COMMANDER_MARINE_52</t>
  </si>
  <si>
    <t>One of the players is requesting shotguns, which are much more powerful at close range than the rifle.  Select the armory, and research shotguns now.</t>
  </si>
  <si>
    <t>Uno de los jugadores pide escopetas, que son mucho más potentes a corta distancia que el Rifle. Selecciona el Armory e investiga las escopetas ahora.</t>
  </si>
  <si>
    <t>TUTORIAL_SILVER_COMMANDER_MARINE_53</t>
  </si>
  <si>
    <t>Good.  Now we should think about how we're going to kill this hive.</t>
  </si>
  <si>
    <t>Bien. Ahora pensemos cómo vamos a destruir esta Hive.</t>
  </si>
  <si>
    <t>TUTORIAL_SILVER_COMMANDER_MARINE_54</t>
  </si>
  <si>
    <t>One option is to simply charge in, guns blazing.  However, with so few marines and so many aliens, this is not likely to succeed.</t>
  </si>
  <si>
    <t>Una opción es simplemente entrar a los tiros. Pero con tan pocos Marines y tantos Aliens, es poco probable que funcione.</t>
  </si>
  <si>
    <t>TUTORIAL_SILVER_COMMANDER_MARINE_55</t>
  </si>
  <si>
    <t>Luckily, we have another option.  Build a robotics factory at the forward base.</t>
  </si>
  <si>
    <t>Por suerte, tenemos otra opción. Construye una Robotics Factory en la base avanzada.</t>
  </si>
  <si>
    <t>TUTORIAL_SILVER_COMMANDER_MARINE_56</t>
  </si>
  <si>
    <t>Select the Robotics Factory, and upgrade it to an ARC Factory.</t>
  </si>
  <si>
    <t>Selecciona la Robotics Factory y mejórala a ARC Factory.</t>
  </si>
  <si>
    <t>TUTORIAL_SILVER_COMMANDER_MARINE_57</t>
  </si>
  <si>
    <t>ARCs can fire through walls within a short distance, meaning we don't even need to enter the room to kill that hive!</t>
  </si>
  <si>
    <t>Los ARCs pueden disparar a través de las paredes a corta distancia, ¡así que ni siquiera hace falta entrar al cuarto para destruir esa Hive!</t>
  </si>
  <si>
    <t>TUTORIAL_SILVER_COMMANDER_MARINE_58</t>
  </si>
  <si>
    <t>Build an ARC from our new ARC factory.</t>
  </si>
  <si>
    <t>Construye un ARC en nuestra nueva ARC Factory.</t>
  </si>
  <si>
    <t>TUTORIAL_SILVER_COMMANDER_MARINE_59</t>
  </si>
  <si>
    <t>Even though ARCs can fire through walls, they still need their targets spotted for them.  We could scan the room repeatedly, however it will be cheaper in the long run to just build an observatory nearby.</t>
  </si>
  <si>
    <t>Aunque los ARCs disparan a través de las paredes, igual necesitan que alguien les marque los objetivos. Podríamos escanear el cuarto una y otra vez, pero a la larga sale más barato construir un Observatory cerca.</t>
  </si>
  <si>
    <t>TUTORIAL_SILVER_COMMANDER_MARINE_60</t>
  </si>
  <si>
    <t>Good, now select the ARC, and deploy it into its firing mode.</t>
  </si>
  <si>
    <t>Bien, ahora selecciona el ARC y despliégalo en modo de disparo.</t>
  </si>
  <si>
    <t>TUTORIAL_SILVER_COMMANDER_MARINE_61</t>
  </si>
  <si>
    <t>Hmm... something isn't right.  We haven't seen any aliens for a while.  What are they up to?</t>
  </si>
  <si>
    <t>Mmm... algo anda mal. Hace rato que no vemos ningún Alien. ¿Qué estarán tramando?</t>
  </si>
  <si>
    <t>TUTORIAL_SILVER_COMMANDER_MARINE_62</t>
  </si>
  <si>
    <t>Base rush incoming at home!  Check your map!</t>
  </si>
  <si>
    <t>¡Viene un ataque en masa a la base! ¡Mira tu mapa!</t>
  </si>
  <si>
    <t>TUTORIAL_SILVER_COMMANDER_MARINE_63</t>
  </si>
  <si>
    <t>We need to recall all troops home to deal with this.  Select the observatory and use the "Distress Beacon" ability.</t>
  </si>
  <si>
    <t>Hay que traer a todas las tropas de vuelta para enfrentar esto. Selecciona el Observatory y usa la habilidad "Beacon de emergencia".</t>
  </si>
  <si>
    <t>TUTORIAL_SILVER_COMMANDER_MARINE_64</t>
  </si>
  <si>
    <t>Keeping a cool head is great and all, but you really could be doing more to protect the base.</t>
  </si>
  <si>
    <t>Mantener la calma está muy bien, pero de verdad podrías hacer más para proteger la base.</t>
  </si>
  <si>
    <t>TUTORIAL_SILVER_COMMANDER_MARINE_65</t>
  </si>
  <si>
    <t>Good work!  Now let's go finish off that hive!</t>
  </si>
  <si>
    <t>¡Buen trabajo! ¡Ahora vamos a acabar con esa Hive!</t>
  </si>
  <si>
    <t>TUTORIAL_SILVER_COMMANDER_MARINE_66</t>
  </si>
  <si>
    <t>Good work... eventually.</t>
  </si>
  <si>
    <t>Buen trabajo... al final.</t>
  </si>
  <si>
    <t>TUTORIAL_SILVER_COMMANDER_MARINE_67</t>
  </si>
  <si>
    <t>Now I suggest we finish off that hive, if that isn't too much to ask.</t>
  </si>
  <si>
    <t>Ahora sugiero que acabemos con esa Hive, si no es mucho pedir.</t>
  </si>
  <si>
    <t>TUTORIAL_SILVER_COMMANDER_MARINE_68</t>
  </si>
  <si>
    <t>Good job!  The aliens have been defeated!</t>
  </si>
  <si>
    <t>¡Buen trabajo! ¡Los Aliens fueron derrotados!</t>
  </si>
  <si>
    <t>TUTORIAL_SILVER_COMMANDER_MARINE_69</t>
  </si>
  <si>
    <t>Now click the "Socket Power Node" button from the command card.</t>
  </si>
  <si>
    <t>Ahora haz click en el botón "Colocar Nodo de energía" del panel de comandos.</t>
  </si>
  <si>
    <t>TUTORIAL_SILVER_COMMANDER_MARINE_70</t>
  </si>
  <si>
    <t>Good.  Now create an Extractor blueprint on the resource node.</t>
  </si>
  <si>
    <t>Bien. Ahora crea el plano de un Extractor sobre el nodo de recursos.</t>
  </si>
  <si>
    <t>TUTORIAL_SILVER_COMMANDER_MARINE_71</t>
  </si>
  <si>
    <t>You should really get back in the command chair.</t>
  </si>
  <si>
    <t>De verdad deberías volver a la Command Station.</t>
  </si>
  <si>
    <t>TUTORIAL_SILVER_COMMANDER_MARINE_72</t>
  </si>
  <si>
    <t>This isn't the easter egg, by the way.  You're just breaking the flow of the tutorial, and it's making me sad.  Get back in the command station!</t>
  </si>
  <si>
    <t>Por cierto, este no es el easter egg. Solo estás rompiendo el ritmo del tutorial, y eso me pone triste. ¡Vuelve a la Command Station!</t>
  </si>
  <si>
    <t>TUTORIAL_SILVER_COMMANDER_MARINE_73</t>
  </si>
  <si>
    <t>Weapons 1 has just finished researching.  We should start the next upgrade right-away.</t>
  </si>
  <si>
    <t>Armas 1 acaba de terminar de investigarse. Deberíamos empezar la siguiente mejora enseguida.</t>
  </si>
  <si>
    <t>TUTORIAL_SILVER_COMMANDER_MARINE_74</t>
  </si>
  <si>
    <t>We can build a special kind of artillery piece here, called an ARC.  ARCs will only attack structures, but they can fire through walls!</t>
  </si>
  <si>
    <t>Aquí podemos construir una pieza de artillería especial llamada ARC. Los ARCs solo atacan estructuras, ¡pero pueden disparar a través de las paredes!</t>
  </si>
  <si>
    <t>TUTORIAL_SILVER_COMMANDER_MARINE_75</t>
  </si>
  <si>
    <t>You're moving the ARC the wrong way!  It was already in a good spot, where it was built.  Move it back to where the marines are.</t>
  </si>
  <si>
    <t>¡Estás moviendo el ARC para el lado equivocado! Ya estaba en un buen lugar, donde se construyó. Llévalo de vuelta adonde están los Marines.</t>
  </si>
  <si>
    <t>TUTORIAL_SILVER_COMMANDER_MARINE_76</t>
  </si>
  <si>
    <t>There is no need to move the ARC into the enemy base, it can blast the hive through the wall.  Move it back to where the marines are.</t>
  </si>
  <si>
    <t>No hace falta meter el ARC en la base enemiga: puede bombardear la Hive a través de la pared. Llévalo de vuelta adonde están los Marines.</t>
  </si>
  <si>
    <t>TUTORIAL_SILVER_COMMANDER_MARINE_77</t>
  </si>
  <si>
    <t>Congratulations, you've discovered that the tutorial will not actually allow you to lose.  We're all very impressed with how clever you are, now will you please get on with it?</t>
  </si>
  <si>
    <t>Felicitaciones, descubriste que el tutorial en realidad no te deja perder. Estamos todos muy impresionados con lo listo que eres; ahora, ¿podrías seguir, por favor?</t>
  </si>
  <si>
    <t>TUTORIAL_SILVER_COMMANDER_MARINE_78</t>
  </si>
  <si>
    <t>This concludes your formal training in commanding, soldier.  Be aware that there is still much more to learn that you'll pick up in the field.  Good luck.  Dismissed.</t>
  </si>
  <si>
    <t>Con esto termina tu entrenamiento formal como Commander, soldado. Ten en cuenta que aún queda mucho por aprender, y lo irás aprendiendo en el campo. Buena suerte. Puede retirarse.</t>
  </si>
  <si>
    <t>TUTORIAL_SILVER_COMMANDER_MARINE_EASTER_EGG_1</t>
  </si>
  <si>
    <t>Scan the room called "Elevator Transfer".</t>
  </si>
  <si>
    <t>Escanea el cuarto llamado "Elevator Transfer".</t>
  </si>
  <si>
    <t>TUTORIAL_SILVER_COMMANDER_MARINE_EASTER_EGG_2</t>
  </si>
  <si>
    <t>It's the one on the right-side of the map, just north of the two marines.</t>
  </si>
  <si>
    <t>Es el del lado derecho del mapa, justo al norte de los dos Marines.</t>
  </si>
  <si>
    <t>TUTORIAL_SILVER_COMMANDER_MARINE_EASTER_EGG_3</t>
  </si>
  <si>
    <t>You do know what "North" means, right?</t>
  </si>
  <si>
    <t>Sabes lo que significa "norte", ¿verdad?</t>
  </si>
  <si>
    <t>TUTORIAL_SILVER_COMMANDER_MARINE_EASTER_EGG_4</t>
  </si>
  <si>
    <t>And I assume "right-side" isn't just over your head, either?</t>
  </si>
  <si>
    <t>Y supongo que "lado derecho" tampoco te queda grande, ¿no?</t>
  </si>
  <si>
    <t>TUTORIAL_SILVER_COMMANDER_MARINE_EASTER_EGG_5</t>
  </si>
  <si>
    <t>...and "two"?  Am I- am I going too fast?</t>
  </si>
  <si>
    <t>...¿y "dos"? ¿Voy... voy demasiado rápido?</t>
  </si>
  <si>
    <t>TUTORIAL_SILVER_COMMANDER_MARINE_EASTER_EGG_6</t>
  </si>
  <si>
    <t>Okay let's try coming at this from another angle...</t>
  </si>
  <si>
    <t>Bueno, probemos desde otro ángulo...</t>
  </si>
  <si>
    <t>TUTORIAL_SILVER_COMMANDER_MARINE_EASTER_EGG_7</t>
  </si>
  <si>
    <t>Down...</t>
  </si>
  <si>
    <t>Abajo...</t>
  </si>
  <si>
    <t>TUTORIAL_SILVER_COMMANDER_MARINE_EASTER_EGG_8</t>
  </si>
  <si>
    <t>Left...</t>
  </si>
  <si>
    <t>Izquierda...</t>
  </si>
  <si>
    <t>TUTORIAL_SILVER_COMMANDER_MARINE_EASTER_EGG_9</t>
  </si>
  <si>
    <t>Right...</t>
  </si>
  <si>
    <t>Derecha...</t>
  </si>
  <si>
    <t>TUTORIAL_SILVER_COMMANDER_MARINE_EASTER_EGG_10</t>
  </si>
  <si>
    <t>Up...</t>
  </si>
  <si>
    <t>Arriba...</t>
  </si>
  <si>
    <t>Was left as "Up...".</t>
  </si>
  <si>
    <t>TUTORIAL_SILVER_COMMANDER_MARINE_EASTER_EGG_11</t>
  </si>
  <si>
    <t>Are you listening to me?</t>
  </si>
  <si>
    <t>¿Me estás escuchando?</t>
  </si>
  <si>
    <t>TUTORIAL_SILVER_COMMANDER_MARINE_EASTER_EGG_12</t>
  </si>
  <si>
    <t>Okay trying something different now...</t>
  </si>
  <si>
    <t>Bueno, probemos otra cosa...</t>
  </si>
  <si>
    <t>TUTORIAL_SILVER_COMMANDER_MARINE_EASTER_EGG_13</t>
  </si>
  <si>
    <t>Ice cold...</t>
  </si>
  <si>
    <t>Helado...</t>
  </si>
  <si>
    <t>TUTORIAL_SILVER_COMMANDER_MARINE_EASTER_EGG_14</t>
  </si>
  <si>
    <t>YOU'RE BURNING UP!</t>
  </si>
  <si>
    <t>¡TE QUEMAS!</t>
  </si>
  <si>
    <t>TUTORIAL_SILVER_COMMANDER_MARINE_EASTER_EGG_15</t>
  </si>
  <si>
    <t>Warmer...</t>
  </si>
  <si>
    <t>Más caliente...</t>
  </si>
  <si>
    <t>TUTORIAL_SILVER_COMMANDER_MARINE_EASTER_EGG_16</t>
  </si>
  <si>
    <t>Colder...</t>
  </si>
  <si>
    <t>Más frío...</t>
  </si>
  <si>
    <t>TUTORIAL_SILVER_COMMANDER_MARINE_EASTER_EGG_17</t>
  </si>
  <si>
    <t>I swear this would be a lot more entertaining if I hadn't already given you explicit instructions on where it is that I'm directing you...</t>
  </si>
  <si>
    <t>Te juro que esto sería mucho más entretenido si no te hubiera dado ya instrucciones explícitas de adónde te estoy mandando...</t>
  </si>
  <si>
    <t>TUTORIAL_SILVER_COMMANDER_MARINE_EASTER_EGG_18</t>
  </si>
  <si>
    <t>It's amazing you even managed to find your way to the mouse and keyboard, let alone launch the game.</t>
  </si>
  <si>
    <t>Es increíble que hayas logrado encontrar el mouse y el teclado, ni hablar de abrir el juego.</t>
  </si>
  <si>
    <t>TUTORIAL_SILVER_COMMANDER_MARINE_EASTER_EGG_19</t>
  </si>
  <si>
    <t>Maybe you're just young and stupid...</t>
  </si>
  <si>
    <t>Quizá solo eres joven y tonto...</t>
  </si>
  <si>
    <t>TUTORIAL_SILVER_COMMANDER_MARINE_EASTER_EGG_20</t>
  </si>
  <si>
    <t>This isn't your average, every-day stupid... this is... ADVANCED stupid...</t>
  </si>
  <si>
    <t>Esta no es una tontería común y corriente... esto es... tontería AVANZADA...</t>
  </si>
  <si>
    <t>Lines 20 to 22 quote old internet memes; translated for sense.</t>
  </si>
  <si>
    <t>TUTORIAL_SILVER_COMMANDER_MARINE_EASTER_EGG_21</t>
  </si>
  <si>
    <t>No?  Okay how about "The amount of stupid here is too damn high!"</t>
  </si>
  <si>
    <t>¿No? Bueno, ¿qué tal "¡El nivel de tontería aquí es demasiado alto!"?</t>
  </si>
  <si>
    <t>TUTORIAL_SILVER_COMMANDER_MARINE_EASTER_EGG_22</t>
  </si>
  <si>
    <t>Y U NO scan the correct area, stupid!</t>
  </si>
  <si>
    <t>¡¿X QUÉ NO escaneas la zona correcta, tonto?!</t>
  </si>
  <si>
    <t>The "Y U NO" meme.</t>
  </si>
  <si>
    <t>TUTORIAL_SILVER_COMMANDER_MARINE_EASTER_EGG_23</t>
  </si>
  <si>
    <t>Okay, apparently using outdated memes won't let me get through to you either...</t>
  </si>
  <si>
    <t>Bueno, parece que usar memes viejos tampoco me sirve para llegar a ti...</t>
  </si>
  <si>
    <t>TUTORIAL_SILVER_COMMANDER_MARINE_EASTER_EGG_24</t>
  </si>
  <si>
    <t>Seriously I'm out of ideas.</t>
  </si>
  <si>
    <t>En serio, me quedé sin ideas.</t>
  </si>
  <si>
    <t>TUTORIAL_SILVER_COMMANDER_MARINE_EASTER_EGG_25</t>
  </si>
  <si>
    <t>Go ahead... keep scanning!  I don't WANT you to scan "Elevator Transfer"!</t>
  </si>
  <si>
    <t>Dale... ¡sigue escaneando! ¡Yo NO QUIERO que escanees "Elevator Transfer"!</t>
  </si>
  <si>
    <t>TUTORIAL_SILVER_COMMANDER_MARINE_EASTER_EGG_26</t>
  </si>
  <si>
    <t>Has reverse psychology ever actually worked?  I'm... just curious.</t>
  </si>
  <si>
    <t>¿Alguna vez funcionó de verdad la psicología inversa? Solo... tengo curiosidad.</t>
  </si>
  <si>
    <t>TUTORIAL_SILVER_COMMANDER_MARINE_EASTER_EGG_27</t>
  </si>
  <si>
    <t>With the amount of scans you've done, it's actually surprising you haven't yet discovered the treasure.  The... lost... Gorge's... treasure... ...</t>
  </si>
  <si>
    <t>Con la cantidad de escaneos que hiciste, es sorprendente que aún no hayas descubierto el tesoro. El... tesoro... perdido... del Gorge... ...</t>
  </si>
  <si>
    <t>TUTORIAL_SILVER_COMMANDER_MARINE_EASTER_EGG_28</t>
  </si>
  <si>
    <t>Okay, there is no treasure... I made it up...</t>
  </si>
  <si>
    <t>Bueno, no hay ningún tesoro... lo inventé...</t>
  </si>
  <si>
    <t>TUTORIAL_SILVER_COMMANDER_MARINE_EASTER_EGG_29</t>
  </si>
  <si>
    <t>Seriously... it doesn't exist!</t>
  </si>
  <si>
    <t>En serio... ¡no existe!</t>
  </si>
  <si>
    <t>TUTORIAL_SILVER_COMMANDER_MARINE_EASTER_EGG_30</t>
  </si>
  <si>
    <t>Oh for-... FINE!  Here's your damn treasure.  Now will you please scan "Elevator Transfer" so we can move on?</t>
  </si>
  <si>
    <t>Ay, por... ¡ESTÁ BIEN! Aquí tienes tu maldito tesoro. ¿Ahora podrías escanear "Elevator Transfer" para que podamos seguir?</t>
  </si>
  <si>
    <t>TUTORIAL_SILVER_COMMANDER_MARINE_SHOTGUNS_PLZ</t>
  </si>
  <si>
    <t>shotguns plz!!!!</t>
  </si>
  <si>
    <t>escopetas plz!!!!</t>
  </si>
  <si>
    <t>TUTORIAL_SILVER_COMMANDER_SCAN</t>
  </si>
  <si>
    <t>Scan the room</t>
  </si>
  <si>
    <t>Escanear el cuarto</t>
  </si>
  <si>
    <t>TUTORIAL_SILVER_COMMANDER_SELECT_DRIFTER</t>
  </si>
  <si>
    <t>Select drifter</t>
  </si>
  <si>
    <t>Seleccionar Drifter</t>
  </si>
  <si>
    <t>TUTORIAL_SILVER_COMMANDER_SELECT_WHIP</t>
  </si>
  <si>
    <t>Select whip</t>
  </si>
  <si>
    <t>Seleccionar Whip</t>
  </si>
  <si>
    <t>TUTORIAL_SILVER_RESEARCH_ARMOR_1</t>
  </si>
  <si>
    <t>Research armor 1</t>
  </si>
  <si>
    <t>Investigar Armadura 1</t>
  </si>
  <si>
    <t>TUTORIAL_SILVER_RESEARCH_ARMOR_2</t>
  </si>
  <si>
    <t>Research armor 2</t>
  </si>
  <si>
    <t>Investigar Armadura 2</t>
  </si>
  <si>
    <t>TUTORIAL_SILVER_RESEARCH_PHASE_TECH</t>
  </si>
  <si>
    <t>Research phase tech</t>
  </si>
  <si>
    <t>Investigar tecnología de fase</t>
  </si>
  <si>
    <t>TUTORIAL_SILVER_RESEARCH_SHOTGUNS</t>
  </si>
  <si>
    <t>Research shotguns</t>
  </si>
  <si>
    <t>Investigar escopetas</t>
  </si>
  <si>
    <t>TUTORIAL_SILVER_RESEARCH_WEAPONS_1</t>
  </si>
  <si>
    <t>Research weapons 1</t>
  </si>
  <si>
    <t>Investigar Armas 1</t>
  </si>
  <si>
    <t>TUTORIAL_SILVER_RESEARCH_WEAPONS_2</t>
  </si>
  <si>
    <t>Research weapons 2</t>
  </si>
  <si>
    <t>Investigar Armas 2</t>
  </si>
  <si>
    <t>TUTORIAL_SILVER_SHOW_TECH_MAP</t>
  </si>
  <si>
    <t>Show tech map (hold)</t>
  </si>
  <si>
    <t>Mostrar árbol de tecnologías (mantener)</t>
  </si>
  <si>
    <t>length: 39 chars vs 20 in English</t>
  </si>
  <si>
    <t>TUTORIAL_SILVER_UPGRADE_TO_ARC_FACTORY</t>
  </si>
  <si>
    <t>Upgrade to ARC factory</t>
  </si>
  <si>
    <t>Mejorar a ARC Factory</t>
  </si>
  <si>
    <t>Other</t>
  </si>
  <si>
    <t>TUTORIAL</t>
  </si>
  <si>
    <t>Batch 8 review</t>
  </si>
  <si>
    <t>What to do</t>
  </si>
  <si>
    <t>Read the Proposed Spanish (bold) against the English. In 'Your decision' pick OK to accept it, 'Use my Spanish' after writing your version in 'Your Spanish', 'Keep current' to keep the existing Spanish line, or 'Discuss'.</t>
  </si>
  <si>
    <t>Where to start</t>
  </si>
  <si>
    <t>Filter 'Flag' (orange) first: lines where the translator was unsure or changed an existing line (FIX), with the reason in 'Translator note'. Then 'Automatic checks' (red), then the rest.</t>
  </si>
  <si>
    <t>New = had no Spanish before. Kept = existing Spanish unchanged. Fixed = existing Spanish changed; see the note for why.</t>
  </si>
  <si>
    <t>Placeholders (%s, BIND_..., \n), style-guide words, glossary terms, and lines much longer than the English. A warning is not always an error; say so in Your notes.</t>
  </si>
  <si>
    <t>Example</t>
  </si>
  <si>
    <t>Key MENU_QUICK_JOIN: proposed UNIRSE RAPIDO, flag FIX. If you prefer ENTRAR RAPIDO, write it in 'Your Spanish' and pick 'Use my Spanish'.</t>
  </si>
  <si>
    <t>Progress</t>
  </si>
  <si>
    <t>Decided</t>
  </si>
  <si>
    <t>Left</t>
  </si>
  <si>
    <t>Flagged left</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</si>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</sst>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b/>
      <sz val="10"/>
      <color theme="1"/>
      <name val="Arial"/>
      <family val="2"/>
    </font>
    <font>
      <b/>
      <sz val="10"/>
      <color rgb="FFFFFFFF"/>
      <name val="Arial"/>
      <family val="2"/>
    </font>
    <font>
      <sz val="8"/>
      <color rgb="FF808080"/>
      <name val="Arial"/>
      <family val="2"/>
    </font>
    <font>
      <b/>
      <sz val="14"/>
      <color theme="1"/>
      <name val="Arial"/>
      <family val="2"/>
    </font>
  </fonts>
  <fills count="9">
    <fill>
      <patternFill patternType="none"/>
    </fill>
    <fill>
      <patternFill patternType="gray125"/>
    </fill>
    <fill>
      <patternFill patternType="solid">
        <fgColor rgb="FF1F3A5A"/>
        <bgColor indexed="64"/>
      </patternFill>
    </fill>
    <fill>
      <patternFill patternType="solid">
        <fgColor rgb="FFB88B2C"/>
        <bgColor indexed="64"/>
      </patternFill>
    </fill>
    <fill>
      <patternFill patternType="solid">
        <fgColor rgb="FFE2F0DD"/>
        <bgColor indexed="64"/>
      </patternFill>
    </fill>
    <fill>
      <patternFill patternType="solid">
        <fgColor rgb="FFF8D89C"/>
        <bgColor indexed="64"/>
      </patternFill>
    </fill>
    <fill>
      <patternFill patternType="solid">
        <fgColor rgb="FFFFE1B4"/>
        <bgColor indexed="64"/>
      </patternFill>
    </fill>
    <fill>
      <patternFill patternType="solid">
        <fgColor rgb="FFFFC7C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7">
    <xf numFmtId="0" fontId="0" fillId="0" borderId="0" xfId="0"/>
    <xf numFmtId="0" fontId="2" fillId="2" borderId="0" xfId="0" applyFont="1" applyFill="1" applyAlignment="1">
      <alignment wrapText="1"/>
    </xf>
    <xf numFmtId="0" fontId="2" fillId="3" borderId="0" xfId="0" applyFont="1" applyFill="1" applyAlignment="1">
      <alignment wrapText="1"/>
    </xf>
    <xf numFmtId="49" fontId="0" fillId="0" borderId="0" xfId="0" applyNumberFormat="1" applyAlignment="1">
      <alignment vertical="top"/>
    </xf>
    <xf numFmtId="49" fontId="0" fillId="0" borderId="0" xfId="0" applyNumberFormat="1" applyAlignment="1">
      <alignment vertical="top" wrapText="1"/>
    </xf>
    <xf numFmtId="49" fontId="0" fillId="4" borderId="0" xfId="0" applyNumberFormat="1" applyFill="1" applyAlignment="1">
      <alignment vertical="top"/>
    </xf>
    <xf numFmtId="49" fontId="0" fillId="8" borderId="0" xfId="0" applyNumberFormat="1" applyFill="1" applyAlignment="1">
      <alignment vertical="top"/>
    </xf>
    <xf numFmtId="49" fontId="0" fillId="8" borderId="0" xfId="0" applyNumberFormat="1" applyFill="1" applyAlignment="1">
      <alignment vertical="top" wrapText="1"/>
    </xf>
    <xf numFmtId="49" fontId="0" fillId="5" borderId="0" xfId="0" applyNumberFormat="1" applyFill="1" applyAlignment="1">
      <alignment vertical="top"/>
    </xf>
    <xf numFmtId="49" fontId="0" fillId="6" borderId="0" xfId="0" applyNumberFormat="1" applyFill="1" applyAlignment="1">
      <alignment vertical="top"/>
    </xf>
    <xf numFmtId="49" fontId="0" fillId="7" borderId="0" xfId="0" applyNumberFormat="1" applyFill="1" applyAlignment="1">
      <alignment vertical="top" wrapText="1"/>
    </xf>
    <xf numFmtId="49" fontId="3" fillId="0" borderId="0" xfId="0" applyNumberFormat="1" applyFont="1" applyAlignment="1">
      <alignment vertical="top"/>
    </xf>
    <xf numFmtId="49" fontId="1" fillId="0" borderId="0" xfId="0" applyNumberFormat="1" applyFont="1" applyAlignment="1">
      <alignment vertical="top" wrapText="1"/>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top"/>
    </xf>
    <xf numFmtId="0" fontId="4" fillId="0" borderId="0" xfId="0" applyFont="1" applyAlignment="1">
      <alignment vertical="top"/>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D1FBC-C9FE-4841-9D9D-7548CA34B6F1}">
  <dimension ref="A1:B12"/>
  <sheetViews>
    <sheetView workbookViewId="0"/>
  </sheetViews>
  <sheetFormatPr defaultRowHeight="12.75" x14ac:dyDescent="0.2"/>
  <cols>
    <col min="1" max="1" width="18.7109375" customWidth="1"/>
    <col min="2" max="2" width="110.7109375" customWidth="1"/>
  </cols>
  <sheetData>
    <row r="1" spans="1:2" ht="18" x14ac:dyDescent="0.2">
      <c r="A1" s="16" t="s">
        <v>1829</v>
      </c>
      <c r="B1" s="13"/>
    </row>
    <row r="2" spans="1:2" x14ac:dyDescent="0.2">
      <c r="A2" s="15"/>
      <c r="B2" s="13"/>
    </row>
    <row r="3" spans="1:2" ht="25.5" x14ac:dyDescent="0.2">
      <c r="A3" s="15" t="s">
        <v>1830</v>
      </c>
      <c r="B3" s="13" t="s">
        <v>1831</v>
      </c>
    </row>
    <row r="4" spans="1:2" ht="25.5" x14ac:dyDescent="0.2">
      <c r="A4" s="15" t="s">
        <v>1832</v>
      </c>
      <c r="B4" s="13" t="s">
        <v>1833</v>
      </c>
    </row>
    <row r="5" spans="1:2" x14ac:dyDescent="0.2">
      <c r="A5" s="15" t="s">
        <v>5</v>
      </c>
      <c r="B5" s="13" t="s">
        <v>1834</v>
      </c>
    </row>
    <row r="6" spans="1:2" ht="25.5" x14ac:dyDescent="0.2">
      <c r="A6" s="15" t="s">
        <v>8</v>
      </c>
      <c r="B6" s="13" t="s">
        <v>1835</v>
      </c>
    </row>
    <row r="7" spans="1:2" ht="25.5" x14ac:dyDescent="0.2">
      <c r="A7" s="15" t="s">
        <v>1836</v>
      </c>
      <c r="B7" s="13" t="s">
        <v>1837</v>
      </c>
    </row>
    <row r="8" spans="1:2" x14ac:dyDescent="0.2">
      <c r="A8" s="15"/>
      <c r="B8" s="13"/>
    </row>
    <row r="9" spans="1:2" x14ac:dyDescent="0.2">
      <c r="A9" s="15" t="s">
        <v>1838</v>
      </c>
      <c r="B9" s="13"/>
    </row>
    <row r="10" spans="1:2" x14ac:dyDescent="0.2">
      <c r="A10" s="15" t="s">
        <v>1839</v>
      </c>
      <c r="B10" s="14">
        <f>COUNTA(Review!J2:J539)</f>
        <v>538</v>
      </c>
    </row>
    <row r="11" spans="1:2" x14ac:dyDescent="0.2">
      <c r="A11" s="15" t="s">
        <v>1840</v>
      </c>
      <c r="B11" s="14">
        <f>ROWS(Review!J2:J539)-COUNTA(Review!J2:J539)</f>
        <v>0</v>
      </c>
    </row>
    <row r="12" spans="1:2" x14ac:dyDescent="0.2">
      <c r="A12" s="15" t="s">
        <v>1841</v>
      </c>
      <c r="B12" s="14">
        <f>COUNTIFS(Review!G2:G539,"?*",Review!J2:J539,"")</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339A9-FF88-447A-9833-43357AC94A3F}">
  <dimension ref="A1:L1048576"/>
  <sheetViews>
    <sheetView tabSelected="1" workbookViewId="0">
      <pane xSplit="3" ySplit="1" topLeftCell="D2" activePane="bottomRight" state="frozenSplit"/>
      <selection pane="topRight" activeCell="D1" sqref="D1"/>
      <selection pane="bottomLeft" activeCell="A2" sqref="A2"/>
      <selection pane="bottomRight" activeCell="J2" sqref="J2"/>
    </sheetView>
  </sheetViews>
  <sheetFormatPr defaultRowHeight="12.75" x14ac:dyDescent="0.2"/>
  <cols>
    <col min="1" max="1" width="14.7109375" customWidth="1"/>
    <col min="2" max="2" width="26.7109375" customWidth="1"/>
    <col min="3" max="3" width="44.7109375" customWidth="1"/>
    <col min="4" max="4" width="34.7109375" customWidth="1"/>
    <col min="5" max="5" width="44.7109375" customWidth="1"/>
    <col min="6" max="6" width="8.7109375" customWidth="1"/>
    <col min="7" max="7" width="7.7109375" customWidth="1"/>
    <col min="8" max="8" width="34.7109375" customWidth="1"/>
    <col min="9" max="9" width="26.7109375" customWidth="1"/>
    <col min="10" max="10" width="14.7109375" customWidth="1"/>
    <col min="11" max="11" width="40.7109375" customWidth="1"/>
    <col min="12" max="12" width="26.7109375" customWidth="1"/>
  </cols>
  <sheetData>
    <row r="1" spans="1:12" x14ac:dyDescent="0.2">
      <c r="A1" s="1" t="s">
        <v>0</v>
      </c>
      <c r="B1" s="1" t="s">
        <v>1</v>
      </c>
      <c r="C1" s="1" t="s">
        <v>2</v>
      </c>
      <c r="D1" s="1" t="s">
        <v>3</v>
      </c>
      <c r="E1" s="1" t="s">
        <v>4</v>
      </c>
      <c r="F1" s="1" t="s">
        <v>5</v>
      </c>
      <c r="G1" s="1" t="s">
        <v>6</v>
      </c>
      <c r="H1" s="1" t="s">
        <v>7</v>
      </c>
      <c r="I1" s="1" t="s">
        <v>8</v>
      </c>
      <c r="J1" s="2" t="s">
        <v>9</v>
      </c>
      <c r="K1" s="2" t="s">
        <v>10</v>
      </c>
      <c r="L1" s="2" t="s">
        <v>11</v>
      </c>
    </row>
    <row r="2" spans="1:12" x14ac:dyDescent="0.2">
      <c r="A2" s="3" t="s">
        <v>12</v>
      </c>
      <c r="B2" s="11" t="s">
        <v>13</v>
      </c>
      <c r="C2" s="4" t="s">
        <v>14</v>
      </c>
      <c r="D2" s="4"/>
      <c r="E2" s="12" t="s">
        <v>15</v>
      </c>
      <c r="F2" s="5" t="s">
        <v>16</v>
      </c>
      <c r="G2" s="3"/>
      <c r="H2" s="4"/>
      <c r="I2" s="4"/>
      <c r="J2" s="6" t="s">
        <v>1842</v>
      </c>
      <c r="K2" s="7"/>
      <c r="L2" s="7"/>
    </row>
    <row r="3" spans="1:12" x14ac:dyDescent="0.2">
      <c r="A3" s="3" t="s">
        <v>12</v>
      </c>
      <c r="B3" s="11" t="s">
        <v>17</v>
      </c>
      <c r="C3" s="4" t="s">
        <v>18</v>
      </c>
      <c r="D3" s="4"/>
      <c r="E3" s="12" t="s">
        <v>19</v>
      </c>
      <c r="F3" s="5" t="s">
        <v>16</v>
      </c>
      <c r="G3" s="3"/>
      <c r="H3" s="4"/>
      <c r="I3" s="4"/>
      <c r="J3" s="6" t="s">
        <v>1842</v>
      </c>
      <c r="K3" s="7"/>
      <c r="L3" s="7"/>
    </row>
    <row r="4" spans="1:12" x14ac:dyDescent="0.2">
      <c r="A4" s="3" t="s">
        <v>12</v>
      </c>
      <c r="B4" s="11" t="s">
        <v>20</v>
      </c>
      <c r="C4" s="4" t="s">
        <v>21</v>
      </c>
      <c r="D4" s="4"/>
      <c r="E4" s="12" t="s">
        <v>22</v>
      </c>
      <c r="F4" s="5" t="s">
        <v>16</v>
      </c>
      <c r="G4" s="3"/>
      <c r="H4" s="4"/>
      <c r="I4" s="4"/>
      <c r="J4" s="6" t="s">
        <v>1842</v>
      </c>
      <c r="K4" s="7"/>
      <c r="L4" s="7"/>
    </row>
    <row r="5" spans="1:12" x14ac:dyDescent="0.2">
      <c r="A5" s="3" t="s">
        <v>12</v>
      </c>
      <c r="B5" s="11" t="s">
        <v>23</v>
      </c>
      <c r="C5" s="4" t="s">
        <v>24</v>
      </c>
      <c r="D5" s="4"/>
      <c r="E5" s="12" t="s">
        <v>25</v>
      </c>
      <c r="F5" s="5" t="s">
        <v>16</v>
      </c>
      <c r="G5" s="3"/>
      <c r="H5" s="4"/>
      <c r="I5" s="4"/>
      <c r="J5" s="6" t="s">
        <v>1842</v>
      </c>
      <c r="K5" s="7"/>
      <c r="L5" s="7"/>
    </row>
    <row r="6" spans="1:12" x14ac:dyDescent="0.2">
      <c r="A6" s="3" t="s">
        <v>12</v>
      </c>
      <c r="B6" s="11" t="s">
        <v>26</v>
      </c>
      <c r="C6" s="4" t="s">
        <v>27</v>
      </c>
      <c r="D6" s="4"/>
      <c r="E6" s="12" t="s">
        <v>28</v>
      </c>
      <c r="F6" s="5" t="s">
        <v>16</v>
      </c>
      <c r="G6" s="8" t="s">
        <v>29</v>
      </c>
      <c r="H6" s="4" t="s">
        <v>30</v>
      </c>
      <c r="I6" s="4"/>
      <c r="J6" s="6" t="s">
        <v>1842</v>
      </c>
      <c r="K6" s="7"/>
      <c r="L6" s="7"/>
    </row>
    <row r="7" spans="1:12" x14ac:dyDescent="0.2">
      <c r="A7" s="3" t="s">
        <v>12</v>
      </c>
      <c r="B7" s="11" t="s">
        <v>31</v>
      </c>
      <c r="C7" s="4" t="s">
        <v>32</v>
      </c>
      <c r="D7" s="4"/>
      <c r="E7" s="12" t="s">
        <v>33</v>
      </c>
      <c r="F7" s="5" t="s">
        <v>16</v>
      </c>
      <c r="G7" s="3"/>
      <c r="H7" s="4"/>
      <c r="I7" s="4"/>
      <c r="J7" s="6" t="s">
        <v>1842</v>
      </c>
      <c r="K7" s="7"/>
      <c r="L7" s="7"/>
    </row>
    <row r="8" spans="1:12" x14ac:dyDescent="0.2">
      <c r="A8" s="3" t="s">
        <v>12</v>
      </c>
      <c r="B8" s="11" t="s">
        <v>34</v>
      </c>
      <c r="C8" s="4" t="s">
        <v>35</v>
      </c>
      <c r="D8" s="4" t="s">
        <v>36</v>
      </c>
      <c r="E8" s="12" t="s">
        <v>37</v>
      </c>
      <c r="F8" s="9" t="s">
        <v>38</v>
      </c>
      <c r="G8" s="8" t="s">
        <v>39</v>
      </c>
      <c r="H8" s="4" t="s">
        <v>40</v>
      </c>
      <c r="I8" s="4"/>
      <c r="J8" s="6" t="s">
        <v>1842</v>
      </c>
      <c r="K8" s="7"/>
      <c r="L8" s="7"/>
    </row>
    <row r="9" spans="1:12" x14ac:dyDescent="0.2">
      <c r="A9" s="3" t="s">
        <v>12</v>
      </c>
      <c r="B9" s="11" t="s">
        <v>41</v>
      </c>
      <c r="C9" s="4" t="s">
        <v>42</v>
      </c>
      <c r="D9" s="4"/>
      <c r="E9" s="12" t="s">
        <v>43</v>
      </c>
      <c r="F9" s="5" t="s">
        <v>16</v>
      </c>
      <c r="G9" s="3"/>
      <c r="H9" s="4"/>
      <c r="I9" s="4"/>
      <c r="J9" s="6" t="s">
        <v>1842</v>
      </c>
      <c r="K9" s="7"/>
      <c r="L9" s="7"/>
    </row>
    <row r="10" spans="1:12" x14ac:dyDescent="0.2">
      <c r="A10" s="3" t="s">
        <v>12</v>
      </c>
      <c r="B10" s="11" t="s">
        <v>44</v>
      </c>
      <c r="C10" s="4" t="s">
        <v>45</v>
      </c>
      <c r="D10" s="4"/>
      <c r="E10" s="12" t="s">
        <v>46</v>
      </c>
      <c r="F10" s="5" t="s">
        <v>16</v>
      </c>
      <c r="G10" s="3"/>
      <c r="H10" s="4"/>
      <c r="I10" s="4"/>
      <c r="J10" s="6" t="s">
        <v>1842</v>
      </c>
      <c r="K10" s="7"/>
      <c r="L10" s="7"/>
    </row>
    <row r="11" spans="1:12" ht="51" x14ac:dyDescent="0.2">
      <c r="A11" s="3" t="s">
        <v>12</v>
      </c>
      <c r="B11" s="11" t="s">
        <v>47</v>
      </c>
      <c r="C11" s="4" t="s">
        <v>48</v>
      </c>
      <c r="D11" s="4"/>
      <c r="E11" s="12" t="s">
        <v>49</v>
      </c>
      <c r="F11" s="5" t="s">
        <v>16</v>
      </c>
      <c r="G11" s="3"/>
      <c r="H11" s="4"/>
      <c r="I11" s="4"/>
      <c r="J11" s="6" t="s">
        <v>1842</v>
      </c>
      <c r="K11" s="7"/>
      <c r="L11" s="7"/>
    </row>
    <row r="12" spans="1:12" x14ac:dyDescent="0.2">
      <c r="A12" s="3" t="s">
        <v>12</v>
      </c>
      <c r="B12" s="11" t="s">
        <v>50</v>
      </c>
      <c r="C12" s="4" t="s">
        <v>51</v>
      </c>
      <c r="D12" s="4"/>
      <c r="E12" s="12" t="s">
        <v>52</v>
      </c>
      <c r="F12" s="5" t="s">
        <v>16</v>
      </c>
      <c r="G12" s="3"/>
      <c r="H12" s="4"/>
      <c r="I12" s="4"/>
      <c r="J12" s="6" t="s">
        <v>1842</v>
      </c>
      <c r="K12" s="7"/>
      <c r="L12" s="7"/>
    </row>
    <row r="13" spans="1:12" ht="25.5" x14ac:dyDescent="0.2">
      <c r="A13" s="3" t="s">
        <v>12</v>
      </c>
      <c r="B13" s="11" t="s">
        <v>53</v>
      </c>
      <c r="C13" s="4" t="s">
        <v>54</v>
      </c>
      <c r="D13" s="4"/>
      <c r="E13" s="12" t="s">
        <v>55</v>
      </c>
      <c r="F13" s="5" t="s">
        <v>16</v>
      </c>
      <c r="G13" s="8" t="s">
        <v>29</v>
      </c>
      <c r="H13" s="4" t="s">
        <v>56</v>
      </c>
      <c r="I13" s="10" t="s">
        <v>57</v>
      </c>
      <c r="J13" s="6" t="s">
        <v>1842</v>
      </c>
      <c r="K13" s="7"/>
      <c r="L13" s="7"/>
    </row>
    <row r="14" spans="1:12" x14ac:dyDescent="0.2">
      <c r="A14" s="3" t="s">
        <v>12</v>
      </c>
      <c r="B14" s="11" t="s">
        <v>58</v>
      </c>
      <c r="C14" s="4" t="s">
        <v>59</v>
      </c>
      <c r="D14" s="4"/>
      <c r="E14" s="12" t="s">
        <v>60</v>
      </c>
      <c r="F14" s="5" t="s">
        <v>16</v>
      </c>
      <c r="G14" s="3"/>
      <c r="H14" s="4"/>
      <c r="I14" s="4"/>
      <c r="J14" s="6" t="s">
        <v>1842</v>
      </c>
      <c r="K14" s="7"/>
      <c r="L14" s="7"/>
    </row>
    <row r="15" spans="1:12" x14ac:dyDescent="0.2">
      <c r="A15" s="3" t="s">
        <v>12</v>
      </c>
      <c r="B15" s="11" t="s">
        <v>61</v>
      </c>
      <c r="C15" s="4" t="s">
        <v>62</v>
      </c>
      <c r="D15" s="4"/>
      <c r="E15" s="12" t="s">
        <v>63</v>
      </c>
      <c r="F15" s="5" t="s">
        <v>16</v>
      </c>
      <c r="G15" s="3"/>
      <c r="H15" s="4"/>
      <c r="I15" s="4"/>
      <c r="J15" s="6" t="s">
        <v>1842</v>
      </c>
      <c r="K15" s="7"/>
      <c r="L15" s="7"/>
    </row>
    <row r="16" spans="1:12" x14ac:dyDescent="0.2">
      <c r="A16" s="3" t="s">
        <v>12</v>
      </c>
      <c r="B16" s="11" t="s">
        <v>64</v>
      </c>
      <c r="C16" s="4" t="s">
        <v>65</v>
      </c>
      <c r="D16" s="4"/>
      <c r="E16" s="12" t="s">
        <v>66</v>
      </c>
      <c r="F16" s="5" t="s">
        <v>16</v>
      </c>
      <c r="G16" s="3"/>
      <c r="H16" s="4"/>
      <c r="I16" s="4"/>
      <c r="J16" s="6" t="s">
        <v>1842</v>
      </c>
      <c r="K16" s="7"/>
      <c r="L16" s="7"/>
    </row>
    <row r="17" spans="1:12" x14ac:dyDescent="0.2">
      <c r="A17" s="3" t="s">
        <v>12</v>
      </c>
      <c r="B17" s="11" t="s">
        <v>67</v>
      </c>
      <c r="C17" s="4" t="s">
        <v>68</v>
      </c>
      <c r="D17" s="4"/>
      <c r="E17" s="12" t="s">
        <v>69</v>
      </c>
      <c r="F17" s="5" t="s">
        <v>16</v>
      </c>
      <c r="G17" s="3"/>
      <c r="H17" s="4"/>
      <c r="I17" s="4"/>
      <c r="J17" s="6" t="s">
        <v>1842</v>
      </c>
      <c r="K17" s="7"/>
      <c r="L17" s="7"/>
    </row>
    <row r="18" spans="1:12" x14ac:dyDescent="0.2">
      <c r="A18" s="3" t="s">
        <v>12</v>
      </c>
      <c r="B18" s="11" t="s">
        <v>70</v>
      </c>
      <c r="C18" s="4" t="s">
        <v>71</v>
      </c>
      <c r="D18" s="4"/>
      <c r="E18" s="12" t="s">
        <v>72</v>
      </c>
      <c r="F18" s="5" t="s">
        <v>16</v>
      </c>
      <c r="G18" s="3"/>
      <c r="H18" s="4"/>
      <c r="I18" s="4"/>
      <c r="J18" s="6" t="s">
        <v>1842</v>
      </c>
      <c r="K18" s="7"/>
      <c r="L18" s="7"/>
    </row>
    <row r="19" spans="1:12" x14ac:dyDescent="0.2">
      <c r="A19" s="3" t="s">
        <v>12</v>
      </c>
      <c r="B19" s="11" t="s">
        <v>73</v>
      </c>
      <c r="C19" s="4" t="s">
        <v>74</v>
      </c>
      <c r="D19" s="4"/>
      <c r="E19" s="12" t="s">
        <v>75</v>
      </c>
      <c r="F19" s="5" t="s">
        <v>16</v>
      </c>
      <c r="G19" s="3"/>
      <c r="H19" s="4"/>
      <c r="I19" s="4"/>
      <c r="J19" s="6" t="s">
        <v>1842</v>
      </c>
      <c r="K19" s="7"/>
      <c r="L19" s="7"/>
    </row>
    <row r="20" spans="1:12" x14ac:dyDescent="0.2">
      <c r="A20" s="3" t="s">
        <v>12</v>
      </c>
      <c r="B20" s="11" t="s">
        <v>76</v>
      </c>
      <c r="C20" s="4" t="s">
        <v>77</v>
      </c>
      <c r="D20" s="4"/>
      <c r="E20" s="12" t="s">
        <v>78</v>
      </c>
      <c r="F20" s="5" t="s">
        <v>16</v>
      </c>
      <c r="G20" s="3"/>
      <c r="H20" s="4"/>
      <c r="I20" s="4"/>
      <c r="J20" s="6" t="s">
        <v>1842</v>
      </c>
      <c r="K20" s="7"/>
      <c r="L20" s="7"/>
    </row>
    <row r="21" spans="1:12" x14ac:dyDescent="0.2">
      <c r="A21" s="3" t="s">
        <v>12</v>
      </c>
      <c r="B21" s="11" t="s">
        <v>79</v>
      </c>
      <c r="C21" s="4" t="s">
        <v>80</v>
      </c>
      <c r="D21" s="4"/>
      <c r="E21" s="12" t="s">
        <v>81</v>
      </c>
      <c r="F21" s="5" t="s">
        <v>16</v>
      </c>
      <c r="G21" s="3"/>
      <c r="H21" s="4"/>
      <c r="I21" s="4"/>
      <c r="J21" s="6" t="s">
        <v>1842</v>
      </c>
      <c r="K21" s="7"/>
      <c r="L21" s="7"/>
    </row>
    <row r="22" spans="1:12" x14ac:dyDescent="0.2">
      <c r="A22" s="3" t="s">
        <v>12</v>
      </c>
      <c r="B22" s="11" t="s">
        <v>82</v>
      </c>
      <c r="C22" s="4" t="s">
        <v>83</v>
      </c>
      <c r="D22" s="4"/>
      <c r="E22" s="12" t="s">
        <v>84</v>
      </c>
      <c r="F22" s="5" t="s">
        <v>16</v>
      </c>
      <c r="G22" s="3"/>
      <c r="H22" s="4"/>
      <c r="I22" s="4"/>
      <c r="J22" s="6" t="s">
        <v>1842</v>
      </c>
      <c r="K22" s="7"/>
      <c r="L22" s="7"/>
    </row>
    <row r="23" spans="1:12" x14ac:dyDescent="0.2">
      <c r="A23" s="3" t="s">
        <v>12</v>
      </c>
      <c r="B23" s="11" t="s">
        <v>85</v>
      </c>
      <c r="C23" s="4" t="s">
        <v>86</v>
      </c>
      <c r="D23" s="4"/>
      <c r="E23" s="12" t="s">
        <v>87</v>
      </c>
      <c r="F23" s="5" t="s">
        <v>16</v>
      </c>
      <c r="G23" s="3"/>
      <c r="H23" s="4"/>
      <c r="I23" s="4"/>
      <c r="J23" s="6" t="s">
        <v>1842</v>
      </c>
      <c r="K23" s="7"/>
      <c r="L23" s="7"/>
    </row>
    <row r="24" spans="1:12" x14ac:dyDescent="0.2">
      <c r="A24" s="3" t="s">
        <v>12</v>
      </c>
      <c r="B24" s="11" t="s">
        <v>88</v>
      </c>
      <c r="C24" s="4" t="s">
        <v>89</v>
      </c>
      <c r="D24" s="4"/>
      <c r="E24" s="12" t="s">
        <v>90</v>
      </c>
      <c r="F24" s="5" t="s">
        <v>16</v>
      </c>
      <c r="G24" s="3"/>
      <c r="H24" s="4"/>
      <c r="I24" s="4"/>
      <c r="J24" s="6" t="s">
        <v>1842</v>
      </c>
      <c r="K24" s="7"/>
      <c r="L24" s="7"/>
    </row>
    <row r="25" spans="1:12" ht="25.5" x14ac:dyDescent="0.2">
      <c r="A25" s="3" t="s">
        <v>12</v>
      </c>
      <c r="B25" s="11" t="s">
        <v>91</v>
      </c>
      <c r="C25" s="4" t="s">
        <v>92</v>
      </c>
      <c r="D25" s="4"/>
      <c r="E25" s="12" t="s">
        <v>93</v>
      </c>
      <c r="F25" s="5" t="s">
        <v>16</v>
      </c>
      <c r="G25" s="3"/>
      <c r="H25" s="4"/>
      <c r="I25" s="10" t="s">
        <v>94</v>
      </c>
      <c r="J25" s="6" t="s">
        <v>1842</v>
      </c>
      <c r="K25" s="7"/>
      <c r="L25" s="7"/>
    </row>
    <row r="26" spans="1:12" x14ac:dyDescent="0.2">
      <c r="A26" s="3" t="s">
        <v>12</v>
      </c>
      <c r="B26" s="11" t="s">
        <v>95</v>
      </c>
      <c r="C26" s="4" t="s">
        <v>96</v>
      </c>
      <c r="D26" s="4"/>
      <c r="E26" s="12" t="s">
        <v>97</v>
      </c>
      <c r="F26" s="5" t="s">
        <v>16</v>
      </c>
      <c r="G26" s="3"/>
      <c r="H26" s="4"/>
      <c r="I26" s="4"/>
      <c r="J26" s="6" t="s">
        <v>1842</v>
      </c>
      <c r="K26" s="7"/>
      <c r="L26" s="7"/>
    </row>
    <row r="27" spans="1:12" ht="25.5" x14ac:dyDescent="0.2">
      <c r="A27" s="3" t="s">
        <v>12</v>
      </c>
      <c r="B27" s="11" t="s">
        <v>98</v>
      </c>
      <c r="C27" s="4" t="s">
        <v>99</v>
      </c>
      <c r="D27" s="4"/>
      <c r="E27" s="12" t="s">
        <v>100</v>
      </c>
      <c r="F27" s="5" t="s">
        <v>16</v>
      </c>
      <c r="G27" s="8" t="s">
        <v>29</v>
      </c>
      <c r="H27" s="4" t="s">
        <v>101</v>
      </c>
      <c r="I27" s="4"/>
      <c r="J27" s="6" t="s">
        <v>1842</v>
      </c>
      <c r="K27" s="7"/>
      <c r="L27" s="7"/>
    </row>
    <row r="28" spans="1:12" x14ac:dyDescent="0.2">
      <c r="A28" s="3" t="s">
        <v>12</v>
      </c>
      <c r="B28" s="11" t="s">
        <v>102</v>
      </c>
      <c r="C28" s="4" t="s">
        <v>103</v>
      </c>
      <c r="D28" s="4"/>
      <c r="E28" s="12" t="s">
        <v>104</v>
      </c>
      <c r="F28" s="5" t="s">
        <v>16</v>
      </c>
      <c r="G28" s="3"/>
      <c r="H28" s="4"/>
      <c r="I28" s="4"/>
      <c r="J28" s="6" t="s">
        <v>1842</v>
      </c>
      <c r="K28" s="7"/>
      <c r="L28" s="7"/>
    </row>
    <row r="29" spans="1:12" x14ac:dyDescent="0.2">
      <c r="A29" s="3" t="s">
        <v>12</v>
      </c>
      <c r="B29" s="11" t="s">
        <v>105</v>
      </c>
      <c r="C29" s="4" t="s">
        <v>106</v>
      </c>
      <c r="D29" s="4"/>
      <c r="E29" s="12" t="s">
        <v>107</v>
      </c>
      <c r="F29" s="5" t="s">
        <v>16</v>
      </c>
      <c r="G29" s="3"/>
      <c r="H29" s="4"/>
      <c r="I29" s="4"/>
      <c r="J29" s="6" t="s">
        <v>1842</v>
      </c>
      <c r="K29" s="7"/>
      <c r="L29" s="7"/>
    </row>
    <row r="30" spans="1:12" x14ac:dyDescent="0.2">
      <c r="A30" s="3" t="s">
        <v>12</v>
      </c>
      <c r="B30" s="11" t="s">
        <v>108</v>
      </c>
      <c r="C30" s="4" t="s">
        <v>109</v>
      </c>
      <c r="D30" s="4"/>
      <c r="E30" s="12" t="s">
        <v>110</v>
      </c>
      <c r="F30" s="5" t="s">
        <v>16</v>
      </c>
      <c r="G30" s="3"/>
      <c r="H30" s="4"/>
      <c r="I30" s="4"/>
      <c r="J30" s="6" t="s">
        <v>1842</v>
      </c>
      <c r="K30" s="7"/>
      <c r="L30" s="7"/>
    </row>
    <row r="31" spans="1:12" x14ac:dyDescent="0.2">
      <c r="A31" s="3" t="s">
        <v>12</v>
      </c>
      <c r="B31" s="11" t="s">
        <v>111</v>
      </c>
      <c r="C31" s="4" t="s">
        <v>112</v>
      </c>
      <c r="D31" s="4"/>
      <c r="E31" s="12" t="s">
        <v>113</v>
      </c>
      <c r="F31" s="5" t="s">
        <v>16</v>
      </c>
      <c r="G31" s="3"/>
      <c r="H31" s="4"/>
      <c r="I31" s="4"/>
      <c r="J31" s="6" t="s">
        <v>1842</v>
      </c>
      <c r="K31" s="7"/>
      <c r="L31" s="7"/>
    </row>
    <row r="32" spans="1:12" x14ac:dyDescent="0.2">
      <c r="A32" s="3" t="s">
        <v>12</v>
      </c>
      <c r="B32" s="11" t="s">
        <v>114</v>
      </c>
      <c r="C32" s="4" t="s">
        <v>115</v>
      </c>
      <c r="D32" s="4"/>
      <c r="E32" s="12" t="s">
        <v>116</v>
      </c>
      <c r="F32" s="5" t="s">
        <v>16</v>
      </c>
      <c r="G32" s="3"/>
      <c r="H32" s="4"/>
      <c r="I32" s="4"/>
      <c r="J32" s="6" t="s">
        <v>1842</v>
      </c>
      <c r="K32" s="7"/>
      <c r="L32" s="7"/>
    </row>
    <row r="33" spans="1:12" x14ac:dyDescent="0.2">
      <c r="A33" s="3" t="s">
        <v>12</v>
      </c>
      <c r="B33" s="11" t="s">
        <v>117</v>
      </c>
      <c r="C33" s="4" t="s">
        <v>118</v>
      </c>
      <c r="D33" s="4"/>
      <c r="E33" s="12" t="s">
        <v>119</v>
      </c>
      <c r="F33" s="5" t="s">
        <v>16</v>
      </c>
      <c r="G33" s="3"/>
      <c r="H33" s="4"/>
      <c r="I33" s="4"/>
      <c r="J33" s="6" t="s">
        <v>1842</v>
      </c>
      <c r="K33" s="7"/>
      <c r="L33" s="7"/>
    </row>
    <row r="34" spans="1:12" x14ac:dyDescent="0.2">
      <c r="A34" s="3" t="s">
        <v>12</v>
      </c>
      <c r="B34" s="11" t="s">
        <v>120</v>
      </c>
      <c r="C34" s="4" t="s">
        <v>121</v>
      </c>
      <c r="D34" s="4"/>
      <c r="E34" s="12" t="s">
        <v>122</v>
      </c>
      <c r="F34" s="5" t="s">
        <v>16</v>
      </c>
      <c r="G34" s="3"/>
      <c r="H34" s="4"/>
      <c r="I34" s="4"/>
      <c r="J34" s="6" t="s">
        <v>1842</v>
      </c>
      <c r="K34" s="7"/>
      <c r="L34" s="7"/>
    </row>
    <row r="35" spans="1:12" x14ac:dyDescent="0.2">
      <c r="A35" s="3" t="s">
        <v>12</v>
      </c>
      <c r="B35" s="11" t="s">
        <v>123</v>
      </c>
      <c r="C35" s="4" t="s">
        <v>124</v>
      </c>
      <c r="D35" s="4"/>
      <c r="E35" s="12" t="s">
        <v>125</v>
      </c>
      <c r="F35" s="5" t="s">
        <v>16</v>
      </c>
      <c r="G35" s="3"/>
      <c r="H35" s="4"/>
      <c r="I35" s="4"/>
      <c r="J35" s="6" t="s">
        <v>1842</v>
      </c>
      <c r="K35" s="7"/>
      <c r="L35" s="7"/>
    </row>
    <row r="36" spans="1:12" x14ac:dyDescent="0.2">
      <c r="A36" s="3" t="s">
        <v>12</v>
      </c>
      <c r="B36" s="11" t="s">
        <v>126</v>
      </c>
      <c r="C36" s="4" t="s">
        <v>127</v>
      </c>
      <c r="D36" s="4"/>
      <c r="E36" s="12" t="s">
        <v>128</v>
      </c>
      <c r="F36" s="5" t="s">
        <v>16</v>
      </c>
      <c r="G36" s="3"/>
      <c r="H36" s="4"/>
      <c r="I36" s="4"/>
      <c r="J36" s="6" t="s">
        <v>1842</v>
      </c>
      <c r="K36" s="7"/>
      <c r="L36" s="7"/>
    </row>
    <row r="37" spans="1:12" x14ac:dyDescent="0.2">
      <c r="A37" s="3" t="s">
        <v>12</v>
      </c>
      <c r="B37" s="11" t="s">
        <v>129</v>
      </c>
      <c r="C37" s="4" t="s">
        <v>130</v>
      </c>
      <c r="D37" s="4"/>
      <c r="E37" s="12" t="s">
        <v>131</v>
      </c>
      <c r="F37" s="5" t="s">
        <v>16</v>
      </c>
      <c r="G37" s="3"/>
      <c r="H37" s="4"/>
      <c r="I37" s="4"/>
      <c r="J37" s="6" t="s">
        <v>1842</v>
      </c>
      <c r="K37" s="7"/>
      <c r="L37" s="7"/>
    </row>
    <row r="38" spans="1:12" x14ac:dyDescent="0.2">
      <c r="A38" s="3" t="s">
        <v>12</v>
      </c>
      <c r="B38" s="11" t="s">
        <v>132</v>
      </c>
      <c r="C38" s="4" t="s">
        <v>133</v>
      </c>
      <c r="D38" s="4"/>
      <c r="E38" s="12" t="s">
        <v>134</v>
      </c>
      <c r="F38" s="5" t="s">
        <v>16</v>
      </c>
      <c r="G38" s="3"/>
      <c r="H38" s="4"/>
      <c r="I38" s="4"/>
      <c r="J38" s="6" t="s">
        <v>1842</v>
      </c>
      <c r="K38" s="7"/>
      <c r="L38" s="7"/>
    </row>
    <row r="39" spans="1:12" ht="25.5" x14ac:dyDescent="0.2">
      <c r="A39" s="3" t="s">
        <v>12</v>
      </c>
      <c r="B39" s="11" t="s">
        <v>135</v>
      </c>
      <c r="C39" s="4" t="s">
        <v>136</v>
      </c>
      <c r="D39" s="4"/>
      <c r="E39" s="12" t="s">
        <v>137</v>
      </c>
      <c r="F39" s="5" t="s">
        <v>16</v>
      </c>
      <c r="G39" s="3"/>
      <c r="H39" s="4"/>
      <c r="I39" s="10" t="s">
        <v>138</v>
      </c>
      <c r="J39" s="6" t="s">
        <v>1842</v>
      </c>
      <c r="K39" s="7"/>
      <c r="L39" s="7"/>
    </row>
    <row r="40" spans="1:12" x14ac:dyDescent="0.2">
      <c r="A40" s="3" t="s">
        <v>12</v>
      </c>
      <c r="B40" s="11" t="s">
        <v>139</v>
      </c>
      <c r="C40" s="4" t="s">
        <v>140</v>
      </c>
      <c r="D40" s="4"/>
      <c r="E40" s="12" t="s">
        <v>141</v>
      </c>
      <c r="F40" s="5" t="s">
        <v>16</v>
      </c>
      <c r="G40" s="3"/>
      <c r="H40" s="4"/>
      <c r="I40" s="4"/>
      <c r="J40" s="6" t="s">
        <v>1842</v>
      </c>
      <c r="K40" s="7"/>
      <c r="L40" s="7"/>
    </row>
    <row r="41" spans="1:12" x14ac:dyDescent="0.2">
      <c r="A41" s="3" t="s">
        <v>12</v>
      </c>
      <c r="B41" s="11" t="s">
        <v>142</v>
      </c>
      <c r="C41" s="4" t="s">
        <v>143</v>
      </c>
      <c r="D41" s="4"/>
      <c r="E41" s="12" t="s">
        <v>144</v>
      </c>
      <c r="F41" s="5" t="s">
        <v>16</v>
      </c>
      <c r="G41" s="3"/>
      <c r="H41" s="4"/>
      <c r="I41" s="4"/>
      <c r="J41" s="6" t="s">
        <v>1842</v>
      </c>
      <c r="K41" s="7"/>
      <c r="L41" s="7"/>
    </row>
    <row r="42" spans="1:12" x14ac:dyDescent="0.2">
      <c r="A42" s="3" t="s">
        <v>12</v>
      </c>
      <c r="B42" s="11" t="s">
        <v>145</v>
      </c>
      <c r="C42" s="4" t="s">
        <v>146</v>
      </c>
      <c r="D42" s="4"/>
      <c r="E42" s="12" t="s">
        <v>147</v>
      </c>
      <c r="F42" s="5" t="s">
        <v>16</v>
      </c>
      <c r="G42" s="3"/>
      <c r="H42" s="4"/>
      <c r="I42" s="4"/>
      <c r="J42" s="6" t="s">
        <v>1842</v>
      </c>
      <c r="K42" s="7"/>
      <c r="L42" s="7"/>
    </row>
    <row r="43" spans="1:12" x14ac:dyDescent="0.2">
      <c r="A43" s="3" t="s">
        <v>12</v>
      </c>
      <c r="B43" s="11" t="s">
        <v>148</v>
      </c>
      <c r="C43" s="4" t="s">
        <v>149</v>
      </c>
      <c r="D43" s="4"/>
      <c r="E43" s="12" t="s">
        <v>150</v>
      </c>
      <c r="F43" s="5" t="s">
        <v>16</v>
      </c>
      <c r="G43" s="3"/>
      <c r="H43" s="4"/>
      <c r="I43" s="4"/>
      <c r="J43" s="6" t="s">
        <v>1842</v>
      </c>
      <c r="K43" s="7"/>
      <c r="L43" s="7"/>
    </row>
    <row r="44" spans="1:12" x14ac:dyDescent="0.2">
      <c r="A44" s="3" t="s">
        <v>12</v>
      </c>
      <c r="B44" s="11" t="s">
        <v>151</v>
      </c>
      <c r="C44" s="4" t="s">
        <v>152</v>
      </c>
      <c r="D44" s="4"/>
      <c r="E44" s="12" t="s">
        <v>153</v>
      </c>
      <c r="F44" s="5" t="s">
        <v>16</v>
      </c>
      <c r="G44" s="3"/>
      <c r="H44" s="4"/>
      <c r="I44" s="4"/>
      <c r="J44" s="6" t="s">
        <v>1842</v>
      </c>
      <c r="K44" s="7"/>
      <c r="L44" s="7"/>
    </row>
    <row r="45" spans="1:12" x14ac:dyDescent="0.2">
      <c r="A45" s="3" t="s">
        <v>12</v>
      </c>
      <c r="B45" s="11" t="s">
        <v>154</v>
      </c>
      <c r="C45" s="4" t="s">
        <v>155</v>
      </c>
      <c r="D45" s="4"/>
      <c r="E45" s="12" t="s">
        <v>156</v>
      </c>
      <c r="F45" s="5" t="s">
        <v>16</v>
      </c>
      <c r="G45" s="3"/>
      <c r="H45" s="4"/>
      <c r="I45" s="4"/>
      <c r="J45" s="6" t="s">
        <v>1842</v>
      </c>
      <c r="K45" s="7"/>
      <c r="L45" s="7"/>
    </row>
    <row r="46" spans="1:12" x14ac:dyDescent="0.2">
      <c r="A46" s="3" t="s">
        <v>12</v>
      </c>
      <c r="B46" s="11" t="s">
        <v>157</v>
      </c>
      <c r="C46" s="4" t="s">
        <v>158</v>
      </c>
      <c r="D46" s="4"/>
      <c r="E46" s="12" t="s">
        <v>159</v>
      </c>
      <c r="F46" s="5" t="s">
        <v>16</v>
      </c>
      <c r="G46" s="3"/>
      <c r="H46" s="4"/>
      <c r="I46" s="4"/>
      <c r="J46" s="6" t="s">
        <v>1842</v>
      </c>
      <c r="K46" s="7"/>
      <c r="L46" s="7"/>
    </row>
    <row r="47" spans="1:12" x14ac:dyDescent="0.2">
      <c r="A47" s="3" t="s">
        <v>12</v>
      </c>
      <c r="B47" s="11" t="s">
        <v>160</v>
      </c>
      <c r="C47" s="4" t="s">
        <v>161</v>
      </c>
      <c r="D47" s="4"/>
      <c r="E47" s="12" t="s">
        <v>162</v>
      </c>
      <c r="F47" s="5" t="s">
        <v>16</v>
      </c>
      <c r="G47" s="3"/>
      <c r="H47" s="4"/>
      <c r="I47" s="4"/>
      <c r="J47" s="6" t="s">
        <v>1842</v>
      </c>
      <c r="K47" s="7"/>
      <c r="L47" s="7"/>
    </row>
    <row r="48" spans="1:12" x14ac:dyDescent="0.2">
      <c r="A48" s="3" t="s">
        <v>12</v>
      </c>
      <c r="B48" s="11" t="s">
        <v>163</v>
      </c>
      <c r="C48" s="4" t="s">
        <v>164</v>
      </c>
      <c r="D48" s="4"/>
      <c r="E48" s="12" t="s">
        <v>165</v>
      </c>
      <c r="F48" s="5" t="s">
        <v>16</v>
      </c>
      <c r="G48" s="3"/>
      <c r="H48" s="4"/>
      <c r="I48" s="4"/>
      <c r="J48" s="6" t="s">
        <v>1842</v>
      </c>
      <c r="K48" s="7"/>
      <c r="L48" s="7"/>
    </row>
    <row r="49" spans="1:12" ht="25.5" x14ac:dyDescent="0.2">
      <c r="A49" s="3" t="s">
        <v>12</v>
      </c>
      <c r="B49" s="11" t="s">
        <v>166</v>
      </c>
      <c r="C49" s="4" t="s">
        <v>167</v>
      </c>
      <c r="D49" s="4"/>
      <c r="E49" s="12" t="s">
        <v>168</v>
      </c>
      <c r="F49" s="5" t="s">
        <v>16</v>
      </c>
      <c r="G49" s="3"/>
      <c r="H49" s="4"/>
      <c r="I49" s="4"/>
      <c r="J49" s="6" t="s">
        <v>1842</v>
      </c>
      <c r="K49" s="7"/>
      <c r="L49" s="7"/>
    </row>
    <row r="50" spans="1:12" x14ac:dyDescent="0.2">
      <c r="A50" s="3" t="s">
        <v>12</v>
      </c>
      <c r="B50" s="11" t="s">
        <v>169</v>
      </c>
      <c r="C50" s="4" t="s">
        <v>170</v>
      </c>
      <c r="D50" s="4"/>
      <c r="E50" s="12" t="s">
        <v>171</v>
      </c>
      <c r="F50" s="5" t="s">
        <v>16</v>
      </c>
      <c r="G50" s="3"/>
      <c r="H50" s="4"/>
      <c r="I50" s="4"/>
      <c r="J50" s="6" t="s">
        <v>1842</v>
      </c>
      <c r="K50" s="7"/>
      <c r="L50" s="7"/>
    </row>
    <row r="51" spans="1:12" x14ac:dyDescent="0.2">
      <c r="A51" s="3" t="s">
        <v>12</v>
      </c>
      <c r="B51" s="11" t="s">
        <v>172</v>
      </c>
      <c r="C51" s="4" t="s">
        <v>173</v>
      </c>
      <c r="D51" s="4" t="s">
        <v>174</v>
      </c>
      <c r="E51" s="12" t="s">
        <v>174</v>
      </c>
      <c r="F51" s="3" t="s">
        <v>175</v>
      </c>
      <c r="G51" s="3"/>
      <c r="H51" s="4"/>
      <c r="I51" s="4"/>
      <c r="J51" s="6" t="s">
        <v>1842</v>
      </c>
      <c r="K51" s="7"/>
      <c r="L51" s="7"/>
    </row>
    <row r="52" spans="1:12" x14ac:dyDescent="0.2">
      <c r="A52" s="3" t="s">
        <v>12</v>
      </c>
      <c r="B52" s="11" t="s">
        <v>176</v>
      </c>
      <c r="C52" s="4" t="s">
        <v>177</v>
      </c>
      <c r="D52" s="4"/>
      <c r="E52" s="12" t="s">
        <v>178</v>
      </c>
      <c r="F52" s="5" t="s">
        <v>16</v>
      </c>
      <c r="G52" s="3"/>
      <c r="H52" s="4"/>
      <c r="I52" s="4"/>
      <c r="J52" s="6" t="s">
        <v>1842</v>
      </c>
      <c r="K52" s="7"/>
      <c r="L52" s="7"/>
    </row>
    <row r="53" spans="1:12" x14ac:dyDescent="0.2">
      <c r="A53" s="3" t="s">
        <v>12</v>
      </c>
      <c r="B53" s="11" t="s">
        <v>179</v>
      </c>
      <c r="C53" s="4" t="s">
        <v>180</v>
      </c>
      <c r="D53" s="4"/>
      <c r="E53" s="12" t="s">
        <v>181</v>
      </c>
      <c r="F53" s="5" t="s">
        <v>16</v>
      </c>
      <c r="G53" s="3"/>
      <c r="H53" s="4"/>
      <c r="I53" s="4"/>
      <c r="J53" s="6" t="s">
        <v>1842</v>
      </c>
      <c r="K53" s="7"/>
      <c r="L53" s="7"/>
    </row>
    <row r="54" spans="1:12" x14ac:dyDescent="0.2">
      <c r="A54" s="3" t="s">
        <v>12</v>
      </c>
      <c r="B54" s="11" t="s">
        <v>182</v>
      </c>
      <c r="C54" s="4" t="s">
        <v>183</v>
      </c>
      <c r="D54" s="4" t="s">
        <v>184</v>
      </c>
      <c r="E54" s="12" t="s">
        <v>184</v>
      </c>
      <c r="F54" s="3" t="s">
        <v>175</v>
      </c>
      <c r="G54" s="3"/>
      <c r="H54" s="4"/>
      <c r="I54" s="4"/>
      <c r="J54" s="6" t="s">
        <v>1842</v>
      </c>
      <c r="K54" s="7"/>
      <c r="L54" s="7"/>
    </row>
    <row r="55" spans="1:12" x14ac:dyDescent="0.2">
      <c r="A55" s="3" t="s">
        <v>12</v>
      </c>
      <c r="B55" s="11" t="s">
        <v>185</v>
      </c>
      <c r="C55" s="4" t="s">
        <v>186</v>
      </c>
      <c r="D55" s="4" t="s">
        <v>187</v>
      </c>
      <c r="E55" s="12" t="s">
        <v>187</v>
      </c>
      <c r="F55" s="3" t="s">
        <v>175</v>
      </c>
      <c r="G55" s="3"/>
      <c r="H55" s="4"/>
      <c r="I55" s="4"/>
      <c r="J55" s="6" t="s">
        <v>1842</v>
      </c>
      <c r="K55" s="7"/>
      <c r="L55" s="7"/>
    </row>
    <row r="56" spans="1:12" x14ac:dyDescent="0.2">
      <c r="A56" s="3" t="s">
        <v>12</v>
      </c>
      <c r="B56" s="11" t="s">
        <v>188</v>
      </c>
      <c r="C56" s="4" t="s">
        <v>189</v>
      </c>
      <c r="D56" s="4"/>
      <c r="E56" s="12" t="s">
        <v>189</v>
      </c>
      <c r="F56" s="5" t="s">
        <v>16</v>
      </c>
      <c r="G56" s="3"/>
      <c r="H56" s="4"/>
      <c r="I56" s="4"/>
      <c r="J56" s="6" t="s">
        <v>1842</v>
      </c>
      <c r="K56" s="7"/>
      <c r="L56" s="7"/>
    </row>
    <row r="57" spans="1:12" x14ac:dyDescent="0.2">
      <c r="A57" s="3" t="s">
        <v>12</v>
      </c>
      <c r="B57" s="11" t="s">
        <v>190</v>
      </c>
      <c r="C57" s="4" t="s">
        <v>191</v>
      </c>
      <c r="D57" s="4" t="s">
        <v>192</v>
      </c>
      <c r="E57" s="12" t="s">
        <v>192</v>
      </c>
      <c r="F57" s="3" t="s">
        <v>175</v>
      </c>
      <c r="G57" s="3"/>
      <c r="H57" s="4"/>
      <c r="I57" s="4"/>
      <c r="J57" s="6" t="s">
        <v>1842</v>
      </c>
      <c r="K57" s="7"/>
      <c r="L57" s="7"/>
    </row>
    <row r="58" spans="1:12" x14ac:dyDescent="0.2">
      <c r="A58" s="3" t="s">
        <v>12</v>
      </c>
      <c r="B58" s="11" t="s">
        <v>193</v>
      </c>
      <c r="C58" s="4" t="s">
        <v>194</v>
      </c>
      <c r="D58" s="4" t="s">
        <v>195</v>
      </c>
      <c r="E58" s="12" t="s">
        <v>195</v>
      </c>
      <c r="F58" s="3" t="s">
        <v>175</v>
      </c>
      <c r="G58" s="3"/>
      <c r="H58" s="4"/>
      <c r="I58" s="4"/>
      <c r="J58" s="6" t="s">
        <v>1842</v>
      </c>
      <c r="K58" s="7"/>
      <c r="L58" s="7"/>
    </row>
    <row r="59" spans="1:12" x14ac:dyDescent="0.2">
      <c r="A59" s="3" t="s">
        <v>12</v>
      </c>
      <c r="B59" s="11" t="s">
        <v>196</v>
      </c>
      <c r="C59" s="4" t="s">
        <v>197</v>
      </c>
      <c r="D59" s="4" t="s">
        <v>198</v>
      </c>
      <c r="E59" s="12" t="s">
        <v>198</v>
      </c>
      <c r="F59" s="3" t="s">
        <v>175</v>
      </c>
      <c r="G59" s="3"/>
      <c r="H59" s="4"/>
      <c r="I59" s="4"/>
      <c r="J59" s="6" t="s">
        <v>1842</v>
      </c>
      <c r="K59" s="7"/>
      <c r="L59" s="7"/>
    </row>
    <row r="60" spans="1:12" x14ac:dyDescent="0.2">
      <c r="A60" s="3" t="s">
        <v>12</v>
      </c>
      <c r="B60" s="11" t="s">
        <v>199</v>
      </c>
      <c r="C60" s="4" t="s">
        <v>200</v>
      </c>
      <c r="D60" s="4" t="s">
        <v>201</v>
      </c>
      <c r="E60" s="12" t="s">
        <v>201</v>
      </c>
      <c r="F60" s="3" t="s">
        <v>175</v>
      </c>
      <c r="G60" s="3"/>
      <c r="H60" s="4"/>
      <c r="I60" s="4"/>
      <c r="J60" s="6" t="s">
        <v>1842</v>
      </c>
      <c r="K60" s="7"/>
      <c r="L60" s="7"/>
    </row>
    <row r="61" spans="1:12" x14ac:dyDescent="0.2">
      <c r="A61" s="3" t="s">
        <v>12</v>
      </c>
      <c r="B61" s="11" t="s">
        <v>202</v>
      </c>
      <c r="C61" s="4" t="s">
        <v>203</v>
      </c>
      <c r="D61" s="4" t="s">
        <v>204</v>
      </c>
      <c r="E61" s="12" t="s">
        <v>205</v>
      </c>
      <c r="F61" s="9" t="s">
        <v>38</v>
      </c>
      <c r="G61" s="8" t="s">
        <v>39</v>
      </c>
      <c r="H61" s="4" t="s">
        <v>206</v>
      </c>
      <c r="I61" s="4"/>
      <c r="J61" s="6" t="s">
        <v>1842</v>
      </c>
      <c r="K61" s="7"/>
      <c r="L61" s="7"/>
    </row>
    <row r="62" spans="1:12" x14ac:dyDescent="0.2">
      <c r="A62" s="3" t="s">
        <v>12</v>
      </c>
      <c r="B62" s="11" t="s">
        <v>207</v>
      </c>
      <c r="C62" s="4" t="s">
        <v>208</v>
      </c>
      <c r="D62" s="4" t="s">
        <v>209</v>
      </c>
      <c r="E62" s="12" t="s">
        <v>210</v>
      </c>
      <c r="F62" s="9" t="s">
        <v>38</v>
      </c>
      <c r="G62" s="8" t="s">
        <v>39</v>
      </c>
      <c r="H62" s="4" t="s">
        <v>211</v>
      </c>
      <c r="I62" s="4"/>
      <c r="J62" s="6" t="s">
        <v>1842</v>
      </c>
      <c r="K62" s="7"/>
      <c r="L62" s="7"/>
    </row>
    <row r="63" spans="1:12" x14ac:dyDescent="0.2">
      <c r="A63" s="3" t="s">
        <v>12</v>
      </c>
      <c r="B63" s="11" t="s">
        <v>212</v>
      </c>
      <c r="C63" s="4" t="s">
        <v>213</v>
      </c>
      <c r="D63" s="4" t="s">
        <v>214</v>
      </c>
      <c r="E63" s="12" t="s">
        <v>214</v>
      </c>
      <c r="F63" s="3" t="s">
        <v>175</v>
      </c>
      <c r="G63" s="3"/>
      <c r="H63" s="4"/>
      <c r="I63" s="4"/>
      <c r="J63" s="6" t="s">
        <v>1842</v>
      </c>
      <c r="K63" s="7"/>
      <c r="L63" s="7"/>
    </row>
    <row r="64" spans="1:12" x14ac:dyDescent="0.2">
      <c r="A64" s="3" t="s">
        <v>12</v>
      </c>
      <c r="B64" s="11" t="s">
        <v>215</v>
      </c>
      <c r="C64" s="4" t="s">
        <v>216</v>
      </c>
      <c r="D64" s="4" t="s">
        <v>217</v>
      </c>
      <c r="E64" s="12" t="s">
        <v>217</v>
      </c>
      <c r="F64" s="3" t="s">
        <v>175</v>
      </c>
      <c r="G64" s="3"/>
      <c r="H64" s="4"/>
      <c r="I64" s="4"/>
      <c r="J64" s="6" t="s">
        <v>1842</v>
      </c>
      <c r="K64" s="7"/>
      <c r="L64" s="7"/>
    </row>
    <row r="65" spans="1:12" x14ac:dyDescent="0.2">
      <c r="A65" s="3" t="s">
        <v>12</v>
      </c>
      <c r="B65" s="11" t="s">
        <v>218</v>
      </c>
      <c r="C65" s="4" t="s">
        <v>219</v>
      </c>
      <c r="D65" s="4" t="s">
        <v>220</v>
      </c>
      <c r="E65" s="12" t="s">
        <v>220</v>
      </c>
      <c r="F65" s="3" t="s">
        <v>175</v>
      </c>
      <c r="G65" s="3"/>
      <c r="H65" s="4"/>
      <c r="I65" s="4"/>
      <c r="J65" s="6" t="s">
        <v>1842</v>
      </c>
      <c r="K65" s="7"/>
      <c r="L65" s="7"/>
    </row>
    <row r="66" spans="1:12" x14ac:dyDescent="0.2">
      <c r="A66" s="3" t="s">
        <v>12</v>
      </c>
      <c r="B66" s="11" t="s">
        <v>221</v>
      </c>
      <c r="C66" s="4" t="s">
        <v>222</v>
      </c>
      <c r="D66" s="4"/>
      <c r="E66" s="12" t="s">
        <v>222</v>
      </c>
      <c r="F66" s="5" t="s">
        <v>16</v>
      </c>
      <c r="G66" s="3"/>
      <c r="H66" s="4"/>
      <c r="I66" s="4"/>
      <c r="J66" s="6" t="s">
        <v>1842</v>
      </c>
      <c r="K66" s="7"/>
      <c r="L66" s="7"/>
    </row>
    <row r="67" spans="1:12" x14ac:dyDescent="0.2">
      <c r="A67" s="3" t="s">
        <v>12</v>
      </c>
      <c r="B67" s="11" t="s">
        <v>223</v>
      </c>
      <c r="C67" s="4" t="s">
        <v>224</v>
      </c>
      <c r="D67" s="4" t="s">
        <v>225</v>
      </c>
      <c r="E67" s="12" t="s">
        <v>225</v>
      </c>
      <c r="F67" s="3" t="s">
        <v>175</v>
      </c>
      <c r="G67" s="3"/>
      <c r="H67" s="4"/>
      <c r="I67" s="4"/>
      <c r="J67" s="6" t="s">
        <v>1842</v>
      </c>
      <c r="K67" s="7"/>
      <c r="L67" s="7"/>
    </row>
    <row r="68" spans="1:12" ht="25.5" x14ac:dyDescent="0.2">
      <c r="A68" s="3" t="s">
        <v>12</v>
      </c>
      <c r="B68" s="11" t="s">
        <v>226</v>
      </c>
      <c r="C68" s="4" t="s">
        <v>227</v>
      </c>
      <c r="D68" s="4" t="s">
        <v>228</v>
      </c>
      <c r="E68" s="12" t="s">
        <v>229</v>
      </c>
      <c r="F68" s="9" t="s">
        <v>38</v>
      </c>
      <c r="G68" s="8" t="s">
        <v>39</v>
      </c>
      <c r="H68" s="4" t="s">
        <v>230</v>
      </c>
      <c r="I68" s="10" t="s">
        <v>231</v>
      </c>
      <c r="J68" s="6" t="s">
        <v>1842</v>
      </c>
      <c r="K68" s="7"/>
      <c r="L68" s="7"/>
    </row>
    <row r="69" spans="1:12" x14ac:dyDescent="0.2">
      <c r="A69" s="3" t="s">
        <v>12</v>
      </c>
      <c r="B69" s="11" t="s">
        <v>232</v>
      </c>
      <c r="C69" s="4" t="s">
        <v>233</v>
      </c>
      <c r="D69" s="4" t="s">
        <v>234</v>
      </c>
      <c r="E69" s="12" t="s">
        <v>234</v>
      </c>
      <c r="F69" s="3" t="s">
        <v>175</v>
      </c>
      <c r="G69" s="3"/>
      <c r="H69" s="4"/>
      <c r="I69" s="4"/>
      <c r="J69" s="6" t="s">
        <v>1842</v>
      </c>
      <c r="K69" s="7"/>
      <c r="L69" s="7"/>
    </row>
    <row r="70" spans="1:12" ht="63.75" x14ac:dyDescent="0.2">
      <c r="A70" s="3" t="s">
        <v>12</v>
      </c>
      <c r="B70" s="11" t="s">
        <v>235</v>
      </c>
      <c r="C70" s="4" t="s">
        <v>236</v>
      </c>
      <c r="D70" s="4"/>
      <c r="E70" s="12" t="s">
        <v>237</v>
      </c>
      <c r="F70" s="5" t="s">
        <v>16</v>
      </c>
      <c r="G70" s="8" t="s">
        <v>29</v>
      </c>
      <c r="H70" s="4" t="s">
        <v>238</v>
      </c>
      <c r="I70" s="4"/>
      <c r="J70" s="6" t="s">
        <v>1842</v>
      </c>
      <c r="K70" s="7"/>
      <c r="L70" s="7"/>
    </row>
    <row r="71" spans="1:12" ht="89.25" x14ac:dyDescent="0.2">
      <c r="A71" s="3" t="s">
        <v>12</v>
      </c>
      <c r="B71" s="11" t="s">
        <v>239</v>
      </c>
      <c r="C71" s="4" t="s">
        <v>240</v>
      </c>
      <c r="D71" s="4" t="s">
        <v>241</v>
      </c>
      <c r="E71" s="12" t="s">
        <v>242</v>
      </c>
      <c r="F71" s="9" t="s">
        <v>38</v>
      </c>
      <c r="G71" s="8" t="s">
        <v>39</v>
      </c>
      <c r="H71" s="4" t="s">
        <v>243</v>
      </c>
      <c r="I71" s="4"/>
      <c r="J71" s="6" t="s">
        <v>1842</v>
      </c>
      <c r="K71" s="7"/>
      <c r="L71" s="7"/>
    </row>
    <row r="72" spans="1:12" ht="76.5" x14ac:dyDescent="0.2">
      <c r="A72" s="3" t="s">
        <v>12</v>
      </c>
      <c r="B72" s="11" t="s">
        <v>244</v>
      </c>
      <c r="C72" s="4" t="s">
        <v>245</v>
      </c>
      <c r="D72" s="4" t="s">
        <v>246</v>
      </c>
      <c r="E72" s="12" t="s">
        <v>247</v>
      </c>
      <c r="F72" s="9" t="s">
        <v>38</v>
      </c>
      <c r="G72" s="8" t="s">
        <v>39</v>
      </c>
      <c r="H72" s="4" t="s">
        <v>248</v>
      </c>
      <c r="I72" s="4"/>
      <c r="J72" s="6" t="s">
        <v>1842</v>
      </c>
      <c r="K72" s="7"/>
      <c r="L72" s="7"/>
    </row>
    <row r="73" spans="1:12" ht="51" x14ac:dyDescent="0.2">
      <c r="A73" s="3" t="s">
        <v>249</v>
      </c>
      <c r="B73" s="11" t="s">
        <v>250</v>
      </c>
      <c r="C73" s="4" t="s">
        <v>251</v>
      </c>
      <c r="D73" s="4" t="s">
        <v>252</v>
      </c>
      <c r="E73" s="12" t="s">
        <v>253</v>
      </c>
      <c r="F73" s="9" t="s">
        <v>38</v>
      </c>
      <c r="G73" s="8" t="s">
        <v>39</v>
      </c>
      <c r="H73" s="4" t="s">
        <v>254</v>
      </c>
      <c r="I73" s="4"/>
      <c r="J73" s="6" t="s">
        <v>1842</v>
      </c>
      <c r="K73" s="7"/>
      <c r="L73" s="7"/>
    </row>
    <row r="74" spans="1:12" ht="38.25" x14ac:dyDescent="0.2">
      <c r="A74" s="3" t="s">
        <v>249</v>
      </c>
      <c r="B74" s="11" t="s">
        <v>255</v>
      </c>
      <c r="C74" s="4" t="s">
        <v>256</v>
      </c>
      <c r="D74" s="4" t="s">
        <v>257</v>
      </c>
      <c r="E74" s="12" t="s">
        <v>258</v>
      </c>
      <c r="F74" s="9" t="s">
        <v>38</v>
      </c>
      <c r="G74" s="8" t="s">
        <v>39</v>
      </c>
      <c r="H74" s="4" t="s">
        <v>259</v>
      </c>
      <c r="I74" s="4"/>
      <c r="J74" s="6" t="s">
        <v>1842</v>
      </c>
      <c r="K74" s="7"/>
      <c r="L74" s="7"/>
    </row>
    <row r="75" spans="1:12" ht="51" x14ac:dyDescent="0.2">
      <c r="A75" s="3" t="s">
        <v>249</v>
      </c>
      <c r="B75" s="11" t="s">
        <v>260</v>
      </c>
      <c r="C75" s="4" t="s">
        <v>261</v>
      </c>
      <c r="D75" s="4" t="s">
        <v>262</v>
      </c>
      <c r="E75" s="12" t="s">
        <v>263</v>
      </c>
      <c r="F75" s="9" t="s">
        <v>38</v>
      </c>
      <c r="G75" s="8" t="s">
        <v>39</v>
      </c>
      <c r="H75" s="4" t="s">
        <v>264</v>
      </c>
      <c r="I75" s="4"/>
      <c r="J75" s="6" t="s">
        <v>1842</v>
      </c>
      <c r="K75" s="7"/>
      <c r="L75" s="7"/>
    </row>
    <row r="76" spans="1:12" ht="63.75" x14ac:dyDescent="0.2">
      <c r="A76" s="3" t="s">
        <v>249</v>
      </c>
      <c r="B76" s="11" t="s">
        <v>265</v>
      </c>
      <c r="C76" s="4" t="s">
        <v>266</v>
      </c>
      <c r="D76" s="4" t="s">
        <v>267</v>
      </c>
      <c r="E76" s="12" t="s">
        <v>268</v>
      </c>
      <c r="F76" s="9" t="s">
        <v>38</v>
      </c>
      <c r="G76" s="8" t="s">
        <v>39</v>
      </c>
      <c r="H76" s="4" t="s">
        <v>269</v>
      </c>
      <c r="I76" s="4"/>
      <c r="J76" s="6" t="s">
        <v>1842</v>
      </c>
      <c r="K76" s="7"/>
      <c r="L76" s="7"/>
    </row>
    <row r="77" spans="1:12" ht="25.5" x14ac:dyDescent="0.2">
      <c r="A77" s="3" t="s">
        <v>249</v>
      </c>
      <c r="B77" s="11" t="s">
        <v>270</v>
      </c>
      <c r="C77" s="4" t="s">
        <v>271</v>
      </c>
      <c r="D77" s="4" t="s">
        <v>272</v>
      </c>
      <c r="E77" s="12" t="s">
        <v>273</v>
      </c>
      <c r="F77" s="9" t="s">
        <v>38</v>
      </c>
      <c r="G77" s="8" t="s">
        <v>39</v>
      </c>
      <c r="H77" s="4" t="s">
        <v>274</v>
      </c>
      <c r="I77" s="4"/>
      <c r="J77" s="6" t="s">
        <v>1842</v>
      </c>
      <c r="K77" s="7"/>
      <c r="L77" s="7"/>
    </row>
    <row r="78" spans="1:12" ht="63.75" x14ac:dyDescent="0.2">
      <c r="A78" s="3" t="s">
        <v>249</v>
      </c>
      <c r="B78" s="11" t="s">
        <v>275</v>
      </c>
      <c r="C78" s="4" t="s">
        <v>276</v>
      </c>
      <c r="D78" s="4" t="s">
        <v>277</v>
      </c>
      <c r="E78" s="12" t="s">
        <v>278</v>
      </c>
      <c r="F78" s="9" t="s">
        <v>38</v>
      </c>
      <c r="G78" s="8" t="s">
        <v>39</v>
      </c>
      <c r="H78" s="4" t="s">
        <v>279</v>
      </c>
      <c r="I78" s="4"/>
      <c r="J78" s="6" t="s">
        <v>1842</v>
      </c>
      <c r="K78" s="7"/>
      <c r="L78" s="7"/>
    </row>
    <row r="79" spans="1:12" ht="38.25" x14ac:dyDescent="0.2">
      <c r="A79" s="3" t="s">
        <v>249</v>
      </c>
      <c r="B79" s="11" t="s">
        <v>280</v>
      </c>
      <c r="C79" s="4" t="s">
        <v>281</v>
      </c>
      <c r="D79" s="4" t="s">
        <v>282</v>
      </c>
      <c r="E79" s="12" t="s">
        <v>283</v>
      </c>
      <c r="F79" s="9" t="s">
        <v>38</v>
      </c>
      <c r="G79" s="8" t="s">
        <v>39</v>
      </c>
      <c r="H79" s="4" t="s">
        <v>284</v>
      </c>
      <c r="I79" s="4"/>
      <c r="J79" s="6" t="s">
        <v>1842</v>
      </c>
      <c r="K79" s="7"/>
      <c r="L79" s="7"/>
    </row>
    <row r="80" spans="1:12" ht="25.5" x14ac:dyDescent="0.2">
      <c r="A80" s="3" t="s">
        <v>249</v>
      </c>
      <c r="B80" s="11" t="s">
        <v>285</v>
      </c>
      <c r="C80" s="4" t="s">
        <v>286</v>
      </c>
      <c r="D80" s="4" t="s">
        <v>287</v>
      </c>
      <c r="E80" s="12" t="s">
        <v>288</v>
      </c>
      <c r="F80" s="9" t="s">
        <v>38</v>
      </c>
      <c r="G80" s="8" t="s">
        <v>39</v>
      </c>
      <c r="H80" s="4" t="s">
        <v>289</v>
      </c>
      <c r="I80" s="4"/>
      <c r="J80" s="6" t="s">
        <v>1842</v>
      </c>
      <c r="K80" s="7"/>
      <c r="L80" s="7"/>
    </row>
    <row r="81" spans="1:12" ht="38.25" x14ac:dyDescent="0.2">
      <c r="A81" s="3" t="s">
        <v>249</v>
      </c>
      <c r="B81" s="11" t="s">
        <v>290</v>
      </c>
      <c r="C81" s="4" t="s">
        <v>291</v>
      </c>
      <c r="D81" s="4" t="s">
        <v>292</v>
      </c>
      <c r="E81" s="12" t="s">
        <v>293</v>
      </c>
      <c r="F81" s="9" t="s">
        <v>38</v>
      </c>
      <c r="G81" s="8" t="s">
        <v>39</v>
      </c>
      <c r="H81" s="4" t="s">
        <v>294</v>
      </c>
      <c r="I81" s="4"/>
      <c r="J81" s="6" t="s">
        <v>1842</v>
      </c>
      <c r="K81" s="7"/>
      <c r="L81" s="7"/>
    </row>
    <row r="82" spans="1:12" ht="51" x14ac:dyDescent="0.2">
      <c r="A82" s="3" t="s">
        <v>249</v>
      </c>
      <c r="B82" s="11" t="s">
        <v>295</v>
      </c>
      <c r="C82" s="4" t="s">
        <v>296</v>
      </c>
      <c r="D82" s="4" t="s">
        <v>297</v>
      </c>
      <c r="E82" s="12" t="s">
        <v>298</v>
      </c>
      <c r="F82" s="9" t="s">
        <v>38</v>
      </c>
      <c r="G82" s="8" t="s">
        <v>39</v>
      </c>
      <c r="H82" s="4" t="s">
        <v>299</v>
      </c>
      <c r="I82" s="4"/>
      <c r="J82" s="6" t="s">
        <v>1842</v>
      </c>
      <c r="K82" s="7"/>
      <c r="L82" s="7"/>
    </row>
    <row r="83" spans="1:12" ht="76.5" x14ac:dyDescent="0.2">
      <c r="A83" s="3" t="s">
        <v>249</v>
      </c>
      <c r="B83" s="11" t="s">
        <v>300</v>
      </c>
      <c r="C83" s="4" t="s">
        <v>301</v>
      </c>
      <c r="D83" s="4" t="s">
        <v>302</v>
      </c>
      <c r="E83" s="12" t="s">
        <v>303</v>
      </c>
      <c r="F83" s="9" t="s">
        <v>38</v>
      </c>
      <c r="G83" s="8" t="s">
        <v>39</v>
      </c>
      <c r="H83" s="4" t="s">
        <v>304</v>
      </c>
      <c r="I83" s="4"/>
      <c r="J83" s="6" t="s">
        <v>1842</v>
      </c>
      <c r="K83" s="7"/>
      <c r="L83" s="7"/>
    </row>
    <row r="84" spans="1:12" ht="38.25" x14ac:dyDescent="0.2">
      <c r="A84" s="3" t="s">
        <v>249</v>
      </c>
      <c r="B84" s="11" t="s">
        <v>305</v>
      </c>
      <c r="C84" s="4" t="s">
        <v>306</v>
      </c>
      <c r="D84" s="4" t="s">
        <v>307</v>
      </c>
      <c r="E84" s="12" t="s">
        <v>308</v>
      </c>
      <c r="F84" s="9" t="s">
        <v>38</v>
      </c>
      <c r="G84" s="8" t="s">
        <v>39</v>
      </c>
      <c r="H84" s="4" t="s">
        <v>309</v>
      </c>
      <c r="I84" s="4"/>
      <c r="J84" s="6" t="s">
        <v>1842</v>
      </c>
      <c r="K84" s="7"/>
      <c r="L84" s="7"/>
    </row>
    <row r="85" spans="1:12" ht="25.5" x14ac:dyDescent="0.2">
      <c r="A85" s="3" t="s">
        <v>249</v>
      </c>
      <c r="B85" s="11" t="s">
        <v>310</v>
      </c>
      <c r="C85" s="4" t="s">
        <v>311</v>
      </c>
      <c r="D85" s="4" t="s">
        <v>312</v>
      </c>
      <c r="E85" s="12" t="s">
        <v>313</v>
      </c>
      <c r="F85" s="9" t="s">
        <v>38</v>
      </c>
      <c r="G85" s="8" t="s">
        <v>39</v>
      </c>
      <c r="H85" s="4" t="s">
        <v>314</v>
      </c>
      <c r="I85" s="4"/>
      <c r="J85" s="6" t="s">
        <v>1842</v>
      </c>
      <c r="K85" s="7"/>
      <c r="L85" s="7"/>
    </row>
    <row r="86" spans="1:12" ht="51" x14ac:dyDescent="0.2">
      <c r="A86" s="3" t="s">
        <v>249</v>
      </c>
      <c r="B86" s="11" t="s">
        <v>315</v>
      </c>
      <c r="C86" s="4" t="s">
        <v>316</v>
      </c>
      <c r="D86" s="4" t="s">
        <v>317</v>
      </c>
      <c r="E86" s="12" t="s">
        <v>318</v>
      </c>
      <c r="F86" s="9" t="s">
        <v>38</v>
      </c>
      <c r="G86" s="8" t="s">
        <v>39</v>
      </c>
      <c r="H86" s="4" t="s">
        <v>319</v>
      </c>
      <c r="I86" s="4"/>
      <c r="J86" s="6" t="s">
        <v>1842</v>
      </c>
      <c r="K86" s="7"/>
      <c r="L86" s="7"/>
    </row>
    <row r="87" spans="1:12" ht="38.25" x14ac:dyDescent="0.2">
      <c r="A87" s="3" t="s">
        <v>249</v>
      </c>
      <c r="B87" s="11" t="s">
        <v>320</v>
      </c>
      <c r="C87" s="4" t="s">
        <v>321</v>
      </c>
      <c r="D87" s="4" t="s">
        <v>322</v>
      </c>
      <c r="E87" s="12" t="s">
        <v>323</v>
      </c>
      <c r="F87" s="9" t="s">
        <v>38</v>
      </c>
      <c r="G87" s="8" t="s">
        <v>39</v>
      </c>
      <c r="H87" s="4" t="s">
        <v>324</v>
      </c>
      <c r="I87" s="4"/>
      <c r="J87" s="6" t="s">
        <v>1842</v>
      </c>
      <c r="K87" s="7"/>
      <c r="L87" s="7"/>
    </row>
    <row r="88" spans="1:12" ht="51" x14ac:dyDescent="0.2">
      <c r="A88" s="3" t="s">
        <v>249</v>
      </c>
      <c r="B88" s="11" t="s">
        <v>325</v>
      </c>
      <c r="C88" s="4" t="s">
        <v>326</v>
      </c>
      <c r="D88" s="4" t="s">
        <v>327</v>
      </c>
      <c r="E88" s="12" t="s">
        <v>328</v>
      </c>
      <c r="F88" s="9" t="s">
        <v>38</v>
      </c>
      <c r="G88" s="8" t="s">
        <v>39</v>
      </c>
      <c r="H88" s="4" t="s">
        <v>329</v>
      </c>
      <c r="I88" s="4"/>
      <c r="J88" s="6" t="s">
        <v>1842</v>
      </c>
      <c r="K88" s="7"/>
      <c r="L88" s="7"/>
    </row>
    <row r="89" spans="1:12" ht="51" x14ac:dyDescent="0.2">
      <c r="A89" s="3" t="s">
        <v>249</v>
      </c>
      <c r="B89" s="11" t="s">
        <v>330</v>
      </c>
      <c r="C89" s="4" t="s">
        <v>331</v>
      </c>
      <c r="D89" s="4" t="s">
        <v>332</v>
      </c>
      <c r="E89" s="12" t="s">
        <v>333</v>
      </c>
      <c r="F89" s="9" t="s">
        <v>38</v>
      </c>
      <c r="G89" s="8" t="s">
        <v>39</v>
      </c>
      <c r="H89" s="4" t="s">
        <v>334</v>
      </c>
      <c r="I89" s="4"/>
      <c r="J89" s="6" t="s">
        <v>1842</v>
      </c>
      <c r="K89" s="7"/>
      <c r="L89" s="7"/>
    </row>
    <row r="90" spans="1:12" ht="38.25" x14ac:dyDescent="0.2">
      <c r="A90" s="3" t="s">
        <v>249</v>
      </c>
      <c r="B90" s="11" t="s">
        <v>335</v>
      </c>
      <c r="C90" s="4" t="s">
        <v>336</v>
      </c>
      <c r="D90" s="4" t="s">
        <v>337</v>
      </c>
      <c r="E90" s="12" t="s">
        <v>338</v>
      </c>
      <c r="F90" s="9" t="s">
        <v>38</v>
      </c>
      <c r="G90" s="8" t="s">
        <v>39</v>
      </c>
      <c r="H90" s="4" t="s">
        <v>339</v>
      </c>
      <c r="I90" s="4"/>
      <c r="J90" s="6" t="s">
        <v>1842</v>
      </c>
      <c r="K90" s="7"/>
      <c r="L90" s="7"/>
    </row>
    <row r="91" spans="1:12" ht="25.5" x14ac:dyDescent="0.2">
      <c r="A91" s="3" t="s">
        <v>249</v>
      </c>
      <c r="B91" s="11" t="s">
        <v>340</v>
      </c>
      <c r="C91" s="4" t="s">
        <v>341</v>
      </c>
      <c r="D91" s="4" t="s">
        <v>342</v>
      </c>
      <c r="E91" s="12" t="s">
        <v>343</v>
      </c>
      <c r="F91" s="9" t="s">
        <v>38</v>
      </c>
      <c r="G91" s="8" t="s">
        <v>39</v>
      </c>
      <c r="H91" s="4" t="s">
        <v>344</v>
      </c>
      <c r="I91" s="4"/>
      <c r="J91" s="6" t="s">
        <v>1842</v>
      </c>
      <c r="K91" s="7"/>
      <c r="L91" s="7"/>
    </row>
    <row r="92" spans="1:12" ht="51" x14ac:dyDescent="0.2">
      <c r="A92" s="3" t="s">
        <v>249</v>
      </c>
      <c r="B92" s="11" t="s">
        <v>345</v>
      </c>
      <c r="C92" s="4" t="s">
        <v>346</v>
      </c>
      <c r="D92" s="4" t="s">
        <v>347</v>
      </c>
      <c r="E92" s="12" t="s">
        <v>348</v>
      </c>
      <c r="F92" s="9" t="s">
        <v>38</v>
      </c>
      <c r="G92" s="8" t="s">
        <v>39</v>
      </c>
      <c r="H92" s="4" t="s">
        <v>349</v>
      </c>
      <c r="I92" s="4"/>
      <c r="J92" s="6" t="s">
        <v>1842</v>
      </c>
      <c r="K92" s="7"/>
      <c r="L92" s="7"/>
    </row>
    <row r="93" spans="1:12" ht="38.25" x14ac:dyDescent="0.2">
      <c r="A93" s="3" t="s">
        <v>249</v>
      </c>
      <c r="B93" s="11" t="s">
        <v>350</v>
      </c>
      <c r="C93" s="4" t="s">
        <v>351</v>
      </c>
      <c r="D93" s="4" t="s">
        <v>352</v>
      </c>
      <c r="E93" s="12" t="s">
        <v>353</v>
      </c>
      <c r="F93" s="9" t="s">
        <v>38</v>
      </c>
      <c r="G93" s="8" t="s">
        <v>39</v>
      </c>
      <c r="H93" s="4" t="s">
        <v>354</v>
      </c>
      <c r="I93" s="4"/>
      <c r="J93" s="6" t="s">
        <v>1842</v>
      </c>
      <c r="K93" s="7"/>
      <c r="L93" s="7"/>
    </row>
    <row r="94" spans="1:12" ht="51" x14ac:dyDescent="0.2">
      <c r="A94" s="3" t="s">
        <v>249</v>
      </c>
      <c r="B94" s="11" t="s">
        <v>355</v>
      </c>
      <c r="C94" s="4" t="s">
        <v>356</v>
      </c>
      <c r="D94" s="4" t="s">
        <v>357</v>
      </c>
      <c r="E94" s="12" t="s">
        <v>358</v>
      </c>
      <c r="F94" s="9" t="s">
        <v>38</v>
      </c>
      <c r="G94" s="8" t="s">
        <v>39</v>
      </c>
      <c r="H94" s="4" t="s">
        <v>359</v>
      </c>
      <c r="I94" s="4"/>
      <c r="J94" s="6" t="s">
        <v>1842</v>
      </c>
      <c r="K94" s="7"/>
      <c r="L94" s="7"/>
    </row>
    <row r="95" spans="1:12" ht="51" x14ac:dyDescent="0.2">
      <c r="A95" s="3" t="s">
        <v>249</v>
      </c>
      <c r="B95" s="11" t="s">
        <v>360</v>
      </c>
      <c r="C95" s="4" t="s">
        <v>361</v>
      </c>
      <c r="D95" s="4" t="s">
        <v>362</v>
      </c>
      <c r="E95" s="12" t="s">
        <v>363</v>
      </c>
      <c r="F95" s="9" t="s">
        <v>38</v>
      </c>
      <c r="G95" s="8" t="s">
        <v>39</v>
      </c>
      <c r="H95" s="4" t="s">
        <v>364</v>
      </c>
      <c r="I95" s="4"/>
      <c r="J95" s="6" t="s">
        <v>1842</v>
      </c>
      <c r="K95" s="7"/>
      <c r="L95" s="7"/>
    </row>
    <row r="96" spans="1:12" ht="25.5" x14ac:dyDescent="0.2">
      <c r="A96" s="3" t="s">
        <v>249</v>
      </c>
      <c r="B96" s="11" t="s">
        <v>365</v>
      </c>
      <c r="C96" s="4" t="s">
        <v>366</v>
      </c>
      <c r="D96" s="4" t="s">
        <v>367</v>
      </c>
      <c r="E96" s="12" t="s">
        <v>368</v>
      </c>
      <c r="F96" s="9" t="s">
        <v>38</v>
      </c>
      <c r="G96" s="8" t="s">
        <v>39</v>
      </c>
      <c r="H96" s="4" t="s">
        <v>369</v>
      </c>
      <c r="I96" s="4"/>
      <c r="J96" s="6" t="s">
        <v>1842</v>
      </c>
      <c r="K96" s="7"/>
      <c r="L96" s="7"/>
    </row>
    <row r="97" spans="1:12" ht="25.5" x14ac:dyDescent="0.2">
      <c r="A97" s="3" t="s">
        <v>249</v>
      </c>
      <c r="B97" s="11" t="s">
        <v>370</v>
      </c>
      <c r="C97" s="4" t="s">
        <v>371</v>
      </c>
      <c r="D97" s="4" t="s">
        <v>372</v>
      </c>
      <c r="E97" s="12" t="s">
        <v>373</v>
      </c>
      <c r="F97" s="9" t="s">
        <v>38</v>
      </c>
      <c r="G97" s="8" t="s">
        <v>39</v>
      </c>
      <c r="H97" s="4" t="s">
        <v>374</v>
      </c>
      <c r="I97" s="4"/>
      <c r="J97" s="6" t="s">
        <v>1842</v>
      </c>
      <c r="K97" s="7"/>
      <c r="L97" s="7"/>
    </row>
    <row r="98" spans="1:12" ht="51" x14ac:dyDescent="0.2">
      <c r="A98" s="3" t="s">
        <v>249</v>
      </c>
      <c r="B98" s="11" t="s">
        <v>375</v>
      </c>
      <c r="C98" s="4" t="s">
        <v>376</v>
      </c>
      <c r="D98" s="4" t="s">
        <v>377</v>
      </c>
      <c r="E98" s="12" t="s">
        <v>378</v>
      </c>
      <c r="F98" s="9" t="s">
        <v>38</v>
      </c>
      <c r="G98" s="8" t="s">
        <v>39</v>
      </c>
      <c r="H98" s="4" t="s">
        <v>379</v>
      </c>
      <c r="I98" s="4"/>
      <c r="J98" s="6" t="s">
        <v>1842</v>
      </c>
      <c r="K98" s="7"/>
      <c r="L98" s="7"/>
    </row>
    <row r="99" spans="1:12" ht="38.25" x14ac:dyDescent="0.2">
      <c r="A99" s="3" t="s">
        <v>249</v>
      </c>
      <c r="B99" s="11" t="s">
        <v>380</v>
      </c>
      <c r="C99" s="4" t="s">
        <v>381</v>
      </c>
      <c r="D99" s="4" t="s">
        <v>382</v>
      </c>
      <c r="E99" s="12" t="s">
        <v>383</v>
      </c>
      <c r="F99" s="9" t="s">
        <v>38</v>
      </c>
      <c r="G99" s="8" t="s">
        <v>39</v>
      </c>
      <c r="H99" s="4" t="s">
        <v>384</v>
      </c>
      <c r="I99" s="4"/>
      <c r="J99" s="6" t="s">
        <v>1842</v>
      </c>
      <c r="K99" s="7"/>
      <c r="L99" s="7"/>
    </row>
    <row r="100" spans="1:12" ht="38.25" x14ac:dyDescent="0.2">
      <c r="A100" s="3" t="s">
        <v>249</v>
      </c>
      <c r="B100" s="11" t="s">
        <v>385</v>
      </c>
      <c r="C100" s="4" t="s">
        <v>386</v>
      </c>
      <c r="D100" s="4" t="s">
        <v>387</v>
      </c>
      <c r="E100" s="12" t="s">
        <v>388</v>
      </c>
      <c r="F100" s="9" t="s">
        <v>38</v>
      </c>
      <c r="G100" s="8" t="s">
        <v>39</v>
      </c>
      <c r="H100" s="4" t="s">
        <v>389</v>
      </c>
      <c r="I100" s="4"/>
      <c r="J100" s="6" t="s">
        <v>1842</v>
      </c>
      <c r="K100" s="7"/>
      <c r="L100" s="7"/>
    </row>
    <row r="101" spans="1:12" ht="38.25" x14ac:dyDescent="0.2">
      <c r="A101" s="3" t="s">
        <v>390</v>
      </c>
      <c r="B101" s="11" t="s">
        <v>391</v>
      </c>
      <c r="C101" s="4" t="s">
        <v>392</v>
      </c>
      <c r="D101" s="4" t="s">
        <v>393</v>
      </c>
      <c r="E101" s="12" t="s">
        <v>394</v>
      </c>
      <c r="F101" s="9" t="s">
        <v>38</v>
      </c>
      <c r="G101" s="8" t="s">
        <v>39</v>
      </c>
      <c r="H101" s="4" t="s">
        <v>395</v>
      </c>
      <c r="I101" s="4"/>
      <c r="J101" s="6" t="s">
        <v>1842</v>
      </c>
      <c r="K101" s="7"/>
      <c r="L101" s="7"/>
    </row>
    <row r="102" spans="1:12" ht="38.25" x14ac:dyDescent="0.2">
      <c r="A102" s="3" t="s">
        <v>390</v>
      </c>
      <c r="B102" s="11" t="s">
        <v>396</v>
      </c>
      <c r="C102" s="4" t="s">
        <v>397</v>
      </c>
      <c r="D102" s="4" t="s">
        <v>398</v>
      </c>
      <c r="E102" s="12" t="s">
        <v>399</v>
      </c>
      <c r="F102" s="9" t="s">
        <v>38</v>
      </c>
      <c r="G102" s="8" t="s">
        <v>39</v>
      </c>
      <c r="H102" s="4" t="s">
        <v>400</v>
      </c>
      <c r="I102" s="4"/>
      <c r="J102" s="6" t="s">
        <v>1842</v>
      </c>
      <c r="K102" s="7"/>
      <c r="L102" s="7"/>
    </row>
    <row r="103" spans="1:12" x14ac:dyDescent="0.2">
      <c r="A103" s="3" t="s">
        <v>390</v>
      </c>
      <c r="B103" s="11" t="s">
        <v>401</v>
      </c>
      <c r="C103" s="4" t="s">
        <v>402</v>
      </c>
      <c r="D103" s="4" t="s">
        <v>403</v>
      </c>
      <c r="E103" s="12" t="s">
        <v>404</v>
      </c>
      <c r="F103" s="9" t="s">
        <v>38</v>
      </c>
      <c r="G103" s="8" t="s">
        <v>39</v>
      </c>
      <c r="H103" s="4" t="s">
        <v>405</v>
      </c>
      <c r="I103" s="4"/>
      <c r="J103" s="6" t="s">
        <v>1842</v>
      </c>
      <c r="K103" s="7"/>
      <c r="L103" s="7"/>
    </row>
    <row r="104" spans="1:12" ht="51" x14ac:dyDescent="0.2">
      <c r="A104" s="3" t="s">
        <v>390</v>
      </c>
      <c r="B104" s="11" t="s">
        <v>406</v>
      </c>
      <c r="C104" s="4" t="s">
        <v>407</v>
      </c>
      <c r="D104" s="4" t="s">
        <v>408</v>
      </c>
      <c r="E104" s="12" t="s">
        <v>409</v>
      </c>
      <c r="F104" s="9" t="s">
        <v>38</v>
      </c>
      <c r="G104" s="8" t="s">
        <v>39</v>
      </c>
      <c r="H104" s="4" t="s">
        <v>410</v>
      </c>
      <c r="I104" s="4"/>
      <c r="J104" s="6" t="s">
        <v>1842</v>
      </c>
      <c r="K104" s="7"/>
      <c r="L104" s="7"/>
    </row>
    <row r="105" spans="1:12" ht="38.25" x14ac:dyDescent="0.2">
      <c r="A105" s="3" t="s">
        <v>390</v>
      </c>
      <c r="B105" s="11" t="s">
        <v>411</v>
      </c>
      <c r="C105" s="4" t="s">
        <v>412</v>
      </c>
      <c r="D105" s="4" t="s">
        <v>413</v>
      </c>
      <c r="E105" s="12" t="s">
        <v>414</v>
      </c>
      <c r="F105" s="9" t="s">
        <v>38</v>
      </c>
      <c r="G105" s="8" t="s">
        <v>39</v>
      </c>
      <c r="H105" s="4" t="s">
        <v>415</v>
      </c>
      <c r="I105" s="4"/>
      <c r="J105" s="6" t="s">
        <v>1842</v>
      </c>
      <c r="K105" s="7"/>
      <c r="L105" s="7"/>
    </row>
    <row r="106" spans="1:12" ht="51" x14ac:dyDescent="0.2">
      <c r="A106" s="3" t="s">
        <v>390</v>
      </c>
      <c r="B106" s="11" t="s">
        <v>416</v>
      </c>
      <c r="C106" s="4" t="s">
        <v>417</v>
      </c>
      <c r="D106" s="4" t="s">
        <v>418</v>
      </c>
      <c r="E106" s="12" t="s">
        <v>419</v>
      </c>
      <c r="F106" s="9" t="s">
        <v>38</v>
      </c>
      <c r="G106" s="8" t="s">
        <v>39</v>
      </c>
      <c r="H106" s="4" t="s">
        <v>420</v>
      </c>
      <c r="I106" s="4"/>
      <c r="J106" s="6" t="s">
        <v>1842</v>
      </c>
      <c r="K106" s="7"/>
      <c r="L106" s="7"/>
    </row>
    <row r="107" spans="1:12" ht="25.5" x14ac:dyDescent="0.2">
      <c r="A107" s="3" t="s">
        <v>390</v>
      </c>
      <c r="B107" s="11" t="s">
        <v>421</v>
      </c>
      <c r="C107" s="4" t="s">
        <v>422</v>
      </c>
      <c r="D107" s="4" t="s">
        <v>423</v>
      </c>
      <c r="E107" s="12" t="s">
        <v>424</v>
      </c>
      <c r="F107" s="9" t="s">
        <v>38</v>
      </c>
      <c r="G107" s="8" t="s">
        <v>39</v>
      </c>
      <c r="H107" s="4" t="s">
        <v>425</v>
      </c>
      <c r="I107" s="4"/>
      <c r="J107" s="6" t="s">
        <v>1842</v>
      </c>
      <c r="K107" s="7"/>
      <c r="L107" s="7"/>
    </row>
    <row r="108" spans="1:12" ht="38.25" x14ac:dyDescent="0.2">
      <c r="A108" s="3" t="s">
        <v>390</v>
      </c>
      <c r="B108" s="11" t="s">
        <v>426</v>
      </c>
      <c r="C108" s="4" t="s">
        <v>427</v>
      </c>
      <c r="D108" s="4" t="s">
        <v>428</v>
      </c>
      <c r="E108" s="12" t="s">
        <v>429</v>
      </c>
      <c r="F108" s="9" t="s">
        <v>38</v>
      </c>
      <c r="G108" s="8" t="s">
        <v>39</v>
      </c>
      <c r="H108" s="4" t="s">
        <v>430</v>
      </c>
      <c r="I108" s="4"/>
      <c r="J108" s="6" t="s">
        <v>1842</v>
      </c>
      <c r="K108" s="7"/>
      <c r="L108" s="7"/>
    </row>
    <row r="109" spans="1:12" ht="38.25" x14ac:dyDescent="0.2">
      <c r="A109" s="3" t="s">
        <v>390</v>
      </c>
      <c r="B109" s="11" t="s">
        <v>431</v>
      </c>
      <c r="C109" s="4" t="s">
        <v>432</v>
      </c>
      <c r="D109" s="4" t="s">
        <v>433</v>
      </c>
      <c r="E109" s="12" t="s">
        <v>434</v>
      </c>
      <c r="F109" s="9" t="s">
        <v>38</v>
      </c>
      <c r="G109" s="8" t="s">
        <v>39</v>
      </c>
      <c r="H109" s="4" t="s">
        <v>435</v>
      </c>
      <c r="I109" s="4"/>
      <c r="J109" s="6" t="s">
        <v>1842</v>
      </c>
      <c r="K109" s="7"/>
      <c r="L109" s="7"/>
    </row>
    <row r="110" spans="1:12" ht="25.5" x14ac:dyDescent="0.2">
      <c r="A110" s="3" t="s">
        <v>390</v>
      </c>
      <c r="B110" s="11" t="s">
        <v>436</v>
      </c>
      <c r="C110" s="4" t="s">
        <v>437</v>
      </c>
      <c r="D110" s="4" t="s">
        <v>438</v>
      </c>
      <c r="E110" s="12" t="s">
        <v>439</v>
      </c>
      <c r="F110" s="9" t="s">
        <v>38</v>
      </c>
      <c r="G110" s="8" t="s">
        <v>39</v>
      </c>
      <c r="H110" s="4" t="s">
        <v>440</v>
      </c>
      <c r="I110" s="4"/>
      <c r="J110" s="6" t="s">
        <v>1842</v>
      </c>
      <c r="K110" s="7"/>
      <c r="L110" s="7"/>
    </row>
    <row r="111" spans="1:12" ht="63.75" x14ac:dyDescent="0.2">
      <c r="A111" s="3" t="s">
        <v>390</v>
      </c>
      <c r="B111" s="11" t="s">
        <v>441</v>
      </c>
      <c r="C111" s="4" t="s">
        <v>442</v>
      </c>
      <c r="D111" s="4" t="s">
        <v>443</v>
      </c>
      <c r="E111" s="12" t="s">
        <v>444</v>
      </c>
      <c r="F111" s="9" t="s">
        <v>38</v>
      </c>
      <c r="G111" s="8" t="s">
        <v>39</v>
      </c>
      <c r="H111" s="4" t="s">
        <v>445</v>
      </c>
      <c r="I111" s="4"/>
      <c r="J111" s="6" t="s">
        <v>1842</v>
      </c>
      <c r="K111" s="7"/>
      <c r="L111" s="7"/>
    </row>
    <row r="112" spans="1:12" x14ac:dyDescent="0.2">
      <c r="A112" s="3" t="s">
        <v>390</v>
      </c>
      <c r="B112" s="11" t="s">
        <v>446</v>
      </c>
      <c r="C112" s="4" t="s">
        <v>447</v>
      </c>
      <c r="D112" s="4" t="s">
        <v>448</v>
      </c>
      <c r="E112" s="12" t="s">
        <v>449</v>
      </c>
      <c r="F112" s="9" t="s">
        <v>38</v>
      </c>
      <c r="G112" s="8" t="s">
        <v>39</v>
      </c>
      <c r="H112" s="4" t="s">
        <v>389</v>
      </c>
      <c r="I112" s="4"/>
      <c r="J112" s="6" t="s">
        <v>1842</v>
      </c>
      <c r="K112" s="7"/>
      <c r="L112" s="7"/>
    </row>
    <row r="113" spans="1:12" ht="51" x14ac:dyDescent="0.2">
      <c r="A113" s="3" t="s">
        <v>390</v>
      </c>
      <c r="B113" s="11" t="s">
        <v>450</v>
      </c>
      <c r="C113" s="4" t="s">
        <v>451</v>
      </c>
      <c r="D113" s="4" t="s">
        <v>452</v>
      </c>
      <c r="E113" s="12" t="s">
        <v>453</v>
      </c>
      <c r="F113" s="9" t="s">
        <v>38</v>
      </c>
      <c r="G113" s="8" t="s">
        <v>39</v>
      </c>
      <c r="H113" s="4" t="s">
        <v>454</v>
      </c>
      <c r="I113" s="4"/>
      <c r="J113" s="6" t="s">
        <v>1842</v>
      </c>
      <c r="K113" s="7"/>
      <c r="L113" s="7"/>
    </row>
    <row r="114" spans="1:12" ht="76.5" x14ac:dyDescent="0.2">
      <c r="A114" s="3" t="s">
        <v>390</v>
      </c>
      <c r="B114" s="11" t="s">
        <v>455</v>
      </c>
      <c r="C114" s="4" t="s">
        <v>456</v>
      </c>
      <c r="D114" s="4" t="s">
        <v>457</v>
      </c>
      <c r="E114" s="12" t="s">
        <v>458</v>
      </c>
      <c r="F114" s="9" t="s">
        <v>38</v>
      </c>
      <c r="G114" s="8" t="s">
        <v>39</v>
      </c>
      <c r="H114" s="4" t="s">
        <v>459</v>
      </c>
      <c r="I114" s="4"/>
      <c r="J114" s="6" t="s">
        <v>1842</v>
      </c>
      <c r="K114" s="7"/>
      <c r="L114" s="7"/>
    </row>
    <row r="115" spans="1:12" ht="51" x14ac:dyDescent="0.2">
      <c r="A115" s="3" t="s">
        <v>390</v>
      </c>
      <c r="B115" s="11" t="s">
        <v>460</v>
      </c>
      <c r="C115" s="4" t="s">
        <v>461</v>
      </c>
      <c r="D115" s="4" t="s">
        <v>462</v>
      </c>
      <c r="E115" s="12" t="s">
        <v>463</v>
      </c>
      <c r="F115" s="9" t="s">
        <v>38</v>
      </c>
      <c r="G115" s="8" t="s">
        <v>39</v>
      </c>
      <c r="H115" s="4" t="s">
        <v>464</v>
      </c>
      <c r="I115" s="4"/>
      <c r="J115" s="6" t="s">
        <v>1842</v>
      </c>
      <c r="K115" s="7"/>
      <c r="L115" s="7"/>
    </row>
    <row r="116" spans="1:12" ht="63.75" x14ac:dyDescent="0.2">
      <c r="A116" s="3" t="s">
        <v>390</v>
      </c>
      <c r="B116" s="11" t="s">
        <v>465</v>
      </c>
      <c r="C116" s="4" t="s">
        <v>466</v>
      </c>
      <c r="D116" s="4" t="s">
        <v>467</v>
      </c>
      <c r="E116" s="12" t="s">
        <v>468</v>
      </c>
      <c r="F116" s="9" t="s">
        <v>38</v>
      </c>
      <c r="G116" s="8" t="s">
        <v>39</v>
      </c>
      <c r="H116" s="4" t="s">
        <v>339</v>
      </c>
      <c r="I116" s="4"/>
      <c r="J116" s="6" t="s">
        <v>1842</v>
      </c>
      <c r="K116" s="7"/>
      <c r="L116" s="7"/>
    </row>
    <row r="117" spans="1:12" ht="51" x14ac:dyDescent="0.2">
      <c r="A117" s="3" t="s">
        <v>390</v>
      </c>
      <c r="B117" s="11" t="s">
        <v>469</v>
      </c>
      <c r="C117" s="4" t="s">
        <v>470</v>
      </c>
      <c r="D117" s="4" t="s">
        <v>471</v>
      </c>
      <c r="E117" s="12" t="s">
        <v>472</v>
      </c>
      <c r="F117" s="9" t="s">
        <v>38</v>
      </c>
      <c r="G117" s="8" t="s">
        <v>39</v>
      </c>
      <c r="H117" s="4" t="s">
        <v>473</v>
      </c>
      <c r="I117" s="4"/>
      <c r="J117" s="6" t="s">
        <v>1842</v>
      </c>
      <c r="K117" s="7"/>
      <c r="L117" s="7"/>
    </row>
    <row r="118" spans="1:12" ht="51" x14ac:dyDescent="0.2">
      <c r="A118" s="3" t="s">
        <v>390</v>
      </c>
      <c r="B118" s="11" t="s">
        <v>474</v>
      </c>
      <c r="C118" s="4" t="s">
        <v>475</v>
      </c>
      <c r="D118" s="4" t="s">
        <v>476</v>
      </c>
      <c r="E118" s="12" t="s">
        <v>477</v>
      </c>
      <c r="F118" s="9" t="s">
        <v>38</v>
      </c>
      <c r="G118" s="8" t="s">
        <v>39</v>
      </c>
      <c r="H118" s="4" t="s">
        <v>478</v>
      </c>
      <c r="I118" s="4"/>
      <c r="J118" s="6" t="s">
        <v>1842</v>
      </c>
      <c r="K118" s="7"/>
      <c r="L118" s="7"/>
    </row>
    <row r="119" spans="1:12" ht="25.5" x14ac:dyDescent="0.2">
      <c r="A119" s="3" t="s">
        <v>390</v>
      </c>
      <c r="B119" s="11" t="s">
        <v>479</v>
      </c>
      <c r="C119" s="4" t="s">
        <v>480</v>
      </c>
      <c r="D119" s="4" t="s">
        <v>481</v>
      </c>
      <c r="E119" s="12" t="s">
        <v>482</v>
      </c>
      <c r="F119" s="9" t="s">
        <v>38</v>
      </c>
      <c r="G119" s="8" t="s">
        <v>39</v>
      </c>
      <c r="H119" s="4" t="s">
        <v>339</v>
      </c>
      <c r="I119" s="4"/>
      <c r="J119" s="6" t="s">
        <v>1842</v>
      </c>
      <c r="K119" s="7"/>
      <c r="L119" s="7"/>
    </row>
    <row r="120" spans="1:12" ht="63.75" x14ac:dyDescent="0.2">
      <c r="A120" s="3" t="s">
        <v>390</v>
      </c>
      <c r="B120" s="11" t="s">
        <v>483</v>
      </c>
      <c r="C120" s="4" t="s">
        <v>484</v>
      </c>
      <c r="D120" s="4" t="s">
        <v>485</v>
      </c>
      <c r="E120" s="12" t="s">
        <v>486</v>
      </c>
      <c r="F120" s="9" t="s">
        <v>38</v>
      </c>
      <c r="G120" s="8" t="s">
        <v>39</v>
      </c>
      <c r="H120" s="4" t="s">
        <v>487</v>
      </c>
      <c r="I120" s="4"/>
      <c r="J120" s="6" t="s">
        <v>1842</v>
      </c>
      <c r="K120" s="7"/>
      <c r="L120" s="7"/>
    </row>
    <row r="121" spans="1:12" ht="25.5" x14ac:dyDescent="0.2">
      <c r="A121" s="3" t="s">
        <v>390</v>
      </c>
      <c r="B121" s="11" t="s">
        <v>488</v>
      </c>
      <c r="C121" s="4" t="s">
        <v>489</v>
      </c>
      <c r="D121" s="4" t="s">
        <v>490</v>
      </c>
      <c r="E121" s="12" t="s">
        <v>491</v>
      </c>
      <c r="F121" s="9" t="s">
        <v>38</v>
      </c>
      <c r="G121" s="8" t="s">
        <v>39</v>
      </c>
      <c r="H121" s="4" t="s">
        <v>339</v>
      </c>
      <c r="I121" s="4"/>
      <c r="J121" s="6" t="s">
        <v>1842</v>
      </c>
      <c r="K121" s="7"/>
      <c r="L121" s="7"/>
    </row>
    <row r="122" spans="1:12" ht="51" x14ac:dyDescent="0.2">
      <c r="A122" s="3" t="s">
        <v>390</v>
      </c>
      <c r="B122" s="11" t="s">
        <v>492</v>
      </c>
      <c r="C122" s="4" t="s">
        <v>493</v>
      </c>
      <c r="D122" s="4" t="s">
        <v>494</v>
      </c>
      <c r="E122" s="12" t="s">
        <v>495</v>
      </c>
      <c r="F122" s="9" t="s">
        <v>38</v>
      </c>
      <c r="G122" s="8" t="s">
        <v>39</v>
      </c>
      <c r="H122" s="4" t="s">
        <v>496</v>
      </c>
      <c r="I122" s="4"/>
      <c r="J122" s="6" t="s">
        <v>1842</v>
      </c>
      <c r="K122" s="7"/>
      <c r="L122" s="7"/>
    </row>
    <row r="123" spans="1:12" ht="38.25" x14ac:dyDescent="0.2">
      <c r="A123" s="3" t="s">
        <v>390</v>
      </c>
      <c r="B123" s="11" t="s">
        <v>497</v>
      </c>
      <c r="C123" s="4" t="s">
        <v>498</v>
      </c>
      <c r="D123" s="4" t="s">
        <v>499</v>
      </c>
      <c r="E123" s="12" t="s">
        <v>500</v>
      </c>
      <c r="F123" s="9" t="s">
        <v>38</v>
      </c>
      <c r="G123" s="3"/>
      <c r="H123" s="4"/>
      <c r="I123" s="4"/>
      <c r="J123" s="6" t="s">
        <v>1842</v>
      </c>
      <c r="K123" s="7"/>
      <c r="L123" s="7"/>
    </row>
    <row r="124" spans="1:12" ht="25.5" x14ac:dyDescent="0.2">
      <c r="A124" s="3" t="s">
        <v>390</v>
      </c>
      <c r="B124" s="11" t="s">
        <v>501</v>
      </c>
      <c r="C124" s="4" t="s">
        <v>502</v>
      </c>
      <c r="D124" s="4" t="s">
        <v>503</v>
      </c>
      <c r="E124" s="12" t="s">
        <v>504</v>
      </c>
      <c r="F124" s="9" t="s">
        <v>38</v>
      </c>
      <c r="G124" s="8" t="s">
        <v>39</v>
      </c>
      <c r="H124" s="4" t="s">
        <v>505</v>
      </c>
      <c r="I124" s="4"/>
      <c r="J124" s="6" t="s">
        <v>1842</v>
      </c>
      <c r="K124" s="7"/>
      <c r="L124" s="7"/>
    </row>
    <row r="125" spans="1:12" ht="51" x14ac:dyDescent="0.2">
      <c r="A125" s="3" t="s">
        <v>390</v>
      </c>
      <c r="B125" s="11" t="s">
        <v>506</v>
      </c>
      <c r="C125" s="4" t="s">
        <v>507</v>
      </c>
      <c r="D125" s="4" t="s">
        <v>508</v>
      </c>
      <c r="E125" s="12" t="s">
        <v>509</v>
      </c>
      <c r="F125" s="9" t="s">
        <v>38</v>
      </c>
      <c r="G125" s="8" t="s">
        <v>39</v>
      </c>
      <c r="H125" s="4" t="s">
        <v>510</v>
      </c>
      <c r="I125" s="4"/>
      <c r="J125" s="6" t="s">
        <v>1842</v>
      </c>
      <c r="K125" s="7"/>
      <c r="L125" s="7"/>
    </row>
    <row r="126" spans="1:12" ht="51" x14ac:dyDescent="0.2">
      <c r="A126" s="3" t="s">
        <v>390</v>
      </c>
      <c r="B126" s="11" t="s">
        <v>511</v>
      </c>
      <c r="C126" s="4" t="s">
        <v>512</v>
      </c>
      <c r="D126" s="4" t="s">
        <v>513</v>
      </c>
      <c r="E126" s="12" t="s">
        <v>514</v>
      </c>
      <c r="F126" s="9" t="s">
        <v>38</v>
      </c>
      <c r="G126" s="8" t="s">
        <v>39</v>
      </c>
      <c r="H126" s="4" t="s">
        <v>515</v>
      </c>
      <c r="I126" s="4"/>
      <c r="J126" s="6" t="s">
        <v>1842</v>
      </c>
      <c r="K126" s="7"/>
      <c r="L126" s="7"/>
    </row>
    <row r="127" spans="1:12" ht="89.25" x14ac:dyDescent="0.2">
      <c r="A127" s="3" t="s">
        <v>516</v>
      </c>
      <c r="B127" s="11" t="s">
        <v>517</v>
      </c>
      <c r="C127" s="4" t="s">
        <v>518</v>
      </c>
      <c r="D127" s="4" t="s">
        <v>519</v>
      </c>
      <c r="E127" s="12" t="s">
        <v>520</v>
      </c>
      <c r="F127" s="9" t="s">
        <v>38</v>
      </c>
      <c r="G127" s="8" t="s">
        <v>39</v>
      </c>
      <c r="H127" s="4" t="s">
        <v>521</v>
      </c>
      <c r="I127" s="4"/>
      <c r="J127" s="6" t="s">
        <v>1842</v>
      </c>
      <c r="K127" s="7"/>
      <c r="L127" s="7"/>
    </row>
    <row r="128" spans="1:12" ht="51" x14ac:dyDescent="0.2">
      <c r="A128" s="3" t="s">
        <v>516</v>
      </c>
      <c r="B128" s="11" t="s">
        <v>522</v>
      </c>
      <c r="C128" s="4" t="s">
        <v>523</v>
      </c>
      <c r="D128" s="4" t="s">
        <v>524</v>
      </c>
      <c r="E128" s="12" t="s">
        <v>525</v>
      </c>
      <c r="F128" s="9" t="s">
        <v>38</v>
      </c>
      <c r="G128" s="8" t="s">
        <v>39</v>
      </c>
      <c r="H128" s="4" t="s">
        <v>526</v>
      </c>
      <c r="I128" s="4"/>
      <c r="J128" s="6" t="s">
        <v>1842</v>
      </c>
      <c r="K128" s="7"/>
      <c r="L128" s="7"/>
    </row>
    <row r="129" spans="1:12" ht="76.5" x14ac:dyDescent="0.2">
      <c r="A129" s="3" t="s">
        <v>516</v>
      </c>
      <c r="B129" s="11" t="s">
        <v>527</v>
      </c>
      <c r="C129" s="4" t="s">
        <v>528</v>
      </c>
      <c r="D129" s="4" t="s">
        <v>529</v>
      </c>
      <c r="E129" s="12" t="s">
        <v>530</v>
      </c>
      <c r="F129" s="9" t="s">
        <v>38</v>
      </c>
      <c r="G129" s="8" t="s">
        <v>39</v>
      </c>
      <c r="H129" s="4" t="s">
        <v>531</v>
      </c>
      <c r="I129" s="4"/>
      <c r="J129" s="6" t="s">
        <v>1842</v>
      </c>
      <c r="K129" s="7"/>
      <c r="L129" s="7"/>
    </row>
    <row r="130" spans="1:12" ht="63.75" x14ac:dyDescent="0.2">
      <c r="A130" s="3" t="s">
        <v>516</v>
      </c>
      <c r="B130" s="11" t="s">
        <v>532</v>
      </c>
      <c r="C130" s="4" t="s">
        <v>533</v>
      </c>
      <c r="D130" s="4" t="s">
        <v>534</v>
      </c>
      <c r="E130" s="12" t="s">
        <v>535</v>
      </c>
      <c r="F130" s="9" t="s">
        <v>38</v>
      </c>
      <c r="G130" s="8" t="s">
        <v>39</v>
      </c>
      <c r="H130" s="4" t="s">
        <v>536</v>
      </c>
      <c r="I130" s="4"/>
      <c r="J130" s="6" t="s">
        <v>1842</v>
      </c>
      <c r="K130" s="7"/>
      <c r="L130" s="7"/>
    </row>
    <row r="131" spans="1:12" ht="102" x14ac:dyDescent="0.2">
      <c r="A131" s="3" t="s">
        <v>516</v>
      </c>
      <c r="B131" s="11" t="s">
        <v>537</v>
      </c>
      <c r="C131" s="4" t="s">
        <v>538</v>
      </c>
      <c r="D131" s="4" t="s">
        <v>539</v>
      </c>
      <c r="E131" s="12" t="s">
        <v>540</v>
      </c>
      <c r="F131" s="9" t="s">
        <v>38</v>
      </c>
      <c r="G131" s="8" t="s">
        <v>39</v>
      </c>
      <c r="H131" s="4" t="s">
        <v>541</v>
      </c>
      <c r="I131" s="4"/>
      <c r="J131" s="6" t="s">
        <v>1842</v>
      </c>
      <c r="K131" s="7"/>
      <c r="L131" s="7"/>
    </row>
    <row r="132" spans="1:12" ht="114.75" x14ac:dyDescent="0.2">
      <c r="A132" s="3" t="s">
        <v>516</v>
      </c>
      <c r="B132" s="11" t="s">
        <v>542</v>
      </c>
      <c r="C132" s="4" t="s">
        <v>543</v>
      </c>
      <c r="D132" s="4" t="s">
        <v>544</v>
      </c>
      <c r="E132" s="12" t="s">
        <v>545</v>
      </c>
      <c r="F132" s="9" t="s">
        <v>38</v>
      </c>
      <c r="G132" s="8" t="s">
        <v>39</v>
      </c>
      <c r="H132" s="4" t="s">
        <v>546</v>
      </c>
      <c r="I132" s="4"/>
      <c r="J132" s="6" t="s">
        <v>1842</v>
      </c>
      <c r="K132" s="7"/>
      <c r="L132" s="7"/>
    </row>
    <row r="133" spans="1:12" ht="140.25" x14ac:dyDescent="0.2">
      <c r="A133" s="3" t="s">
        <v>516</v>
      </c>
      <c r="B133" s="11" t="s">
        <v>547</v>
      </c>
      <c r="C133" s="4" t="s">
        <v>548</v>
      </c>
      <c r="D133" s="4" t="s">
        <v>549</v>
      </c>
      <c r="E133" s="12" t="s">
        <v>550</v>
      </c>
      <c r="F133" s="9" t="s">
        <v>38</v>
      </c>
      <c r="G133" s="8" t="s">
        <v>39</v>
      </c>
      <c r="H133" s="4" t="s">
        <v>551</v>
      </c>
      <c r="I133" s="4"/>
      <c r="J133" s="6" t="s">
        <v>1842</v>
      </c>
      <c r="K133" s="7"/>
      <c r="L133" s="7"/>
    </row>
    <row r="134" spans="1:12" ht="102" x14ac:dyDescent="0.2">
      <c r="A134" s="3" t="s">
        <v>516</v>
      </c>
      <c r="B134" s="11" t="s">
        <v>552</v>
      </c>
      <c r="C134" s="4" t="s">
        <v>553</v>
      </c>
      <c r="D134" s="4" t="s">
        <v>554</v>
      </c>
      <c r="E134" s="12" t="s">
        <v>555</v>
      </c>
      <c r="F134" s="9" t="s">
        <v>38</v>
      </c>
      <c r="G134" s="8" t="s">
        <v>39</v>
      </c>
      <c r="H134" s="4" t="s">
        <v>556</v>
      </c>
      <c r="I134" s="4"/>
      <c r="J134" s="6" t="s">
        <v>1842</v>
      </c>
      <c r="K134" s="7"/>
      <c r="L134" s="7"/>
    </row>
    <row r="135" spans="1:12" ht="76.5" x14ac:dyDescent="0.2">
      <c r="A135" s="3" t="s">
        <v>516</v>
      </c>
      <c r="B135" s="11" t="s">
        <v>557</v>
      </c>
      <c r="C135" s="4" t="s">
        <v>558</v>
      </c>
      <c r="D135" s="4" t="s">
        <v>559</v>
      </c>
      <c r="E135" s="12" t="s">
        <v>560</v>
      </c>
      <c r="F135" s="9" t="s">
        <v>38</v>
      </c>
      <c r="G135" s="8" t="s">
        <v>39</v>
      </c>
      <c r="H135" s="4" t="s">
        <v>561</v>
      </c>
      <c r="I135" s="4"/>
      <c r="J135" s="6" t="s">
        <v>1842</v>
      </c>
      <c r="K135" s="7"/>
      <c r="L135" s="7"/>
    </row>
    <row r="136" spans="1:12" ht="51" x14ac:dyDescent="0.2">
      <c r="A136" s="3" t="s">
        <v>516</v>
      </c>
      <c r="B136" s="11" t="s">
        <v>562</v>
      </c>
      <c r="C136" s="4" t="s">
        <v>563</v>
      </c>
      <c r="D136" s="4" t="s">
        <v>564</v>
      </c>
      <c r="E136" s="12" t="s">
        <v>565</v>
      </c>
      <c r="F136" s="9" t="s">
        <v>38</v>
      </c>
      <c r="G136" s="8" t="s">
        <v>39</v>
      </c>
      <c r="H136" s="4" t="s">
        <v>566</v>
      </c>
      <c r="I136" s="4"/>
      <c r="J136" s="6" t="s">
        <v>1842</v>
      </c>
      <c r="K136" s="7"/>
      <c r="L136" s="7"/>
    </row>
    <row r="137" spans="1:12" ht="51" x14ac:dyDescent="0.2">
      <c r="A137" s="3" t="s">
        <v>516</v>
      </c>
      <c r="B137" s="11" t="s">
        <v>567</v>
      </c>
      <c r="C137" s="4" t="s">
        <v>568</v>
      </c>
      <c r="D137" s="4" t="s">
        <v>569</v>
      </c>
      <c r="E137" s="12" t="s">
        <v>570</v>
      </c>
      <c r="F137" s="9" t="s">
        <v>38</v>
      </c>
      <c r="G137" s="8" t="s">
        <v>39</v>
      </c>
      <c r="H137" s="4" t="s">
        <v>571</v>
      </c>
      <c r="I137" s="4"/>
      <c r="J137" s="6" t="s">
        <v>1842</v>
      </c>
      <c r="K137" s="7"/>
      <c r="L137" s="7"/>
    </row>
    <row r="138" spans="1:12" ht="51" x14ac:dyDescent="0.2">
      <c r="A138" s="3" t="s">
        <v>516</v>
      </c>
      <c r="B138" s="11" t="s">
        <v>572</v>
      </c>
      <c r="C138" s="4" t="s">
        <v>573</v>
      </c>
      <c r="D138" s="4" t="s">
        <v>574</v>
      </c>
      <c r="E138" s="12" t="s">
        <v>575</v>
      </c>
      <c r="F138" s="9" t="s">
        <v>38</v>
      </c>
      <c r="G138" s="8" t="s">
        <v>39</v>
      </c>
      <c r="H138" s="4" t="s">
        <v>576</v>
      </c>
      <c r="I138" s="4"/>
      <c r="J138" s="6" t="s">
        <v>1842</v>
      </c>
      <c r="K138" s="7"/>
      <c r="L138" s="7"/>
    </row>
    <row r="139" spans="1:12" ht="89.25" x14ac:dyDescent="0.2">
      <c r="A139" s="3" t="s">
        <v>516</v>
      </c>
      <c r="B139" s="11" t="s">
        <v>577</v>
      </c>
      <c r="C139" s="4" t="s">
        <v>578</v>
      </c>
      <c r="D139" s="4" t="s">
        <v>579</v>
      </c>
      <c r="E139" s="12" t="s">
        <v>580</v>
      </c>
      <c r="F139" s="9" t="s">
        <v>38</v>
      </c>
      <c r="G139" s="8" t="s">
        <v>39</v>
      </c>
      <c r="H139" s="4" t="s">
        <v>339</v>
      </c>
      <c r="I139" s="4"/>
      <c r="J139" s="6" t="s">
        <v>1842</v>
      </c>
      <c r="K139" s="7"/>
      <c r="L139" s="7"/>
    </row>
    <row r="140" spans="1:12" ht="89.25" x14ac:dyDescent="0.2">
      <c r="A140" s="3" t="s">
        <v>516</v>
      </c>
      <c r="B140" s="11" t="s">
        <v>581</v>
      </c>
      <c r="C140" s="4" t="s">
        <v>582</v>
      </c>
      <c r="D140" s="4" t="s">
        <v>583</v>
      </c>
      <c r="E140" s="12" t="s">
        <v>584</v>
      </c>
      <c r="F140" s="9" t="s">
        <v>38</v>
      </c>
      <c r="G140" s="8" t="s">
        <v>39</v>
      </c>
      <c r="H140" s="4" t="s">
        <v>211</v>
      </c>
      <c r="I140" s="4"/>
      <c r="J140" s="6" t="s">
        <v>1842</v>
      </c>
      <c r="K140" s="7"/>
      <c r="L140" s="7"/>
    </row>
    <row r="141" spans="1:12" ht="89.25" x14ac:dyDescent="0.2">
      <c r="A141" s="3" t="s">
        <v>516</v>
      </c>
      <c r="B141" s="11" t="s">
        <v>585</v>
      </c>
      <c r="C141" s="4" t="s">
        <v>586</v>
      </c>
      <c r="D141" s="4" t="s">
        <v>587</v>
      </c>
      <c r="E141" s="12" t="s">
        <v>588</v>
      </c>
      <c r="F141" s="9" t="s">
        <v>38</v>
      </c>
      <c r="G141" s="8" t="s">
        <v>39</v>
      </c>
      <c r="H141" s="4" t="s">
        <v>589</v>
      </c>
      <c r="I141" s="4"/>
      <c r="J141" s="6" t="s">
        <v>1842</v>
      </c>
      <c r="K141" s="7"/>
      <c r="L141" s="7"/>
    </row>
    <row r="142" spans="1:12" ht="89.25" x14ac:dyDescent="0.2">
      <c r="A142" s="3" t="s">
        <v>516</v>
      </c>
      <c r="B142" s="11" t="s">
        <v>590</v>
      </c>
      <c r="C142" s="4" t="s">
        <v>591</v>
      </c>
      <c r="D142" s="4" t="s">
        <v>592</v>
      </c>
      <c r="E142" s="12" t="s">
        <v>593</v>
      </c>
      <c r="F142" s="9" t="s">
        <v>38</v>
      </c>
      <c r="G142" s="8" t="s">
        <v>39</v>
      </c>
      <c r="H142" s="4" t="s">
        <v>594</v>
      </c>
      <c r="I142" s="4"/>
      <c r="J142" s="6" t="s">
        <v>1842</v>
      </c>
      <c r="K142" s="7"/>
      <c r="L142" s="7"/>
    </row>
    <row r="143" spans="1:12" ht="89.25" x14ac:dyDescent="0.2">
      <c r="A143" s="3" t="s">
        <v>516</v>
      </c>
      <c r="B143" s="11" t="s">
        <v>595</v>
      </c>
      <c r="C143" s="4" t="s">
        <v>596</v>
      </c>
      <c r="D143" s="4" t="s">
        <v>597</v>
      </c>
      <c r="E143" s="12" t="s">
        <v>598</v>
      </c>
      <c r="F143" s="9" t="s">
        <v>38</v>
      </c>
      <c r="G143" s="8" t="s">
        <v>39</v>
      </c>
      <c r="H143" s="4" t="s">
        <v>599</v>
      </c>
      <c r="I143" s="4"/>
      <c r="J143" s="6" t="s">
        <v>1842</v>
      </c>
      <c r="K143" s="7"/>
      <c r="L143" s="7"/>
    </row>
    <row r="144" spans="1:12" ht="76.5" x14ac:dyDescent="0.2">
      <c r="A144" s="3" t="s">
        <v>516</v>
      </c>
      <c r="B144" s="11" t="s">
        <v>600</v>
      </c>
      <c r="C144" s="4" t="s">
        <v>601</v>
      </c>
      <c r="D144" s="4" t="s">
        <v>602</v>
      </c>
      <c r="E144" s="12" t="s">
        <v>603</v>
      </c>
      <c r="F144" s="9" t="s">
        <v>38</v>
      </c>
      <c r="G144" s="8" t="s">
        <v>39</v>
      </c>
      <c r="H144" s="4" t="s">
        <v>604</v>
      </c>
      <c r="I144" s="4"/>
      <c r="J144" s="6" t="s">
        <v>1842</v>
      </c>
      <c r="K144" s="7"/>
      <c r="L144" s="7"/>
    </row>
    <row r="145" spans="1:12" ht="102" x14ac:dyDescent="0.2">
      <c r="A145" s="3" t="s">
        <v>516</v>
      </c>
      <c r="B145" s="11" t="s">
        <v>605</v>
      </c>
      <c r="C145" s="4" t="s">
        <v>606</v>
      </c>
      <c r="D145" s="4" t="s">
        <v>607</v>
      </c>
      <c r="E145" s="12" t="s">
        <v>608</v>
      </c>
      <c r="F145" s="9" t="s">
        <v>38</v>
      </c>
      <c r="G145" s="8" t="s">
        <v>39</v>
      </c>
      <c r="H145" s="4" t="s">
        <v>609</v>
      </c>
      <c r="I145" s="4"/>
      <c r="J145" s="6" t="s">
        <v>1842</v>
      </c>
      <c r="K145" s="7"/>
      <c r="L145" s="7"/>
    </row>
    <row r="146" spans="1:12" ht="114.75" x14ac:dyDescent="0.2">
      <c r="A146" s="3" t="s">
        <v>516</v>
      </c>
      <c r="B146" s="11" t="s">
        <v>610</v>
      </c>
      <c r="C146" s="4" t="s">
        <v>611</v>
      </c>
      <c r="D146" s="4" t="s">
        <v>612</v>
      </c>
      <c r="E146" s="12" t="s">
        <v>613</v>
      </c>
      <c r="F146" s="9" t="s">
        <v>38</v>
      </c>
      <c r="G146" s="8" t="s">
        <v>39</v>
      </c>
      <c r="H146" s="4" t="s">
        <v>614</v>
      </c>
      <c r="I146" s="4"/>
      <c r="J146" s="6" t="s">
        <v>1842</v>
      </c>
      <c r="K146" s="7"/>
      <c r="L146" s="7"/>
    </row>
    <row r="147" spans="1:12" ht="51" x14ac:dyDescent="0.2">
      <c r="A147" s="3" t="s">
        <v>516</v>
      </c>
      <c r="B147" s="11" t="s">
        <v>615</v>
      </c>
      <c r="C147" s="4" t="s">
        <v>616</v>
      </c>
      <c r="D147" s="4" t="s">
        <v>617</v>
      </c>
      <c r="E147" s="12" t="s">
        <v>618</v>
      </c>
      <c r="F147" s="9" t="s">
        <v>38</v>
      </c>
      <c r="G147" s="8" t="s">
        <v>39</v>
      </c>
      <c r="H147" s="4" t="s">
        <v>571</v>
      </c>
      <c r="I147" s="4"/>
      <c r="J147" s="6" t="s">
        <v>1842</v>
      </c>
      <c r="K147" s="7"/>
      <c r="L147" s="7"/>
    </row>
    <row r="148" spans="1:12" ht="102" x14ac:dyDescent="0.2">
      <c r="A148" s="3" t="s">
        <v>516</v>
      </c>
      <c r="B148" s="11" t="s">
        <v>619</v>
      </c>
      <c r="C148" s="4" t="s">
        <v>620</v>
      </c>
      <c r="D148" s="4" t="s">
        <v>621</v>
      </c>
      <c r="E148" s="12" t="s">
        <v>622</v>
      </c>
      <c r="F148" s="9" t="s">
        <v>38</v>
      </c>
      <c r="G148" s="8" t="s">
        <v>39</v>
      </c>
      <c r="H148" s="4" t="s">
        <v>623</v>
      </c>
      <c r="I148" s="4"/>
      <c r="J148" s="6" t="s">
        <v>1842</v>
      </c>
      <c r="K148" s="7"/>
      <c r="L148" s="7"/>
    </row>
    <row r="149" spans="1:12" ht="38.25" x14ac:dyDescent="0.2">
      <c r="A149" s="3" t="s">
        <v>516</v>
      </c>
      <c r="B149" s="11" t="s">
        <v>624</v>
      </c>
      <c r="C149" s="4" t="s">
        <v>625</v>
      </c>
      <c r="D149" s="4" t="s">
        <v>626</v>
      </c>
      <c r="E149" s="12" t="s">
        <v>627</v>
      </c>
      <c r="F149" s="9" t="s">
        <v>38</v>
      </c>
      <c r="G149" s="8" t="s">
        <v>39</v>
      </c>
      <c r="H149" s="4" t="s">
        <v>628</v>
      </c>
      <c r="I149" s="4"/>
      <c r="J149" s="6" t="s">
        <v>1842</v>
      </c>
      <c r="K149" s="7"/>
      <c r="L149" s="7"/>
    </row>
    <row r="150" spans="1:12" ht="76.5" x14ac:dyDescent="0.2">
      <c r="A150" s="3" t="s">
        <v>516</v>
      </c>
      <c r="B150" s="11" t="s">
        <v>629</v>
      </c>
      <c r="C150" s="4" t="s">
        <v>630</v>
      </c>
      <c r="D150" s="4" t="s">
        <v>631</v>
      </c>
      <c r="E150" s="12" t="s">
        <v>632</v>
      </c>
      <c r="F150" s="9" t="s">
        <v>38</v>
      </c>
      <c r="G150" s="8" t="s">
        <v>39</v>
      </c>
      <c r="H150" s="4" t="s">
        <v>633</v>
      </c>
      <c r="I150" s="4"/>
      <c r="J150" s="6" t="s">
        <v>1842</v>
      </c>
      <c r="K150" s="7"/>
      <c r="L150" s="7"/>
    </row>
    <row r="151" spans="1:12" ht="76.5" x14ac:dyDescent="0.2">
      <c r="A151" s="3" t="s">
        <v>516</v>
      </c>
      <c r="B151" s="11" t="s">
        <v>634</v>
      </c>
      <c r="C151" s="4" t="s">
        <v>635</v>
      </c>
      <c r="D151" s="4" t="s">
        <v>636</v>
      </c>
      <c r="E151" s="12" t="s">
        <v>637</v>
      </c>
      <c r="F151" s="9" t="s">
        <v>38</v>
      </c>
      <c r="G151" s="8" t="s">
        <v>39</v>
      </c>
      <c r="H151" s="4" t="s">
        <v>638</v>
      </c>
      <c r="I151" s="4"/>
      <c r="J151" s="6" t="s">
        <v>1842</v>
      </c>
      <c r="K151" s="7"/>
      <c r="L151" s="7"/>
    </row>
    <row r="152" spans="1:12" ht="89.25" x14ac:dyDescent="0.2">
      <c r="A152" s="3" t="s">
        <v>516</v>
      </c>
      <c r="B152" s="11" t="s">
        <v>639</v>
      </c>
      <c r="C152" s="4" t="s">
        <v>640</v>
      </c>
      <c r="D152" s="4" t="s">
        <v>641</v>
      </c>
      <c r="E152" s="12" t="s">
        <v>642</v>
      </c>
      <c r="F152" s="9" t="s">
        <v>38</v>
      </c>
      <c r="G152" s="8" t="s">
        <v>39</v>
      </c>
      <c r="H152" s="4" t="s">
        <v>643</v>
      </c>
      <c r="I152" s="10" t="s">
        <v>644</v>
      </c>
      <c r="J152" s="6" t="s">
        <v>1842</v>
      </c>
      <c r="K152" s="7"/>
      <c r="L152" s="7"/>
    </row>
    <row r="153" spans="1:12" ht="63.75" x14ac:dyDescent="0.2">
      <c r="A153" s="3" t="s">
        <v>516</v>
      </c>
      <c r="B153" s="11" t="s">
        <v>645</v>
      </c>
      <c r="C153" s="4" t="s">
        <v>646</v>
      </c>
      <c r="D153" s="4" t="s">
        <v>647</v>
      </c>
      <c r="E153" s="12" t="s">
        <v>648</v>
      </c>
      <c r="F153" s="9" t="s">
        <v>38</v>
      </c>
      <c r="G153" s="8" t="s">
        <v>39</v>
      </c>
      <c r="H153" s="4" t="s">
        <v>649</v>
      </c>
      <c r="I153" s="4"/>
      <c r="J153" s="6" t="s">
        <v>1842</v>
      </c>
      <c r="K153" s="7"/>
      <c r="L153" s="7"/>
    </row>
    <row r="154" spans="1:12" ht="63.75" x14ac:dyDescent="0.2">
      <c r="A154" s="3" t="s">
        <v>516</v>
      </c>
      <c r="B154" s="11" t="s">
        <v>650</v>
      </c>
      <c r="C154" s="4" t="s">
        <v>651</v>
      </c>
      <c r="D154" s="4" t="s">
        <v>652</v>
      </c>
      <c r="E154" s="12" t="s">
        <v>653</v>
      </c>
      <c r="F154" s="9" t="s">
        <v>38</v>
      </c>
      <c r="G154" s="8" t="s">
        <v>39</v>
      </c>
      <c r="H154" s="4" t="s">
        <v>339</v>
      </c>
      <c r="I154" s="4"/>
      <c r="J154" s="6" t="s">
        <v>1842</v>
      </c>
      <c r="K154" s="7"/>
      <c r="L154" s="7"/>
    </row>
    <row r="155" spans="1:12" ht="63.75" x14ac:dyDescent="0.2">
      <c r="A155" s="3" t="s">
        <v>516</v>
      </c>
      <c r="B155" s="11" t="s">
        <v>654</v>
      </c>
      <c r="C155" s="4" t="s">
        <v>655</v>
      </c>
      <c r="D155" s="4" t="s">
        <v>656</v>
      </c>
      <c r="E155" s="12" t="s">
        <v>657</v>
      </c>
      <c r="F155" s="9" t="s">
        <v>38</v>
      </c>
      <c r="G155" s="8" t="s">
        <v>39</v>
      </c>
      <c r="H155" s="4" t="s">
        <v>658</v>
      </c>
      <c r="I155" s="4"/>
      <c r="J155" s="6" t="s">
        <v>1842</v>
      </c>
      <c r="K155" s="7"/>
      <c r="L155" s="7"/>
    </row>
    <row r="156" spans="1:12" ht="63.75" x14ac:dyDescent="0.2">
      <c r="A156" s="3" t="s">
        <v>516</v>
      </c>
      <c r="B156" s="11" t="s">
        <v>659</v>
      </c>
      <c r="C156" s="4" t="s">
        <v>660</v>
      </c>
      <c r="D156" s="4" t="s">
        <v>661</v>
      </c>
      <c r="E156" s="12" t="s">
        <v>662</v>
      </c>
      <c r="F156" s="9" t="s">
        <v>38</v>
      </c>
      <c r="G156" s="8" t="s">
        <v>39</v>
      </c>
      <c r="H156" s="4" t="s">
        <v>211</v>
      </c>
      <c r="I156" s="4"/>
      <c r="J156" s="6" t="s">
        <v>1842</v>
      </c>
      <c r="K156" s="7"/>
      <c r="L156" s="7"/>
    </row>
    <row r="157" spans="1:12" ht="127.5" x14ac:dyDescent="0.2">
      <c r="A157" s="3" t="s">
        <v>516</v>
      </c>
      <c r="B157" s="11" t="s">
        <v>663</v>
      </c>
      <c r="C157" s="4" t="s">
        <v>664</v>
      </c>
      <c r="D157" s="4" t="s">
        <v>665</v>
      </c>
      <c r="E157" s="12" t="s">
        <v>666</v>
      </c>
      <c r="F157" s="9" t="s">
        <v>38</v>
      </c>
      <c r="G157" s="8" t="s">
        <v>39</v>
      </c>
      <c r="H157" s="4" t="s">
        <v>667</v>
      </c>
      <c r="I157" s="4"/>
      <c r="J157" s="6" t="s">
        <v>1842</v>
      </c>
      <c r="K157" s="7"/>
      <c r="L157" s="7"/>
    </row>
    <row r="158" spans="1:12" ht="63.75" x14ac:dyDescent="0.2">
      <c r="A158" s="3" t="s">
        <v>516</v>
      </c>
      <c r="B158" s="11" t="s">
        <v>668</v>
      </c>
      <c r="C158" s="4" t="s">
        <v>669</v>
      </c>
      <c r="D158" s="4" t="s">
        <v>670</v>
      </c>
      <c r="E158" s="12" t="s">
        <v>671</v>
      </c>
      <c r="F158" s="9" t="s">
        <v>38</v>
      </c>
      <c r="G158" s="8" t="s">
        <v>39</v>
      </c>
      <c r="H158" s="4" t="s">
        <v>339</v>
      </c>
      <c r="I158" s="4"/>
      <c r="J158" s="6" t="s">
        <v>1842</v>
      </c>
      <c r="K158" s="7"/>
      <c r="L158" s="7"/>
    </row>
    <row r="159" spans="1:12" ht="38.25" x14ac:dyDescent="0.2">
      <c r="A159" s="3" t="s">
        <v>516</v>
      </c>
      <c r="B159" s="11" t="s">
        <v>672</v>
      </c>
      <c r="C159" s="4" t="s">
        <v>673</v>
      </c>
      <c r="D159" s="4" t="s">
        <v>674</v>
      </c>
      <c r="E159" s="12" t="s">
        <v>675</v>
      </c>
      <c r="F159" s="9" t="s">
        <v>38</v>
      </c>
      <c r="G159" s="8" t="s">
        <v>39</v>
      </c>
      <c r="H159" s="4" t="s">
        <v>676</v>
      </c>
      <c r="I159" s="4"/>
      <c r="J159" s="6" t="s">
        <v>1842</v>
      </c>
      <c r="K159" s="7"/>
      <c r="L159" s="7"/>
    </row>
    <row r="160" spans="1:12" ht="63.75" x14ac:dyDescent="0.2">
      <c r="A160" s="3" t="s">
        <v>516</v>
      </c>
      <c r="B160" s="11" t="s">
        <v>677</v>
      </c>
      <c r="C160" s="4" t="s">
        <v>678</v>
      </c>
      <c r="D160" s="4" t="s">
        <v>679</v>
      </c>
      <c r="E160" s="12" t="s">
        <v>680</v>
      </c>
      <c r="F160" s="9" t="s">
        <v>38</v>
      </c>
      <c r="G160" s="8" t="s">
        <v>39</v>
      </c>
      <c r="H160" s="4" t="s">
        <v>339</v>
      </c>
      <c r="I160" s="4"/>
      <c r="J160" s="6" t="s">
        <v>1842</v>
      </c>
      <c r="K160" s="7"/>
      <c r="L160" s="7"/>
    </row>
    <row r="161" spans="1:12" ht="51" x14ac:dyDescent="0.2">
      <c r="A161" s="3" t="s">
        <v>516</v>
      </c>
      <c r="B161" s="11" t="s">
        <v>681</v>
      </c>
      <c r="C161" s="4" t="s">
        <v>682</v>
      </c>
      <c r="D161" s="4" t="s">
        <v>683</v>
      </c>
      <c r="E161" s="12" t="s">
        <v>684</v>
      </c>
      <c r="F161" s="9" t="s">
        <v>38</v>
      </c>
      <c r="G161" s="8" t="s">
        <v>39</v>
      </c>
      <c r="H161" s="4" t="s">
        <v>685</v>
      </c>
      <c r="I161" s="10" t="s">
        <v>686</v>
      </c>
      <c r="J161" s="6" t="s">
        <v>1842</v>
      </c>
      <c r="K161" s="7"/>
      <c r="L161" s="7"/>
    </row>
    <row r="162" spans="1:12" x14ac:dyDescent="0.2">
      <c r="A162" s="3" t="s">
        <v>687</v>
      </c>
      <c r="B162" s="11" t="s">
        <v>688</v>
      </c>
      <c r="C162" s="4" t="s">
        <v>689</v>
      </c>
      <c r="D162" s="4"/>
      <c r="E162" s="12" t="s">
        <v>690</v>
      </c>
      <c r="F162" s="5" t="s">
        <v>16</v>
      </c>
      <c r="G162" s="3"/>
      <c r="H162" s="4"/>
      <c r="I162" s="4"/>
      <c r="J162" s="6" t="s">
        <v>1842</v>
      </c>
      <c r="K162" s="7"/>
      <c r="L162" s="7"/>
    </row>
    <row r="163" spans="1:12" ht="63.75" x14ac:dyDescent="0.2">
      <c r="A163" s="3" t="s">
        <v>687</v>
      </c>
      <c r="B163" s="11" t="s">
        <v>691</v>
      </c>
      <c r="C163" s="4" t="s">
        <v>692</v>
      </c>
      <c r="D163" s="4"/>
      <c r="E163" s="12" t="s">
        <v>693</v>
      </c>
      <c r="F163" s="5" t="s">
        <v>16</v>
      </c>
      <c r="G163" s="3"/>
      <c r="H163" s="4"/>
      <c r="I163" s="4"/>
      <c r="J163" s="6" t="s">
        <v>1842</v>
      </c>
      <c r="K163" s="7"/>
      <c r="L163" s="7"/>
    </row>
    <row r="164" spans="1:12" ht="25.5" x14ac:dyDescent="0.2">
      <c r="A164" s="3" t="s">
        <v>687</v>
      </c>
      <c r="B164" s="11" t="s">
        <v>694</v>
      </c>
      <c r="C164" s="4" t="s">
        <v>695</v>
      </c>
      <c r="D164" s="4"/>
      <c r="E164" s="12" t="s">
        <v>696</v>
      </c>
      <c r="F164" s="5" t="s">
        <v>16</v>
      </c>
      <c r="G164" s="3"/>
      <c r="H164" s="4"/>
      <c r="I164" s="4"/>
      <c r="J164" s="6" t="s">
        <v>1842</v>
      </c>
      <c r="K164" s="7"/>
      <c r="L164" s="7"/>
    </row>
    <row r="165" spans="1:12" ht="63.75" x14ac:dyDescent="0.2">
      <c r="A165" s="3" t="s">
        <v>687</v>
      </c>
      <c r="B165" s="11" t="s">
        <v>697</v>
      </c>
      <c r="C165" s="4" t="s">
        <v>698</v>
      </c>
      <c r="D165" s="4"/>
      <c r="E165" s="12" t="s">
        <v>699</v>
      </c>
      <c r="F165" s="5" t="s">
        <v>16</v>
      </c>
      <c r="G165" s="3"/>
      <c r="H165" s="4"/>
      <c r="I165" s="4"/>
      <c r="J165" s="6" t="s">
        <v>1842</v>
      </c>
      <c r="K165" s="7"/>
      <c r="L165" s="7"/>
    </row>
    <row r="166" spans="1:12" ht="51" x14ac:dyDescent="0.2">
      <c r="A166" s="3" t="s">
        <v>687</v>
      </c>
      <c r="B166" s="11" t="s">
        <v>700</v>
      </c>
      <c r="C166" s="4" t="s">
        <v>701</v>
      </c>
      <c r="D166" s="4"/>
      <c r="E166" s="12" t="s">
        <v>702</v>
      </c>
      <c r="F166" s="5" t="s">
        <v>16</v>
      </c>
      <c r="G166" s="3"/>
      <c r="H166" s="4"/>
      <c r="I166" s="4"/>
      <c r="J166" s="6" t="s">
        <v>1842</v>
      </c>
      <c r="K166" s="7"/>
      <c r="L166" s="7"/>
    </row>
    <row r="167" spans="1:12" ht="25.5" x14ac:dyDescent="0.2">
      <c r="A167" s="3" t="s">
        <v>687</v>
      </c>
      <c r="B167" s="11" t="s">
        <v>703</v>
      </c>
      <c r="C167" s="4" t="s">
        <v>704</v>
      </c>
      <c r="D167" s="4"/>
      <c r="E167" s="12" t="s">
        <v>705</v>
      </c>
      <c r="F167" s="5" t="s">
        <v>16</v>
      </c>
      <c r="G167" s="3"/>
      <c r="H167" s="4"/>
      <c r="I167" s="4"/>
      <c r="J167" s="6" t="s">
        <v>1842</v>
      </c>
      <c r="K167" s="7"/>
      <c r="L167" s="7"/>
    </row>
    <row r="168" spans="1:12" ht="38.25" x14ac:dyDescent="0.2">
      <c r="A168" s="3" t="s">
        <v>687</v>
      </c>
      <c r="B168" s="11" t="s">
        <v>706</v>
      </c>
      <c r="C168" s="4" t="s">
        <v>707</v>
      </c>
      <c r="D168" s="4"/>
      <c r="E168" s="12" t="s">
        <v>708</v>
      </c>
      <c r="F168" s="5" t="s">
        <v>16</v>
      </c>
      <c r="G168" s="3"/>
      <c r="H168" s="4"/>
      <c r="I168" s="4"/>
      <c r="J168" s="6" t="s">
        <v>1842</v>
      </c>
      <c r="K168" s="7"/>
      <c r="L168" s="7"/>
    </row>
    <row r="169" spans="1:12" ht="51" x14ac:dyDescent="0.2">
      <c r="A169" s="3" t="s">
        <v>687</v>
      </c>
      <c r="B169" s="11" t="s">
        <v>709</v>
      </c>
      <c r="C169" s="4" t="s">
        <v>710</v>
      </c>
      <c r="D169" s="4"/>
      <c r="E169" s="12" t="s">
        <v>711</v>
      </c>
      <c r="F169" s="5" t="s">
        <v>16</v>
      </c>
      <c r="G169" s="3"/>
      <c r="H169" s="4"/>
      <c r="I169" s="4"/>
      <c r="J169" s="6" t="s">
        <v>1842</v>
      </c>
      <c r="K169" s="7"/>
      <c r="L169" s="7"/>
    </row>
    <row r="170" spans="1:12" ht="25.5" x14ac:dyDescent="0.2">
      <c r="A170" s="3" t="s">
        <v>687</v>
      </c>
      <c r="B170" s="11" t="s">
        <v>712</v>
      </c>
      <c r="C170" s="4" t="s">
        <v>713</v>
      </c>
      <c r="D170" s="4"/>
      <c r="E170" s="12" t="s">
        <v>714</v>
      </c>
      <c r="F170" s="5" t="s">
        <v>16</v>
      </c>
      <c r="G170" s="3"/>
      <c r="H170" s="4"/>
      <c r="I170" s="4"/>
      <c r="J170" s="6" t="s">
        <v>1842</v>
      </c>
      <c r="K170" s="7"/>
      <c r="L170" s="7"/>
    </row>
    <row r="171" spans="1:12" ht="51" x14ac:dyDescent="0.2">
      <c r="A171" s="3" t="s">
        <v>687</v>
      </c>
      <c r="B171" s="11" t="s">
        <v>715</v>
      </c>
      <c r="C171" s="4" t="s">
        <v>716</v>
      </c>
      <c r="D171" s="4"/>
      <c r="E171" s="12" t="s">
        <v>717</v>
      </c>
      <c r="F171" s="5" t="s">
        <v>16</v>
      </c>
      <c r="G171" s="3"/>
      <c r="H171" s="4"/>
      <c r="I171" s="4"/>
      <c r="J171" s="6" t="s">
        <v>1842</v>
      </c>
      <c r="K171" s="7"/>
      <c r="L171" s="7"/>
    </row>
    <row r="172" spans="1:12" x14ac:dyDescent="0.2">
      <c r="A172" s="3" t="s">
        <v>687</v>
      </c>
      <c r="B172" s="11" t="s">
        <v>718</v>
      </c>
      <c r="C172" s="4" t="s">
        <v>719</v>
      </c>
      <c r="D172" s="4"/>
      <c r="E172" s="12" t="s">
        <v>720</v>
      </c>
      <c r="F172" s="5" t="s">
        <v>16</v>
      </c>
      <c r="G172" s="3"/>
      <c r="H172" s="4"/>
      <c r="I172" s="4"/>
      <c r="J172" s="6" t="s">
        <v>1842</v>
      </c>
      <c r="K172" s="7"/>
      <c r="L172" s="7"/>
    </row>
    <row r="173" spans="1:12" ht="38.25" x14ac:dyDescent="0.2">
      <c r="A173" s="3" t="s">
        <v>687</v>
      </c>
      <c r="B173" s="11" t="s">
        <v>721</v>
      </c>
      <c r="C173" s="4" t="s">
        <v>722</v>
      </c>
      <c r="D173" s="4"/>
      <c r="E173" s="12" t="s">
        <v>723</v>
      </c>
      <c r="F173" s="5" t="s">
        <v>16</v>
      </c>
      <c r="G173" s="3"/>
      <c r="H173" s="4"/>
      <c r="I173" s="4"/>
      <c r="J173" s="6" t="s">
        <v>1842</v>
      </c>
      <c r="K173" s="7"/>
      <c r="L173" s="7"/>
    </row>
    <row r="174" spans="1:12" x14ac:dyDescent="0.2">
      <c r="A174" s="3" t="s">
        <v>687</v>
      </c>
      <c r="B174" s="11" t="s">
        <v>724</v>
      </c>
      <c r="C174" s="4" t="s">
        <v>725</v>
      </c>
      <c r="D174" s="4"/>
      <c r="E174" s="12" t="s">
        <v>726</v>
      </c>
      <c r="F174" s="5" t="s">
        <v>16</v>
      </c>
      <c r="G174" s="3"/>
      <c r="H174" s="4"/>
      <c r="I174" s="4"/>
      <c r="J174" s="6" t="s">
        <v>1842</v>
      </c>
      <c r="K174" s="7"/>
      <c r="L174" s="7"/>
    </row>
    <row r="175" spans="1:12" x14ac:dyDescent="0.2">
      <c r="A175" s="3" t="s">
        <v>687</v>
      </c>
      <c r="B175" s="11" t="s">
        <v>727</v>
      </c>
      <c r="C175" s="4" t="s">
        <v>728</v>
      </c>
      <c r="D175" s="4"/>
      <c r="E175" s="12" t="s">
        <v>729</v>
      </c>
      <c r="F175" s="5" t="s">
        <v>16</v>
      </c>
      <c r="G175" s="3"/>
      <c r="H175" s="4"/>
      <c r="I175" s="4"/>
      <c r="J175" s="6" t="s">
        <v>1842</v>
      </c>
      <c r="K175" s="7"/>
      <c r="L175" s="7"/>
    </row>
    <row r="176" spans="1:12" x14ac:dyDescent="0.2">
      <c r="A176" s="3" t="s">
        <v>687</v>
      </c>
      <c r="B176" s="11" t="s">
        <v>730</v>
      </c>
      <c r="C176" s="4" t="s">
        <v>731</v>
      </c>
      <c r="D176" s="4"/>
      <c r="E176" s="12" t="s">
        <v>732</v>
      </c>
      <c r="F176" s="5" t="s">
        <v>16</v>
      </c>
      <c r="G176" s="3"/>
      <c r="H176" s="4"/>
      <c r="I176" s="4"/>
      <c r="J176" s="6" t="s">
        <v>1842</v>
      </c>
      <c r="K176" s="7"/>
      <c r="L176" s="7"/>
    </row>
    <row r="177" spans="1:12" ht="38.25" x14ac:dyDescent="0.2">
      <c r="A177" s="3" t="s">
        <v>687</v>
      </c>
      <c r="B177" s="11" t="s">
        <v>733</v>
      </c>
      <c r="C177" s="4" t="s">
        <v>734</v>
      </c>
      <c r="D177" s="4"/>
      <c r="E177" s="12" t="s">
        <v>735</v>
      </c>
      <c r="F177" s="5" t="s">
        <v>16</v>
      </c>
      <c r="G177" s="3"/>
      <c r="H177" s="4"/>
      <c r="I177" s="4"/>
      <c r="J177" s="6" t="s">
        <v>1842</v>
      </c>
      <c r="K177" s="7"/>
      <c r="L177" s="7"/>
    </row>
    <row r="178" spans="1:12" ht="76.5" x14ac:dyDescent="0.2">
      <c r="A178" s="3" t="s">
        <v>687</v>
      </c>
      <c r="B178" s="11" t="s">
        <v>736</v>
      </c>
      <c r="C178" s="4" t="s">
        <v>737</v>
      </c>
      <c r="D178" s="4"/>
      <c r="E178" s="12" t="s">
        <v>738</v>
      </c>
      <c r="F178" s="5" t="s">
        <v>16</v>
      </c>
      <c r="G178" s="3"/>
      <c r="H178" s="4"/>
      <c r="I178" s="4"/>
      <c r="J178" s="6" t="s">
        <v>1842</v>
      </c>
      <c r="K178" s="7"/>
      <c r="L178" s="7"/>
    </row>
    <row r="179" spans="1:12" ht="51" x14ac:dyDescent="0.2">
      <c r="A179" s="3" t="s">
        <v>687</v>
      </c>
      <c r="B179" s="11" t="s">
        <v>739</v>
      </c>
      <c r="C179" s="4" t="s">
        <v>740</v>
      </c>
      <c r="D179" s="4"/>
      <c r="E179" s="12" t="s">
        <v>741</v>
      </c>
      <c r="F179" s="5" t="s">
        <v>16</v>
      </c>
      <c r="G179" s="3"/>
      <c r="H179" s="4"/>
      <c r="I179" s="4"/>
      <c r="J179" s="6" t="s">
        <v>1842</v>
      </c>
      <c r="K179" s="7"/>
      <c r="L179" s="7"/>
    </row>
    <row r="180" spans="1:12" ht="51" x14ac:dyDescent="0.2">
      <c r="A180" s="3" t="s">
        <v>687</v>
      </c>
      <c r="B180" s="11" t="s">
        <v>742</v>
      </c>
      <c r="C180" s="4" t="s">
        <v>743</v>
      </c>
      <c r="D180" s="4"/>
      <c r="E180" s="12" t="s">
        <v>744</v>
      </c>
      <c r="F180" s="5" t="s">
        <v>16</v>
      </c>
      <c r="G180" s="3"/>
      <c r="H180" s="4"/>
      <c r="I180" s="4"/>
      <c r="J180" s="6" t="s">
        <v>1842</v>
      </c>
      <c r="K180" s="7"/>
      <c r="L180" s="7"/>
    </row>
    <row r="181" spans="1:12" ht="51" x14ac:dyDescent="0.2">
      <c r="A181" s="3" t="s">
        <v>687</v>
      </c>
      <c r="B181" s="11" t="s">
        <v>745</v>
      </c>
      <c r="C181" s="4" t="s">
        <v>746</v>
      </c>
      <c r="D181" s="4"/>
      <c r="E181" s="12" t="s">
        <v>747</v>
      </c>
      <c r="F181" s="5" t="s">
        <v>16</v>
      </c>
      <c r="G181" s="3"/>
      <c r="H181" s="4"/>
      <c r="I181" s="4"/>
      <c r="J181" s="6" t="s">
        <v>1842</v>
      </c>
      <c r="K181" s="7"/>
      <c r="L181" s="7"/>
    </row>
    <row r="182" spans="1:12" ht="38.25" x14ac:dyDescent="0.2">
      <c r="A182" s="3" t="s">
        <v>687</v>
      </c>
      <c r="B182" s="11" t="s">
        <v>748</v>
      </c>
      <c r="C182" s="4" t="s">
        <v>749</v>
      </c>
      <c r="D182" s="4"/>
      <c r="E182" s="12" t="s">
        <v>750</v>
      </c>
      <c r="F182" s="5" t="s">
        <v>16</v>
      </c>
      <c r="G182" s="3"/>
      <c r="H182" s="4"/>
      <c r="I182" s="4"/>
      <c r="J182" s="6" t="s">
        <v>1842</v>
      </c>
      <c r="K182" s="7"/>
      <c r="L182" s="7"/>
    </row>
    <row r="183" spans="1:12" ht="38.25" x14ac:dyDescent="0.2">
      <c r="A183" s="3" t="s">
        <v>687</v>
      </c>
      <c r="B183" s="11" t="s">
        <v>751</v>
      </c>
      <c r="C183" s="4" t="s">
        <v>752</v>
      </c>
      <c r="D183" s="4"/>
      <c r="E183" s="12" t="s">
        <v>753</v>
      </c>
      <c r="F183" s="5" t="s">
        <v>16</v>
      </c>
      <c r="G183" s="3"/>
      <c r="H183" s="4"/>
      <c r="I183" s="4"/>
      <c r="J183" s="6" t="s">
        <v>1842</v>
      </c>
      <c r="K183" s="7"/>
      <c r="L183" s="7"/>
    </row>
    <row r="184" spans="1:12" ht="25.5" x14ac:dyDescent="0.2">
      <c r="A184" s="3" t="s">
        <v>687</v>
      </c>
      <c r="B184" s="11" t="s">
        <v>754</v>
      </c>
      <c r="C184" s="4" t="s">
        <v>755</v>
      </c>
      <c r="D184" s="4"/>
      <c r="E184" s="12" t="s">
        <v>756</v>
      </c>
      <c r="F184" s="5" t="s">
        <v>16</v>
      </c>
      <c r="G184" s="3"/>
      <c r="H184" s="4"/>
      <c r="I184" s="4"/>
      <c r="J184" s="6" t="s">
        <v>1842</v>
      </c>
      <c r="K184" s="7"/>
      <c r="L184" s="7"/>
    </row>
    <row r="185" spans="1:12" ht="63.75" x14ac:dyDescent="0.2">
      <c r="A185" s="3" t="s">
        <v>687</v>
      </c>
      <c r="B185" s="11" t="s">
        <v>757</v>
      </c>
      <c r="C185" s="4" t="s">
        <v>758</v>
      </c>
      <c r="D185" s="4"/>
      <c r="E185" s="12" t="s">
        <v>759</v>
      </c>
      <c r="F185" s="5" t="s">
        <v>16</v>
      </c>
      <c r="G185" s="3"/>
      <c r="H185" s="4"/>
      <c r="I185" s="4"/>
      <c r="J185" s="6" t="s">
        <v>1842</v>
      </c>
      <c r="K185" s="7"/>
      <c r="L185" s="7"/>
    </row>
    <row r="186" spans="1:12" ht="38.25" x14ac:dyDescent="0.2">
      <c r="A186" s="3" t="s">
        <v>687</v>
      </c>
      <c r="B186" s="11" t="s">
        <v>760</v>
      </c>
      <c r="C186" s="4" t="s">
        <v>761</v>
      </c>
      <c r="D186" s="4"/>
      <c r="E186" s="12" t="s">
        <v>762</v>
      </c>
      <c r="F186" s="5" t="s">
        <v>16</v>
      </c>
      <c r="G186" s="3"/>
      <c r="H186" s="4"/>
      <c r="I186" s="4"/>
      <c r="J186" s="6" t="s">
        <v>1842</v>
      </c>
      <c r="K186" s="7"/>
      <c r="L186" s="7"/>
    </row>
    <row r="187" spans="1:12" ht="38.25" x14ac:dyDescent="0.2">
      <c r="A187" s="3" t="s">
        <v>687</v>
      </c>
      <c r="B187" s="11" t="s">
        <v>763</v>
      </c>
      <c r="C187" s="4" t="s">
        <v>764</v>
      </c>
      <c r="D187" s="4"/>
      <c r="E187" s="12" t="s">
        <v>765</v>
      </c>
      <c r="F187" s="5" t="s">
        <v>16</v>
      </c>
      <c r="G187" s="3"/>
      <c r="H187" s="4"/>
      <c r="I187" s="4"/>
      <c r="J187" s="6" t="s">
        <v>1842</v>
      </c>
      <c r="K187" s="7"/>
      <c r="L187" s="7"/>
    </row>
    <row r="188" spans="1:12" ht="76.5" x14ac:dyDescent="0.2">
      <c r="A188" s="3" t="s">
        <v>687</v>
      </c>
      <c r="B188" s="11" t="s">
        <v>766</v>
      </c>
      <c r="C188" s="4" t="s">
        <v>767</v>
      </c>
      <c r="D188" s="4"/>
      <c r="E188" s="12" t="s">
        <v>768</v>
      </c>
      <c r="F188" s="5" t="s">
        <v>16</v>
      </c>
      <c r="G188" s="3"/>
      <c r="H188" s="4"/>
      <c r="I188" s="4"/>
      <c r="J188" s="6" t="s">
        <v>1842</v>
      </c>
      <c r="K188" s="7"/>
      <c r="L188" s="7"/>
    </row>
    <row r="189" spans="1:12" ht="25.5" x14ac:dyDescent="0.2">
      <c r="A189" s="3" t="s">
        <v>687</v>
      </c>
      <c r="B189" s="11" t="s">
        <v>769</v>
      </c>
      <c r="C189" s="4" t="s">
        <v>770</v>
      </c>
      <c r="D189" s="4"/>
      <c r="E189" s="12" t="s">
        <v>771</v>
      </c>
      <c r="F189" s="5" t="s">
        <v>16</v>
      </c>
      <c r="G189" s="3"/>
      <c r="H189" s="4"/>
      <c r="I189" s="4"/>
      <c r="J189" s="6" t="s">
        <v>1842</v>
      </c>
      <c r="K189" s="7"/>
      <c r="L189" s="7"/>
    </row>
    <row r="190" spans="1:12" ht="25.5" x14ac:dyDescent="0.2">
      <c r="A190" s="3" t="s">
        <v>687</v>
      </c>
      <c r="B190" s="11" t="s">
        <v>772</v>
      </c>
      <c r="C190" s="4" t="s">
        <v>773</v>
      </c>
      <c r="D190" s="4"/>
      <c r="E190" s="12" t="s">
        <v>774</v>
      </c>
      <c r="F190" s="5" t="s">
        <v>16</v>
      </c>
      <c r="G190" s="3"/>
      <c r="H190" s="4"/>
      <c r="I190" s="4"/>
      <c r="J190" s="6" t="s">
        <v>1842</v>
      </c>
      <c r="K190" s="7"/>
      <c r="L190" s="7"/>
    </row>
    <row r="191" spans="1:12" ht="38.25" x14ac:dyDescent="0.2">
      <c r="A191" s="3" t="s">
        <v>687</v>
      </c>
      <c r="B191" s="11" t="s">
        <v>775</v>
      </c>
      <c r="C191" s="4" t="s">
        <v>776</v>
      </c>
      <c r="D191" s="4"/>
      <c r="E191" s="12" t="s">
        <v>777</v>
      </c>
      <c r="F191" s="5" t="s">
        <v>16</v>
      </c>
      <c r="G191" s="3"/>
      <c r="H191" s="4"/>
      <c r="I191" s="4"/>
      <c r="J191" s="6" t="s">
        <v>1842</v>
      </c>
      <c r="K191" s="7"/>
      <c r="L191" s="7"/>
    </row>
    <row r="192" spans="1:12" ht="63.75" x14ac:dyDescent="0.2">
      <c r="A192" s="3" t="s">
        <v>687</v>
      </c>
      <c r="B192" s="11" t="s">
        <v>778</v>
      </c>
      <c r="C192" s="4" t="s">
        <v>779</v>
      </c>
      <c r="D192" s="4"/>
      <c r="E192" s="12" t="s">
        <v>780</v>
      </c>
      <c r="F192" s="5" t="s">
        <v>16</v>
      </c>
      <c r="G192" s="3"/>
      <c r="H192" s="4"/>
      <c r="I192" s="4"/>
      <c r="J192" s="6" t="s">
        <v>1842</v>
      </c>
      <c r="K192" s="7"/>
      <c r="L192" s="7"/>
    </row>
    <row r="193" spans="1:12" ht="38.25" x14ac:dyDescent="0.2">
      <c r="A193" s="3" t="s">
        <v>687</v>
      </c>
      <c r="B193" s="11" t="s">
        <v>781</v>
      </c>
      <c r="C193" s="4" t="s">
        <v>782</v>
      </c>
      <c r="D193" s="4"/>
      <c r="E193" s="12" t="s">
        <v>783</v>
      </c>
      <c r="F193" s="5" t="s">
        <v>16</v>
      </c>
      <c r="G193" s="3"/>
      <c r="H193" s="4"/>
      <c r="I193" s="4"/>
      <c r="J193" s="6" t="s">
        <v>1842</v>
      </c>
      <c r="K193" s="7"/>
      <c r="L193" s="7"/>
    </row>
    <row r="194" spans="1:12" x14ac:dyDescent="0.2">
      <c r="A194" s="3" t="s">
        <v>687</v>
      </c>
      <c r="B194" s="11" t="s">
        <v>784</v>
      </c>
      <c r="C194" s="4" t="s">
        <v>785</v>
      </c>
      <c r="D194" s="4"/>
      <c r="E194" s="12" t="s">
        <v>786</v>
      </c>
      <c r="F194" s="5" t="s">
        <v>16</v>
      </c>
      <c r="G194" s="3"/>
      <c r="H194" s="4"/>
      <c r="I194" s="4"/>
      <c r="J194" s="6" t="s">
        <v>1842</v>
      </c>
      <c r="K194" s="7"/>
      <c r="L194" s="7"/>
    </row>
    <row r="195" spans="1:12" ht="38.25" x14ac:dyDescent="0.2">
      <c r="A195" s="3" t="s">
        <v>687</v>
      </c>
      <c r="B195" s="11" t="s">
        <v>787</v>
      </c>
      <c r="C195" s="4" t="s">
        <v>788</v>
      </c>
      <c r="D195" s="4"/>
      <c r="E195" s="12" t="s">
        <v>789</v>
      </c>
      <c r="F195" s="5" t="s">
        <v>16</v>
      </c>
      <c r="G195" s="3"/>
      <c r="H195" s="4"/>
      <c r="I195" s="4"/>
      <c r="J195" s="6" t="s">
        <v>1842</v>
      </c>
      <c r="K195" s="7"/>
      <c r="L195" s="7"/>
    </row>
    <row r="196" spans="1:12" ht="25.5" x14ac:dyDescent="0.2">
      <c r="A196" s="3" t="s">
        <v>687</v>
      </c>
      <c r="B196" s="11" t="s">
        <v>790</v>
      </c>
      <c r="C196" s="4" t="s">
        <v>791</v>
      </c>
      <c r="D196" s="4"/>
      <c r="E196" s="12" t="s">
        <v>792</v>
      </c>
      <c r="F196" s="5" t="s">
        <v>16</v>
      </c>
      <c r="G196" s="3"/>
      <c r="H196" s="4"/>
      <c r="I196" s="4"/>
      <c r="J196" s="6" t="s">
        <v>1842</v>
      </c>
      <c r="K196" s="7"/>
      <c r="L196" s="7"/>
    </row>
    <row r="197" spans="1:12" ht="25.5" x14ac:dyDescent="0.2">
      <c r="A197" s="3" t="s">
        <v>687</v>
      </c>
      <c r="B197" s="11" t="s">
        <v>793</v>
      </c>
      <c r="C197" s="4" t="s">
        <v>794</v>
      </c>
      <c r="D197" s="4"/>
      <c r="E197" s="12" t="s">
        <v>795</v>
      </c>
      <c r="F197" s="5" t="s">
        <v>16</v>
      </c>
      <c r="G197" s="3"/>
      <c r="H197" s="4"/>
      <c r="I197" s="4"/>
      <c r="J197" s="6" t="s">
        <v>1842</v>
      </c>
      <c r="K197" s="7"/>
      <c r="L197" s="7"/>
    </row>
    <row r="198" spans="1:12" ht="25.5" x14ac:dyDescent="0.2">
      <c r="A198" s="3" t="s">
        <v>687</v>
      </c>
      <c r="B198" s="11" t="s">
        <v>796</v>
      </c>
      <c r="C198" s="4" t="s">
        <v>797</v>
      </c>
      <c r="D198" s="4"/>
      <c r="E198" s="12" t="s">
        <v>798</v>
      </c>
      <c r="F198" s="5" t="s">
        <v>16</v>
      </c>
      <c r="G198" s="3"/>
      <c r="H198" s="4"/>
      <c r="I198" s="4"/>
      <c r="J198" s="6" t="s">
        <v>1842</v>
      </c>
      <c r="K198" s="7"/>
      <c r="L198" s="7"/>
    </row>
    <row r="199" spans="1:12" ht="38.25" x14ac:dyDescent="0.2">
      <c r="A199" s="3" t="s">
        <v>687</v>
      </c>
      <c r="B199" s="11" t="s">
        <v>799</v>
      </c>
      <c r="C199" s="4" t="s">
        <v>800</v>
      </c>
      <c r="D199" s="4"/>
      <c r="E199" s="12" t="s">
        <v>801</v>
      </c>
      <c r="F199" s="5" t="s">
        <v>16</v>
      </c>
      <c r="G199" s="3"/>
      <c r="H199" s="4"/>
      <c r="I199" s="4"/>
      <c r="J199" s="6" t="s">
        <v>1842</v>
      </c>
      <c r="K199" s="7"/>
      <c r="L199" s="7"/>
    </row>
    <row r="200" spans="1:12" x14ac:dyDescent="0.2">
      <c r="A200" s="3" t="s">
        <v>687</v>
      </c>
      <c r="B200" s="11" t="s">
        <v>802</v>
      </c>
      <c r="C200" s="4" t="s">
        <v>803</v>
      </c>
      <c r="D200" s="4"/>
      <c r="E200" s="12" t="s">
        <v>804</v>
      </c>
      <c r="F200" s="5" t="s">
        <v>16</v>
      </c>
      <c r="G200" s="3"/>
      <c r="H200" s="4"/>
      <c r="I200" s="4"/>
      <c r="J200" s="6" t="s">
        <v>1842</v>
      </c>
      <c r="K200" s="7"/>
      <c r="L200" s="7"/>
    </row>
    <row r="201" spans="1:12" x14ac:dyDescent="0.2">
      <c r="A201" s="3" t="s">
        <v>687</v>
      </c>
      <c r="B201" s="11" t="s">
        <v>805</v>
      </c>
      <c r="C201" s="4" t="s">
        <v>806</v>
      </c>
      <c r="D201" s="4"/>
      <c r="E201" s="12" t="s">
        <v>807</v>
      </c>
      <c r="F201" s="5" t="s">
        <v>16</v>
      </c>
      <c r="G201" s="3"/>
      <c r="H201" s="4"/>
      <c r="I201" s="4"/>
      <c r="J201" s="6" t="s">
        <v>1842</v>
      </c>
      <c r="K201" s="7"/>
      <c r="L201" s="7"/>
    </row>
    <row r="202" spans="1:12" ht="51" x14ac:dyDescent="0.2">
      <c r="A202" s="3" t="s">
        <v>687</v>
      </c>
      <c r="B202" s="11" t="s">
        <v>808</v>
      </c>
      <c r="C202" s="4" t="s">
        <v>809</v>
      </c>
      <c r="D202" s="4"/>
      <c r="E202" s="12" t="s">
        <v>810</v>
      </c>
      <c r="F202" s="5" t="s">
        <v>16</v>
      </c>
      <c r="G202" s="3"/>
      <c r="H202" s="4"/>
      <c r="I202" s="4"/>
      <c r="J202" s="6" t="s">
        <v>1842</v>
      </c>
      <c r="K202" s="7"/>
      <c r="L202" s="7"/>
    </row>
    <row r="203" spans="1:12" ht="38.25" x14ac:dyDescent="0.2">
      <c r="A203" s="3" t="s">
        <v>687</v>
      </c>
      <c r="B203" s="11" t="s">
        <v>811</v>
      </c>
      <c r="C203" s="4" t="s">
        <v>812</v>
      </c>
      <c r="D203" s="4"/>
      <c r="E203" s="12" t="s">
        <v>813</v>
      </c>
      <c r="F203" s="5" t="s">
        <v>16</v>
      </c>
      <c r="G203" s="3"/>
      <c r="H203" s="4"/>
      <c r="I203" s="4"/>
      <c r="J203" s="6" t="s">
        <v>1842</v>
      </c>
      <c r="K203" s="7"/>
      <c r="L203" s="7"/>
    </row>
    <row r="204" spans="1:12" ht="25.5" x14ac:dyDescent="0.2">
      <c r="A204" s="3" t="s">
        <v>687</v>
      </c>
      <c r="B204" s="11" t="s">
        <v>814</v>
      </c>
      <c r="C204" s="4" t="s">
        <v>815</v>
      </c>
      <c r="D204" s="4"/>
      <c r="E204" s="12" t="s">
        <v>816</v>
      </c>
      <c r="F204" s="5" t="s">
        <v>16</v>
      </c>
      <c r="G204" s="3"/>
      <c r="H204" s="4"/>
      <c r="I204" s="4"/>
      <c r="J204" s="6" t="s">
        <v>1842</v>
      </c>
      <c r="K204" s="7"/>
      <c r="L204" s="7"/>
    </row>
    <row r="205" spans="1:12" x14ac:dyDescent="0.2">
      <c r="A205" s="3" t="s">
        <v>687</v>
      </c>
      <c r="B205" s="11" t="s">
        <v>817</v>
      </c>
      <c r="C205" s="4" t="s">
        <v>818</v>
      </c>
      <c r="D205" s="4"/>
      <c r="E205" s="12" t="s">
        <v>819</v>
      </c>
      <c r="F205" s="5" t="s">
        <v>16</v>
      </c>
      <c r="G205" s="3"/>
      <c r="H205" s="4"/>
      <c r="I205" s="4"/>
      <c r="J205" s="6" t="s">
        <v>1842</v>
      </c>
      <c r="K205" s="7"/>
      <c r="L205" s="7"/>
    </row>
    <row r="206" spans="1:12" ht="25.5" x14ac:dyDescent="0.2">
      <c r="A206" s="3" t="s">
        <v>687</v>
      </c>
      <c r="B206" s="11" t="s">
        <v>820</v>
      </c>
      <c r="C206" s="4" t="s">
        <v>821</v>
      </c>
      <c r="D206" s="4"/>
      <c r="E206" s="12" t="s">
        <v>822</v>
      </c>
      <c r="F206" s="5" t="s">
        <v>16</v>
      </c>
      <c r="G206" s="3"/>
      <c r="H206" s="4"/>
      <c r="I206" s="4"/>
      <c r="J206" s="6" t="s">
        <v>1842</v>
      </c>
      <c r="K206" s="7"/>
      <c r="L206" s="7"/>
    </row>
    <row r="207" spans="1:12" ht="25.5" x14ac:dyDescent="0.2">
      <c r="A207" s="3" t="s">
        <v>687</v>
      </c>
      <c r="B207" s="11" t="s">
        <v>823</v>
      </c>
      <c r="C207" s="4" t="s">
        <v>824</v>
      </c>
      <c r="D207" s="4"/>
      <c r="E207" s="12" t="s">
        <v>825</v>
      </c>
      <c r="F207" s="5" t="s">
        <v>16</v>
      </c>
      <c r="G207" s="3"/>
      <c r="H207" s="4"/>
      <c r="I207" s="4"/>
      <c r="J207" s="6" t="s">
        <v>1842</v>
      </c>
      <c r="K207" s="7"/>
      <c r="L207" s="7"/>
    </row>
    <row r="208" spans="1:12" ht="25.5" x14ac:dyDescent="0.2">
      <c r="A208" s="3" t="s">
        <v>687</v>
      </c>
      <c r="B208" s="11" t="s">
        <v>826</v>
      </c>
      <c r="C208" s="4" t="s">
        <v>827</v>
      </c>
      <c r="D208" s="4"/>
      <c r="E208" s="12" t="s">
        <v>828</v>
      </c>
      <c r="F208" s="5" t="s">
        <v>16</v>
      </c>
      <c r="G208" s="3"/>
      <c r="H208" s="4"/>
      <c r="I208" s="4"/>
      <c r="J208" s="6" t="s">
        <v>1842</v>
      </c>
      <c r="K208" s="7"/>
      <c r="L208" s="7"/>
    </row>
    <row r="209" spans="1:12" ht="38.25" x14ac:dyDescent="0.2">
      <c r="A209" s="3" t="s">
        <v>687</v>
      </c>
      <c r="B209" s="11" t="s">
        <v>829</v>
      </c>
      <c r="C209" s="4" t="s">
        <v>830</v>
      </c>
      <c r="D209" s="4"/>
      <c r="E209" s="12" t="s">
        <v>831</v>
      </c>
      <c r="F209" s="5" t="s">
        <v>16</v>
      </c>
      <c r="G209" s="3"/>
      <c r="H209" s="4"/>
      <c r="I209" s="4"/>
      <c r="J209" s="6" t="s">
        <v>1842</v>
      </c>
      <c r="K209" s="7"/>
      <c r="L209" s="7"/>
    </row>
    <row r="210" spans="1:12" ht="25.5" x14ac:dyDescent="0.2">
      <c r="A210" s="3" t="s">
        <v>687</v>
      </c>
      <c r="B210" s="11" t="s">
        <v>832</v>
      </c>
      <c r="C210" s="4" t="s">
        <v>833</v>
      </c>
      <c r="D210" s="4"/>
      <c r="E210" s="12" t="s">
        <v>834</v>
      </c>
      <c r="F210" s="5" t="s">
        <v>16</v>
      </c>
      <c r="G210" s="3"/>
      <c r="H210" s="4"/>
      <c r="I210" s="4"/>
      <c r="J210" s="6" t="s">
        <v>1842</v>
      </c>
      <c r="K210" s="7"/>
      <c r="L210" s="7"/>
    </row>
    <row r="211" spans="1:12" ht="25.5" x14ac:dyDescent="0.2">
      <c r="A211" s="3" t="s">
        <v>687</v>
      </c>
      <c r="B211" s="11" t="s">
        <v>835</v>
      </c>
      <c r="C211" s="4" t="s">
        <v>836</v>
      </c>
      <c r="D211" s="4"/>
      <c r="E211" s="12" t="s">
        <v>837</v>
      </c>
      <c r="F211" s="5" t="s">
        <v>16</v>
      </c>
      <c r="G211" s="3"/>
      <c r="H211" s="4"/>
      <c r="I211" s="4"/>
      <c r="J211" s="6" t="s">
        <v>1842</v>
      </c>
      <c r="K211" s="7"/>
      <c r="L211" s="7"/>
    </row>
    <row r="212" spans="1:12" ht="25.5" x14ac:dyDescent="0.2">
      <c r="A212" s="3" t="s">
        <v>687</v>
      </c>
      <c r="B212" s="11" t="s">
        <v>838</v>
      </c>
      <c r="C212" s="4" t="s">
        <v>839</v>
      </c>
      <c r="D212" s="4"/>
      <c r="E212" s="12" t="s">
        <v>840</v>
      </c>
      <c r="F212" s="5" t="s">
        <v>16</v>
      </c>
      <c r="G212" s="3"/>
      <c r="H212" s="4"/>
      <c r="I212" s="4"/>
      <c r="J212" s="6" t="s">
        <v>1842</v>
      </c>
      <c r="K212" s="7"/>
      <c r="L212" s="7"/>
    </row>
    <row r="213" spans="1:12" ht="25.5" x14ac:dyDescent="0.2">
      <c r="A213" s="3" t="s">
        <v>687</v>
      </c>
      <c r="B213" s="11" t="s">
        <v>841</v>
      </c>
      <c r="C213" s="4" t="s">
        <v>842</v>
      </c>
      <c r="D213" s="4"/>
      <c r="E213" s="12" t="s">
        <v>843</v>
      </c>
      <c r="F213" s="5" t="s">
        <v>16</v>
      </c>
      <c r="G213" s="3"/>
      <c r="H213" s="4"/>
      <c r="I213" s="4"/>
      <c r="J213" s="6" t="s">
        <v>1842</v>
      </c>
      <c r="K213" s="7"/>
      <c r="L213" s="7"/>
    </row>
    <row r="214" spans="1:12" ht="25.5" x14ac:dyDescent="0.2">
      <c r="A214" s="3" t="s">
        <v>687</v>
      </c>
      <c r="B214" s="11" t="s">
        <v>844</v>
      </c>
      <c r="C214" s="4" t="s">
        <v>845</v>
      </c>
      <c r="D214" s="4"/>
      <c r="E214" s="12" t="s">
        <v>846</v>
      </c>
      <c r="F214" s="5" t="s">
        <v>16</v>
      </c>
      <c r="G214" s="3"/>
      <c r="H214" s="4"/>
      <c r="I214" s="4"/>
      <c r="J214" s="6" t="s">
        <v>1842</v>
      </c>
      <c r="K214" s="7"/>
      <c r="L214" s="7"/>
    </row>
    <row r="215" spans="1:12" x14ac:dyDescent="0.2">
      <c r="A215" s="3" t="s">
        <v>687</v>
      </c>
      <c r="B215" s="11" t="s">
        <v>847</v>
      </c>
      <c r="C215" s="4" t="s">
        <v>848</v>
      </c>
      <c r="D215" s="4"/>
      <c r="E215" s="12" t="s">
        <v>849</v>
      </c>
      <c r="F215" s="5" t="s">
        <v>16</v>
      </c>
      <c r="G215" s="3"/>
      <c r="H215" s="4"/>
      <c r="I215" s="4"/>
      <c r="J215" s="6" t="s">
        <v>1842</v>
      </c>
      <c r="K215" s="7"/>
      <c r="L215" s="7"/>
    </row>
    <row r="216" spans="1:12" ht="25.5" x14ac:dyDescent="0.2">
      <c r="A216" s="3" t="s">
        <v>687</v>
      </c>
      <c r="B216" s="11" t="s">
        <v>850</v>
      </c>
      <c r="C216" s="4" t="s">
        <v>851</v>
      </c>
      <c r="D216" s="4"/>
      <c r="E216" s="12" t="s">
        <v>852</v>
      </c>
      <c r="F216" s="5" t="s">
        <v>16</v>
      </c>
      <c r="G216" s="3"/>
      <c r="H216" s="4"/>
      <c r="I216" s="4"/>
      <c r="J216" s="6" t="s">
        <v>1842</v>
      </c>
      <c r="K216" s="7"/>
      <c r="L216" s="7"/>
    </row>
    <row r="217" spans="1:12" ht="25.5" x14ac:dyDescent="0.2">
      <c r="A217" s="3" t="s">
        <v>687</v>
      </c>
      <c r="B217" s="11" t="s">
        <v>853</v>
      </c>
      <c r="C217" s="4" t="s">
        <v>854</v>
      </c>
      <c r="D217" s="4"/>
      <c r="E217" s="12" t="s">
        <v>855</v>
      </c>
      <c r="F217" s="5" t="s">
        <v>16</v>
      </c>
      <c r="G217" s="3"/>
      <c r="H217" s="4"/>
      <c r="I217" s="4"/>
      <c r="J217" s="6" t="s">
        <v>1842</v>
      </c>
      <c r="K217" s="7"/>
      <c r="L217" s="7"/>
    </row>
    <row r="218" spans="1:12" x14ac:dyDescent="0.2">
      <c r="A218" s="3" t="s">
        <v>687</v>
      </c>
      <c r="B218" s="11" t="s">
        <v>856</v>
      </c>
      <c r="C218" s="4" t="s">
        <v>857</v>
      </c>
      <c r="D218" s="4"/>
      <c r="E218" s="12" t="s">
        <v>858</v>
      </c>
      <c r="F218" s="5" t="s">
        <v>16</v>
      </c>
      <c r="G218" s="3"/>
      <c r="H218" s="4"/>
      <c r="I218" s="4"/>
      <c r="J218" s="6" t="s">
        <v>1842</v>
      </c>
      <c r="K218" s="7"/>
      <c r="L218" s="7"/>
    </row>
    <row r="219" spans="1:12" x14ac:dyDescent="0.2">
      <c r="A219" s="3" t="s">
        <v>687</v>
      </c>
      <c r="B219" s="11" t="s">
        <v>859</v>
      </c>
      <c r="C219" s="4" t="s">
        <v>860</v>
      </c>
      <c r="D219" s="4"/>
      <c r="E219" s="12" t="s">
        <v>861</v>
      </c>
      <c r="F219" s="5" t="s">
        <v>16</v>
      </c>
      <c r="G219" s="3"/>
      <c r="H219" s="4"/>
      <c r="I219" s="4"/>
      <c r="J219" s="6" t="s">
        <v>1842</v>
      </c>
      <c r="K219" s="7"/>
      <c r="L219" s="7"/>
    </row>
    <row r="220" spans="1:12" ht="25.5" x14ac:dyDescent="0.2">
      <c r="A220" s="3" t="s">
        <v>687</v>
      </c>
      <c r="B220" s="11" t="s">
        <v>862</v>
      </c>
      <c r="C220" s="4" t="s">
        <v>863</v>
      </c>
      <c r="D220" s="4"/>
      <c r="E220" s="12" t="s">
        <v>864</v>
      </c>
      <c r="F220" s="5" t="s">
        <v>16</v>
      </c>
      <c r="G220" s="3"/>
      <c r="H220" s="4"/>
      <c r="I220" s="4"/>
      <c r="J220" s="6" t="s">
        <v>1842</v>
      </c>
      <c r="K220" s="7"/>
      <c r="L220" s="7"/>
    </row>
    <row r="221" spans="1:12" ht="25.5" x14ac:dyDescent="0.2">
      <c r="A221" s="3" t="s">
        <v>687</v>
      </c>
      <c r="B221" s="11" t="s">
        <v>865</v>
      </c>
      <c r="C221" s="4" t="s">
        <v>866</v>
      </c>
      <c r="D221" s="4"/>
      <c r="E221" s="12" t="s">
        <v>867</v>
      </c>
      <c r="F221" s="5" t="s">
        <v>16</v>
      </c>
      <c r="G221" s="3"/>
      <c r="H221" s="4"/>
      <c r="I221" s="4"/>
      <c r="J221" s="6" t="s">
        <v>1842</v>
      </c>
      <c r="K221" s="7"/>
      <c r="L221" s="7"/>
    </row>
    <row r="222" spans="1:12" ht="25.5" x14ac:dyDescent="0.2">
      <c r="A222" s="3" t="s">
        <v>687</v>
      </c>
      <c r="B222" s="11" t="s">
        <v>868</v>
      </c>
      <c r="C222" s="4" t="s">
        <v>869</v>
      </c>
      <c r="D222" s="4"/>
      <c r="E222" s="12" t="s">
        <v>870</v>
      </c>
      <c r="F222" s="5" t="s">
        <v>16</v>
      </c>
      <c r="G222" s="3"/>
      <c r="H222" s="4"/>
      <c r="I222" s="4"/>
      <c r="J222" s="6" t="s">
        <v>1842</v>
      </c>
      <c r="K222" s="7"/>
      <c r="L222" s="7"/>
    </row>
    <row r="223" spans="1:12" ht="25.5" x14ac:dyDescent="0.2">
      <c r="A223" s="3" t="s">
        <v>687</v>
      </c>
      <c r="B223" s="11" t="s">
        <v>871</v>
      </c>
      <c r="C223" s="4" t="s">
        <v>872</v>
      </c>
      <c r="D223" s="4"/>
      <c r="E223" s="12" t="s">
        <v>873</v>
      </c>
      <c r="F223" s="5" t="s">
        <v>16</v>
      </c>
      <c r="G223" s="3"/>
      <c r="H223" s="4"/>
      <c r="I223" s="4"/>
      <c r="J223" s="6" t="s">
        <v>1842</v>
      </c>
      <c r="K223" s="7"/>
      <c r="L223" s="7"/>
    </row>
    <row r="224" spans="1:12" ht="25.5" x14ac:dyDescent="0.2">
      <c r="A224" s="3" t="s">
        <v>687</v>
      </c>
      <c r="B224" s="11" t="s">
        <v>874</v>
      </c>
      <c r="C224" s="4" t="s">
        <v>875</v>
      </c>
      <c r="D224" s="4"/>
      <c r="E224" s="12" t="s">
        <v>876</v>
      </c>
      <c r="F224" s="5" t="s">
        <v>16</v>
      </c>
      <c r="G224" s="3"/>
      <c r="H224" s="4"/>
      <c r="I224" s="4"/>
      <c r="J224" s="6" t="s">
        <v>1842</v>
      </c>
      <c r="K224" s="7"/>
      <c r="L224" s="7"/>
    </row>
    <row r="225" spans="1:12" x14ac:dyDescent="0.2">
      <c r="A225" s="3" t="s">
        <v>687</v>
      </c>
      <c r="B225" s="11" t="s">
        <v>877</v>
      </c>
      <c r="C225" s="4" t="s">
        <v>878</v>
      </c>
      <c r="D225" s="4"/>
      <c r="E225" s="12" t="s">
        <v>879</v>
      </c>
      <c r="F225" s="5" t="s">
        <v>16</v>
      </c>
      <c r="G225" s="3"/>
      <c r="H225" s="4"/>
      <c r="I225" s="4"/>
      <c r="J225" s="6" t="s">
        <v>1842</v>
      </c>
      <c r="K225" s="7"/>
      <c r="L225" s="7"/>
    </row>
    <row r="226" spans="1:12" ht="25.5" x14ac:dyDescent="0.2">
      <c r="A226" s="3" t="s">
        <v>687</v>
      </c>
      <c r="B226" s="11" t="s">
        <v>880</v>
      </c>
      <c r="C226" s="4" t="s">
        <v>881</v>
      </c>
      <c r="D226" s="4"/>
      <c r="E226" s="12" t="s">
        <v>882</v>
      </c>
      <c r="F226" s="5" t="s">
        <v>16</v>
      </c>
      <c r="G226" s="3"/>
      <c r="H226" s="4"/>
      <c r="I226" s="4"/>
      <c r="J226" s="6" t="s">
        <v>1842</v>
      </c>
      <c r="K226" s="7"/>
      <c r="L226" s="7"/>
    </row>
    <row r="227" spans="1:12" ht="25.5" x14ac:dyDescent="0.2">
      <c r="A227" s="3" t="s">
        <v>687</v>
      </c>
      <c r="B227" s="11" t="s">
        <v>883</v>
      </c>
      <c r="C227" s="4" t="s">
        <v>884</v>
      </c>
      <c r="D227" s="4"/>
      <c r="E227" s="12" t="s">
        <v>885</v>
      </c>
      <c r="F227" s="5" t="s">
        <v>16</v>
      </c>
      <c r="G227" s="3"/>
      <c r="H227" s="4"/>
      <c r="I227" s="4"/>
      <c r="J227" s="6" t="s">
        <v>1842</v>
      </c>
      <c r="K227" s="7"/>
      <c r="L227" s="7"/>
    </row>
    <row r="228" spans="1:12" ht="25.5" x14ac:dyDescent="0.2">
      <c r="A228" s="3" t="s">
        <v>687</v>
      </c>
      <c r="B228" s="11" t="s">
        <v>886</v>
      </c>
      <c r="C228" s="4" t="s">
        <v>887</v>
      </c>
      <c r="D228" s="4"/>
      <c r="E228" s="12" t="s">
        <v>888</v>
      </c>
      <c r="F228" s="5" t="s">
        <v>16</v>
      </c>
      <c r="G228" s="3"/>
      <c r="H228" s="4"/>
      <c r="I228" s="4"/>
      <c r="J228" s="6" t="s">
        <v>1842</v>
      </c>
      <c r="K228" s="7"/>
      <c r="L228" s="7"/>
    </row>
    <row r="229" spans="1:12" x14ac:dyDescent="0.2">
      <c r="A229" s="3" t="s">
        <v>687</v>
      </c>
      <c r="B229" s="11" t="s">
        <v>889</v>
      </c>
      <c r="C229" s="4" t="s">
        <v>890</v>
      </c>
      <c r="D229" s="4"/>
      <c r="E229" s="12" t="s">
        <v>891</v>
      </c>
      <c r="F229" s="5" t="s">
        <v>16</v>
      </c>
      <c r="G229" s="3"/>
      <c r="H229" s="4"/>
      <c r="I229" s="4"/>
      <c r="J229" s="6" t="s">
        <v>1842</v>
      </c>
      <c r="K229" s="7"/>
      <c r="L229" s="7"/>
    </row>
    <row r="230" spans="1:12" ht="25.5" x14ac:dyDescent="0.2">
      <c r="A230" s="3" t="s">
        <v>687</v>
      </c>
      <c r="B230" s="11" t="s">
        <v>892</v>
      </c>
      <c r="C230" s="4" t="s">
        <v>893</v>
      </c>
      <c r="D230" s="4"/>
      <c r="E230" s="12" t="s">
        <v>894</v>
      </c>
      <c r="F230" s="5" t="s">
        <v>16</v>
      </c>
      <c r="G230" s="3"/>
      <c r="H230" s="4"/>
      <c r="I230" s="4"/>
      <c r="J230" s="6" t="s">
        <v>1842</v>
      </c>
      <c r="K230" s="7"/>
      <c r="L230" s="7"/>
    </row>
    <row r="231" spans="1:12" ht="25.5" x14ac:dyDescent="0.2">
      <c r="A231" s="3" t="s">
        <v>687</v>
      </c>
      <c r="B231" s="11" t="s">
        <v>895</v>
      </c>
      <c r="C231" s="4" t="s">
        <v>896</v>
      </c>
      <c r="D231" s="4"/>
      <c r="E231" s="12" t="s">
        <v>897</v>
      </c>
      <c r="F231" s="5" t="s">
        <v>16</v>
      </c>
      <c r="G231" s="3"/>
      <c r="H231" s="4"/>
      <c r="I231" s="4"/>
      <c r="J231" s="6" t="s">
        <v>1842</v>
      </c>
      <c r="K231" s="7"/>
      <c r="L231" s="7"/>
    </row>
    <row r="232" spans="1:12" ht="51" x14ac:dyDescent="0.2">
      <c r="A232" s="3" t="s">
        <v>687</v>
      </c>
      <c r="B232" s="11" t="s">
        <v>898</v>
      </c>
      <c r="C232" s="4" t="s">
        <v>899</v>
      </c>
      <c r="D232" s="4"/>
      <c r="E232" s="12" t="s">
        <v>900</v>
      </c>
      <c r="F232" s="5" t="s">
        <v>16</v>
      </c>
      <c r="G232" s="3"/>
      <c r="H232" s="4"/>
      <c r="I232" s="4"/>
      <c r="J232" s="6" t="s">
        <v>1842</v>
      </c>
      <c r="K232" s="7"/>
      <c r="L232" s="7"/>
    </row>
    <row r="233" spans="1:12" ht="38.25" x14ac:dyDescent="0.2">
      <c r="A233" s="3" t="s">
        <v>687</v>
      </c>
      <c r="B233" s="11" t="s">
        <v>901</v>
      </c>
      <c r="C233" s="4" t="s">
        <v>902</v>
      </c>
      <c r="D233" s="4"/>
      <c r="E233" s="12" t="s">
        <v>903</v>
      </c>
      <c r="F233" s="5" t="s">
        <v>16</v>
      </c>
      <c r="G233" s="3"/>
      <c r="H233" s="4"/>
      <c r="I233" s="4"/>
      <c r="J233" s="6" t="s">
        <v>1842</v>
      </c>
      <c r="K233" s="7"/>
      <c r="L233" s="7"/>
    </row>
    <row r="234" spans="1:12" ht="51" x14ac:dyDescent="0.2">
      <c r="A234" s="3" t="s">
        <v>687</v>
      </c>
      <c r="B234" s="11" t="s">
        <v>904</v>
      </c>
      <c r="C234" s="4" t="s">
        <v>905</v>
      </c>
      <c r="D234" s="4"/>
      <c r="E234" s="12" t="s">
        <v>906</v>
      </c>
      <c r="F234" s="5" t="s">
        <v>16</v>
      </c>
      <c r="G234" s="3"/>
      <c r="H234" s="4"/>
      <c r="I234" s="4"/>
      <c r="J234" s="6" t="s">
        <v>1842</v>
      </c>
      <c r="K234" s="7"/>
      <c r="L234" s="7"/>
    </row>
    <row r="235" spans="1:12" ht="25.5" x14ac:dyDescent="0.2">
      <c r="A235" s="3" t="s">
        <v>687</v>
      </c>
      <c r="B235" s="11" t="s">
        <v>907</v>
      </c>
      <c r="C235" s="4" t="s">
        <v>908</v>
      </c>
      <c r="D235" s="4"/>
      <c r="E235" s="12" t="s">
        <v>909</v>
      </c>
      <c r="F235" s="5" t="s">
        <v>16</v>
      </c>
      <c r="G235" s="3"/>
      <c r="H235" s="4"/>
      <c r="I235" s="4"/>
      <c r="J235" s="6" t="s">
        <v>1842</v>
      </c>
      <c r="K235" s="7"/>
      <c r="L235" s="7"/>
    </row>
    <row r="236" spans="1:12" ht="51" x14ac:dyDescent="0.2">
      <c r="A236" s="3" t="s">
        <v>687</v>
      </c>
      <c r="B236" s="11" t="s">
        <v>910</v>
      </c>
      <c r="C236" s="4" t="s">
        <v>911</v>
      </c>
      <c r="D236" s="4"/>
      <c r="E236" s="12" t="s">
        <v>912</v>
      </c>
      <c r="F236" s="5" t="s">
        <v>16</v>
      </c>
      <c r="G236" s="3"/>
      <c r="H236" s="4"/>
      <c r="I236" s="4"/>
      <c r="J236" s="6" t="s">
        <v>1842</v>
      </c>
      <c r="K236" s="7"/>
      <c r="L236" s="7"/>
    </row>
    <row r="237" spans="1:12" ht="25.5" x14ac:dyDescent="0.2">
      <c r="A237" s="3" t="s">
        <v>687</v>
      </c>
      <c r="B237" s="11" t="s">
        <v>913</v>
      </c>
      <c r="C237" s="4" t="s">
        <v>914</v>
      </c>
      <c r="D237" s="4"/>
      <c r="E237" s="12" t="s">
        <v>915</v>
      </c>
      <c r="F237" s="5" t="s">
        <v>16</v>
      </c>
      <c r="G237" s="3"/>
      <c r="H237" s="4"/>
      <c r="I237" s="4"/>
      <c r="J237" s="6" t="s">
        <v>1842</v>
      </c>
      <c r="K237" s="7"/>
      <c r="L237" s="7"/>
    </row>
    <row r="238" spans="1:12" x14ac:dyDescent="0.2">
      <c r="A238" s="3" t="s">
        <v>687</v>
      </c>
      <c r="B238" s="11" t="s">
        <v>916</v>
      </c>
      <c r="C238" s="4" t="s">
        <v>917</v>
      </c>
      <c r="D238" s="4"/>
      <c r="E238" s="12" t="s">
        <v>918</v>
      </c>
      <c r="F238" s="5" t="s">
        <v>16</v>
      </c>
      <c r="G238" s="3"/>
      <c r="H238" s="4"/>
      <c r="I238" s="4"/>
      <c r="J238" s="6" t="s">
        <v>1842</v>
      </c>
      <c r="K238" s="7"/>
      <c r="L238" s="7"/>
    </row>
    <row r="239" spans="1:12" ht="25.5" x14ac:dyDescent="0.2">
      <c r="A239" s="3" t="s">
        <v>687</v>
      </c>
      <c r="B239" s="11" t="s">
        <v>919</v>
      </c>
      <c r="C239" s="4" t="s">
        <v>920</v>
      </c>
      <c r="D239" s="4"/>
      <c r="E239" s="12" t="s">
        <v>921</v>
      </c>
      <c r="F239" s="5" t="s">
        <v>16</v>
      </c>
      <c r="G239" s="3"/>
      <c r="H239" s="4"/>
      <c r="I239" s="4"/>
      <c r="J239" s="6" t="s">
        <v>1842</v>
      </c>
      <c r="K239" s="7"/>
      <c r="L239" s="7"/>
    </row>
    <row r="240" spans="1:12" ht="38.25" x14ac:dyDescent="0.2">
      <c r="A240" s="3" t="s">
        <v>687</v>
      </c>
      <c r="B240" s="11" t="s">
        <v>922</v>
      </c>
      <c r="C240" s="4" t="s">
        <v>923</v>
      </c>
      <c r="D240" s="4"/>
      <c r="E240" s="12" t="s">
        <v>924</v>
      </c>
      <c r="F240" s="5" t="s">
        <v>16</v>
      </c>
      <c r="G240" s="3"/>
      <c r="H240" s="4"/>
      <c r="I240" s="4"/>
      <c r="J240" s="6" t="s">
        <v>1842</v>
      </c>
      <c r="K240" s="7"/>
      <c r="L240" s="7"/>
    </row>
    <row r="241" spans="1:12" ht="38.25" x14ac:dyDescent="0.2">
      <c r="A241" s="3" t="s">
        <v>687</v>
      </c>
      <c r="B241" s="11" t="s">
        <v>925</v>
      </c>
      <c r="C241" s="4" t="s">
        <v>926</v>
      </c>
      <c r="D241" s="4"/>
      <c r="E241" s="12" t="s">
        <v>927</v>
      </c>
      <c r="F241" s="5" t="s">
        <v>16</v>
      </c>
      <c r="G241" s="3"/>
      <c r="H241" s="4"/>
      <c r="I241" s="4"/>
      <c r="J241" s="6" t="s">
        <v>1842</v>
      </c>
      <c r="K241" s="7"/>
      <c r="L241" s="7"/>
    </row>
    <row r="242" spans="1:12" ht="51" x14ac:dyDescent="0.2">
      <c r="A242" s="3" t="s">
        <v>687</v>
      </c>
      <c r="B242" s="11" t="s">
        <v>928</v>
      </c>
      <c r="C242" s="4" t="s">
        <v>929</v>
      </c>
      <c r="D242" s="4"/>
      <c r="E242" s="12" t="s">
        <v>930</v>
      </c>
      <c r="F242" s="5" t="s">
        <v>16</v>
      </c>
      <c r="G242" s="3"/>
      <c r="H242" s="4"/>
      <c r="I242" s="4"/>
      <c r="J242" s="6" t="s">
        <v>1842</v>
      </c>
      <c r="K242" s="7"/>
      <c r="L242" s="7"/>
    </row>
    <row r="243" spans="1:12" ht="25.5" x14ac:dyDescent="0.2">
      <c r="A243" s="3" t="s">
        <v>687</v>
      </c>
      <c r="B243" s="11" t="s">
        <v>931</v>
      </c>
      <c r="C243" s="4" t="s">
        <v>932</v>
      </c>
      <c r="D243" s="4"/>
      <c r="E243" s="12" t="s">
        <v>933</v>
      </c>
      <c r="F243" s="5" t="s">
        <v>16</v>
      </c>
      <c r="G243" s="3"/>
      <c r="H243" s="4"/>
      <c r="I243" s="4"/>
      <c r="J243" s="6" t="s">
        <v>1842</v>
      </c>
      <c r="K243" s="7"/>
      <c r="L243" s="7"/>
    </row>
    <row r="244" spans="1:12" ht="63.75" x14ac:dyDescent="0.2">
      <c r="A244" s="3" t="s">
        <v>687</v>
      </c>
      <c r="B244" s="11" t="s">
        <v>934</v>
      </c>
      <c r="C244" s="4" t="s">
        <v>935</v>
      </c>
      <c r="D244" s="4"/>
      <c r="E244" s="12" t="s">
        <v>936</v>
      </c>
      <c r="F244" s="5" t="s">
        <v>16</v>
      </c>
      <c r="G244" s="3"/>
      <c r="H244" s="4"/>
      <c r="I244" s="4"/>
      <c r="J244" s="6" t="s">
        <v>1842</v>
      </c>
      <c r="K244" s="7"/>
      <c r="L244" s="7"/>
    </row>
    <row r="245" spans="1:12" ht="63.75" x14ac:dyDescent="0.2">
      <c r="A245" s="3" t="s">
        <v>687</v>
      </c>
      <c r="B245" s="11" t="s">
        <v>937</v>
      </c>
      <c r="C245" s="4" t="s">
        <v>938</v>
      </c>
      <c r="D245" s="4"/>
      <c r="E245" s="12" t="s">
        <v>939</v>
      </c>
      <c r="F245" s="5" t="s">
        <v>16</v>
      </c>
      <c r="G245" s="3"/>
      <c r="H245" s="4"/>
      <c r="I245" s="4"/>
      <c r="J245" s="6" t="s">
        <v>1842</v>
      </c>
      <c r="K245" s="7"/>
      <c r="L245" s="7"/>
    </row>
    <row r="246" spans="1:12" x14ac:dyDescent="0.2">
      <c r="A246" s="3" t="s">
        <v>687</v>
      </c>
      <c r="B246" s="11" t="s">
        <v>940</v>
      </c>
      <c r="C246" s="4" t="s">
        <v>941</v>
      </c>
      <c r="D246" s="4"/>
      <c r="E246" s="12" t="s">
        <v>942</v>
      </c>
      <c r="F246" s="5" t="s">
        <v>16</v>
      </c>
      <c r="G246" s="3"/>
      <c r="H246" s="4"/>
      <c r="I246" s="4"/>
      <c r="J246" s="6" t="s">
        <v>1842</v>
      </c>
      <c r="K246" s="7"/>
      <c r="L246" s="7"/>
    </row>
    <row r="247" spans="1:12" ht="38.25" x14ac:dyDescent="0.2">
      <c r="A247" s="3" t="s">
        <v>687</v>
      </c>
      <c r="B247" s="11" t="s">
        <v>943</v>
      </c>
      <c r="C247" s="4" t="s">
        <v>944</v>
      </c>
      <c r="D247" s="4"/>
      <c r="E247" s="12" t="s">
        <v>945</v>
      </c>
      <c r="F247" s="5" t="s">
        <v>16</v>
      </c>
      <c r="G247" s="3"/>
      <c r="H247" s="4"/>
      <c r="I247" s="4"/>
      <c r="J247" s="6" t="s">
        <v>1842</v>
      </c>
      <c r="K247" s="7"/>
      <c r="L247" s="7"/>
    </row>
    <row r="248" spans="1:12" ht="89.25" x14ac:dyDescent="0.2">
      <c r="A248" s="3" t="s">
        <v>687</v>
      </c>
      <c r="B248" s="11" t="s">
        <v>946</v>
      </c>
      <c r="C248" s="4" t="s">
        <v>947</v>
      </c>
      <c r="D248" s="4"/>
      <c r="E248" s="12" t="s">
        <v>948</v>
      </c>
      <c r="F248" s="5" t="s">
        <v>16</v>
      </c>
      <c r="G248" s="3"/>
      <c r="H248" s="4"/>
      <c r="I248" s="4"/>
      <c r="J248" s="6" t="s">
        <v>1842</v>
      </c>
      <c r="K248" s="7"/>
      <c r="L248" s="7"/>
    </row>
    <row r="249" spans="1:12" ht="38.25" x14ac:dyDescent="0.2">
      <c r="A249" s="3" t="s">
        <v>687</v>
      </c>
      <c r="B249" s="11" t="s">
        <v>949</v>
      </c>
      <c r="C249" s="4" t="s">
        <v>950</v>
      </c>
      <c r="D249" s="4"/>
      <c r="E249" s="12" t="s">
        <v>951</v>
      </c>
      <c r="F249" s="5" t="s">
        <v>16</v>
      </c>
      <c r="G249" s="3"/>
      <c r="H249" s="4"/>
      <c r="I249" s="4"/>
      <c r="J249" s="6" t="s">
        <v>1842</v>
      </c>
      <c r="K249" s="7"/>
      <c r="L249" s="7"/>
    </row>
    <row r="250" spans="1:12" ht="38.25" x14ac:dyDescent="0.2">
      <c r="A250" s="3" t="s">
        <v>687</v>
      </c>
      <c r="B250" s="11" t="s">
        <v>952</v>
      </c>
      <c r="C250" s="4" t="s">
        <v>953</v>
      </c>
      <c r="D250" s="4"/>
      <c r="E250" s="12" t="s">
        <v>954</v>
      </c>
      <c r="F250" s="5" t="s">
        <v>16</v>
      </c>
      <c r="G250" s="3"/>
      <c r="H250" s="4"/>
      <c r="I250" s="4"/>
      <c r="J250" s="6" t="s">
        <v>1842</v>
      </c>
      <c r="K250" s="7"/>
      <c r="L250" s="7"/>
    </row>
    <row r="251" spans="1:12" ht="89.25" x14ac:dyDescent="0.2">
      <c r="A251" s="3" t="s">
        <v>687</v>
      </c>
      <c r="B251" s="11" t="s">
        <v>955</v>
      </c>
      <c r="C251" s="4" t="s">
        <v>956</v>
      </c>
      <c r="D251" s="4"/>
      <c r="E251" s="12" t="s">
        <v>957</v>
      </c>
      <c r="F251" s="5" t="s">
        <v>16</v>
      </c>
      <c r="G251" s="3"/>
      <c r="H251" s="4"/>
      <c r="I251" s="4"/>
      <c r="J251" s="6" t="s">
        <v>1842</v>
      </c>
      <c r="K251" s="7"/>
      <c r="L251" s="7"/>
    </row>
    <row r="252" spans="1:12" ht="25.5" x14ac:dyDescent="0.2">
      <c r="A252" s="3" t="s">
        <v>687</v>
      </c>
      <c r="B252" s="11" t="s">
        <v>958</v>
      </c>
      <c r="C252" s="4" t="s">
        <v>959</v>
      </c>
      <c r="D252" s="4"/>
      <c r="E252" s="12" t="s">
        <v>960</v>
      </c>
      <c r="F252" s="5" t="s">
        <v>16</v>
      </c>
      <c r="G252" s="3"/>
      <c r="H252" s="4"/>
      <c r="I252" s="4"/>
      <c r="J252" s="6" t="s">
        <v>1842</v>
      </c>
      <c r="K252" s="7"/>
      <c r="L252" s="7"/>
    </row>
    <row r="253" spans="1:12" ht="25.5" x14ac:dyDescent="0.2">
      <c r="A253" s="3" t="s">
        <v>687</v>
      </c>
      <c r="B253" s="11" t="s">
        <v>961</v>
      </c>
      <c r="C253" s="4" t="s">
        <v>962</v>
      </c>
      <c r="D253" s="4"/>
      <c r="E253" s="12" t="s">
        <v>963</v>
      </c>
      <c r="F253" s="5" t="s">
        <v>16</v>
      </c>
      <c r="G253" s="3"/>
      <c r="H253" s="4"/>
      <c r="I253" s="4"/>
      <c r="J253" s="6" t="s">
        <v>1842</v>
      </c>
      <c r="K253" s="7"/>
      <c r="L253" s="7"/>
    </row>
    <row r="254" spans="1:12" ht="38.25" x14ac:dyDescent="0.2">
      <c r="A254" s="3" t="s">
        <v>687</v>
      </c>
      <c r="B254" s="11" t="s">
        <v>964</v>
      </c>
      <c r="C254" s="4" t="s">
        <v>965</v>
      </c>
      <c r="D254" s="4"/>
      <c r="E254" s="12" t="s">
        <v>966</v>
      </c>
      <c r="F254" s="5" t="s">
        <v>16</v>
      </c>
      <c r="G254" s="3"/>
      <c r="H254" s="4"/>
      <c r="I254" s="4"/>
      <c r="J254" s="6" t="s">
        <v>1842</v>
      </c>
      <c r="K254" s="7"/>
      <c r="L254" s="7"/>
    </row>
    <row r="255" spans="1:12" ht="51" x14ac:dyDescent="0.2">
      <c r="A255" s="3" t="s">
        <v>687</v>
      </c>
      <c r="B255" s="11" t="s">
        <v>967</v>
      </c>
      <c r="C255" s="4" t="s">
        <v>968</v>
      </c>
      <c r="D255" s="4"/>
      <c r="E255" s="12" t="s">
        <v>969</v>
      </c>
      <c r="F255" s="5" t="s">
        <v>16</v>
      </c>
      <c r="G255" s="3"/>
      <c r="H255" s="4"/>
      <c r="I255" s="4"/>
      <c r="J255" s="6" t="s">
        <v>1842</v>
      </c>
      <c r="K255" s="7"/>
      <c r="L255" s="7"/>
    </row>
    <row r="256" spans="1:12" ht="38.25" x14ac:dyDescent="0.2">
      <c r="A256" s="3" t="s">
        <v>687</v>
      </c>
      <c r="B256" s="11" t="s">
        <v>970</v>
      </c>
      <c r="C256" s="4" t="s">
        <v>971</v>
      </c>
      <c r="D256" s="4"/>
      <c r="E256" s="12" t="s">
        <v>972</v>
      </c>
      <c r="F256" s="5" t="s">
        <v>16</v>
      </c>
      <c r="G256" s="3"/>
      <c r="H256" s="4"/>
      <c r="I256" s="4"/>
      <c r="J256" s="6" t="s">
        <v>1842</v>
      </c>
      <c r="K256" s="7"/>
      <c r="L256" s="7"/>
    </row>
    <row r="257" spans="1:12" ht="25.5" x14ac:dyDescent="0.2">
      <c r="A257" s="3" t="s">
        <v>687</v>
      </c>
      <c r="B257" s="11" t="s">
        <v>973</v>
      </c>
      <c r="C257" s="4" t="s">
        <v>974</v>
      </c>
      <c r="D257" s="4"/>
      <c r="E257" s="12" t="s">
        <v>975</v>
      </c>
      <c r="F257" s="5" t="s">
        <v>16</v>
      </c>
      <c r="G257" s="3"/>
      <c r="H257" s="4"/>
      <c r="I257" s="4"/>
      <c r="J257" s="6" t="s">
        <v>1842</v>
      </c>
      <c r="K257" s="7"/>
      <c r="L257" s="7"/>
    </row>
    <row r="258" spans="1:12" ht="38.25" x14ac:dyDescent="0.2">
      <c r="A258" s="3" t="s">
        <v>687</v>
      </c>
      <c r="B258" s="11" t="s">
        <v>976</v>
      </c>
      <c r="C258" s="4" t="s">
        <v>977</v>
      </c>
      <c r="D258" s="4"/>
      <c r="E258" s="12" t="s">
        <v>978</v>
      </c>
      <c r="F258" s="5" t="s">
        <v>16</v>
      </c>
      <c r="G258" s="3"/>
      <c r="H258" s="4"/>
      <c r="I258" s="4"/>
      <c r="J258" s="6" t="s">
        <v>1842</v>
      </c>
      <c r="K258" s="7"/>
      <c r="L258" s="7"/>
    </row>
    <row r="259" spans="1:12" ht="76.5" x14ac:dyDescent="0.2">
      <c r="A259" s="3" t="s">
        <v>687</v>
      </c>
      <c r="B259" s="11" t="s">
        <v>979</v>
      </c>
      <c r="C259" s="4" t="s">
        <v>980</v>
      </c>
      <c r="D259" s="4"/>
      <c r="E259" s="12" t="s">
        <v>981</v>
      </c>
      <c r="F259" s="5" t="s">
        <v>16</v>
      </c>
      <c r="G259" s="3"/>
      <c r="H259" s="4"/>
      <c r="I259" s="4"/>
      <c r="J259" s="6" t="s">
        <v>1842</v>
      </c>
      <c r="K259" s="7"/>
      <c r="L259" s="7"/>
    </row>
    <row r="260" spans="1:12" ht="38.25" x14ac:dyDescent="0.2">
      <c r="A260" s="3" t="s">
        <v>687</v>
      </c>
      <c r="B260" s="11" t="s">
        <v>982</v>
      </c>
      <c r="C260" s="4" t="s">
        <v>983</v>
      </c>
      <c r="D260" s="4"/>
      <c r="E260" s="12" t="s">
        <v>984</v>
      </c>
      <c r="F260" s="5" t="s">
        <v>16</v>
      </c>
      <c r="G260" s="3"/>
      <c r="H260" s="4"/>
      <c r="I260" s="4"/>
      <c r="J260" s="6" t="s">
        <v>1842</v>
      </c>
      <c r="K260" s="7"/>
      <c r="L260" s="7"/>
    </row>
    <row r="261" spans="1:12" x14ac:dyDescent="0.2">
      <c r="A261" s="3" t="s">
        <v>687</v>
      </c>
      <c r="B261" s="11" t="s">
        <v>985</v>
      </c>
      <c r="C261" s="4" t="s">
        <v>986</v>
      </c>
      <c r="D261" s="4"/>
      <c r="E261" s="12" t="s">
        <v>987</v>
      </c>
      <c r="F261" s="5" t="s">
        <v>16</v>
      </c>
      <c r="G261" s="3"/>
      <c r="H261" s="4"/>
      <c r="I261" s="4"/>
      <c r="J261" s="6" t="s">
        <v>1842</v>
      </c>
      <c r="K261" s="7"/>
      <c r="L261" s="7"/>
    </row>
    <row r="262" spans="1:12" ht="25.5" x14ac:dyDescent="0.2">
      <c r="A262" s="3" t="s">
        <v>687</v>
      </c>
      <c r="B262" s="11" t="s">
        <v>988</v>
      </c>
      <c r="C262" s="4" t="s">
        <v>989</v>
      </c>
      <c r="D262" s="4"/>
      <c r="E262" s="12" t="s">
        <v>990</v>
      </c>
      <c r="F262" s="5" t="s">
        <v>16</v>
      </c>
      <c r="G262" s="3"/>
      <c r="H262" s="4"/>
      <c r="I262" s="4"/>
      <c r="J262" s="6" t="s">
        <v>1842</v>
      </c>
      <c r="K262" s="7"/>
      <c r="L262" s="7"/>
    </row>
    <row r="263" spans="1:12" ht="25.5" x14ac:dyDescent="0.2">
      <c r="A263" s="3" t="s">
        <v>687</v>
      </c>
      <c r="B263" s="11" t="s">
        <v>991</v>
      </c>
      <c r="C263" s="4" t="s">
        <v>992</v>
      </c>
      <c r="D263" s="4"/>
      <c r="E263" s="12" t="s">
        <v>993</v>
      </c>
      <c r="F263" s="5" t="s">
        <v>16</v>
      </c>
      <c r="G263" s="3"/>
      <c r="H263" s="4"/>
      <c r="I263" s="4"/>
      <c r="J263" s="6" t="s">
        <v>1842</v>
      </c>
      <c r="K263" s="7"/>
      <c r="L263" s="7"/>
    </row>
    <row r="264" spans="1:12" ht="63.75" x14ac:dyDescent="0.2">
      <c r="A264" s="3" t="s">
        <v>687</v>
      </c>
      <c r="B264" s="11" t="s">
        <v>994</v>
      </c>
      <c r="C264" s="4" t="s">
        <v>995</v>
      </c>
      <c r="D264" s="4"/>
      <c r="E264" s="12" t="s">
        <v>996</v>
      </c>
      <c r="F264" s="5" t="s">
        <v>16</v>
      </c>
      <c r="G264" s="3"/>
      <c r="H264" s="4"/>
      <c r="I264" s="4"/>
      <c r="J264" s="6" t="s">
        <v>1842</v>
      </c>
      <c r="K264" s="7"/>
      <c r="L264" s="7"/>
    </row>
    <row r="265" spans="1:12" ht="25.5" x14ac:dyDescent="0.2">
      <c r="A265" s="3" t="s">
        <v>687</v>
      </c>
      <c r="B265" s="11" t="s">
        <v>997</v>
      </c>
      <c r="C265" s="4" t="s">
        <v>998</v>
      </c>
      <c r="D265" s="4"/>
      <c r="E265" s="12" t="s">
        <v>999</v>
      </c>
      <c r="F265" s="5" t="s">
        <v>16</v>
      </c>
      <c r="G265" s="3"/>
      <c r="H265" s="4"/>
      <c r="I265" s="4"/>
      <c r="J265" s="6" t="s">
        <v>1842</v>
      </c>
      <c r="K265" s="7"/>
      <c r="L265" s="7"/>
    </row>
    <row r="266" spans="1:12" ht="51" x14ac:dyDescent="0.2">
      <c r="A266" s="3" t="s">
        <v>687</v>
      </c>
      <c r="B266" s="11" t="s">
        <v>1000</v>
      </c>
      <c r="C266" s="4" t="s">
        <v>1001</v>
      </c>
      <c r="D266" s="4"/>
      <c r="E266" s="12" t="s">
        <v>1002</v>
      </c>
      <c r="F266" s="5" t="s">
        <v>16</v>
      </c>
      <c r="G266" s="3"/>
      <c r="H266" s="4"/>
      <c r="I266" s="4"/>
      <c r="J266" s="6" t="s">
        <v>1842</v>
      </c>
      <c r="K266" s="7"/>
      <c r="L266" s="7"/>
    </row>
    <row r="267" spans="1:12" ht="25.5" x14ac:dyDescent="0.2">
      <c r="A267" s="3" t="s">
        <v>687</v>
      </c>
      <c r="B267" s="11" t="s">
        <v>1003</v>
      </c>
      <c r="C267" s="4" t="s">
        <v>1004</v>
      </c>
      <c r="D267" s="4"/>
      <c r="E267" s="12" t="s">
        <v>1005</v>
      </c>
      <c r="F267" s="5" t="s">
        <v>16</v>
      </c>
      <c r="G267" s="3"/>
      <c r="H267" s="4"/>
      <c r="I267" s="4"/>
      <c r="J267" s="6" t="s">
        <v>1842</v>
      </c>
      <c r="K267" s="7"/>
      <c r="L267" s="7"/>
    </row>
    <row r="268" spans="1:12" ht="51" x14ac:dyDescent="0.2">
      <c r="A268" s="3" t="s">
        <v>687</v>
      </c>
      <c r="B268" s="11" t="s">
        <v>1006</v>
      </c>
      <c r="C268" s="4" t="s">
        <v>1007</v>
      </c>
      <c r="D268" s="4"/>
      <c r="E268" s="12" t="s">
        <v>1008</v>
      </c>
      <c r="F268" s="5" t="s">
        <v>16</v>
      </c>
      <c r="G268" s="3"/>
      <c r="H268" s="4"/>
      <c r="I268" s="4"/>
      <c r="J268" s="6" t="s">
        <v>1842</v>
      </c>
      <c r="K268" s="7"/>
      <c r="L268" s="7"/>
    </row>
    <row r="269" spans="1:12" ht="38.25" x14ac:dyDescent="0.2">
      <c r="A269" s="3" t="s">
        <v>687</v>
      </c>
      <c r="B269" s="11" t="s">
        <v>1009</v>
      </c>
      <c r="C269" s="4" t="s">
        <v>1010</v>
      </c>
      <c r="D269" s="4"/>
      <c r="E269" s="12" t="s">
        <v>1011</v>
      </c>
      <c r="F269" s="5" t="s">
        <v>16</v>
      </c>
      <c r="G269" s="3"/>
      <c r="H269" s="4"/>
      <c r="I269" s="4"/>
      <c r="J269" s="6" t="s">
        <v>1842</v>
      </c>
      <c r="K269" s="7"/>
      <c r="L269" s="7"/>
    </row>
    <row r="270" spans="1:12" ht="38.25" x14ac:dyDescent="0.2">
      <c r="A270" s="3" t="s">
        <v>687</v>
      </c>
      <c r="B270" s="11" t="s">
        <v>1012</v>
      </c>
      <c r="C270" s="4" t="s">
        <v>1013</v>
      </c>
      <c r="D270" s="4"/>
      <c r="E270" s="12" t="s">
        <v>1014</v>
      </c>
      <c r="F270" s="5" t="s">
        <v>16</v>
      </c>
      <c r="G270" s="3"/>
      <c r="H270" s="4"/>
      <c r="I270" s="4"/>
      <c r="J270" s="6" t="s">
        <v>1842</v>
      </c>
      <c r="K270" s="7"/>
      <c r="L270" s="7"/>
    </row>
    <row r="271" spans="1:12" ht="38.25" x14ac:dyDescent="0.2">
      <c r="A271" s="3" t="s">
        <v>687</v>
      </c>
      <c r="B271" s="11" t="s">
        <v>1015</v>
      </c>
      <c r="C271" s="4" t="s">
        <v>1016</v>
      </c>
      <c r="D271" s="4"/>
      <c r="E271" s="12" t="s">
        <v>1017</v>
      </c>
      <c r="F271" s="5" t="s">
        <v>16</v>
      </c>
      <c r="G271" s="3"/>
      <c r="H271" s="4"/>
      <c r="I271" s="4"/>
      <c r="J271" s="6" t="s">
        <v>1842</v>
      </c>
      <c r="K271" s="7"/>
      <c r="L271" s="7"/>
    </row>
    <row r="272" spans="1:12" ht="38.25" x14ac:dyDescent="0.2">
      <c r="A272" s="3" t="s">
        <v>687</v>
      </c>
      <c r="B272" s="11" t="s">
        <v>1018</v>
      </c>
      <c r="C272" s="4" t="s">
        <v>1019</v>
      </c>
      <c r="D272" s="4"/>
      <c r="E272" s="12" t="s">
        <v>1020</v>
      </c>
      <c r="F272" s="5" t="s">
        <v>16</v>
      </c>
      <c r="G272" s="3"/>
      <c r="H272" s="4"/>
      <c r="I272" s="4"/>
      <c r="J272" s="6" t="s">
        <v>1842</v>
      </c>
      <c r="K272" s="7"/>
      <c r="L272" s="7"/>
    </row>
    <row r="273" spans="1:12" ht="25.5" x14ac:dyDescent="0.2">
      <c r="A273" s="3" t="s">
        <v>687</v>
      </c>
      <c r="B273" s="11" t="s">
        <v>1021</v>
      </c>
      <c r="C273" s="4" t="s">
        <v>1022</v>
      </c>
      <c r="D273" s="4"/>
      <c r="E273" s="12" t="s">
        <v>1023</v>
      </c>
      <c r="F273" s="5" t="s">
        <v>16</v>
      </c>
      <c r="G273" s="3"/>
      <c r="H273" s="4"/>
      <c r="I273" s="4"/>
      <c r="J273" s="6" t="s">
        <v>1842</v>
      </c>
      <c r="K273" s="7"/>
      <c r="L273" s="7"/>
    </row>
    <row r="274" spans="1:12" ht="25.5" x14ac:dyDescent="0.2">
      <c r="A274" s="3" t="s">
        <v>687</v>
      </c>
      <c r="B274" s="11" t="s">
        <v>1024</v>
      </c>
      <c r="C274" s="4" t="s">
        <v>1025</v>
      </c>
      <c r="D274" s="4"/>
      <c r="E274" s="12" t="s">
        <v>1026</v>
      </c>
      <c r="F274" s="5" t="s">
        <v>16</v>
      </c>
      <c r="G274" s="3"/>
      <c r="H274" s="4"/>
      <c r="I274" s="4"/>
      <c r="J274" s="6" t="s">
        <v>1842</v>
      </c>
      <c r="K274" s="7"/>
      <c r="L274" s="7"/>
    </row>
    <row r="275" spans="1:12" x14ac:dyDescent="0.2">
      <c r="A275" s="3" t="s">
        <v>687</v>
      </c>
      <c r="B275" s="11" t="s">
        <v>1027</v>
      </c>
      <c r="C275" s="4" t="s">
        <v>1028</v>
      </c>
      <c r="D275" s="4"/>
      <c r="E275" s="12" t="s">
        <v>1029</v>
      </c>
      <c r="F275" s="5" t="s">
        <v>16</v>
      </c>
      <c r="G275" s="3"/>
      <c r="H275" s="4"/>
      <c r="I275" s="4"/>
      <c r="J275" s="6" t="s">
        <v>1842</v>
      </c>
      <c r="K275" s="7"/>
      <c r="L275" s="7"/>
    </row>
    <row r="276" spans="1:12" ht="25.5" x14ac:dyDescent="0.2">
      <c r="A276" s="3" t="s">
        <v>687</v>
      </c>
      <c r="B276" s="11" t="s">
        <v>1030</v>
      </c>
      <c r="C276" s="4" t="s">
        <v>1031</v>
      </c>
      <c r="D276" s="4"/>
      <c r="E276" s="12" t="s">
        <v>1032</v>
      </c>
      <c r="F276" s="5" t="s">
        <v>16</v>
      </c>
      <c r="G276" s="3"/>
      <c r="H276" s="4"/>
      <c r="I276" s="4"/>
      <c r="J276" s="6" t="s">
        <v>1842</v>
      </c>
      <c r="K276" s="7"/>
      <c r="L276" s="7"/>
    </row>
    <row r="277" spans="1:12" x14ac:dyDescent="0.2">
      <c r="A277" s="3" t="s">
        <v>687</v>
      </c>
      <c r="B277" s="11" t="s">
        <v>1033</v>
      </c>
      <c r="C277" s="4" t="s">
        <v>1034</v>
      </c>
      <c r="D277" s="4"/>
      <c r="E277" s="12" t="s">
        <v>1035</v>
      </c>
      <c r="F277" s="5" t="s">
        <v>16</v>
      </c>
      <c r="G277" s="3"/>
      <c r="H277" s="4"/>
      <c r="I277" s="4"/>
      <c r="J277" s="6" t="s">
        <v>1842</v>
      </c>
      <c r="K277" s="7"/>
      <c r="L277" s="7"/>
    </row>
    <row r="278" spans="1:12" x14ac:dyDescent="0.2">
      <c r="A278" s="3" t="s">
        <v>687</v>
      </c>
      <c r="B278" s="11" t="s">
        <v>1036</v>
      </c>
      <c r="C278" s="4" t="s">
        <v>1037</v>
      </c>
      <c r="D278" s="4"/>
      <c r="E278" s="12" t="s">
        <v>1038</v>
      </c>
      <c r="F278" s="5" t="s">
        <v>16</v>
      </c>
      <c r="G278" s="3"/>
      <c r="H278" s="4"/>
      <c r="I278" s="4"/>
      <c r="J278" s="6" t="s">
        <v>1842</v>
      </c>
      <c r="K278" s="7"/>
      <c r="L278" s="7"/>
    </row>
    <row r="279" spans="1:12" x14ac:dyDescent="0.2">
      <c r="A279" s="3" t="s">
        <v>687</v>
      </c>
      <c r="B279" s="11" t="s">
        <v>1039</v>
      </c>
      <c r="C279" s="4" t="s">
        <v>1040</v>
      </c>
      <c r="D279" s="4"/>
      <c r="E279" s="12" t="s">
        <v>1041</v>
      </c>
      <c r="F279" s="5" t="s">
        <v>16</v>
      </c>
      <c r="G279" s="3"/>
      <c r="H279" s="4"/>
      <c r="I279" s="4"/>
      <c r="J279" s="6" t="s">
        <v>1842</v>
      </c>
      <c r="K279" s="7"/>
      <c r="L279" s="7"/>
    </row>
    <row r="280" spans="1:12" ht="25.5" x14ac:dyDescent="0.2">
      <c r="A280" s="3" t="s">
        <v>687</v>
      </c>
      <c r="B280" s="11" t="s">
        <v>1042</v>
      </c>
      <c r="C280" s="4" t="s">
        <v>1043</v>
      </c>
      <c r="D280" s="4"/>
      <c r="E280" s="12" t="s">
        <v>1044</v>
      </c>
      <c r="F280" s="5" t="s">
        <v>16</v>
      </c>
      <c r="G280" s="3"/>
      <c r="H280" s="4"/>
      <c r="I280" s="4"/>
      <c r="J280" s="6" t="s">
        <v>1842</v>
      </c>
      <c r="K280" s="7"/>
      <c r="L280" s="7"/>
    </row>
    <row r="281" spans="1:12" ht="25.5" x14ac:dyDescent="0.2">
      <c r="A281" s="3" t="s">
        <v>687</v>
      </c>
      <c r="B281" s="11" t="s">
        <v>1045</v>
      </c>
      <c r="C281" s="4" t="s">
        <v>1046</v>
      </c>
      <c r="D281" s="4"/>
      <c r="E281" s="12" t="s">
        <v>1047</v>
      </c>
      <c r="F281" s="5" t="s">
        <v>16</v>
      </c>
      <c r="G281" s="3"/>
      <c r="H281" s="4"/>
      <c r="I281" s="4"/>
      <c r="J281" s="6" t="s">
        <v>1842</v>
      </c>
      <c r="K281" s="7"/>
      <c r="L281" s="7"/>
    </row>
    <row r="282" spans="1:12" ht="25.5" x14ac:dyDescent="0.2">
      <c r="A282" s="3" t="s">
        <v>687</v>
      </c>
      <c r="B282" s="11" t="s">
        <v>1048</v>
      </c>
      <c r="C282" s="4" t="s">
        <v>1049</v>
      </c>
      <c r="D282" s="4"/>
      <c r="E282" s="12" t="s">
        <v>1050</v>
      </c>
      <c r="F282" s="5" t="s">
        <v>16</v>
      </c>
      <c r="G282" s="3"/>
      <c r="H282" s="4"/>
      <c r="I282" s="4"/>
      <c r="J282" s="6" t="s">
        <v>1842</v>
      </c>
      <c r="K282" s="7"/>
      <c r="L282" s="7"/>
    </row>
    <row r="283" spans="1:12" x14ac:dyDescent="0.2">
      <c r="A283" s="3" t="s">
        <v>687</v>
      </c>
      <c r="B283" s="11" t="s">
        <v>1051</v>
      </c>
      <c r="C283" s="4" t="s">
        <v>1052</v>
      </c>
      <c r="D283" s="4"/>
      <c r="E283" s="12" t="s">
        <v>1053</v>
      </c>
      <c r="F283" s="5" t="s">
        <v>16</v>
      </c>
      <c r="G283" s="3"/>
      <c r="H283" s="4"/>
      <c r="I283" s="4"/>
      <c r="J283" s="6" t="s">
        <v>1842</v>
      </c>
      <c r="K283" s="7"/>
      <c r="L283" s="7"/>
    </row>
    <row r="284" spans="1:12" ht="25.5" x14ac:dyDescent="0.2">
      <c r="A284" s="3" t="s">
        <v>687</v>
      </c>
      <c r="B284" s="11" t="s">
        <v>1054</v>
      </c>
      <c r="C284" s="4" t="s">
        <v>1055</v>
      </c>
      <c r="D284" s="4"/>
      <c r="E284" s="12" t="s">
        <v>1056</v>
      </c>
      <c r="F284" s="5" t="s">
        <v>16</v>
      </c>
      <c r="G284" s="3"/>
      <c r="H284" s="4"/>
      <c r="I284" s="4"/>
      <c r="J284" s="6" t="s">
        <v>1842</v>
      </c>
      <c r="K284" s="7"/>
      <c r="L284" s="7"/>
    </row>
    <row r="285" spans="1:12" ht="51" x14ac:dyDescent="0.2">
      <c r="A285" s="3" t="s">
        <v>687</v>
      </c>
      <c r="B285" s="11" t="s">
        <v>1057</v>
      </c>
      <c r="C285" s="4" t="s">
        <v>1058</v>
      </c>
      <c r="D285" s="4"/>
      <c r="E285" s="12" t="s">
        <v>1059</v>
      </c>
      <c r="F285" s="5" t="s">
        <v>16</v>
      </c>
      <c r="G285" s="3"/>
      <c r="H285" s="4"/>
      <c r="I285" s="4"/>
      <c r="J285" s="6" t="s">
        <v>1842</v>
      </c>
      <c r="K285" s="7"/>
      <c r="L285" s="7"/>
    </row>
    <row r="286" spans="1:12" ht="38.25" x14ac:dyDescent="0.2">
      <c r="A286" s="3" t="s">
        <v>687</v>
      </c>
      <c r="B286" s="11" t="s">
        <v>1060</v>
      </c>
      <c r="C286" s="4" t="s">
        <v>1061</v>
      </c>
      <c r="D286" s="4"/>
      <c r="E286" s="12" t="s">
        <v>1062</v>
      </c>
      <c r="F286" s="5" t="s">
        <v>16</v>
      </c>
      <c r="G286" s="3"/>
      <c r="H286" s="4"/>
      <c r="I286" s="4"/>
      <c r="J286" s="6" t="s">
        <v>1842</v>
      </c>
      <c r="K286" s="7"/>
      <c r="L286" s="7"/>
    </row>
    <row r="287" spans="1:12" ht="25.5" x14ac:dyDescent="0.2">
      <c r="A287" s="3" t="s">
        <v>687</v>
      </c>
      <c r="B287" s="11" t="s">
        <v>1063</v>
      </c>
      <c r="C287" s="4" t="s">
        <v>1064</v>
      </c>
      <c r="D287" s="4"/>
      <c r="E287" s="12" t="s">
        <v>1065</v>
      </c>
      <c r="F287" s="5" t="s">
        <v>16</v>
      </c>
      <c r="G287" s="3"/>
      <c r="H287" s="4"/>
      <c r="I287" s="4"/>
      <c r="J287" s="6" t="s">
        <v>1842</v>
      </c>
      <c r="K287" s="7"/>
      <c r="L287" s="7"/>
    </row>
    <row r="288" spans="1:12" x14ac:dyDescent="0.2">
      <c r="A288" s="3" t="s">
        <v>687</v>
      </c>
      <c r="B288" s="11" t="s">
        <v>1066</v>
      </c>
      <c r="C288" s="4" t="s">
        <v>1067</v>
      </c>
      <c r="D288" s="4"/>
      <c r="E288" s="12" t="s">
        <v>1068</v>
      </c>
      <c r="F288" s="5" t="s">
        <v>16</v>
      </c>
      <c r="G288" s="3"/>
      <c r="H288" s="4"/>
      <c r="I288" s="4"/>
      <c r="J288" s="6" t="s">
        <v>1842</v>
      </c>
      <c r="K288" s="7"/>
      <c r="L288" s="7"/>
    </row>
    <row r="289" spans="1:12" x14ac:dyDescent="0.2">
      <c r="A289" s="3" t="s">
        <v>687</v>
      </c>
      <c r="B289" s="11" t="s">
        <v>1069</v>
      </c>
      <c r="C289" s="4" t="s">
        <v>1070</v>
      </c>
      <c r="D289" s="4"/>
      <c r="E289" s="12" t="s">
        <v>1071</v>
      </c>
      <c r="F289" s="5" t="s">
        <v>16</v>
      </c>
      <c r="G289" s="3"/>
      <c r="H289" s="4"/>
      <c r="I289" s="4"/>
      <c r="J289" s="6" t="s">
        <v>1842</v>
      </c>
      <c r="K289" s="7"/>
      <c r="L289" s="7"/>
    </row>
    <row r="290" spans="1:12" x14ac:dyDescent="0.2">
      <c r="A290" s="3" t="s">
        <v>687</v>
      </c>
      <c r="B290" s="11" t="s">
        <v>1072</v>
      </c>
      <c r="C290" s="4" t="s">
        <v>1073</v>
      </c>
      <c r="D290" s="4"/>
      <c r="E290" s="12" t="s">
        <v>861</v>
      </c>
      <c r="F290" s="5" t="s">
        <v>16</v>
      </c>
      <c r="G290" s="3"/>
      <c r="H290" s="4"/>
      <c r="I290" s="4"/>
      <c r="J290" s="6" t="s">
        <v>1842</v>
      </c>
      <c r="K290" s="7"/>
      <c r="L290" s="7"/>
    </row>
    <row r="291" spans="1:12" x14ac:dyDescent="0.2">
      <c r="A291" s="3" t="s">
        <v>687</v>
      </c>
      <c r="B291" s="11" t="s">
        <v>1074</v>
      </c>
      <c r="C291" s="4" t="s">
        <v>1075</v>
      </c>
      <c r="D291" s="4"/>
      <c r="E291" s="12" t="s">
        <v>1076</v>
      </c>
      <c r="F291" s="5" t="s">
        <v>16</v>
      </c>
      <c r="G291" s="3"/>
      <c r="H291" s="4"/>
      <c r="I291" s="4"/>
      <c r="J291" s="6" t="s">
        <v>1842</v>
      </c>
      <c r="K291" s="7"/>
      <c r="L291" s="7"/>
    </row>
    <row r="292" spans="1:12" ht="25.5" x14ac:dyDescent="0.2">
      <c r="A292" s="3" t="s">
        <v>687</v>
      </c>
      <c r="B292" s="11" t="s">
        <v>1077</v>
      </c>
      <c r="C292" s="4" t="s">
        <v>1078</v>
      </c>
      <c r="D292" s="4"/>
      <c r="E292" s="12" t="s">
        <v>1079</v>
      </c>
      <c r="F292" s="5" t="s">
        <v>16</v>
      </c>
      <c r="G292" s="3"/>
      <c r="H292" s="4"/>
      <c r="I292" s="4"/>
      <c r="J292" s="6" t="s">
        <v>1842</v>
      </c>
      <c r="K292" s="7"/>
      <c r="L292" s="7"/>
    </row>
    <row r="293" spans="1:12" x14ac:dyDescent="0.2">
      <c r="A293" s="3" t="s">
        <v>687</v>
      </c>
      <c r="B293" s="11" t="s">
        <v>1080</v>
      </c>
      <c r="C293" s="4" t="s">
        <v>1081</v>
      </c>
      <c r="D293" s="4"/>
      <c r="E293" s="12" t="s">
        <v>1082</v>
      </c>
      <c r="F293" s="5" t="s">
        <v>16</v>
      </c>
      <c r="G293" s="3"/>
      <c r="H293" s="4"/>
      <c r="I293" s="4"/>
      <c r="J293" s="6" t="s">
        <v>1842</v>
      </c>
      <c r="K293" s="7"/>
      <c r="L293" s="7"/>
    </row>
    <row r="294" spans="1:12" x14ac:dyDescent="0.2">
      <c r="A294" s="3" t="s">
        <v>687</v>
      </c>
      <c r="B294" s="11" t="s">
        <v>1083</v>
      </c>
      <c r="C294" s="4" t="s">
        <v>1084</v>
      </c>
      <c r="D294" s="4"/>
      <c r="E294" s="12" t="s">
        <v>1085</v>
      </c>
      <c r="F294" s="5" t="s">
        <v>16</v>
      </c>
      <c r="G294" s="3"/>
      <c r="H294" s="4"/>
      <c r="I294" s="4"/>
      <c r="J294" s="6" t="s">
        <v>1842</v>
      </c>
      <c r="K294" s="7"/>
      <c r="L294" s="7"/>
    </row>
    <row r="295" spans="1:12" x14ac:dyDescent="0.2">
      <c r="A295" s="3" t="s">
        <v>687</v>
      </c>
      <c r="B295" s="11" t="s">
        <v>1086</v>
      </c>
      <c r="C295" s="4" t="s">
        <v>1087</v>
      </c>
      <c r="D295" s="4"/>
      <c r="E295" s="12" t="s">
        <v>1088</v>
      </c>
      <c r="F295" s="5" t="s">
        <v>16</v>
      </c>
      <c r="G295" s="3"/>
      <c r="H295" s="4"/>
      <c r="I295" s="4"/>
      <c r="J295" s="6" t="s">
        <v>1842</v>
      </c>
      <c r="K295" s="7"/>
      <c r="L295" s="7"/>
    </row>
    <row r="296" spans="1:12" ht="25.5" x14ac:dyDescent="0.2">
      <c r="A296" s="3" t="s">
        <v>687</v>
      </c>
      <c r="B296" s="11" t="s">
        <v>1089</v>
      </c>
      <c r="C296" s="4" t="s">
        <v>1090</v>
      </c>
      <c r="D296" s="4"/>
      <c r="E296" s="12" t="s">
        <v>1091</v>
      </c>
      <c r="F296" s="5" t="s">
        <v>16</v>
      </c>
      <c r="G296" s="3"/>
      <c r="H296" s="4"/>
      <c r="I296" s="4"/>
      <c r="J296" s="6" t="s">
        <v>1842</v>
      </c>
      <c r="K296" s="7"/>
      <c r="L296" s="7"/>
    </row>
    <row r="297" spans="1:12" ht="25.5" x14ac:dyDescent="0.2">
      <c r="A297" s="3" t="s">
        <v>687</v>
      </c>
      <c r="B297" s="11" t="s">
        <v>1092</v>
      </c>
      <c r="C297" s="4" t="s">
        <v>1093</v>
      </c>
      <c r="D297" s="4"/>
      <c r="E297" s="12" t="s">
        <v>1094</v>
      </c>
      <c r="F297" s="5" t="s">
        <v>16</v>
      </c>
      <c r="G297" s="3"/>
      <c r="H297" s="4"/>
      <c r="I297" s="4"/>
      <c r="J297" s="6" t="s">
        <v>1842</v>
      </c>
      <c r="K297" s="7"/>
      <c r="L297" s="7"/>
    </row>
    <row r="298" spans="1:12" ht="25.5" x14ac:dyDescent="0.2">
      <c r="A298" s="3" t="s">
        <v>687</v>
      </c>
      <c r="B298" s="11" t="s">
        <v>1095</v>
      </c>
      <c r="C298" s="4" t="s">
        <v>1096</v>
      </c>
      <c r="D298" s="4"/>
      <c r="E298" s="12" t="s">
        <v>1097</v>
      </c>
      <c r="F298" s="5" t="s">
        <v>16</v>
      </c>
      <c r="G298" s="3"/>
      <c r="H298" s="4"/>
      <c r="I298" s="4"/>
      <c r="J298" s="6" t="s">
        <v>1842</v>
      </c>
      <c r="K298" s="7"/>
      <c r="L298" s="7"/>
    </row>
    <row r="299" spans="1:12" x14ac:dyDescent="0.2">
      <c r="A299" s="3" t="s">
        <v>1098</v>
      </c>
      <c r="B299" s="11" t="s">
        <v>1099</v>
      </c>
      <c r="C299" s="4" t="s">
        <v>1100</v>
      </c>
      <c r="D299" s="4"/>
      <c r="E299" s="12" t="s">
        <v>1101</v>
      </c>
      <c r="F299" s="5" t="s">
        <v>16</v>
      </c>
      <c r="G299" s="3"/>
      <c r="H299" s="4"/>
      <c r="I299" s="4"/>
      <c r="J299" s="6" t="s">
        <v>1842</v>
      </c>
      <c r="K299" s="7"/>
      <c r="L299" s="7"/>
    </row>
    <row r="300" spans="1:12" x14ac:dyDescent="0.2">
      <c r="A300" s="3" t="s">
        <v>1098</v>
      </c>
      <c r="B300" s="11" t="s">
        <v>1102</v>
      </c>
      <c r="C300" s="4" t="s">
        <v>1103</v>
      </c>
      <c r="D300" s="4"/>
      <c r="E300" s="12" t="s">
        <v>1104</v>
      </c>
      <c r="F300" s="5" t="s">
        <v>16</v>
      </c>
      <c r="G300" s="3"/>
      <c r="H300" s="4"/>
      <c r="I300" s="4"/>
      <c r="J300" s="6" t="s">
        <v>1842</v>
      </c>
      <c r="K300" s="7"/>
      <c r="L300" s="7"/>
    </row>
    <row r="301" spans="1:12" x14ac:dyDescent="0.2">
      <c r="A301" s="3" t="s">
        <v>1098</v>
      </c>
      <c r="B301" s="11" t="s">
        <v>1105</v>
      </c>
      <c r="C301" s="4" t="s">
        <v>1106</v>
      </c>
      <c r="D301" s="4"/>
      <c r="E301" s="12" t="s">
        <v>1107</v>
      </c>
      <c r="F301" s="5" t="s">
        <v>16</v>
      </c>
      <c r="G301" s="3"/>
      <c r="H301" s="4"/>
      <c r="I301" s="4"/>
      <c r="J301" s="6" t="s">
        <v>1842</v>
      </c>
      <c r="K301" s="7"/>
      <c r="L301" s="7"/>
    </row>
    <row r="302" spans="1:12" x14ac:dyDescent="0.2">
      <c r="A302" s="3" t="s">
        <v>1098</v>
      </c>
      <c r="B302" s="11" t="s">
        <v>1108</v>
      </c>
      <c r="C302" s="4" t="s">
        <v>1109</v>
      </c>
      <c r="D302" s="4"/>
      <c r="E302" s="12" t="s">
        <v>1110</v>
      </c>
      <c r="F302" s="5" t="s">
        <v>16</v>
      </c>
      <c r="G302" s="3"/>
      <c r="H302" s="4"/>
      <c r="I302" s="4"/>
      <c r="J302" s="6" t="s">
        <v>1842</v>
      </c>
      <c r="K302" s="7"/>
      <c r="L302" s="7"/>
    </row>
    <row r="303" spans="1:12" x14ac:dyDescent="0.2">
      <c r="A303" s="3" t="s">
        <v>1098</v>
      </c>
      <c r="B303" s="11" t="s">
        <v>1111</v>
      </c>
      <c r="C303" s="4" t="s">
        <v>1112</v>
      </c>
      <c r="D303" s="4"/>
      <c r="E303" s="12" t="s">
        <v>1113</v>
      </c>
      <c r="F303" s="5" t="s">
        <v>16</v>
      </c>
      <c r="G303" s="3"/>
      <c r="H303" s="4"/>
      <c r="I303" s="4"/>
      <c r="J303" s="6" t="s">
        <v>1842</v>
      </c>
      <c r="K303" s="7"/>
      <c r="L303" s="7"/>
    </row>
    <row r="304" spans="1:12" x14ac:dyDescent="0.2">
      <c r="A304" s="3" t="s">
        <v>1098</v>
      </c>
      <c r="B304" s="11" t="s">
        <v>1114</v>
      </c>
      <c r="C304" s="4" t="s">
        <v>1115</v>
      </c>
      <c r="D304" s="4"/>
      <c r="E304" s="12" t="s">
        <v>1116</v>
      </c>
      <c r="F304" s="5" t="s">
        <v>16</v>
      </c>
      <c r="G304" s="3"/>
      <c r="H304" s="4"/>
      <c r="I304" s="4"/>
      <c r="J304" s="6" t="s">
        <v>1842</v>
      </c>
      <c r="K304" s="7"/>
      <c r="L304" s="7"/>
    </row>
    <row r="305" spans="1:12" ht="25.5" x14ac:dyDescent="0.2">
      <c r="A305" s="3" t="s">
        <v>1098</v>
      </c>
      <c r="B305" s="11" t="s">
        <v>1117</v>
      </c>
      <c r="C305" s="4" t="s">
        <v>1118</v>
      </c>
      <c r="D305" s="4"/>
      <c r="E305" s="12" t="s">
        <v>1119</v>
      </c>
      <c r="F305" s="5" t="s">
        <v>16</v>
      </c>
      <c r="G305" s="3"/>
      <c r="H305" s="4"/>
      <c r="I305" s="10" t="s">
        <v>1120</v>
      </c>
      <c r="J305" s="6" t="s">
        <v>1842</v>
      </c>
      <c r="K305" s="7"/>
      <c r="L305" s="7"/>
    </row>
    <row r="306" spans="1:12" x14ac:dyDescent="0.2">
      <c r="A306" s="3" t="s">
        <v>1098</v>
      </c>
      <c r="B306" s="11" t="s">
        <v>1121</v>
      </c>
      <c r="C306" s="4" t="s">
        <v>1122</v>
      </c>
      <c r="D306" s="4"/>
      <c r="E306" s="12" t="s">
        <v>1123</v>
      </c>
      <c r="F306" s="5" t="s">
        <v>16</v>
      </c>
      <c r="G306" s="3"/>
      <c r="H306" s="4"/>
      <c r="I306" s="4"/>
      <c r="J306" s="6" t="s">
        <v>1842</v>
      </c>
      <c r="K306" s="7"/>
      <c r="L306" s="7"/>
    </row>
    <row r="307" spans="1:12" x14ac:dyDescent="0.2">
      <c r="A307" s="3" t="s">
        <v>1098</v>
      </c>
      <c r="B307" s="11" t="s">
        <v>1124</v>
      </c>
      <c r="C307" s="4" t="s">
        <v>1125</v>
      </c>
      <c r="D307" s="4"/>
      <c r="E307" s="12" t="s">
        <v>1126</v>
      </c>
      <c r="F307" s="5" t="s">
        <v>16</v>
      </c>
      <c r="G307" s="3"/>
      <c r="H307" s="4"/>
      <c r="I307" s="4"/>
      <c r="J307" s="6" t="s">
        <v>1842</v>
      </c>
      <c r="K307" s="7"/>
      <c r="L307" s="7"/>
    </row>
    <row r="308" spans="1:12" x14ac:dyDescent="0.2">
      <c r="A308" s="3" t="s">
        <v>1098</v>
      </c>
      <c r="B308" s="11" t="s">
        <v>1127</v>
      </c>
      <c r="C308" s="4" t="s">
        <v>1128</v>
      </c>
      <c r="D308" s="4"/>
      <c r="E308" s="12" t="s">
        <v>1129</v>
      </c>
      <c r="F308" s="5" t="s">
        <v>16</v>
      </c>
      <c r="G308" s="3"/>
      <c r="H308" s="4"/>
      <c r="I308" s="4"/>
      <c r="J308" s="6" t="s">
        <v>1842</v>
      </c>
      <c r="K308" s="7"/>
      <c r="L308" s="7"/>
    </row>
    <row r="309" spans="1:12" x14ac:dyDescent="0.2">
      <c r="A309" s="3" t="s">
        <v>1098</v>
      </c>
      <c r="B309" s="11" t="s">
        <v>1130</v>
      </c>
      <c r="C309" s="4" t="s">
        <v>1131</v>
      </c>
      <c r="D309" s="4"/>
      <c r="E309" s="12" t="s">
        <v>1132</v>
      </c>
      <c r="F309" s="5" t="s">
        <v>16</v>
      </c>
      <c r="G309" s="3"/>
      <c r="H309" s="4"/>
      <c r="I309" s="4"/>
      <c r="J309" s="6" t="s">
        <v>1842</v>
      </c>
      <c r="K309" s="7"/>
      <c r="L309" s="7"/>
    </row>
    <row r="310" spans="1:12" ht="25.5" x14ac:dyDescent="0.2">
      <c r="A310" s="3" t="s">
        <v>1098</v>
      </c>
      <c r="B310" s="11" t="s">
        <v>1133</v>
      </c>
      <c r="C310" s="4" t="s">
        <v>1134</v>
      </c>
      <c r="D310" s="4"/>
      <c r="E310" s="12" t="s">
        <v>1135</v>
      </c>
      <c r="F310" s="5" t="s">
        <v>16</v>
      </c>
      <c r="G310" s="3"/>
      <c r="H310" s="4"/>
      <c r="I310" s="4"/>
      <c r="J310" s="6" t="s">
        <v>1842</v>
      </c>
      <c r="K310" s="7"/>
      <c r="L310" s="7"/>
    </row>
    <row r="311" spans="1:12" ht="63.75" x14ac:dyDescent="0.2">
      <c r="A311" s="3" t="s">
        <v>1098</v>
      </c>
      <c r="B311" s="11" t="s">
        <v>1136</v>
      </c>
      <c r="C311" s="4" t="s">
        <v>1137</v>
      </c>
      <c r="D311" s="4"/>
      <c r="E311" s="12" t="s">
        <v>1138</v>
      </c>
      <c r="F311" s="5" t="s">
        <v>16</v>
      </c>
      <c r="G311" s="3"/>
      <c r="H311" s="4"/>
      <c r="I311" s="4"/>
      <c r="J311" s="6" t="s">
        <v>1842</v>
      </c>
      <c r="K311" s="7"/>
      <c r="L311" s="7"/>
    </row>
    <row r="312" spans="1:12" ht="63.75" x14ac:dyDescent="0.2">
      <c r="A312" s="3" t="s">
        <v>1098</v>
      </c>
      <c r="B312" s="11" t="s">
        <v>1139</v>
      </c>
      <c r="C312" s="4" t="s">
        <v>1140</v>
      </c>
      <c r="D312" s="4"/>
      <c r="E312" s="12" t="s">
        <v>1141</v>
      </c>
      <c r="F312" s="5" t="s">
        <v>16</v>
      </c>
      <c r="G312" s="3"/>
      <c r="H312" s="4"/>
      <c r="I312" s="4"/>
      <c r="J312" s="6" t="s">
        <v>1842</v>
      </c>
      <c r="K312" s="7"/>
      <c r="L312" s="7"/>
    </row>
    <row r="313" spans="1:12" ht="51" x14ac:dyDescent="0.2">
      <c r="A313" s="3" t="s">
        <v>1098</v>
      </c>
      <c r="B313" s="11" t="s">
        <v>1142</v>
      </c>
      <c r="C313" s="4" t="s">
        <v>1143</v>
      </c>
      <c r="D313" s="4"/>
      <c r="E313" s="12" t="s">
        <v>1144</v>
      </c>
      <c r="F313" s="5" t="s">
        <v>16</v>
      </c>
      <c r="G313" s="3"/>
      <c r="H313" s="4"/>
      <c r="I313" s="4"/>
      <c r="J313" s="6" t="s">
        <v>1842</v>
      </c>
      <c r="K313" s="7"/>
      <c r="L313" s="7"/>
    </row>
    <row r="314" spans="1:12" ht="63.75" x14ac:dyDescent="0.2">
      <c r="A314" s="3" t="s">
        <v>1098</v>
      </c>
      <c r="B314" s="11" t="s">
        <v>1145</v>
      </c>
      <c r="C314" s="4" t="s">
        <v>1146</v>
      </c>
      <c r="D314" s="4"/>
      <c r="E314" s="12" t="s">
        <v>1147</v>
      </c>
      <c r="F314" s="5" t="s">
        <v>16</v>
      </c>
      <c r="G314" s="3"/>
      <c r="H314" s="4"/>
      <c r="I314" s="4"/>
      <c r="J314" s="6" t="s">
        <v>1842</v>
      </c>
      <c r="K314" s="7"/>
      <c r="L314" s="7"/>
    </row>
    <row r="315" spans="1:12" ht="89.25" x14ac:dyDescent="0.2">
      <c r="A315" s="3" t="s">
        <v>1098</v>
      </c>
      <c r="B315" s="11" t="s">
        <v>1148</v>
      </c>
      <c r="C315" s="4" t="s">
        <v>1149</v>
      </c>
      <c r="D315" s="4"/>
      <c r="E315" s="12" t="s">
        <v>1150</v>
      </c>
      <c r="F315" s="5" t="s">
        <v>16</v>
      </c>
      <c r="G315" s="3"/>
      <c r="H315" s="4"/>
      <c r="I315" s="4"/>
      <c r="J315" s="6" t="s">
        <v>1842</v>
      </c>
      <c r="K315" s="7"/>
      <c r="L315" s="7"/>
    </row>
    <row r="316" spans="1:12" ht="38.25" x14ac:dyDescent="0.2">
      <c r="A316" s="3" t="s">
        <v>1098</v>
      </c>
      <c r="B316" s="11" t="s">
        <v>1151</v>
      </c>
      <c r="C316" s="4" t="s">
        <v>1152</v>
      </c>
      <c r="D316" s="4"/>
      <c r="E316" s="12" t="s">
        <v>1153</v>
      </c>
      <c r="F316" s="5" t="s">
        <v>16</v>
      </c>
      <c r="G316" s="3"/>
      <c r="H316" s="4"/>
      <c r="I316" s="4"/>
      <c r="J316" s="6" t="s">
        <v>1842</v>
      </c>
      <c r="K316" s="7"/>
      <c r="L316" s="7"/>
    </row>
    <row r="317" spans="1:12" ht="38.25" x14ac:dyDescent="0.2">
      <c r="A317" s="3" t="s">
        <v>1098</v>
      </c>
      <c r="B317" s="11" t="s">
        <v>1154</v>
      </c>
      <c r="C317" s="4" t="s">
        <v>1155</v>
      </c>
      <c r="D317" s="4"/>
      <c r="E317" s="12" t="s">
        <v>1156</v>
      </c>
      <c r="F317" s="5" t="s">
        <v>16</v>
      </c>
      <c r="G317" s="3"/>
      <c r="H317" s="4"/>
      <c r="I317" s="4"/>
      <c r="J317" s="6" t="s">
        <v>1842</v>
      </c>
      <c r="K317" s="7"/>
      <c r="L317" s="7"/>
    </row>
    <row r="318" spans="1:12" ht="25.5" x14ac:dyDescent="0.2">
      <c r="A318" s="3" t="s">
        <v>1098</v>
      </c>
      <c r="B318" s="11" t="s">
        <v>1157</v>
      </c>
      <c r="C318" s="4" t="s">
        <v>1158</v>
      </c>
      <c r="D318" s="4"/>
      <c r="E318" s="12" t="s">
        <v>1159</v>
      </c>
      <c r="F318" s="5" t="s">
        <v>16</v>
      </c>
      <c r="G318" s="3"/>
      <c r="H318" s="4"/>
      <c r="I318" s="4"/>
      <c r="J318" s="6" t="s">
        <v>1842</v>
      </c>
      <c r="K318" s="7"/>
      <c r="L318" s="7"/>
    </row>
    <row r="319" spans="1:12" ht="51" x14ac:dyDescent="0.2">
      <c r="A319" s="3" t="s">
        <v>1098</v>
      </c>
      <c r="B319" s="11" t="s">
        <v>1160</v>
      </c>
      <c r="C319" s="4" t="s">
        <v>1161</v>
      </c>
      <c r="D319" s="4"/>
      <c r="E319" s="12" t="s">
        <v>1162</v>
      </c>
      <c r="F319" s="5" t="s">
        <v>16</v>
      </c>
      <c r="G319" s="3"/>
      <c r="H319" s="4"/>
      <c r="I319" s="4"/>
      <c r="J319" s="6" t="s">
        <v>1842</v>
      </c>
      <c r="K319" s="7"/>
      <c r="L319" s="7"/>
    </row>
    <row r="320" spans="1:12" ht="38.25" x14ac:dyDescent="0.2">
      <c r="A320" s="3" t="s">
        <v>1098</v>
      </c>
      <c r="B320" s="11" t="s">
        <v>1163</v>
      </c>
      <c r="C320" s="4" t="s">
        <v>1164</v>
      </c>
      <c r="D320" s="4"/>
      <c r="E320" s="12" t="s">
        <v>1165</v>
      </c>
      <c r="F320" s="5" t="s">
        <v>16</v>
      </c>
      <c r="G320" s="3"/>
      <c r="H320" s="4"/>
      <c r="I320" s="4"/>
      <c r="J320" s="6" t="s">
        <v>1842</v>
      </c>
      <c r="K320" s="7"/>
      <c r="L320" s="7"/>
    </row>
    <row r="321" spans="1:12" ht="63.75" x14ac:dyDescent="0.2">
      <c r="A321" s="3" t="s">
        <v>1098</v>
      </c>
      <c r="B321" s="11" t="s">
        <v>1166</v>
      </c>
      <c r="C321" s="4" t="s">
        <v>1167</v>
      </c>
      <c r="D321" s="4"/>
      <c r="E321" s="12" t="s">
        <v>1168</v>
      </c>
      <c r="F321" s="5" t="s">
        <v>16</v>
      </c>
      <c r="G321" s="3"/>
      <c r="H321" s="4"/>
      <c r="I321" s="4"/>
      <c r="J321" s="6" t="s">
        <v>1842</v>
      </c>
      <c r="K321" s="7"/>
      <c r="L321" s="7"/>
    </row>
    <row r="322" spans="1:12" ht="76.5" x14ac:dyDescent="0.2">
      <c r="A322" s="3" t="s">
        <v>1098</v>
      </c>
      <c r="B322" s="11" t="s">
        <v>1169</v>
      </c>
      <c r="C322" s="4" t="s">
        <v>1170</v>
      </c>
      <c r="D322" s="4"/>
      <c r="E322" s="12" t="s">
        <v>1171</v>
      </c>
      <c r="F322" s="5" t="s">
        <v>16</v>
      </c>
      <c r="G322" s="3"/>
      <c r="H322" s="4"/>
      <c r="I322" s="4"/>
      <c r="J322" s="6" t="s">
        <v>1842</v>
      </c>
      <c r="K322" s="7"/>
      <c r="L322" s="7"/>
    </row>
    <row r="323" spans="1:12" ht="63.75" x14ac:dyDescent="0.2">
      <c r="A323" s="3" t="s">
        <v>1098</v>
      </c>
      <c r="B323" s="11" t="s">
        <v>1172</v>
      </c>
      <c r="C323" s="4" t="s">
        <v>1173</v>
      </c>
      <c r="D323" s="4"/>
      <c r="E323" s="12" t="s">
        <v>1174</v>
      </c>
      <c r="F323" s="5" t="s">
        <v>16</v>
      </c>
      <c r="G323" s="3"/>
      <c r="H323" s="4"/>
      <c r="I323" s="4"/>
      <c r="J323" s="6" t="s">
        <v>1842</v>
      </c>
      <c r="K323" s="7"/>
      <c r="L323" s="7"/>
    </row>
    <row r="324" spans="1:12" ht="25.5" x14ac:dyDescent="0.2">
      <c r="A324" s="3" t="s">
        <v>1098</v>
      </c>
      <c r="B324" s="11" t="s">
        <v>1175</v>
      </c>
      <c r="C324" s="4" t="s">
        <v>1176</v>
      </c>
      <c r="D324" s="4"/>
      <c r="E324" s="12" t="s">
        <v>1177</v>
      </c>
      <c r="F324" s="5" t="s">
        <v>16</v>
      </c>
      <c r="G324" s="3"/>
      <c r="H324" s="4"/>
      <c r="I324" s="4"/>
      <c r="J324" s="6" t="s">
        <v>1842</v>
      </c>
      <c r="K324" s="7"/>
      <c r="L324" s="7"/>
    </row>
    <row r="325" spans="1:12" ht="51" x14ac:dyDescent="0.2">
      <c r="A325" s="3" t="s">
        <v>1098</v>
      </c>
      <c r="B325" s="11" t="s">
        <v>1178</v>
      </c>
      <c r="C325" s="4" t="s">
        <v>1179</v>
      </c>
      <c r="D325" s="4"/>
      <c r="E325" s="12" t="s">
        <v>1180</v>
      </c>
      <c r="F325" s="5" t="s">
        <v>16</v>
      </c>
      <c r="G325" s="3"/>
      <c r="H325" s="4"/>
      <c r="I325" s="4"/>
      <c r="J325" s="6" t="s">
        <v>1842</v>
      </c>
      <c r="K325" s="7"/>
      <c r="L325" s="7"/>
    </row>
    <row r="326" spans="1:12" ht="38.25" x14ac:dyDescent="0.2">
      <c r="A326" s="3" t="s">
        <v>1098</v>
      </c>
      <c r="B326" s="11" t="s">
        <v>1181</v>
      </c>
      <c r="C326" s="4" t="s">
        <v>1182</v>
      </c>
      <c r="D326" s="4"/>
      <c r="E326" s="12" t="s">
        <v>1183</v>
      </c>
      <c r="F326" s="5" t="s">
        <v>16</v>
      </c>
      <c r="G326" s="3"/>
      <c r="H326" s="4"/>
      <c r="I326" s="4"/>
      <c r="J326" s="6" t="s">
        <v>1842</v>
      </c>
      <c r="K326" s="7"/>
      <c r="L326" s="7"/>
    </row>
    <row r="327" spans="1:12" ht="51" x14ac:dyDescent="0.2">
      <c r="A327" s="3" t="s">
        <v>1098</v>
      </c>
      <c r="B327" s="11" t="s">
        <v>1184</v>
      </c>
      <c r="C327" s="4" t="s">
        <v>1185</v>
      </c>
      <c r="D327" s="4"/>
      <c r="E327" s="12" t="s">
        <v>1186</v>
      </c>
      <c r="F327" s="5" t="s">
        <v>16</v>
      </c>
      <c r="G327" s="3"/>
      <c r="H327" s="4"/>
      <c r="I327" s="4"/>
      <c r="J327" s="6" t="s">
        <v>1842</v>
      </c>
      <c r="K327" s="7"/>
      <c r="L327" s="7"/>
    </row>
    <row r="328" spans="1:12" x14ac:dyDescent="0.2">
      <c r="A328" s="3" t="s">
        <v>1098</v>
      </c>
      <c r="B328" s="11" t="s">
        <v>1187</v>
      </c>
      <c r="C328" s="4" t="s">
        <v>1188</v>
      </c>
      <c r="D328" s="4"/>
      <c r="E328" s="12" t="s">
        <v>1189</v>
      </c>
      <c r="F328" s="5" t="s">
        <v>16</v>
      </c>
      <c r="G328" s="3"/>
      <c r="H328" s="4"/>
      <c r="I328" s="4"/>
      <c r="J328" s="6" t="s">
        <v>1842</v>
      </c>
      <c r="K328" s="7"/>
      <c r="L328" s="7"/>
    </row>
    <row r="329" spans="1:12" ht="76.5" x14ac:dyDescent="0.2">
      <c r="A329" s="3" t="s">
        <v>1098</v>
      </c>
      <c r="B329" s="11" t="s">
        <v>1190</v>
      </c>
      <c r="C329" s="4" t="s">
        <v>1191</v>
      </c>
      <c r="D329" s="4"/>
      <c r="E329" s="12" t="s">
        <v>1192</v>
      </c>
      <c r="F329" s="5" t="s">
        <v>16</v>
      </c>
      <c r="G329" s="3"/>
      <c r="H329" s="4"/>
      <c r="I329" s="4"/>
      <c r="J329" s="6" t="s">
        <v>1842</v>
      </c>
      <c r="K329" s="7"/>
      <c r="L329" s="7"/>
    </row>
    <row r="330" spans="1:12" ht="63.75" x14ac:dyDescent="0.2">
      <c r="A330" s="3" t="s">
        <v>1098</v>
      </c>
      <c r="B330" s="11" t="s">
        <v>1193</v>
      </c>
      <c r="C330" s="4" t="s">
        <v>1194</v>
      </c>
      <c r="D330" s="4"/>
      <c r="E330" s="12" t="s">
        <v>1195</v>
      </c>
      <c r="F330" s="5" t="s">
        <v>16</v>
      </c>
      <c r="G330" s="3"/>
      <c r="H330" s="4"/>
      <c r="I330" s="4"/>
      <c r="J330" s="6" t="s">
        <v>1842</v>
      </c>
      <c r="K330" s="7"/>
      <c r="L330" s="7"/>
    </row>
    <row r="331" spans="1:12" ht="63.75" x14ac:dyDescent="0.2">
      <c r="A331" s="3" t="s">
        <v>1098</v>
      </c>
      <c r="B331" s="11" t="s">
        <v>1196</v>
      </c>
      <c r="C331" s="4" t="s">
        <v>1197</v>
      </c>
      <c r="D331" s="4"/>
      <c r="E331" s="12" t="s">
        <v>1198</v>
      </c>
      <c r="F331" s="5" t="s">
        <v>16</v>
      </c>
      <c r="G331" s="3"/>
      <c r="H331" s="4"/>
      <c r="I331" s="4"/>
      <c r="J331" s="6" t="s">
        <v>1842</v>
      </c>
      <c r="K331" s="7"/>
      <c r="L331" s="7"/>
    </row>
    <row r="332" spans="1:12" ht="25.5" x14ac:dyDescent="0.2">
      <c r="A332" s="3" t="s">
        <v>1098</v>
      </c>
      <c r="B332" s="11" t="s">
        <v>1199</v>
      </c>
      <c r="C332" s="4" t="s">
        <v>1200</v>
      </c>
      <c r="D332" s="4"/>
      <c r="E332" s="12" t="s">
        <v>1201</v>
      </c>
      <c r="F332" s="5" t="s">
        <v>16</v>
      </c>
      <c r="G332" s="3"/>
      <c r="H332" s="4"/>
      <c r="I332" s="4"/>
      <c r="J332" s="6" t="s">
        <v>1842</v>
      </c>
      <c r="K332" s="7"/>
      <c r="L332" s="7"/>
    </row>
    <row r="333" spans="1:12" ht="51" x14ac:dyDescent="0.2">
      <c r="A333" s="3" t="s">
        <v>1098</v>
      </c>
      <c r="B333" s="11" t="s">
        <v>1202</v>
      </c>
      <c r="C333" s="4" t="s">
        <v>1203</v>
      </c>
      <c r="D333" s="4"/>
      <c r="E333" s="12" t="s">
        <v>1204</v>
      </c>
      <c r="F333" s="5" t="s">
        <v>16</v>
      </c>
      <c r="G333" s="3"/>
      <c r="H333" s="4"/>
      <c r="I333" s="4"/>
      <c r="J333" s="6" t="s">
        <v>1842</v>
      </c>
      <c r="K333" s="7"/>
      <c r="L333" s="7"/>
    </row>
    <row r="334" spans="1:12" x14ac:dyDescent="0.2">
      <c r="A334" s="3" t="s">
        <v>1098</v>
      </c>
      <c r="B334" s="11" t="s">
        <v>1205</v>
      </c>
      <c r="C334" s="4" t="s">
        <v>1206</v>
      </c>
      <c r="D334" s="4"/>
      <c r="E334" s="12" t="s">
        <v>1207</v>
      </c>
      <c r="F334" s="5" t="s">
        <v>16</v>
      </c>
      <c r="G334" s="3"/>
      <c r="H334" s="4"/>
      <c r="I334" s="4"/>
      <c r="J334" s="6" t="s">
        <v>1842</v>
      </c>
      <c r="K334" s="7"/>
      <c r="L334" s="7"/>
    </row>
    <row r="335" spans="1:12" ht="51" x14ac:dyDescent="0.2">
      <c r="A335" s="3" t="s">
        <v>1098</v>
      </c>
      <c r="B335" s="11" t="s">
        <v>1208</v>
      </c>
      <c r="C335" s="4" t="s">
        <v>1209</v>
      </c>
      <c r="D335" s="4"/>
      <c r="E335" s="12" t="s">
        <v>1210</v>
      </c>
      <c r="F335" s="5" t="s">
        <v>16</v>
      </c>
      <c r="G335" s="3"/>
      <c r="H335" s="4"/>
      <c r="I335" s="4"/>
      <c r="J335" s="6" t="s">
        <v>1842</v>
      </c>
      <c r="K335" s="7"/>
      <c r="L335" s="7"/>
    </row>
    <row r="336" spans="1:12" ht="63.75" x14ac:dyDescent="0.2">
      <c r="A336" s="3" t="s">
        <v>1098</v>
      </c>
      <c r="B336" s="11" t="s">
        <v>1211</v>
      </c>
      <c r="C336" s="4" t="s">
        <v>1212</v>
      </c>
      <c r="D336" s="4"/>
      <c r="E336" s="12" t="s">
        <v>1213</v>
      </c>
      <c r="F336" s="5" t="s">
        <v>16</v>
      </c>
      <c r="G336" s="3"/>
      <c r="H336" s="4"/>
      <c r="I336" s="4"/>
      <c r="J336" s="6" t="s">
        <v>1842</v>
      </c>
      <c r="K336" s="7"/>
      <c r="L336" s="7"/>
    </row>
    <row r="337" spans="1:12" ht="63.75" x14ac:dyDescent="0.2">
      <c r="A337" s="3" t="s">
        <v>1098</v>
      </c>
      <c r="B337" s="11" t="s">
        <v>1214</v>
      </c>
      <c r="C337" s="4" t="s">
        <v>1215</v>
      </c>
      <c r="D337" s="4"/>
      <c r="E337" s="12" t="s">
        <v>1216</v>
      </c>
      <c r="F337" s="5" t="s">
        <v>16</v>
      </c>
      <c r="G337" s="3"/>
      <c r="H337" s="4"/>
      <c r="I337" s="4"/>
      <c r="J337" s="6" t="s">
        <v>1842</v>
      </c>
      <c r="K337" s="7"/>
      <c r="L337" s="7"/>
    </row>
    <row r="338" spans="1:12" ht="51" x14ac:dyDescent="0.2">
      <c r="A338" s="3" t="s">
        <v>1098</v>
      </c>
      <c r="B338" s="11" t="s">
        <v>1217</v>
      </c>
      <c r="C338" s="4" t="s">
        <v>1218</v>
      </c>
      <c r="D338" s="4"/>
      <c r="E338" s="12" t="s">
        <v>1219</v>
      </c>
      <c r="F338" s="5" t="s">
        <v>16</v>
      </c>
      <c r="G338" s="3"/>
      <c r="H338" s="4"/>
      <c r="I338" s="4"/>
      <c r="J338" s="6" t="s">
        <v>1842</v>
      </c>
      <c r="K338" s="7"/>
      <c r="L338" s="7"/>
    </row>
    <row r="339" spans="1:12" ht="76.5" x14ac:dyDescent="0.2">
      <c r="A339" s="3" t="s">
        <v>1098</v>
      </c>
      <c r="B339" s="11" t="s">
        <v>1220</v>
      </c>
      <c r="C339" s="4" t="s">
        <v>1221</v>
      </c>
      <c r="D339" s="4"/>
      <c r="E339" s="12" t="s">
        <v>1222</v>
      </c>
      <c r="F339" s="5" t="s">
        <v>16</v>
      </c>
      <c r="G339" s="3"/>
      <c r="H339" s="4"/>
      <c r="I339" s="4"/>
      <c r="J339" s="6" t="s">
        <v>1842</v>
      </c>
      <c r="K339" s="7"/>
      <c r="L339" s="7"/>
    </row>
    <row r="340" spans="1:12" ht="51" x14ac:dyDescent="0.2">
      <c r="A340" s="3" t="s">
        <v>1098</v>
      </c>
      <c r="B340" s="11" t="s">
        <v>1223</v>
      </c>
      <c r="C340" s="4" t="s">
        <v>1224</v>
      </c>
      <c r="D340" s="4"/>
      <c r="E340" s="12" t="s">
        <v>1225</v>
      </c>
      <c r="F340" s="5" t="s">
        <v>16</v>
      </c>
      <c r="G340" s="3"/>
      <c r="H340" s="4"/>
      <c r="I340" s="4"/>
      <c r="J340" s="6" t="s">
        <v>1842</v>
      </c>
      <c r="K340" s="7"/>
      <c r="L340" s="7"/>
    </row>
    <row r="341" spans="1:12" ht="25.5" x14ac:dyDescent="0.2">
      <c r="A341" s="3" t="s">
        <v>1098</v>
      </c>
      <c r="B341" s="11" t="s">
        <v>1226</v>
      </c>
      <c r="C341" s="4" t="s">
        <v>1227</v>
      </c>
      <c r="D341" s="4"/>
      <c r="E341" s="12" t="s">
        <v>1228</v>
      </c>
      <c r="F341" s="5" t="s">
        <v>16</v>
      </c>
      <c r="G341" s="3"/>
      <c r="H341" s="4"/>
      <c r="I341" s="4"/>
      <c r="J341" s="6" t="s">
        <v>1842</v>
      </c>
      <c r="K341" s="7"/>
      <c r="L341" s="7"/>
    </row>
    <row r="342" spans="1:12" ht="25.5" x14ac:dyDescent="0.2">
      <c r="A342" s="3" t="s">
        <v>1098</v>
      </c>
      <c r="B342" s="11" t="s">
        <v>1229</v>
      </c>
      <c r="C342" s="4" t="s">
        <v>1230</v>
      </c>
      <c r="D342" s="4"/>
      <c r="E342" s="12" t="s">
        <v>1231</v>
      </c>
      <c r="F342" s="5" t="s">
        <v>16</v>
      </c>
      <c r="G342" s="3"/>
      <c r="H342" s="4"/>
      <c r="I342" s="4"/>
      <c r="J342" s="6" t="s">
        <v>1842</v>
      </c>
      <c r="K342" s="7"/>
      <c r="L342" s="7"/>
    </row>
    <row r="343" spans="1:12" ht="51" x14ac:dyDescent="0.2">
      <c r="A343" s="3" t="s">
        <v>1098</v>
      </c>
      <c r="B343" s="11" t="s">
        <v>1232</v>
      </c>
      <c r="C343" s="4" t="s">
        <v>1233</v>
      </c>
      <c r="D343" s="4"/>
      <c r="E343" s="12" t="s">
        <v>1234</v>
      </c>
      <c r="F343" s="5" t="s">
        <v>16</v>
      </c>
      <c r="G343" s="3"/>
      <c r="H343" s="4"/>
      <c r="I343" s="4"/>
      <c r="J343" s="6" t="s">
        <v>1842</v>
      </c>
      <c r="K343" s="7"/>
      <c r="L343" s="7"/>
    </row>
    <row r="344" spans="1:12" x14ac:dyDescent="0.2">
      <c r="A344" s="3" t="s">
        <v>1098</v>
      </c>
      <c r="B344" s="11" t="s">
        <v>1235</v>
      </c>
      <c r="C344" s="4" t="s">
        <v>1236</v>
      </c>
      <c r="D344" s="4"/>
      <c r="E344" s="12" t="s">
        <v>1237</v>
      </c>
      <c r="F344" s="5" t="s">
        <v>16</v>
      </c>
      <c r="G344" s="3"/>
      <c r="H344" s="4"/>
      <c r="I344" s="4"/>
      <c r="J344" s="6" t="s">
        <v>1842</v>
      </c>
      <c r="K344" s="7"/>
      <c r="L344" s="7"/>
    </row>
    <row r="345" spans="1:12" ht="76.5" x14ac:dyDescent="0.2">
      <c r="A345" s="3" t="s">
        <v>1098</v>
      </c>
      <c r="B345" s="11" t="s">
        <v>1238</v>
      </c>
      <c r="C345" s="4" t="s">
        <v>1239</v>
      </c>
      <c r="D345" s="4"/>
      <c r="E345" s="12" t="s">
        <v>1240</v>
      </c>
      <c r="F345" s="5" t="s">
        <v>16</v>
      </c>
      <c r="G345" s="3"/>
      <c r="H345" s="4"/>
      <c r="I345" s="4"/>
      <c r="J345" s="6" t="s">
        <v>1842</v>
      </c>
      <c r="K345" s="7"/>
      <c r="L345" s="7"/>
    </row>
    <row r="346" spans="1:12" ht="51" x14ac:dyDescent="0.2">
      <c r="A346" s="3" t="s">
        <v>1098</v>
      </c>
      <c r="B346" s="11" t="s">
        <v>1241</v>
      </c>
      <c r="C346" s="4" t="s">
        <v>1242</v>
      </c>
      <c r="D346" s="4"/>
      <c r="E346" s="12" t="s">
        <v>1243</v>
      </c>
      <c r="F346" s="5" t="s">
        <v>16</v>
      </c>
      <c r="G346" s="3"/>
      <c r="H346" s="4"/>
      <c r="I346" s="4"/>
      <c r="J346" s="6" t="s">
        <v>1842</v>
      </c>
      <c r="K346" s="7"/>
      <c r="L346" s="7"/>
    </row>
    <row r="347" spans="1:12" ht="89.25" x14ac:dyDescent="0.2">
      <c r="A347" s="3" t="s">
        <v>1098</v>
      </c>
      <c r="B347" s="11" t="s">
        <v>1244</v>
      </c>
      <c r="C347" s="4" t="s">
        <v>1245</v>
      </c>
      <c r="D347" s="4"/>
      <c r="E347" s="12" t="s">
        <v>1246</v>
      </c>
      <c r="F347" s="5" t="s">
        <v>16</v>
      </c>
      <c r="G347" s="3"/>
      <c r="H347" s="4"/>
      <c r="I347" s="10" t="s">
        <v>1247</v>
      </c>
      <c r="J347" s="6" t="s">
        <v>1842</v>
      </c>
      <c r="K347" s="7"/>
      <c r="L347" s="7"/>
    </row>
    <row r="348" spans="1:12" ht="51" x14ac:dyDescent="0.2">
      <c r="A348" s="3" t="s">
        <v>1098</v>
      </c>
      <c r="B348" s="11" t="s">
        <v>1248</v>
      </c>
      <c r="C348" s="4" t="s">
        <v>1249</v>
      </c>
      <c r="D348" s="4"/>
      <c r="E348" s="12" t="s">
        <v>1250</v>
      </c>
      <c r="F348" s="5" t="s">
        <v>16</v>
      </c>
      <c r="G348" s="3"/>
      <c r="H348" s="4"/>
      <c r="I348" s="4"/>
      <c r="J348" s="6" t="s">
        <v>1842</v>
      </c>
      <c r="K348" s="7"/>
      <c r="L348" s="7"/>
    </row>
    <row r="349" spans="1:12" ht="25.5" x14ac:dyDescent="0.2">
      <c r="A349" s="3" t="s">
        <v>1098</v>
      </c>
      <c r="B349" s="11" t="s">
        <v>1251</v>
      </c>
      <c r="C349" s="4" t="s">
        <v>1252</v>
      </c>
      <c r="D349" s="4"/>
      <c r="E349" s="12" t="s">
        <v>1253</v>
      </c>
      <c r="F349" s="5" t="s">
        <v>16</v>
      </c>
      <c r="G349" s="3"/>
      <c r="H349" s="4"/>
      <c r="I349" s="4"/>
      <c r="J349" s="6" t="s">
        <v>1842</v>
      </c>
      <c r="K349" s="7"/>
      <c r="L349" s="7"/>
    </row>
    <row r="350" spans="1:12" ht="38.25" x14ac:dyDescent="0.2">
      <c r="A350" s="3" t="s">
        <v>1098</v>
      </c>
      <c r="B350" s="11" t="s">
        <v>1254</v>
      </c>
      <c r="C350" s="4" t="s">
        <v>1255</v>
      </c>
      <c r="D350" s="4"/>
      <c r="E350" s="12" t="s">
        <v>1256</v>
      </c>
      <c r="F350" s="5" t="s">
        <v>16</v>
      </c>
      <c r="G350" s="3"/>
      <c r="H350" s="4"/>
      <c r="I350" s="4"/>
      <c r="J350" s="6" t="s">
        <v>1842</v>
      </c>
      <c r="K350" s="7"/>
      <c r="L350" s="7"/>
    </row>
    <row r="351" spans="1:12" ht="38.25" x14ac:dyDescent="0.2">
      <c r="A351" s="3" t="s">
        <v>1098</v>
      </c>
      <c r="B351" s="11" t="s">
        <v>1257</v>
      </c>
      <c r="C351" s="4" t="s">
        <v>1258</v>
      </c>
      <c r="D351" s="4"/>
      <c r="E351" s="12" t="s">
        <v>1259</v>
      </c>
      <c r="F351" s="5" t="s">
        <v>16</v>
      </c>
      <c r="G351" s="3"/>
      <c r="H351" s="4"/>
      <c r="I351" s="4"/>
      <c r="J351" s="6" t="s">
        <v>1842</v>
      </c>
      <c r="K351" s="7"/>
      <c r="L351" s="7"/>
    </row>
    <row r="352" spans="1:12" ht="51" x14ac:dyDescent="0.2">
      <c r="A352" s="3" t="s">
        <v>1098</v>
      </c>
      <c r="B352" s="11" t="s">
        <v>1260</v>
      </c>
      <c r="C352" s="4" t="s">
        <v>1261</v>
      </c>
      <c r="D352" s="4"/>
      <c r="E352" s="12" t="s">
        <v>1262</v>
      </c>
      <c r="F352" s="5" t="s">
        <v>16</v>
      </c>
      <c r="G352" s="3"/>
      <c r="H352" s="4"/>
      <c r="I352" s="4"/>
      <c r="J352" s="6" t="s">
        <v>1842</v>
      </c>
      <c r="K352" s="7"/>
      <c r="L352" s="7"/>
    </row>
    <row r="353" spans="1:12" ht="25.5" x14ac:dyDescent="0.2">
      <c r="A353" s="3" t="s">
        <v>1098</v>
      </c>
      <c r="B353" s="11" t="s">
        <v>1263</v>
      </c>
      <c r="C353" s="4" t="s">
        <v>1264</v>
      </c>
      <c r="D353" s="4"/>
      <c r="E353" s="12" t="s">
        <v>1265</v>
      </c>
      <c r="F353" s="5" t="s">
        <v>16</v>
      </c>
      <c r="G353" s="3"/>
      <c r="H353" s="4"/>
      <c r="I353" s="4"/>
      <c r="J353" s="6" t="s">
        <v>1842</v>
      </c>
      <c r="K353" s="7"/>
      <c r="L353" s="7"/>
    </row>
    <row r="354" spans="1:12" ht="102" x14ac:dyDescent="0.2">
      <c r="A354" s="3" t="s">
        <v>1098</v>
      </c>
      <c r="B354" s="11" t="s">
        <v>1266</v>
      </c>
      <c r="C354" s="4" t="s">
        <v>1267</v>
      </c>
      <c r="D354" s="4"/>
      <c r="E354" s="12" t="s">
        <v>1268</v>
      </c>
      <c r="F354" s="5" t="s">
        <v>16</v>
      </c>
      <c r="G354" s="3"/>
      <c r="H354" s="4"/>
      <c r="I354" s="4"/>
      <c r="J354" s="6" t="s">
        <v>1842</v>
      </c>
      <c r="K354" s="7"/>
      <c r="L354" s="7"/>
    </row>
    <row r="355" spans="1:12" ht="51" x14ac:dyDescent="0.2">
      <c r="A355" s="3" t="s">
        <v>1098</v>
      </c>
      <c r="B355" s="11" t="s">
        <v>1269</v>
      </c>
      <c r="C355" s="4" t="s">
        <v>1270</v>
      </c>
      <c r="D355" s="4"/>
      <c r="E355" s="12" t="s">
        <v>1271</v>
      </c>
      <c r="F355" s="5" t="s">
        <v>16</v>
      </c>
      <c r="G355" s="3"/>
      <c r="H355" s="4"/>
      <c r="I355" s="4"/>
      <c r="J355" s="6" t="s">
        <v>1842</v>
      </c>
      <c r="K355" s="7"/>
      <c r="L355" s="7"/>
    </row>
    <row r="356" spans="1:12" ht="63.75" x14ac:dyDescent="0.2">
      <c r="A356" s="3" t="s">
        <v>1098</v>
      </c>
      <c r="B356" s="11" t="s">
        <v>1272</v>
      </c>
      <c r="C356" s="4" t="s">
        <v>1273</v>
      </c>
      <c r="D356" s="4"/>
      <c r="E356" s="12" t="s">
        <v>1274</v>
      </c>
      <c r="F356" s="5" t="s">
        <v>16</v>
      </c>
      <c r="G356" s="3"/>
      <c r="H356" s="4"/>
      <c r="I356" s="4"/>
      <c r="J356" s="6" t="s">
        <v>1842</v>
      </c>
      <c r="K356" s="7"/>
      <c r="L356" s="7"/>
    </row>
    <row r="357" spans="1:12" ht="38.25" x14ac:dyDescent="0.2">
      <c r="A357" s="3" t="s">
        <v>1098</v>
      </c>
      <c r="B357" s="11" t="s">
        <v>1275</v>
      </c>
      <c r="C357" s="4" t="s">
        <v>1276</v>
      </c>
      <c r="D357" s="4"/>
      <c r="E357" s="12" t="s">
        <v>1277</v>
      </c>
      <c r="F357" s="5" t="s">
        <v>16</v>
      </c>
      <c r="G357" s="3"/>
      <c r="H357" s="4"/>
      <c r="I357" s="4"/>
      <c r="J357" s="6" t="s">
        <v>1842</v>
      </c>
      <c r="K357" s="7"/>
      <c r="L357" s="7"/>
    </row>
    <row r="358" spans="1:12" ht="51" x14ac:dyDescent="0.2">
      <c r="A358" s="3" t="s">
        <v>1098</v>
      </c>
      <c r="B358" s="11" t="s">
        <v>1278</v>
      </c>
      <c r="C358" s="4" t="s">
        <v>1279</v>
      </c>
      <c r="D358" s="4"/>
      <c r="E358" s="12" t="s">
        <v>1280</v>
      </c>
      <c r="F358" s="5" t="s">
        <v>16</v>
      </c>
      <c r="G358" s="3"/>
      <c r="H358" s="4"/>
      <c r="I358" s="4"/>
      <c r="J358" s="6" t="s">
        <v>1842</v>
      </c>
      <c r="K358" s="7"/>
      <c r="L358" s="7"/>
    </row>
    <row r="359" spans="1:12" ht="38.25" x14ac:dyDescent="0.2">
      <c r="A359" s="3" t="s">
        <v>1098</v>
      </c>
      <c r="B359" s="11" t="s">
        <v>1281</v>
      </c>
      <c r="C359" s="4" t="s">
        <v>1282</v>
      </c>
      <c r="D359" s="4"/>
      <c r="E359" s="12" t="s">
        <v>1283</v>
      </c>
      <c r="F359" s="5" t="s">
        <v>16</v>
      </c>
      <c r="G359" s="3"/>
      <c r="H359" s="4"/>
      <c r="I359" s="4"/>
      <c r="J359" s="6" t="s">
        <v>1842</v>
      </c>
      <c r="K359" s="7"/>
      <c r="L359" s="7"/>
    </row>
    <row r="360" spans="1:12" ht="63.75" x14ac:dyDescent="0.2">
      <c r="A360" s="3" t="s">
        <v>1098</v>
      </c>
      <c r="B360" s="11" t="s">
        <v>1284</v>
      </c>
      <c r="C360" s="4" t="s">
        <v>1285</v>
      </c>
      <c r="D360" s="4"/>
      <c r="E360" s="12" t="s">
        <v>1286</v>
      </c>
      <c r="F360" s="5" t="s">
        <v>16</v>
      </c>
      <c r="G360" s="3"/>
      <c r="H360" s="4"/>
      <c r="I360" s="4"/>
      <c r="J360" s="6" t="s">
        <v>1842</v>
      </c>
      <c r="K360" s="7"/>
      <c r="L360" s="7"/>
    </row>
    <row r="361" spans="1:12" ht="63.75" x14ac:dyDescent="0.2">
      <c r="A361" s="3" t="s">
        <v>1098</v>
      </c>
      <c r="B361" s="11" t="s">
        <v>1287</v>
      </c>
      <c r="C361" s="4" t="s">
        <v>1288</v>
      </c>
      <c r="D361" s="4"/>
      <c r="E361" s="12" t="s">
        <v>1289</v>
      </c>
      <c r="F361" s="5" t="s">
        <v>16</v>
      </c>
      <c r="G361" s="3"/>
      <c r="H361" s="4"/>
      <c r="I361" s="4"/>
      <c r="J361" s="6" t="s">
        <v>1842</v>
      </c>
      <c r="K361" s="7"/>
      <c r="L361" s="7"/>
    </row>
    <row r="362" spans="1:12" ht="51" x14ac:dyDescent="0.2">
      <c r="A362" s="3" t="s">
        <v>1098</v>
      </c>
      <c r="B362" s="11" t="s">
        <v>1290</v>
      </c>
      <c r="C362" s="4" t="s">
        <v>1291</v>
      </c>
      <c r="D362" s="4"/>
      <c r="E362" s="12" t="s">
        <v>1292</v>
      </c>
      <c r="F362" s="5" t="s">
        <v>16</v>
      </c>
      <c r="G362" s="3"/>
      <c r="H362" s="4"/>
      <c r="I362" s="4"/>
      <c r="J362" s="6" t="s">
        <v>1842</v>
      </c>
      <c r="K362" s="7"/>
      <c r="L362" s="7"/>
    </row>
    <row r="363" spans="1:12" ht="63.75" x14ac:dyDescent="0.2">
      <c r="A363" s="3" t="s">
        <v>1098</v>
      </c>
      <c r="B363" s="11" t="s">
        <v>1293</v>
      </c>
      <c r="C363" s="4" t="s">
        <v>1294</v>
      </c>
      <c r="D363" s="4"/>
      <c r="E363" s="12" t="s">
        <v>1295</v>
      </c>
      <c r="F363" s="5" t="s">
        <v>16</v>
      </c>
      <c r="G363" s="3"/>
      <c r="H363" s="4"/>
      <c r="I363" s="4"/>
      <c r="J363" s="6" t="s">
        <v>1842</v>
      </c>
      <c r="K363" s="7"/>
      <c r="L363" s="7"/>
    </row>
    <row r="364" spans="1:12" ht="25.5" x14ac:dyDescent="0.2">
      <c r="A364" s="3" t="s">
        <v>1098</v>
      </c>
      <c r="B364" s="11" t="s">
        <v>1296</v>
      </c>
      <c r="C364" s="4" t="s">
        <v>1297</v>
      </c>
      <c r="D364" s="4"/>
      <c r="E364" s="12" t="s">
        <v>1298</v>
      </c>
      <c r="F364" s="5" t="s">
        <v>16</v>
      </c>
      <c r="G364" s="3"/>
      <c r="H364" s="4"/>
      <c r="I364" s="4"/>
      <c r="J364" s="6" t="s">
        <v>1842</v>
      </c>
      <c r="K364" s="7"/>
      <c r="L364" s="7"/>
    </row>
    <row r="365" spans="1:12" ht="25.5" x14ac:dyDescent="0.2">
      <c r="A365" s="3" t="s">
        <v>1098</v>
      </c>
      <c r="B365" s="11" t="s">
        <v>1299</v>
      </c>
      <c r="C365" s="4" t="s">
        <v>1300</v>
      </c>
      <c r="D365" s="4"/>
      <c r="E365" s="12" t="s">
        <v>1301</v>
      </c>
      <c r="F365" s="5" t="s">
        <v>16</v>
      </c>
      <c r="G365" s="3"/>
      <c r="H365" s="4"/>
      <c r="I365" s="4"/>
      <c r="J365" s="6" t="s">
        <v>1842</v>
      </c>
      <c r="K365" s="7"/>
      <c r="L365" s="7"/>
    </row>
    <row r="366" spans="1:12" ht="38.25" x14ac:dyDescent="0.2">
      <c r="A366" s="3" t="s">
        <v>1098</v>
      </c>
      <c r="B366" s="11" t="s">
        <v>1302</v>
      </c>
      <c r="C366" s="4" t="s">
        <v>1303</v>
      </c>
      <c r="D366" s="4"/>
      <c r="E366" s="12" t="s">
        <v>1304</v>
      </c>
      <c r="F366" s="5" t="s">
        <v>16</v>
      </c>
      <c r="G366" s="3"/>
      <c r="H366" s="4"/>
      <c r="I366" s="4"/>
      <c r="J366" s="6" t="s">
        <v>1842</v>
      </c>
      <c r="K366" s="7"/>
      <c r="L366" s="7"/>
    </row>
    <row r="367" spans="1:12" ht="51" x14ac:dyDescent="0.2">
      <c r="A367" s="3" t="s">
        <v>1098</v>
      </c>
      <c r="B367" s="11" t="s">
        <v>1305</v>
      </c>
      <c r="C367" s="4" t="s">
        <v>1306</v>
      </c>
      <c r="D367" s="4"/>
      <c r="E367" s="12" t="s">
        <v>1307</v>
      </c>
      <c r="F367" s="5" t="s">
        <v>16</v>
      </c>
      <c r="G367" s="3"/>
      <c r="H367" s="4"/>
      <c r="I367" s="4"/>
      <c r="J367" s="6" t="s">
        <v>1842</v>
      </c>
      <c r="K367" s="7"/>
      <c r="L367" s="7"/>
    </row>
    <row r="368" spans="1:12" ht="25.5" x14ac:dyDescent="0.2">
      <c r="A368" s="3" t="s">
        <v>1098</v>
      </c>
      <c r="B368" s="11" t="s">
        <v>1308</v>
      </c>
      <c r="C368" s="4" t="s">
        <v>1309</v>
      </c>
      <c r="D368" s="4"/>
      <c r="E368" s="12" t="s">
        <v>1310</v>
      </c>
      <c r="F368" s="5" t="s">
        <v>16</v>
      </c>
      <c r="G368" s="3"/>
      <c r="H368" s="4"/>
      <c r="I368" s="4"/>
      <c r="J368" s="6" t="s">
        <v>1842</v>
      </c>
      <c r="K368" s="7"/>
      <c r="L368" s="7"/>
    </row>
    <row r="369" spans="1:12" ht="25.5" x14ac:dyDescent="0.2">
      <c r="A369" s="3" t="s">
        <v>1098</v>
      </c>
      <c r="B369" s="11" t="s">
        <v>1311</v>
      </c>
      <c r="C369" s="4" t="s">
        <v>1312</v>
      </c>
      <c r="D369" s="4"/>
      <c r="E369" s="12" t="s">
        <v>1313</v>
      </c>
      <c r="F369" s="5" t="s">
        <v>16</v>
      </c>
      <c r="G369" s="3"/>
      <c r="H369" s="4"/>
      <c r="I369" s="4"/>
      <c r="J369" s="6" t="s">
        <v>1842</v>
      </c>
      <c r="K369" s="7"/>
      <c r="L369" s="7"/>
    </row>
    <row r="370" spans="1:12" ht="76.5" x14ac:dyDescent="0.2">
      <c r="A370" s="3" t="s">
        <v>1098</v>
      </c>
      <c r="B370" s="11" t="s">
        <v>1314</v>
      </c>
      <c r="C370" s="4" t="s">
        <v>1315</v>
      </c>
      <c r="D370" s="4"/>
      <c r="E370" s="12" t="s">
        <v>1316</v>
      </c>
      <c r="F370" s="5" t="s">
        <v>16</v>
      </c>
      <c r="G370" s="3"/>
      <c r="H370" s="4"/>
      <c r="I370" s="4"/>
      <c r="J370" s="6" t="s">
        <v>1842</v>
      </c>
      <c r="K370" s="7"/>
      <c r="L370" s="7"/>
    </row>
    <row r="371" spans="1:12" ht="63.75" x14ac:dyDescent="0.2">
      <c r="A371" s="3" t="s">
        <v>1098</v>
      </c>
      <c r="B371" s="11" t="s">
        <v>1317</v>
      </c>
      <c r="C371" s="4" t="s">
        <v>1318</v>
      </c>
      <c r="D371" s="4"/>
      <c r="E371" s="12" t="s">
        <v>1319</v>
      </c>
      <c r="F371" s="5" t="s">
        <v>16</v>
      </c>
      <c r="G371" s="3"/>
      <c r="H371" s="4"/>
      <c r="I371" s="4"/>
      <c r="J371" s="6" t="s">
        <v>1842</v>
      </c>
      <c r="K371" s="7"/>
      <c r="L371" s="7"/>
    </row>
    <row r="372" spans="1:12" ht="63.75" x14ac:dyDescent="0.2">
      <c r="A372" s="3" t="s">
        <v>1098</v>
      </c>
      <c r="B372" s="11" t="s">
        <v>1320</v>
      </c>
      <c r="C372" s="4" t="s">
        <v>1321</v>
      </c>
      <c r="D372" s="4"/>
      <c r="E372" s="12" t="s">
        <v>1322</v>
      </c>
      <c r="F372" s="5" t="s">
        <v>16</v>
      </c>
      <c r="G372" s="3"/>
      <c r="H372" s="4"/>
      <c r="I372" s="4"/>
      <c r="J372" s="6" t="s">
        <v>1842</v>
      </c>
      <c r="K372" s="7"/>
      <c r="L372" s="7"/>
    </row>
    <row r="373" spans="1:12" ht="38.25" x14ac:dyDescent="0.2">
      <c r="A373" s="3" t="s">
        <v>1098</v>
      </c>
      <c r="B373" s="11" t="s">
        <v>1323</v>
      </c>
      <c r="C373" s="4" t="s">
        <v>1324</v>
      </c>
      <c r="D373" s="4"/>
      <c r="E373" s="12" t="s">
        <v>1325</v>
      </c>
      <c r="F373" s="5" t="s">
        <v>16</v>
      </c>
      <c r="G373" s="3"/>
      <c r="H373" s="4"/>
      <c r="I373" s="4"/>
      <c r="J373" s="6" t="s">
        <v>1842</v>
      </c>
      <c r="K373" s="7"/>
      <c r="L373" s="7"/>
    </row>
    <row r="374" spans="1:12" ht="51" x14ac:dyDescent="0.2">
      <c r="A374" s="3" t="s">
        <v>1098</v>
      </c>
      <c r="B374" s="11" t="s">
        <v>1326</v>
      </c>
      <c r="C374" s="4" t="s">
        <v>1327</v>
      </c>
      <c r="D374" s="4"/>
      <c r="E374" s="12" t="s">
        <v>1328</v>
      </c>
      <c r="F374" s="5" t="s">
        <v>16</v>
      </c>
      <c r="G374" s="3"/>
      <c r="H374" s="4"/>
      <c r="I374" s="4"/>
      <c r="J374" s="6" t="s">
        <v>1842</v>
      </c>
      <c r="K374" s="7"/>
      <c r="L374" s="7"/>
    </row>
    <row r="375" spans="1:12" ht="89.25" x14ac:dyDescent="0.2">
      <c r="A375" s="3" t="s">
        <v>1098</v>
      </c>
      <c r="B375" s="11" t="s">
        <v>1329</v>
      </c>
      <c r="C375" s="4" t="s">
        <v>1330</v>
      </c>
      <c r="D375" s="4"/>
      <c r="E375" s="12" t="s">
        <v>1331</v>
      </c>
      <c r="F375" s="5" t="s">
        <v>16</v>
      </c>
      <c r="G375" s="3"/>
      <c r="H375" s="4"/>
      <c r="I375" s="4"/>
      <c r="J375" s="6" t="s">
        <v>1842</v>
      </c>
      <c r="K375" s="7"/>
      <c r="L375" s="7"/>
    </row>
    <row r="376" spans="1:12" ht="38.25" x14ac:dyDescent="0.2">
      <c r="A376" s="3" t="s">
        <v>1098</v>
      </c>
      <c r="B376" s="11" t="s">
        <v>1332</v>
      </c>
      <c r="C376" s="4" t="s">
        <v>1333</v>
      </c>
      <c r="D376" s="4"/>
      <c r="E376" s="12" t="s">
        <v>1334</v>
      </c>
      <c r="F376" s="5" t="s">
        <v>16</v>
      </c>
      <c r="G376" s="3"/>
      <c r="H376" s="4"/>
      <c r="I376" s="4"/>
      <c r="J376" s="6" t="s">
        <v>1842</v>
      </c>
      <c r="K376" s="7"/>
      <c r="L376" s="7"/>
    </row>
    <row r="377" spans="1:12" ht="89.25" x14ac:dyDescent="0.2">
      <c r="A377" s="3" t="s">
        <v>1098</v>
      </c>
      <c r="B377" s="11" t="s">
        <v>1335</v>
      </c>
      <c r="C377" s="4" t="s">
        <v>1336</v>
      </c>
      <c r="D377" s="4"/>
      <c r="E377" s="12" t="s">
        <v>1337</v>
      </c>
      <c r="F377" s="5" t="s">
        <v>16</v>
      </c>
      <c r="G377" s="3"/>
      <c r="H377" s="4"/>
      <c r="I377" s="4"/>
      <c r="J377" s="6" t="s">
        <v>1842</v>
      </c>
      <c r="K377" s="7"/>
      <c r="L377" s="7"/>
    </row>
    <row r="378" spans="1:12" ht="38.25" x14ac:dyDescent="0.2">
      <c r="A378" s="3" t="s">
        <v>1098</v>
      </c>
      <c r="B378" s="11" t="s">
        <v>1338</v>
      </c>
      <c r="C378" s="4" t="s">
        <v>1339</v>
      </c>
      <c r="D378" s="4"/>
      <c r="E378" s="12" t="s">
        <v>1340</v>
      </c>
      <c r="F378" s="5" t="s">
        <v>16</v>
      </c>
      <c r="G378" s="3"/>
      <c r="H378" s="4"/>
      <c r="I378" s="4"/>
      <c r="J378" s="6" t="s">
        <v>1842</v>
      </c>
      <c r="K378" s="7"/>
      <c r="L378" s="7"/>
    </row>
    <row r="379" spans="1:12" ht="38.25" x14ac:dyDescent="0.2">
      <c r="A379" s="3" t="s">
        <v>1098</v>
      </c>
      <c r="B379" s="11" t="s">
        <v>1341</v>
      </c>
      <c r="C379" s="4" t="s">
        <v>1342</v>
      </c>
      <c r="D379" s="4"/>
      <c r="E379" s="12" t="s">
        <v>1343</v>
      </c>
      <c r="F379" s="5" t="s">
        <v>16</v>
      </c>
      <c r="G379" s="3"/>
      <c r="H379" s="4"/>
      <c r="I379" s="4"/>
      <c r="J379" s="6" t="s">
        <v>1842</v>
      </c>
      <c r="K379" s="7"/>
      <c r="L379" s="7"/>
    </row>
    <row r="380" spans="1:12" x14ac:dyDescent="0.2">
      <c r="A380" s="3" t="s">
        <v>1098</v>
      </c>
      <c r="B380" s="11" t="s">
        <v>1344</v>
      </c>
      <c r="C380" s="4" t="s">
        <v>1345</v>
      </c>
      <c r="D380" s="4"/>
      <c r="E380" s="12" t="s">
        <v>1346</v>
      </c>
      <c r="F380" s="5" t="s">
        <v>16</v>
      </c>
      <c r="G380" s="3"/>
      <c r="H380" s="4"/>
      <c r="I380" s="4"/>
      <c r="J380" s="6" t="s">
        <v>1842</v>
      </c>
      <c r="K380" s="7"/>
      <c r="L380" s="7"/>
    </row>
    <row r="381" spans="1:12" ht="38.25" x14ac:dyDescent="0.2">
      <c r="A381" s="3" t="s">
        <v>1098</v>
      </c>
      <c r="B381" s="11" t="s">
        <v>1347</v>
      </c>
      <c r="C381" s="4" t="s">
        <v>1348</v>
      </c>
      <c r="D381" s="4"/>
      <c r="E381" s="12" t="s">
        <v>1349</v>
      </c>
      <c r="F381" s="5" t="s">
        <v>16</v>
      </c>
      <c r="G381" s="3"/>
      <c r="H381" s="4"/>
      <c r="I381" s="4"/>
      <c r="J381" s="6" t="s">
        <v>1842</v>
      </c>
      <c r="K381" s="7"/>
      <c r="L381" s="7"/>
    </row>
    <row r="382" spans="1:12" ht="38.25" x14ac:dyDescent="0.2">
      <c r="A382" s="3" t="s">
        <v>1098</v>
      </c>
      <c r="B382" s="11" t="s">
        <v>1350</v>
      </c>
      <c r="C382" s="4" t="s">
        <v>1351</v>
      </c>
      <c r="D382" s="4"/>
      <c r="E382" s="12" t="s">
        <v>1352</v>
      </c>
      <c r="F382" s="5" t="s">
        <v>16</v>
      </c>
      <c r="G382" s="3"/>
      <c r="H382" s="4"/>
      <c r="I382" s="4"/>
      <c r="J382" s="6" t="s">
        <v>1842</v>
      </c>
      <c r="K382" s="7"/>
      <c r="L382" s="7"/>
    </row>
    <row r="383" spans="1:12" ht="25.5" x14ac:dyDescent="0.2">
      <c r="A383" s="3" t="s">
        <v>1098</v>
      </c>
      <c r="B383" s="11" t="s">
        <v>1353</v>
      </c>
      <c r="C383" s="4" t="s">
        <v>1354</v>
      </c>
      <c r="D383" s="4"/>
      <c r="E383" s="12" t="s">
        <v>1355</v>
      </c>
      <c r="F383" s="5" t="s">
        <v>16</v>
      </c>
      <c r="G383" s="3"/>
      <c r="H383" s="4"/>
      <c r="I383" s="4"/>
      <c r="J383" s="6" t="s">
        <v>1842</v>
      </c>
      <c r="K383" s="7"/>
      <c r="L383" s="7"/>
    </row>
    <row r="384" spans="1:12" x14ac:dyDescent="0.2">
      <c r="A384" s="3" t="s">
        <v>1098</v>
      </c>
      <c r="B384" s="11" t="s">
        <v>1356</v>
      </c>
      <c r="C384" s="4" t="s">
        <v>1357</v>
      </c>
      <c r="D384" s="4"/>
      <c r="E384" s="12" t="s">
        <v>1358</v>
      </c>
      <c r="F384" s="5" t="s">
        <v>16</v>
      </c>
      <c r="G384" s="3"/>
      <c r="H384" s="4"/>
      <c r="I384" s="4"/>
      <c r="J384" s="6" t="s">
        <v>1842</v>
      </c>
      <c r="K384" s="7"/>
      <c r="L384" s="7"/>
    </row>
    <row r="385" spans="1:12" ht="38.25" x14ac:dyDescent="0.2">
      <c r="A385" s="3" t="s">
        <v>1098</v>
      </c>
      <c r="B385" s="11" t="s">
        <v>1359</v>
      </c>
      <c r="C385" s="4" t="s">
        <v>1360</v>
      </c>
      <c r="D385" s="4"/>
      <c r="E385" s="12" t="s">
        <v>1361</v>
      </c>
      <c r="F385" s="5" t="s">
        <v>16</v>
      </c>
      <c r="G385" s="3"/>
      <c r="H385" s="4"/>
      <c r="I385" s="4"/>
      <c r="J385" s="6" t="s">
        <v>1842</v>
      </c>
      <c r="K385" s="7"/>
      <c r="L385" s="7"/>
    </row>
    <row r="386" spans="1:12" ht="51" x14ac:dyDescent="0.2">
      <c r="A386" s="3" t="s">
        <v>1098</v>
      </c>
      <c r="B386" s="11" t="s">
        <v>1362</v>
      </c>
      <c r="C386" s="4" t="s">
        <v>1363</v>
      </c>
      <c r="D386" s="4"/>
      <c r="E386" s="12" t="s">
        <v>1364</v>
      </c>
      <c r="F386" s="5" t="s">
        <v>16</v>
      </c>
      <c r="G386" s="3"/>
      <c r="H386" s="4"/>
      <c r="I386" s="4"/>
      <c r="J386" s="6" t="s">
        <v>1842</v>
      </c>
      <c r="K386" s="7"/>
      <c r="L386" s="7"/>
    </row>
    <row r="387" spans="1:12" x14ac:dyDescent="0.2">
      <c r="A387" s="3" t="s">
        <v>1098</v>
      </c>
      <c r="B387" s="11" t="s">
        <v>1365</v>
      </c>
      <c r="C387" s="4" t="s">
        <v>1366</v>
      </c>
      <c r="D387" s="4"/>
      <c r="E387" s="12" t="s">
        <v>1367</v>
      </c>
      <c r="F387" s="5" t="s">
        <v>16</v>
      </c>
      <c r="G387" s="3"/>
      <c r="H387" s="4"/>
      <c r="I387" s="4"/>
      <c r="J387" s="6" t="s">
        <v>1842</v>
      </c>
      <c r="K387" s="7"/>
      <c r="L387" s="7"/>
    </row>
    <row r="388" spans="1:12" ht="38.25" x14ac:dyDescent="0.2">
      <c r="A388" s="3" t="s">
        <v>1098</v>
      </c>
      <c r="B388" s="11" t="s">
        <v>1368</v>
      </c>
      <c r="C388" s="4" t="s">
        <v>1369</v>
      </c>
      <c r="D388" s="4"/>
      <c r="E388" s="12" t="s">
        <v>1370</v>
      </c>
      <c r="F388" s="5" t="s">
        <v>16</v>
      </c>
      <c r="G388" s="3"/>
      <c r="H388" s="4"/>
      <c r="I388" s="4"/>
      <c r="J388" s="6" t="s">
        <v>1842</v>
      </c>
      <c r="K388" s="7"/>
      <c r="L388" s="7"/>
    </row>
    <row r="389" spans="1:12" ht="25.5" x14ac:dyDescent="0.2">
      <c r="A389" s="3" t="s">
        <v>1098</v>
      </c>
      <c r="B389" s="11" t="s">
        <v>1371</v>
      </c>
      <c r="C389" s="4" t="s">
        <v>1372</v>
      </c>
      <c r="D389" s="4"/>
      <c r="E389" s="12" t="s">
        <v>1373</v>
      </c>
      <c r="F389" s="5" t="s">
        <v>16</v>
      </c>
      <c r="G389" s="3"/>
      <c r="H389" s="4"/>
      <c r="I389" s="4"/>
      <c r="J389" s="6" t="s">
        <v>1842</v>
      </c>
      <c r="K389" s="7"/>
      <c r="L389" s="7"/>
    </row>
    <row r="390" spans="1:12" ht="38.25" x14ac:dyDescent="0.2">
      <c r="A390" s="3" t="s">
        <v>1098</v>
      </c>
      <c r="B390" s="11" t="s">
        <v>1374</v>
      </c>
      <c r="C390" s="4" t="s">
        <v>1375</v>
      </c>
      <c r="D390" s="4"/>
      <c r="E390" s="12" t="s">
        <v>1376</v>
      </c>
      <c r="F390" s="5" t="s">
        <v>16</v>
      </c>
      <c r="G390" s="3"/>
      <c r="H390" s="4"/>
      <c r="I390" s="4"/>
      <c r="J390" s="6" t="s">
        <v>1842</v>
      </c>
      <c r="K390" s="7"/>
      <c r="L390" s="7"/>
    </row>
    <row r="391" spans="1:12" ht="25.5" x14ac:dyDescent="0.2">
      <c r="A391" s="3" t="s">
        <v>1098</v>
      </c>
      <c r="B391" s="11" t="s">
        <v>1377</v>
      </c>
      <c r="C391" s="4" t="s">
        <v>1378</v>
      </c>
      <c r="D391" s="4"/>
      <c r="E391" s="12" t="s">
        <v>1379</v>
      </c>
      <c r="F391" s="5" t="s">
        <v>16</v>
      </c>
      <c r="G391" s="3"/>
      <c r="H391" s="4"/>
      <c r="I391" s="4"/>
      <c r="J391" s="6" t="s">
        <v>1842</v>
      </c>
      <c r="K391" s="7"/>
      <c r="L391" s="7"/>
    </row>
    <row r="392" spans="1:12" ht="38.25" x14ac:dyDescent="0.2">
      <c r="A392" s="3" t="s">
        <v>1098</v>
      </c>
      <c r="B392" s="11" t="s">
        <v>1380</v>
      </c>
      <c r="C392" s="4" t="s">
        <v>1381</v>
      </c>
      <c r="D392" s="4"/>
      <c r="E392" s="12" t="s">
        <v>1382</v>
      </c>
      <c r="F392" s="5" t="s">
        <v>16</v>
      </c>
      <c r="G392" s="3"/>
      <c r="H392" s="4"/>
      <c r="I392" s="4"/>
      <c r="J392" s="6" t="s">
        <v>1842</v>
      </c>
      <c r="K392" s="7"/>
      <c r="L392" s="7"/>
    </row>
    <row r="393" spans="1:12" ht="63.75" x14ac:dyDescent="0.2">
      <c r="A393" s="3" t="s">
        <v>1098</v>
      </c>
      <c r="B393" s="11" t="s">
        <v>1383</v>
      </c>
      <c r="C393" s="4" t="s">
        <v>1384</v>
      </c>
      <c r="D393" s="4"/>
      <c r="E393" s="12" t="s">
        <v>1385</v>
      </c>
      <c r="F393" s="5" t="s">
        <v>16</v>
      </c>
      <c r="G393" s="3"/>
      <c r="H393" s="4"/>
      <c r="I393" s="4"/>
      <c r="J393" s="6" t="s">
        <v>1842</v>
      </c>
      <c r="K393" s="7"/>
      <c r="L393" s="7"/>
    </row>
    <row r="394" spans="1:12" ht="25.5" x14ac:dyDescent="0.2">
      <c r="A394" s="3" t="s">
        <v>1098</v>
      </c>
      <c r="B394" s="11" t="s">
        <v>1386</v>
      </c>
      <c r="C394" s="4" t="s">
        <v>1387</v>
      </c>
      <c r="D394" s="4"/>
      <c r="E394" s="12" t="s">
        <v>1388</v>
      </c>
      <c r="F394" s="5" t="s">
        <v>16</v>
      </c>
      <c r="G394" s="3"/>
      <c r="H394" s="4"/>
      <c r="I394" s="4"/>
      <c r="J394" s="6" t="s">
        <v>1842</v>
      </c>
      <c r="K394" s="7"/>
      <c r="L394" s="7"/>
    </row>
    <row r="395" spans="1:12" ht="25.5" x14ac:dyDescent="0.2">
      <c r="A395" s="3" t="s">
        <v>1098</v>
      </c>
      <c r="B395" s="11" t="s">
        <v>1389</v>
      </c>
      <c r="C395" s="4" t="s">
        <v>1390</v>
      </c>
      <c r="D395" s="4"/>
      <c r="E395" s="12" t="s">
        <v>1391</v>
      </c>
      <c r="F395" s="5" t="s">
        <v>16</v>
      </c>
      <c r="G395" s="3"/>
      <c r="H395" s="4"/>
      <c r="I395" s="4"/>
      <c r="J395" s="6" t="s">
        <v>1842</v>
      </c>
      <c r="K395" s="7"/>
      <c r="L395" s="7"/>
    </row>
    <row r="396" spans="1:12" ht="25.5" x14ac:dyDescent="0.2">
      <c r="A396" s="3" t="s">
        <v>1098</v>
      </c>
      <c r="B396" s="11" t="s">
        <v>1392</v>
      </c>
      <c r="C396" s="4" t="s">
        <v>1393</v>
      </c>
      <c r="D396" s="4"/>
      <c r="E396" s="12" t="s">
        <v>1394</v>
      </c>
      <c r="F396" s="5" t="s">
        <v>16</v>
      </c>
      <c r="G396" s="3"/>
      <c r="H396" s="4"/>
      <c r="I396" s="4"/>
      <c r="J396" s="6" t="s">
        <v>1842</v>
      </c>
      <c r="K396" s="7"/>
      <c r="L396" s="7"/>
    </row>
    <row r="397" spans="1:12" ht="25.5" x14ac:dyDescent="0.2">
      <c r="A397" s="3" t="s">
        <v>1098</v>
      </c>
      <c r="B397" s="11" t="s">
        <v>1395</v>
      </c>
      <c r="C397" s="4" t="s">
        <v>1396</v>
      </c>
      <c r="D397" s="4"/>
      <c r="E397" s="12" t="s">
        <v>1397</v>
      </c>
      <c r="F397" s="5" t="s">
        <v>16</v>
      </c>
      <c r="G397" s="3"/>
      <c r="H397" s="4"/>
      <c r="I397" s="4"/>
      <c r="J397" s="6" t="s">
        <v>1842</v>
      </c>
      <c r="K397" s="7"/>
      <c r="L397" s="7"/>
    </row>
    <row r="398" spans="1:12" ht="25.5" x14ac:dyDescent="0.2">
      <c r="A398" s="3" t="s">
        <v>1098</v>
      </c>
      <c r="B398" s="11" t="s">
        <v>1398</v>
      </c>
      <c r="C398" s="4" t="s">
        <v>1399</v>
      </c>
      <c r="D398" s="4"/>
      <c r="E398" s="12" t="s">
        <v>1400</v>
      </c>
      <c r="F398" s="5" t="s">
        <v>16</v>
      </c>
      <c r="G398" s="3"/>
      <c r="H398" s="4"/>
      <c r="I398" s="4"/>
      <c r="J398" s="6" t="s">
        <v>1842</v>
      </c>
      <c r="K398" s="7"/>
      <c r="L398" s="7"/>
    </row>
    <row r="399" spans="1:12" x14ac:dyDescent="0.2">
      <c r="A399" s="3" t="s">
        <v>1098</v>
      </c>
      <c r="B399" s="11" t="s">
        <v>1401</v>
      </c>
      <c r="C399" s="4" t="s">
        <v>1402</v>
      </c>
      <c r="D399" s="4"/>
      <c r="E399" s="12" t="s">
        <v>1403</v>
      </c>
      <c r="F399" s="5" t="s">
        <v>16</v>
      </c>
      <c r="G399" s="3"/>
      <c r="H399" s="4"/>
      <c r="I399" s="4"/>
      <c r="J399" s="6" t="s">
        <v>1842</v>
      </c>
      <c r="K399" s="7"/>
      <c r="L399" s="7"/>
    </row>
    <row r="400" spans="1:12" x14ac:dyDescent="0.2">
      <c r="A400" s="3" t="s">
        <v>1098</v>
      </c>
      <c r="B400" s="11" t="s">
        <v>1404</v>
      </c>
      <c r="C400" s="4" t="s">
        <v>1405</v>
      </c>
      <c r="D400" s="4"/>
      <c r="E400" s="12" t="s">
        <v>1406</v>
      </c>
      <c r="F400" s="5" t="s">
        <v>16</v>
      </c>
      <c r="G400" s="3"/>
      <c r="H400" s="4"/>
      <c r="I400" s="4"/>
      <c r="J400" s="6" t="s">
        <v>1842</v>
      </c>
      <c r="K400" s="7"/>
      <c r="L400" s="7"/>
    </row>
    <row r="401" spans="1:12" ht="25.5" x14ac:dyDescent="0.2">
      <c r="A401" s="3" t="s">
        <v>1098</v>
      </c>
      <c r="B401" s="11" t="s">
        <v>1407</v>
      </c>
      <c r="C401" s="4" t="s">
        <v>1408</v>
      </c>
      <c r="D401" s="4"/>
      <c r="E401" s="12" t="s">
        <v>1409</v>
      </c>
      <c r="F401" s="5" t="s">
        <v>16</v>
      </c>
      <c r="G401" s="3"/>
      <c r="H401" s="4"/>
      <c r="I401" s="4"/>
      <c r="J401" s="6" t="s">
        <v>1842</v>
      </c>
      <c r="K401" s="7"/>
      <c r="L401" s="7"/>
    </row>
    <row r="402" spans="1:12" ht="51" x14ac:dyDescent="0.2">
      <c r="A402" s="3" t="s">
        <v>1098</v>
      </c>
      <c r="B402" s="11" t="s">
        <v>1410</v>
      </c>
      <c r="C402" s="4" t="s">
        <v>1411</v>
      </c>
      <c r="D402" s="4"/>
      <c r="E402" s="12" t="s">
        <v>1412</v>
      </c>
      <c r="F402" s="5" t="s">
        <v>16</v>
      </c>
      <c r="G402" s="3"/>
      <c r="H402" s="4"/>
      <c r="I402" s="4"/>
      <c r="J402" s="6" t="s">
        <v>1842</v>
      </c>
      <c r="K402" s="7"/>
      <c r="L402" s="7"/>
    </row>
    <row r="403" spans="1:12" ht="51" x14ac:dyDescent="0.2">
      <c r="A403" s="3" t="s">
        <v>1098</v>
      </c>
      <c r="B403" s="11" t="s">
        <v>1413</v>
      </c>
      <c r="C403" s="4" t="s">
        <v>1414</v>
      </c>
      <c r="D403" s="4"/>
      <c r="E403" s="12" t="s">
        <v>1415</v>
      </c>
      <c r="F403" s="5" t="s">
        <v>16</v>
      </c>
      <c r="G403" s="3"/>
      <c r="H403" s="4"/>
      <c r="I403" s="4"/>
      <c r="J403" s="6" t="s">
        <v>1842</v>
      </c>
      <c r="K403" s="7"/>
      <c r="L403" s="7"/>
    </row>
    <row r="404" spans="1:12" ht="25.5" x14ac:dyDescent="0.2">
      <c r="A404" s="3" t="s">
        <v>1098</v>
      </c>
      <c r="B404" s="11" t="s">
        <v>1416</v>
      </c>
      <c r="C404" s="4" t="s">
        <v>1417</v>
      </c>
      <c r="D404" s="4"/>
      <c r="E404" s="12" t="s">
        <v>1418</v>
      </c>
      <c r="F404" s="5" t="s">
        <v>16</v>
      </c>
      <c r="G404" s="3"/>
      <c r="H404" s="4"/>
      <c r="I404" s="4"/>
      <c r="J404" s="6" t="s">
        <v>1842</v>
      </c>
      <c r="K404" s="7"/>
      <c r="L404" s="7"/>
    </row>
    <row r="405" spans="1:12" x14ac:dyDescent="0.2">
      <c r="A405" s="3" t="s">
        <v>1098</v>
      </c>
      <c r="B405" s="11" t="s">
        <v>1419</v>
      </c>
      <c r="C405" s="4" t="s">
        <v>1420</v>
      </c>
      <c r="D405" s="4"/>
      <c r="E405" s="12" t="s">
        <v>1421</v>
      </c>
      <c r="F405" s="5" t="s">
        <v>16</v>
      </c>
      <c r="G405" s="3"/>
      <c r="H405" s="4"/>
      <c r="I405" s="4"/>
      <c r="J405" s="6" t="s">
        <v>1842</v>
      </c>
      <c r="K405" s="7"/>
      <c r="L405" s="7"/>
    </row>
    <row r="406" spans="1:12" x14ac:dyDescent="0.2">
      <c r="A406" s="3" t="s">
        <v>1098</v>
      </c>
      <c r="B406" s="11" t="s">
        <v>1422</v>
      </c>
      <c r="C406" s="4" t="s">
        <v>1423</v>
      </c>
      <c r="D406" s="4"/>
      <c r="E406" s="12" t="s">
        <v>1424</v>
      </c>
      <c r="F406" s="5" t="s">
        <v>16</v>
      </c>
      <c r="G406" s="3"/>
      <c r="H406" s="4"/>
      <c r="I406" s="4"/>
      <c r="J406" s="6" t="s">
        <v>1842</v>
      </c>
      <c r="K406" s="7"/>
      <c r="L406" s="7"/>
    </row>
    <row r="407" spans="1:12" x14ac:dyDescent="0.2">
      <c r="A407" s="3" t="s">
        <v>1098</v>
      </c>
      <c r="B407" s="11" t="s">
        <v>1425</v>
      </c>
      <c r="C407" s="4" t="s">
        <v>1426</v>
      </c>
      <c r="D407" s="4"/>
      <c r="E407" s="12" t="s">
        <v>1427</v>
      </c>
      <c r="F407" s="5" t="s">
        <v>16</v>
      </c>
      <c r="G407" s="3"/>
      <c r="H407" s="4"/>
      <c r="I407" s="4"/>
      <c r="J407" s="6" t="s">
        <v>1842</v>
      </c>
      <c r="K407" s="7"/>
      <c r="L407" s="7"/>
    </row>
    <row r="408" spans="1:12" ht="51" x14ac:dyDescent="0.2">
      <c r="A408" s="3" t="s">
        <v>1098</v>
      </c>
      <c r="B408" s="11" t="s">
        <v>1428</v>
      </c>
      <c r="C408" s="4" t="s">
        <v>1429</v>
      </c>
      <c r="D408" s="4"/>
      <c r="E408" s="12" t="s">
        <v>1430</v>
      </c>
      <c r="F408" s="5" t="s">
        <v>16</v>
      </c>
      <c r="G408" s="3"/>
      <c r="H408" s="4"/>
      <c r="I408" s="4"/>
      <c r="J408" s="6" t="s">
        <v>1842</v>
      </c>
      <c r="K408" s="7"/>
      <c r="L408" s="7"/>
    </row>
    <row r="409" spans="1:12" x14ac:dyDescent="0.2">
      <c r="A409" s="3" t="s">
        <v>1098</v>
      </c>
      <c r="B409" s="11" t="s">
        <v>1431</v>
      </c>
      <c r="C409" s="4" t="s">
        <v>1432</v>
      </c>
      <c r="D409" s="4"/>
      <c r="E409" s="12" t="s">
        <v>1433</v>
      </c>
      <c r="F409" s="5" t="s">
        <v>16</v>
      </c>
      <c r="G409" s="3"/>
      <c r="H409" s="4"/>
      <c r="I409" s="4"/>
      <c r="J409" s="6" t="s">
        <v>1842</v>
      </c>
      <c r="K409" s="7"/>
      <c r="L409" s="7"/>
    </row>
    <row r="410" spans="1:12" x14ac:dyDescent="0.2">
      <c r="A410" s="3" t="s">
        <v>1098</v>
      </c>
      <c r="B410" s="11" t="s">
        <v>1434</v>
      </c>
      <c r="C410" s="4" t="s">
        <v>1435</v>
      </c>
      <c r="D410" s="4"/>
      <c r="E410" s="12" t="s">
        <v>1436</v>
      </c>
      <c r="F410" s="5" t="s">
        <v>16</v>
      </c>
      <c r="G410" s="3"/>
      <c r="H410" s="4"/>
      <c r="I410" s="4"/>
      <c r="J410" s="6" t="s">
        <v>1842</v>
      </c>
      <c r="K410" s="7"/>
      <c r="L410" s="7"/>
    </row>
    <row r="411" spans="1:12" ht="25.5" x14ac:dyDescent="0.2">
      <c r="A411" s="3" t="s">
        <v>1098</v>
      </c>
      <c r="B411" s="11" t="s">
        <v>1437</v>
      </c>
      <c r="C411" s="4" t="s">
        <v>1438</v>
      </c>
      <c r="D411" s="4"/>
      <c r="E411" s="12" t="s">
        <v>1439</v>
      </c>
      <c r="F411" s="5" t="s">
        <v>16</v>
      </c>
      <c r="G411" s="3"/>
      <c r="H411" s="4"/>
      <c r="I411" s="4"/>
      <c r="J411" s="6" t="s">
        <v>1842</v>
      </c>
      <c r="K411" s="7"/>
      <c r="L411" s="7"/>
    </row>
    <row r="412" spans="1:12" ht="25.5" x14ac:dyDescent="0.2">
      <c r="A412" s="3" t="s">
        <v>1098</v>
      </c>
      <c r="B412" s="11" t="s">
        <v>1440</v>
      </c>
      <c r="C412" s="4" t="s">
        <v>1441</v>
      </c>
      <c r="D412" s="4"/>
      <c r="E412" s="12" t="s">
        <v>1442</v>
      </c>
      <c r="F412" s="5" t="s">
        <v>16</v>
      </c>
      <c r="G412" s="3"/>
      <c r="H412" s="4"/>
      <c r="I412" s="4"/>
      <c r="J412" s="6" t="s">
        <v>1842</v>
      </c>
      <c r="K412" s="7"/>
      <c r="L412" s="7"/>
    </row>
    <row r="413" spans="1:12" ht="25.5" x14ac:dyDescent="0.2">
      <c r="A413" s="3" t="s">
        <v>1098</v>
      </c>
      <c r="B413" s="11" t="s">
        <v>1443</v>
      </c>
      <c r="C413" s="4" t="s">
        <v>1444</v>
      </c>
      <c r="D413" s="4"/>
      <c r="E413" s="12" t="s">
        <v>1445</v>
      </c>
      <c r="F413" s="5" t="s">
        <v>16</v>
      </c>
      <c r="G413" s="3"/>
      <c r="H413" s="4"/>
      <c r="I413" s="4"/>
      <c r="J413" s="6" t="s">
        <v>1842</v>
      </c>
      <c r="K413" s="7"/>
      <c r="L413" s="7"/>
    </row>
    <row r="414" spans="1:12" ht="25.5" x14ac:dyDescent="0.2">
      <c r="A414" s="3" t="s">
        <v>1098</v>
      </c>
      <c r="B414" s="11" t="s">
        <v>1446</v>
      </c>
      <c r="C414" s="4" t="s">
        <v>1447</v>
      </c>
      <c r="D414" s="4"/>
      <c r="E414" s="12" t="s">
        <v>1448</v>
      </c>
      <c r="F414" s="5" t="s">
        <v>16</v>
      </c>
      <c r="G414" s="3"/>
      <c r="H414" s="4"/>
      <c r="I414" s="4"/>
      <c r="J414" s="6" t="s">
        <v>1842</v>
      </c>
      <c r="K414" s="7"/>
      <c r="L414" s="7"/>
    </row>
    <row r="415" spans="1:12" ht="51" x14ac:dyDescent="0.2">
      <c r="A415" s="3" t="s">
        <v>1098</v>
      </c>
      <c r="B415" s="11" t="s">
        <v>1449</v>
      </c>
      <c r="C415" s="4" t="s">
        <v>1450</v>
      </c>
      <c r="D415" s="4"/>
      <c r="E415" s="12" t="s">
        <v>1451</v>
      </c>
      <c r="F415" s="5" t="s">
        <v>16</v>
      </c>
      <c r="G415" s="3"/>
      <c r="H415" s="4"/>
      <c r="I415" s="10" t="s">
        <v>1452</v>
      </c>
      <c r="J415" s="6" t="s">
        <v>1842</v>
      </c>
      <c r="K415" s="7"/>
      <c r="L415" s="7"/>
    </row>
    <row r="416" spans="1:12" ht="25.5" x14ac:dyDescent="0.2">
      <c r="A416" s="3" t="s">
        <v>1098</v>
      </c>
      <c r="B416" s="11" t="s">
        <v>1453</v>
      </c>
      <c r="C416" s="4" t="s">
        <v>1454</v>
      </c>
      <c r="D416" s="4"/>
      <c r="E416" s="12" t="s">
        <v>1455</v>
      </c>
      <c r="F416" s="5" t="s">
        <v>16</v>
      </c>
      <c r="G416" s="3"/>
      <c r="H416" s="4"/>
      <c r="I416" s="10" t="s">
        <v>1456</v>
      </c>
      <c r="J416" s="6" t="s">
        <v>1842</v>
      </c>
      <c r="K416" s="7"/>
      <c r="L416" s="7"/>
    </row>
    <row r="417" spans="1:12" x14ac:dyDescent="0.2">
      <c r="A417" s="3" t="s">
        <v>1098</v>
      </c>
      <c r="B417" s="11" t="s">
        <v>1457</v>
      </c>
      <c r="C417" s="4" t="s">
        <v>1458</v>
      </c>
      <c r="D417" s="4"/>
      <c r="E417" s="12" t="s">
        <v>1459</v>
      </c>
      <c r="F417" s="5" t="s">
        <v>16</v>
      </c>
      <c r="G417" s="3"/>
      <c r="H417" s="4"/>
      <c r="I417" s="4"/>
      <c r="J417" s="6" t="s">
        <v>1842</v>
      </c>
      <c r="K417" s="7"/>
      <c r="L417" s="7"/>
    </row>
    <row r="418" spans="1:12" x14ac:dyDescent="0.2">
      <c r="A418" s="3" t="s">
        <v>1098</v>
      </c>
      <c r="B418" s="11" t="s">
        <v>1460</v>
      </c>
      <c r="C418" s="4" t="s">
        <v>1461</v>
      </c>
      <c r="D418" s="4"/>
      <c r="E418" s="12" t="s">
        <v>1462</v>
      </c>
      <c r="F418" s="5" t="s">
        <v>16</v>
      </c>
      <c r="G418" s="3"/>
      <c r="H418" s="4"/>
      <c r="I418" s="4"/>
      <c r="J418" s="6" t="s">
        <v>1842</v>
      </c>
      <c r="K418" s="7"/>
      <c r="L418" s="7"/>
    </row>
    <row r="419" spans="1:12" ht="51" x14ac:dyDescent="0.2">
      <c r="A419" s="3" t="s">
        <v>1098</v>
      </c>
      <c r="B419" s="11" t="s">
        <v>1463</v>
      </c>
      <c r="C419" s="4" t="s">
        <v>1464</v>
      </c>
      <c r="D419" s="4"/>
      <c r="E419" s="12" t="s">
        <v>1465</v>
      </c>
      <c r="F419" s="5" t="s">
        <v>16</v>
      </c>
      <c r="G419" s="3"/>
      <c r="H419" s="4"/>
      <c r="I419" s="4"/>
      <c r="J419" s="6" t="s">
        <v>1842</v>
      </c>
      <c r="K419" s="7"/>
      <c r="L419" s="7"/>
    </row>
    <row r="420" spans="1:12" ht="51" x14ac:dyDescent="0.2">
      <c r="A420" s="3" t="s">
        <v>1098</v>
      </c>
      <c r="B420" s="11" t="s">
        <v>1466</v>
      </c>
      <c r="C420" s="4" t="s">
        <v>1467</v>
      </c>
      <c r="D420" s="4"/>
      <c r="E420" s="12" t="s">
        <v>1468</v>
      </c>
      <c r="F420" s="5" t="s">
        <v>16</v>
      </c>
      <c r="G420" s="3"/>
      <c r="H420" s="4"/>
      <c r="I420" s="4"/>
      <c r="J420" s="6" t="s">
        <v>1842</v>
      </c>
      <c r="K420" s="7"/>
      <c r="L420" s="7"/>
    </row>
    <row r="421" spans="1:12" ht="51" x14ac:dyDescent="0.2">
      <c r="A421" s="3" t="s">
        <v>1098</v>
      </c>
      <c r="B421" s="11" t="s">
        <v>1469</v>
      </c>
      <c r="C421" s="4" t="s">
        <v>1470</v>
      </c>
      <c r="D421" s="4"/>
      <c r="E421" s="12" t="s">
        <v>1471</v>
      </c>
      <c r="F421" s="5" t="s">
        <v>16</v>
      </c>
      <c r="G421" s="3"/>
      <c r="H421" s="4"/>
      <c r="I421" s="4"/>
      <c r="J421" s="6" t="s">
        <v>1842</v>
      </c>
      <c r="K421" s="7"/>
      <c r="L421" s="7"/>
    </row>
    <row r="422" spans="1:12" ht="76.5" x14ac:dyDescent="0.2">
      <c r="A422" s="3" t="s">
        <v>1098</v>
      </c>
      <c r="B422" s="11" t="s">
        <v>1472</v>
      </c>
      <c r="C422" s="4" t="s">
        <v>1473</v>
      </c>
      <c r="D422" s="4"/>
      <c r="E422" s="12" t="s">
        <v>1474</v>
      </c>
      <c r="F422" s="5" t="s">
        <v>16</v>
      </c>
      <c r="G422" s="3"/>
      <c r="H422" s="4"/>
      <c r="I422" s="4"/>
      <c r="J422" s="6" t="s">
        <v>1842</v>
      </c>
      <c r="K422" s="7"/>
      <c r="L422" s="7"/>
    </row>
    <row r="423" spans="1:12" ht="51" x14ac:dyDescent="0.2">
      <c r="A423" s="3" t="s">
        <v>1098</v>
      </c>
      <c r="B423" s="11" t="s">
        <v>1475</v>
      </c>
      <c r="C423" s="4" t="s">
        <v>1476</v>
      </c>
      <c r="D423" s="4"/>
      <c r="E423" s="12" t="s">
        <v>1477</v>
      </c>
      <c r="F423" s="5" t="s">
        <v>16</v>
      </c>
      <c r="G423" s="3"/>
      <c r="H423" s="4"/>
      <c r="I423" s="4"/>
      <c r="J423" s="6" t="s">
        <v>1842</v>
      </c>
      <c r="K423" s="7"/>
      <c r="L423" s="7"/>
    </row>
    <row r="424" spans="1:12" ht="25.5" x14ac:dyDescent="0.2">
      <c r="A424" s="3" t="s">
        <v>1098</v>
      </c>
      <c r="B424" s="11" t="s">
        <v>1478</v>
      </c>
      <c r="C424" s="4" t="s">
        <v>1479</v>
      </c>
      <c r="D424" s="4"/>
      <c r="E424" s="12" t="s">
        <v>1480</v>
      </c>
      <c r="F424" s="5" t="s">
        <v>16</v>
      </c>
      <c r="G424" s="3"/>
      <c r="H424" s="4"/>
      <c r="I424" s="4"/>
      <c r="J424" s="6" t="s">
        <v>1842</v>
      </c>
      <c r="K424" s="7"/>
      <c r="L424" s="7"/>
    </row>
    <row r="425" spans="1:12" ht="63.75" x14ac:dyDescent="0.2">
      <c r="A425" s="3" t="s">
        <v>1098</v>
      </c>
      <c r="B425" s="11" t="s">
        <v>1481</v>
      </c>
      <c r="C425" s="4" t="s">
        <v>1482</v>
      </c>
      <c r="D425" s="4"/>
      <c r="E425" s="12" t="s">
        <v>1483</v>
      </c>
      <c r="F425" s="5" t="s">
        <v>16</v>
      </c>
      <c r="G425" s="3"/>
      <c r="H425" s="4"/>
      <c r="I425" s="4"/>
      <c r="J425" s="6" t="s">
        <v>1842</v>
      </c>
      <c r="K425" s="7"/>
      <c r="L425" s="7"/>
    </row>
    <row r="426" spans="1:12" ht="25.5" x14ac:dyDescent="0.2">
      <c r="A426" s="3" t="s">
        <v>1098</v>
      </c>
      <c r="B426" s="11" t="s">
        <v>1484</v>
      </c>
      <c r="C426" s="4" t="s">
        <v>1485</v>
      </c>
      <c r="D426" s="4"/>
      <c r="E426" s="12" t="s">
        <v>1486</v>
      </c>
      <c r="F426" s="5" t="s">
        <v>16</v>
      </c>
      <c r="G426" s="3"/>
      <c r="H426" s="4"/>
      <c r="I426" s="4"/>
      <c r="J426" s="6" t="s">
        <v>1842</v>
      </c>
      <c r="K426" s="7"/>
      <c r="L426" s="7"/>
    </row>
    <row r="427" spans="1:12" ht="38.25" x14ac:dyDescent="0.2">
      <c r="A427" s="3" t="s">
        <v>1098</v>
      </c>
      <c r="B427" s="11" t="s">
        <v>1487</v>
      </c>
      <c r="C427" s="4" t="s">
        <v>1488</v>
      </c>
      <c r="D427" s="4"/>
      <c r="E427" s="12" t="s">
        <v>1489</v>
      </c>
      <c r="F427" s="5" t="s">
        <v>16</v>
      </c>
      <c r="G427" s="3"/>
      <c r="H427" s="4"/>
      <c r="I427" s="4"/>
      <c r="J427" s="6" t="s">
        <v>1842</v>
      </c>
      <c r="K427" s="7"/>
      <c r="L427" s="7"/>
    </row>
    <row r="428" spans="1:12" ht="38.25" x14ac:dyDescent="0.2">
      <c r="A428" s="3" t="s">
        <v>1098</v>
      </c>
      <c r="B428" s="11" t="s">
        <v>1490</v>
      </c>
      <c r="C428" s="4" t="s">
        <v>1491</v>
      </c>
      <c r="D428" s="4"/>
      <c r="E428" s="12" t="s">
        <v>1492</v>
      </c>
      <c r="F428" s="5" t="s">
        <v>16</v>
      </c>
      <c r="G428" s="3"/>
      <c r="H428" s="4"/>
      <c r="I428" s="4"/>
      <c r="J428" s="6" t="s">
        <v>1842</v>
      </c>
      <c r="K428" s="7"/>
      <c r="L428" s="7"/>
    </row>
    <row r="429" spans="1:12" ht="51" x14ac:dyDescent="0.2">
      <c r="A429" s="3" t="s">
        <v>1098</v>
      </c>
      <c r="B429" s="11" t="s">
        <v>1493</v>
      </c>
      <c r="C429" s="4" t="s">
        <v>1494</v>
      </c>
      <c r="D429" s="4"/>
      <c r="E429" s="12" t="s">
        <v>1495</v>
      </c>
      <c r="F429" s="5" t="s">
        <v>16</v>
      </c>
      <c r="G429" s="3"/>
      <c r="H429" s="4"/>
      <c r="I429" s="4"/>
      <c r="J429" s="6" t="s">
        <v>1842</v>
      </c>
      <c r="K429" s="7"/>
      <c r="L429" s="7"/>
    </row>
    <row r="430" spans="1:12" ht="51" x14ac:dyDescent="0.2">
      <c r="A430" s="3" t="s">
        <v>1098</v>
      </c>
      <c r="B430" s="11" t="s">
        <v>1496</v>
      </c>
      <c r="C430" s="4" t="s">
        <v>1497</v>
      </c>
      <c r="D430" s="4"/>
      <c r="E430" s="12" t="s">
        <v>1498</v>
      </c>
      <c r="F430" s="5" t="s">
        <v>16</v>
      </c>
      <c r="G430" s="3"/>
      <c r="H430" s="4"/>
      <c r="I430" s="4"/>
      <c r="J430" s="6" t="s">
        <v>1842</v>
      </c>
      <c r="K430" s="7"/>
      <c r="L430" s="7"/>
    </row>
    <row r="431" spans="1:12" ht="25.5" x14ac:dyDescent="0.2">
      <c r="A431" s="3" t="s">
        <v>1098</v>
      </c>
      <c r="B431" s="11" t="s">
        <v>1499</v>
      </c>
      <c r="C431" s="4" t="s">
        <v>1500</v>
      </c>
      <c r="D431" s="4"/>
      <c r="E431" s="12" t="s">
        <v>1501</v>
      </c>
      <c r="F431" s="5" t="s">
        <v>16</v>
      </c>
      <c r="G431" s="3"/>
      <c r="H431" s="4"/>
      <c r="I431" s="4"/>
      <c r="J431" s="6" t="s">
        <v>1842</v>
      </c>
      <c r="K431" s="7"/>
      <c r="L431" s="7"/>
    </row>
    <row r="432" spans="1:12" x14ac:dyDescent="0.2">
      <c r="A432" s="3" t="s">
        <v>1098</v>
      </c>
      <c r="B432" s="11" t="s">
        <v>1502</v>
      </c>
      <c r="C432" s="4" t="s">
        <v>1503</v>
      </c>
      <c r="D432" s="4"/>
      <c r="E432" s="12" t="s">
        <v>1504</v>
      </c>
      <c r="F432" s="5" t="s">
        <v>16</v>
      </c>
      <c r="G432" s="3"/>
      <c r="H432" s="4"/>
      <c r="I432" s="4"/>
      <c r="J432" s="6" t="s">
        <v>1842</v>
      </c>
      <c r="K432" s="7"/>
      <c r="L432" s="7"/>
    </row>
    <row r="433" spans="1:12" ht="38.25" x14ac:dyDescent="0.2">
      <c r="A433" s="3" t="s">
        <v>1098</v>
      </c>
      <c r="B433" s="11" t="s">
        <v>1505</v>
      </c>
      <c r="C433" s="4" t="s">
        <v>1506</v>
      </c>
      <c r="D433" s="4"/>
      <c r="E433" s="12" t="s">
        <v>1507</v>
      </c>
      <c r="F433" s="5" t="s">
        <v>16</v>
      </c>
      <c r="G433" s="3"/>
      <c r="H433" s="4"/>
      <c r="I433" s="4"/>
      <c r="J433" s="6" t="s">
        <v>1842</v>
      </c>
      <c r="K433" s="7"/>
      <c r="L433" s="7"/>
    </row>
    <row r="434" spans="1:12" ht="38.25" x14ac:dyDescent="0.2">
      <c r="A434" s="3" t="s">
        <v>1098</v>
      </c>
      <c r="B434" s="11" t="s">
        <v>1508</v>
      </c>
      <c r="C434" s="4" t="s">
        <v>1509</v>
      </c>
      <c r="D434" s="4"/>
      <c r="E434" s="12" t="s">
        <v>1510</v>
      </c>
      <c r="F434" s="5" t="s">
        <v>16</v>
      </c>
      <c r="G434" s="3"/>
      <c r="H434" s="4"/>
      <c r="I434" s="4"/>
      <c r="J434" s="6" t="s">
        <v>1842</v>
      </c>
      <c r="K434" s="7"/>
      <c r="L434" s="7"/>
    </row>
    <row r="435" spans="1:12" ht="38.25" x14ac:dyDescent="0.2">
      <c r="A435" s="3" t="s">
        <v>1098</v>
      </c>
      <c r="B435" s="11" t="s">
        <v>1511</v>
      </c>
      <c r="C435" s="4" t="s">
        <v>1512</v>
      </c>
      <c r="D435" s="4"/>
      <c r="E435" s="12" t="s">
        <v>1513</v>
      </c>
      <c r="F435" s="5" t="s">
        <v>16</v>
      </c>
      <c r="G435" s="3"/>
      <c r="H435" s="4"/>
      <c r="I435" s="4"/>
      <c r="J435" s="6" t="s">
        <v>1842</v>
      </c>
      <c r="K435" s="7"/>
      <c r="L435" s="7"/>
    </row>
    <row r="436" spans="1:12" ht="51" x14ac:dyDescent="0.2">
      <c r="A436" s="3" t="s">
        <v>1098</v>
      </c>
      <c r="B436" s="11" t="s">
        <v>1514</v>
      </c>
      <c r="C436" s="4" t="s">
        <v>1515</v>
      </c>
      <c r="D436" s="4"/>
      <c r="E436" s="12" t="s">
        <v>1516</v>
      </c>
      <c r="F436" s="5" t="s">
        <v>16</v>
      </c>
      <c r="G436" s="3"/>
      <c r="H436" s="4"/>
      <c r="I436" s="4"/>
      <c r="J436" s="6" t="s">
        <v>1842</v>
      </c>
      <c r="K436" s="7"/>
      <c r="L436" s="7"/>
    </row>
    <row r="437" spans="1:12" ht="38.25" x14ac:dyDescent="0.2">
      <c r="A437" s="3" t="s">
        <v>1098</v>
      </c>
      <c r="B437" s="11" t="s">
        <v>1517</v>
      </c>
      <c r="C437" s="4" t="s">
        <v>1518</v>
      </c>
      <c r="D437" s="4"/>
      <c r="E437" s="12" t="s">
        <v>1519</v>
      </c>
      <c r="F437" s="5" t="s">
        <v>16</v>
      </c>
      <c r="G437" s="3"/>
      <c r="H437" s="4"/>
      <c r="I437" s="4"/>
      <c r="J437" s="6" t="s">
        <v>1842</v>
      </c>
      <c r="K437" s="7"/>
      <c r="L437" s="7"/>
    </row>
    <row r="438" spans="1:12" ht="25.5" x14ac:dyDescent="0.2">
      <c r="A438" s="3" t="s">
        <v>1098</v>
      </c>
      <c r="B438" s="11" t="s">
        <v>1520</v>
      </c>
      <c r="C438" s="4" t="s">
        <v>1521</v>
      </c>
      <c r="D438" s="4"/>
      <c r="E438" s="12" t="s">
        <v>1522</v>
      </c>
      <c r="F438" s="5" t="s">
        <v>16</v>
      </c>
      <c r="G438" s="3"/>
      <c r="H438" s="4"/>
      <c r="I438" s="4"/>
      <c r="J438" s="6" t="s">
        <v>1842</v>
      </c>
      <c r="K438" s="7"/>
      <c r="L438" s="7"/>
    </row>
    <row r="439" spans="1:12" ht="25.5" x14ac:dyDescent="0.2">
      <c r="A439" s="3" t="s">
        <v>1098</v>
      </c>
      <c r="B439" s="11" t="s">
        <v>1523</v>
      </c>
      <c r="C439" s="4" t="s">
        <v>1524</v>
      </c>
      <c r="D439" s="4"/>
      <c r="E439" s="12" t="s">
        <v>1525</v>
      </c>
      <c r="F439" s="5" t="s">
        <v>16</v>
      </c>
      <c r="G439" s="3"/>
      <c r="H439" s="4"/>
      <c r="I439" s="4"/>
      <c r="J439" s="6" t="s">
        <v>1842</v>
      </c>
      <c r="K439" s="7"/>
      <c r="L439" s="7"/>
    </row>
    <row r="440" spans="1:12" ht="38.25" x14ac:dyDescent="0.2">
      <c r="A440" s="3" t="s">
        <v>1098</v>
      </c>
      <c r="B440" s="11" t="s">
        <v>1526</v>
      </c>
      <c r="C440" s="4" t="s">
        <v>1527</v>
      </c>
      <c r="D440" s="4"/>
      <c r="E440" s="12" t="s">
        <v>1528</v>
      </c>
      <c r="F440" s="5" t="s">
        <v>16</v>
      </c>
      <c r="G440" s="3"/>
      <c r="H440" s="4"/>
      <c r="I440" s="4"/>
      <c r="J440" s="6" t="s">
        <v>1842</v>
      </c>
      <c r="K440" s="7"/>
      <c r="L440" s="7"/>
    </row>
    <row r="441" spans="1:12" ht="25.5" x14ac:dyDescent="0.2">
      <c r="A441" s="3" t="s">
        <v>1098</v>
      </c>
      <c r="B441" s="11" t="s">
        <v>1529</v>
      </c>
      <c r="C441" s="4" t="s">
        <v>1530</v>
      </c>
      <c r="D441" s="4"/>
      <c r="E441" s="12" t="s">
        <v>1531</v>
      </c>
      <c r="F441" s="5" t="s">
        <v>16</v>
      </c>
      <c r="G441" s="3"/>
      <c r="H441" s="4"/>
      <c r="I441" s="4"/>
      <c r="J441" s="6" t="s">
        <v>1842</v>
      </c>
      <c r="K441" s="7"/>
      <c r="L441" s="7"/>
    </row>
    <row r="442" spans="1:12" ht="63.75" x14ac:dyDescent="0.2">
      <c r="A442" s="3" t="s">
        <v>1098</v>
      </c>
      <c r="B442" s="11" t="s">
        <v>1532</v>
      </c>
      <c r="C442" s="4" t="s">
        <v>1533</v>
      </c>
      <c r="D442" s="4"/>
      <c r="E442" s="12" t="s">
        <v>1534</v>
      </c>
      <c r="F442" s="5" t="s">
        <v>16</v>
      </c>
      <c r="G442" s="3"/>
      <c r="H442" s="4"/>
      <c r="I442" s="4"/>
      <c r="J442" s="6" t="s">
        <v>1842</v>
      </c>
      <c r="K442" s="7"/>
      <c r="L442" s="7"/>
    </row>
    <row r="443" spans="1:12" ht="25.5" x14ac:dyDescent="0.2">
      <c r="A443" s="3" t="s">
        <v>1098</v>
      </c>
      <c r="B443" s="11" t="s">
        <v>1535</v>
      </c>
      <c r="C443" s="4" t="s">
        <v>1536</v>
      </c>
      <c r="D443" s="4"/>
      <c r="E443" s="12" t="s">
        <v>1537</v>
      </c>
      <c r="F443" s="5" t="s">
        <v>16</v>
      </c>
      <c r="G443" s="3"/>
      <c r="H443" s="4"/>
      <c r="I443" s="4"/>
      <c r="J443" s="6" t="s">
        <v>1842</v>
      </c>
      <c r="K443" s="7"/>
      <c r="L443" s="7"/>
    </row>
    <row r="444" spans="1:12" ht="38.25" x14ac:dyDescent="0.2">
      <c r="A444" s="3" t="s">
        <v>1098</v>
      </c>
      <c r="B444" s="11" t="s">
        <v>1538</v>
      </c>
      <c r="C444" s="4" t="s">
        <v>1539</v>
      </c>
      <c r="D444" s="4"/>
      <c r="E444" s="12" t="s">
        <v>1540</v>
      </c>
      <c r="F444" s="5" t="s">
        <v>16</v>
      </c>
      <c r="G444" s="3"/>
      <c r="H444" s="4"/>
      <c r="I444" s="4"/>
      <c r="J444" s="6" t="s">
        <v>1842</v>
      </c>
      <c r="K444" s="7"/>
      <c r="L444" s="7"/>
    </row>
    <row r="445" spans="1:12" ht="38.25" x14ac:dyDescent="0.2">
      <c r="A445" s="3" t="s">
        <v>1098</v>
      </c>
      <c r="B445" s="11" t="s">
        <v>1541</v>
      </c>
      <c r="C445" s="4" t="s">
        <v>1542</v>
      </c>
      <c r="D445" s="4"/>
      <c r="E445" s="12" t="s">
        <v>1543</v>
      </c>
      <c r="F445" s="5" t="s">
        <v>16</v>
      </c>
      <c r="G445" s="3"/>
      <c r="H445" s="4"/>
      <c r="I445" s="4"/>
      <c r="J445" s="6" t="s">
        <v>1842</v>
      </c>
      <c r="K445" s="7"/>
      <c r="L445" s="7"/>
    </row>
    <row r="446" spans="1:12" ht="38.25" x14ac:dyDescent="0.2">
      <c r="A446" s="3" t="s">
        <v>1098</v>
      </c>
      <c r="B446" s="11" t="s">
        <v>1544</v>
      </c>
      <c r="C446" s="4" t="s">
        <v>1545</v>
      </c>
      <c r="D446" s="4"/>
      <c r="E446" s="12" t="s">
        <v>1546</v>
      </c>
      <c r="F446" s="5" t="s">
        <v>16</v>
      </c>
      <c r="G446" s="3"/>
      <c r="H446" s="4"/>
      <c r="I446" s="4"/>
      <c r="J446" s="6" t="s">
        <v>1842</v>
      </c>
      <c r="K446" s="7"/>
      <c r="L446" s="7"/>
    </row>
    <row r="447" spans="1:12" ht="38.25" x14ac:dyDescent="0.2">
      <c r="A447" s="3" t="s">
        <v>1098</v>
      </c>
      <c r="B447" s="11" t="s">
        <v>1547</v>
      </c>
      <c r="C447" s="4" t="s">
        <v>1548</v>
      </c>
      <c r="D447" s="4"/>
      <c r="E447" s="12" t="s">
        <v>1549</v>
      </c>
      <c r="F447" s="5" t="s">
        <v>16</v>
      </c>
      <c r="G447" s="3"/>
      <c r="H447" s="4"/>
      <c r="I447" s="4"/>
      <c r="J447" s="6" t="s">
        <v>1842</v>
      </c>
      <c r="K447" s="7"/>
      <c r="L447" s="7"/>
    </row>
    <row r="448" spans="1:12" ht="51" x14ac:dyDescent="0.2">
      <c r="A448" s="3" t="s">
        <v>1098</v>
      </c>
      <c r="B448" s="11" t="s">
        <v>1550</v>
      </c>
      <c r="C448" s="4" t="s">
        <v>1551</v>
      </c>
      <c r="D448" s="4"/>
      <c r="E448" s="12" t="s">
        <v>1552</v>
      </c>
      <c r="F448" s="5" t="s">
        <v>16</v>
      </c>
      <c r="G448" s="3"/>
      <c r="H448" s="4"/>
      <c r="I448" s="4"/>
      <c r="J448" s="6" t="s">
        <v>1842</v>
      </c>
      <c r="K448" s="7"/>
      <c r="L448" s="7"/>
    </row>
    <row r="449" spans="1:12" ht="25.5" x14ac:dyDescent="0.2">
      <c r="A449" s="3" t="s">
        <v>1098</v>
      </c>
      <c r="B449" s="11" t="s">
        <v>1553</v>
      </c>
      <c r="C449" s="4" t="s">
        <v>1554</v>
      </c>
      <c r="D449" s="4"/>
      <c r="E449" s="12" t="s">
        <v>1555</v>
      </c>
      <c r="F449" s="5" t="s">
        <v>16</v>
      </c>
      <c r="G449" s="3"/>
      <c r="H449" s="4"/>
      <c r="I449" s="4"/>
      <c r="J449" s="6" t="s">
        <v>1842</v>
      </c>
      <c r="K449" s="7"/>
      <c r="L449" s="7"/>
    </row>
    <row r="450" spans="1:12" ht="38.25" x14ac:dyDescent="0.2">
      <c r="A450" s="3" t="s">
        <v>1098</v>
      </c>
      <c r="B450" s="11" t="s">
        <v>1556</v>
      </c>
      <c r="C450" s="4" t="s">
        <v>1557</v>
      </c>
      <c r="D450" s="4"/>
      <c r="E450" s="12" t="s">
        <v>1558</v>
      </c>
      <c r="F450" s="5" t="s">
        <v>16</v>
      </c>
      <c r="G450" s="3"/>
      <c r="H450" s="4"/>
      <c r="I450" s="4"/>
      <c r="J450" s="6" t="s">
        <v>1842</v>
      </c>
      <c r="K450" s="7"/>
      <c r="L450" s="7"/>
    </row>
    <row r="451" spans="1:12" ht="25.5" x14ac:dyDescent="0.2">
      <c r="A451" s="3" t="s">
        <v>1098</v>
      </c>
      <c r="B451" s="11" t="s">
        <v>1559</v>
      </c>
      <c r="C451" s="4" t="s">
        <v>1560</v>
      </c>
      <c r="D451" s="4"/>
      <c r="E451" s="12" t="s">
        <v>1561</v>
      </c>
      <c r="F451" s="5" t="s">
        <v>16</v>
      </c>
      <c r="G451" s="3"/>
      <c r="H451" s="4"/>
      <c r="I451" s="4"/>
      <c r="J451" s="6" t="s">
        <v>1842</v>
      </c>
      <c r="K451" s="7"/>
      <c r="L451" s="7"/>
    </row>
    <row r="452" spans="1:12" ht="51" x14ac:dyDescent="0.2">
      <c r="A452" s="3" t="s">
        <v>1098</v>
      </c>
      <c r="B452" s="11" t="s">
        <v>1562</v>
      </c>
      <c r="C452" s="4" t="s">
        <v>1563</v>
      </c>
      <c r="D452" s="4"/>
      <c r="E452" s="12" t="s">
        <v>1564</v>
      </c>
      <c r="F452" s="5" t="s">
        <v>16</v>
      </c>
      <c r="G452" s="3"/>
      <c r="H452" s="4"/>
      <c r="I452" s="4"/>
      <c r="J452" s="6" t="s">
        <v>1842</v>
      </c>
      <c r="K452" s="7"/>
      <c r="L452" s="7"/>
    </row>
    <row r="453" spans="1:12" ht="63.75" x14ac:dyDescent="0.2">
      <c r="A453" s="3" t="s">
        <v>1098</v>
      </c>
      <c r="B453" s="11" t="s">
        <v>1565</v>
      </c>
      <c r="C453" s="4" t="s">
        <v>1566</v>
      </c>
      <c r="D453" s="4"/>
      <c r="E453" s="12" t="s">
        <v>1567</v>
      </c>
      <c r="F453" s="5" t="s">
        <v>16</v>
      </c>
      <c r="G453" s="3"/>
      <c r="H453" s="4"/>
      <c r="I453" s="4"/>
      <c r="J453" s="6" t="s">
        <v>1842</v>
      </c>
      <c r="K453" s="7"/>
      <c r="L453" s="7"/>
    </row>
    <row r="454" spans="1:12" ht="38.25" x14ac:dyDescent="0.2">
      <c r="A454" s="3" t="s">
        <v>1098</v>
      </c>
      <c r="B454" s="11" t="s">
        <v>1568</v>
      </c>
      <c r="C454" s="4" t="s">
        <v>1569</v>
      </c>
      <c r="D454" s="4"/>
      <c r="E454" s="12" t="s">
        <v>1570</v>
      </c>
      <c r="F454" s="5" t="s">
        <v>16</v>
      </c>
      <c r="G454" s="3"/>
      <c r="H454" s="4"/>
      <c r="I454" s="4"/>
      <c r="J454" s="6" t="s">
        <v>1842</v>
      </c>
      <c r="K454" s="7"/>
      <c r="L454" s="7"/>
    </row>
    <row r="455" spans="1:12" ht="38.25" x14ac:dyDescent="0.2">
      <c r="A455" s="3" t="s">
        <v>1098</v>
      </c>
      <c r="B455" s="11" t="s">
        <v>1571</v>
      </c>
      <c r="C455" s="4" t="s">
        <v>1572</v>
      </c>
      <c r="D455" s="4"/>
      <c r="E455" s="12" t="s">
        <v>1573</v>
      </c>
      <c r="F455" s="5" t="s">
        <v>16</v>
      </c>
      <c r="G455" s="3"/>
      <c r="H455" s="4"/>
      <c r="I455" s="4"/>
      <c r="J455" s="6" t="s">
        <v>1842</v>
      </c>
      <c r="K455" s="7"/>
      <c r="L455" s="7"/>
    </row>
    <row r="456" spans="1:12" ht="38.25" x14ac:dyDescent="0.2">
      <c r="A456" s="3" t="s">
        <v>1098</v>
      </c>
      <c r="B456" s="11" t="s">
        <v>1574</v>
      </c>
      <c r="C456" s="4" t="s">
        <v>1575</v>
      </c>
      <c r="D456" s="4"/>
      <c r="E456" s="12" t="s">
        <v>1576</v>
      </c>
      <c r="F456" s="5" t="s">
        <v>16</v>
      </c>
      <c r="G456" s="3"/>
      <c r="H456" s="4"/>
      <c r="I456" s="4"/>
      <c r="J456" s="6" t="s">
        <v>1842</v>
      </c>
      <c r="K456" s="7"/>
      <c r="L456" s="7"/>
    </row>
    <row r="457" spans="1:12" ht="51" x14ac:dyDescent="0.2">
      <c r="A457" s="3" t="s">
        <v>1098</v>
      </c>
      <c r="B457" s="11" t="s">
        <v>1577</v>
      </c>
      <c r="C457" s="4" t="s">
        <v>1578</v>
      </c>
      <c r="D457" s="4"/>
      <c r="E457" s="12" t="s">
        <v>1579</v>
      </c>
      <c r="F457" s="5" t="s">
        <v>16</v>
      </c>
      <c r="G457" s="3"/>
      <c r="H457" s="4"/>
      <c r="I457" s="4"/>
      <c r="J457" s="6" t="s">
        <v>1842</v>
      </c>
      <c r="K457" s="7"/>
      <c r="L457" s="7"/>
    </row>
    <row r="458" spans="1:12" ht="38.25" x14ac:dyDescent="0.2">
      <c r="A458" s="3" t="s">
        <v>1098</v>
      </c>
      <c r="B458" s="11" t="s">
        <v>1580</v>
      </c>
      <c r="C458" s="4" t="s">
        <v>1581</v>
      </c>
      <c r="D458" s="4"/>
      <c r="E458" s="12" t="s">
        <v>1582</v>
      </c>
      <c r="F458" s="5" t="s">
        <v>16</v>
      </c>
      <c r="G458" s="3"/>
      <c r="H458" s="4"/>
      <c r="I458" s="4"/>
      <c r="J458" s="6" t="s">
        <v>1842</v>
      </c>
      <c r="K458" s="7"/>
      <c r="L458" s="7"/>
    </row>
    <row r="459" spans="1:12" ht="25.5" x14ac:dyDescent="0.2">
      <c r="A459" s="3" t="s">
        <v>1098</v>
      </c>
      <c r="B459" s="11" t="s">
        <v>1583</v>
      </c>
      <c r="C459" s="4" t="s">
        <v>1584</v>
      </c>
      <c r="D459" s="4"/>
      <c r="E459" s="12" t="s">
        <v>1585</v>
      </c>
      <c r="F459" s="5" t="s">
        <v>16</v>
      </c>
      <c r="G459" s="3"/>
      <c r="H459" s="4"/>
      <c r="I459" s="4"/>
      <c r="J459" s="6" t="s">
        <v>1842</v>
      </c>
      <c r="K459" s="7"/>
      <c r="L459" s="7"/>
    </row>
    <row r="460" spans="1:12" ht="51" x14ac:dyDescent="0.2">
      <c r="A460" s="3" t="s">
        <v>1098</v>
      </c>
      <c r="B460" s="11" t="s">
        <v>1586</v>
      </c>
      <c r="C460" s="4" t="s">
        <v>1587</v>
      </c>
      <c r="D460" s="4"/>
      <c r="E460" s="12" t="s">
        <v>1588</v>
      </c>
      <c r="F460" s="5" t="s">
        <v>16</v>
      </c>
      <c r="G460" s="3"/>
      <c r="H460" s="4"/>
      <c r="I460" s="4"/>
      <c r="J460" s="6" t="s">
        <v>1842</v>
      </c>
      <c r="K460" s="7"/>
      <c r="L460" s="7"/>
    </row>
    <row r="461" spans="1:12" x14ac:dyDescent="0.2">
      <c r="A461" s="3" t="s">
        <v>1098</v>
      </c>
      <c r="B461" s="11" t="s">
        <v>1589</v>
      </c>
      <c r="C461" s="4" t="s">
        <v>1590</v>
      </c>
      <c r="D461" s="4"/>
      <c r="E461" s="12" t="s">
        <v>1591</v>
      </c>
      <c r="F461" s="5" t="s">
        <v>16</v>
      </c>
      <c r="G461" s="3"/>
      <c r="H461" s="4"/>
      <c r="I461" s="4"/>
      <c r="J461" s="6" t="s">
        <v>1842</v>
      </c>
      <c r="K461" s="7"/>
      <c r="L461" s="7"/>
    </row>
    <row r="462" spans="1:12" ht="38.25" x14ac:dyDescent="0.2">
      <c r="A462" s="3" t="s">
        <v>1098</v>
      </c>
      <c r="B462" s="11" t="s">
        <v>1592</v>
      </c>
      <c r="C462" s="4" t="s">
        <v>1593</v>
      </c>
      <c r="D462" s="4"/>
      <c r="E462" s="12" t="s">
        <v>1594</v>
      </c>
      <c r="F462" s="5" t="s">
        <v>16</v>
      </c>
      <c r="G462" s="3"/>
      <c r="H462" s="4"/>
      <c r="I462" s="4"/>
      <c r="J462" s="6" t="s">
        <v>1842</v>
      </c>
      <c r="K462" s="7"/>
      <c r="L462" s="7"/>
    </row>
    <row r="463" spans="1:12" ht="51" x14ac:dyDescent="0.2">
      <c r="A463" s="3" t="s">
        <v>1098</v>
      </c>
      <c r="B463" s="11" t="s">
        <v>1595</v>
      </c>
      <c r="C463" s="4" t="s">
        <v>1596</v>
      </c>
      <c r="D463" s="4"/>
      <c r="E463" s="12" t="s">
        <v>1597</v>
      </c>
      <c r="F463" s="5" t="s">
        <v>16</v>
      </c>
      <c r="G463" s="3"/>
      <c r="H463" s="4"/>
      <c r="I463" s="4"/>
      <c r="J463" s="6" t="s">
        <v>1842</v>
      </c>
      <c r="K463" s="7"/>
      <c r="L463" s="7"/>
    </row>
    <row r="464" spans="1:12" ht="25.5" x14ac:dyDescent="0.2">
      <c r="A464" s="3" t="s">
        <v>1098</v>
      </c>
      <c r="B464" s="11" t="s">
        <v>1598</v>
      </c>
      <c r="C464" s="4" t="s">
        <v>1599</v>
      </c>
      <c r="D464" s="4"/>
      <c r="E464" s="12" t="s">
        <v>1600</v>
      </c>
      <c r="F464" s="5" t="s">
        <v>16</v>
      </c>
      <c r="G464" s="3"/>
      <c r="H464" s="4"/>
      <c r="I464" s="4"/>
      <c r="J464" s="6" t="s">
        <v>1842</v>
      </c>
      <c r="K464" s="7"/>
      <c r="L464" s="7"/>
    </row>
    <row r="465" spans="1:12" ht="25.5" x14ac:dyDescent="0.2">
      <c r="A465" s="3" t="s">
        <v>1098</v>
      </c>
      <c r="B465" s="11" t="s">
        <v>1601</v>
      </c>
      <c r="C465" s="4" t="s">
        <v>1602</v>
      </c>
      <c r="D465" s="4"/>
      <c r="E465" s="12" t="s">
        <v>1603</v>
      </c>
      <c r="F465" s="5" t="s">
        <v>16</v>
      </c>
      <c r="G465" s="3"/>
      <c r="H465" s="4"/>
      <c r="I465" s="4"/>
      <c r="J465" s="6" t="s">
        <v>1842</v>
      </c>
      <c r="K465" s="7"/>
      <c r="L465" s="7"/>
    </row>
    <row r="466" spans="1:12" ht="51" x14ac:dyDescent="0.2">
      <c r="A466" s="3" t="s">
        <v>1098</v>
      </c>
      <c r="B466" s="11" t="s">
        <v>1604</v>
      </c>
      <c r="C466" s="4" t="s">
        <v>1605</v>
      </c>
      <c r="D466" s="4"/>
      <c r="E466" s="12" t="s">
        <v>1606</v>
      </c>
      <c r="F466" s="5" t="s">
        <v>16</v>
      </c>
      <c r="G466" s="3"/>
      <c r="H466" s="4"/>
      <c r="I466" s="4"/>
      <c r="J466" s="6" t="s">
        <v>1842</v>
      </c>
      <c r="K466" s="7"/>
      <c r="L466" s="7"/>
    </row>
    <row r="467" spans="1:12" ht="25.5" x14ac:dyDescent="0.2">
      <c r="A467" s="3" t="s">
        <v>1098</v>
      </c>
      <c r="B467" s="11" t="s">
        <v>1607</v>
      </c>
      <c r="C467" s="4" t="s">
        <v>1608</v>
      </c>
      <c r="D467" s="4"/>
      <c r="E467" s="12" t="s">
        <v>1609</v>
      </c>
      <c r="F467" s="5" t="s">
        <v>16</v>
      </c>
      <c r="G467" s="3"/>
      <c r="H467" s="4"/>
      <c r="I467" s="4"/>
      <c r="J467" s="6" t="s">
        <v>1842</v>
      </c>
      <c r="K467" s="7"/>
      <c r="L467" s="7"/>
    </row>
    <row r="468" spans="1:12" ht="38.25" x14ac:dyDescent="0.2">
      <c r="A468" s="3" t="s">
        <v>1098</v>
      </c>
      <c r="B468" s="11" t="s">
        <v>1610</v>
      </c>
      <c r="C468" s="4" t="s">
        <v>1611</v>
      </c>
      <c r="D468" s="4"/>
      <c r="E468" s="12" t="s">
        <v>1612</v>
      </c>
      <c r="F468" s="5" t="s">
        <v>16</v>
      </c>
      <c r="G468" s="3"/>
      <c r="H468" s="4"/>
      <c r="I468" s="4"/>
      <c r="J468" s="6" t="s">
        <v>1842</v>
      </c>
      <c r="K468" s="7"/>
      <c r="L468" s="7"/>
    </row>
    <row r="469" spans="1:12" ht="25.5" x14ac:dyDescent="0.2">
      <c r="A469" s="3" t="s">
        <v>1098</v>
      </c>
      <c r="B469" s="11" t="s">
        <v>1613</v>
      </c>
      <c r="C469" s="4" t="s">
        <v>1614</v>
      </c>
      <c r="D469" s="4"/>
      <c r="E469" s="12" t="s">
        <v>1615</v>
      </c>
      <c r="F469" s="5" t="s">
        <v>16</v>
      </c>
      <c r="G469" s="3"/>
      <c r="H469" s="4"/>
      <c r="I469" s="4"/>
      <c r="J469" s="6" t="s">
        <v>1842</v>
      </c>
      <c r="K469" s="7"/>
      <c r="L469" s="7"/>
    </row>
    <row r="470" spans="1:12" ht="51" x14ac:dyDescent="0.2">
      <c r="A470" s="3" t="s">
        <v>1098</v>
      </c>
      <c r="B470" s="11" t="s">
        <v>1616</v>
      </c>
      <c r="C470" s="4" t="s">
        <v>1617</v>
      </c>
      <c r="D470" s="4"/>
      <c r="E470" s="12" t="s">
        <v>1618</v>
      </c>
      <c r="F470" s="5" t="s">
        <v>16</v>
      </c>
      <c r="G470" s="3"/>
      <c r="H470" s="4"/>
      <c r="I470" s="4"/>
      <c r="J470" s="6" t="s">
        <v>1842</v>
      </c>
      <c r="K470" s="7"/>
      <c r="L470" s="7"/>
    </row>
    <row r="471" spans="1:12" ht="25.5" x14ac:dyDescent="0.2">
      <c r="A471" s="3" t="s">
        <v>1098</v>
      </c>
      <c r="B471" s="11" t="s">
        <v>1619</v>
      </c>
      <c r="C471" s="4" t="s">
        <v>1620</v>
      </c>
      <c r="D471" s="4"/>
      <c r="E471" s="12" t="s">
        <v>1621</v>
      </c>
      <c r="F471" s="5" t="s">
        <v>16</v>
      </c>
      <c r="G471" s="3"/>
      <c r="H471" s="4"/>
      <c r="I471" s="4"/>
      <c r="J471" s="6" t="s">
        <v>1842</v>
      </c>
      <c r="K471" s="7"/>
      <c r="L471" s="7"/>
    </row>
    <row r="472" spans="1:12" ht="38.25" x14ac:dyDescent="0.2">
      <c r="A472" s="3" t="s">
        <v>1098</v>
      </c>
      <c r="B472" s="11" t="s">
        <v>1622</v>
      </c>
      <c r="C472" s="4" t="s">
        <v>1623</v>
      </c>
      <c r="D472" s="4"/>
      <c r="E472" s="12" t="s">
        <v>1624</v>
      </c>
      <c r="F472" s="5" t="s">
        <v>16</v>
      </c>
      <c r="G472" s="3"/>
      <c r="H472" s="4"/>
      <c r="I472" s="4"/>
      <c r="J472" s="6" t="s">
        <v>1842</v>
      </c>
      <c r="K472" s="7"/>
      <c r="L472" s="7"/>
    </row>
    <row r="473" spans="1:12" ht="25.5" x14ac:dyDescent="0.2">
      <c r="A473" s="3" t="s">
        <v>1098</v>
      </c>
      <c r="B473" s="11" t="s">
        <v>1625</v>
      </c>
      <c r="C473" s="4" t="s">
        <v>1626</v>
      </c>
      <c r="D473" s="4"/>
      <c r="E473" s="12" t="s">
        <v>1627</v>
      </c>
      <c r="F473" s="5" t="s">
        <v>16</v>
      </c>
      <c r="G473" s="3"/>
      <c r="H473" s="4"/>
      <c r="I473" s="4"/>
      <c r="J473" s="6" t="s">
        <v>1842</v>
      </c>
      <c r="K473" s="7"/>
      <c r="L473" s="7"/>
    </row>
    <row r="474" spans="1:12" ht="25.5" x14ac:dyDescent="0.2">
      <c r="A474" s="3" t="s">
        <v>1098</v>
      </c>
      <c r="B474" s="11" t="s">
        <v>1628</v>
      </c>
      <c r="C474" s="4" t="s">
        <v>1629</v>
      </c>
      <c r="D474" s="4"/>
      <c r="E474" s="12" t="s">
        <v>1630</v>
      </c>
      <c r="F474" s="5" t="s">
        <v>16</v>
      </c>
      <c r="G474" s="3"/>
      <c r="H474" s="4"/>
      <c r="I474" s="4"/>
      <c r="J474" s="6" t="s">
        <v>1842</v>
      </c>
      <c r="K474" s="7"/>
      <c r="L474" s="7"/>
    </row>
    <row r="475" spans="1:12" ht="51" x14ac:dyDescent="0.2">
      <c r="A475" s="3" t="s">
        <v>1098</v>
      </c>
      <c r="B475" s="11" t="s">
        <v>1631</v>
      </c>
      <c r="C475" s="4" t="s">
        <v>1632</v>
      </c>
      <c r="D475" s="4"/>
      <c r="E475" s="12" t="s">
        <v>1633</v>
      </c>
      <c r="F475" s="5" t="s">
        <v>16</v>
      </c>
      <c r="G475" s="3"/>
      <c r="H475" s="4"/>
      <c r="I475" s="4"/>
      <c r="J475" s="6" t="s">
        <v>1842</v>
      </c>
      <c r="K475" s="7"/>
      <c r="L475" s="7"/>
    </row>
    <row r="476" spans="1:12" ht="25.5" x14ac:dyDescent="0.2">
      <c r="A476" s="3" t="s">
        <v>1098</v>
      </c>
      <c r="B476" s="11" t="s">
        <v>1634</v>
      </c>
      <c r="C476" s="4" t="s">
        <v>1635</v>
      </c>
      <c r="D476" s="4"/>
      <c r="E476" s="12" t="s">
        <v>1636</v>
      </c>
      <c r="F476" s="5" t="s">
        <v>16</v>
      </c>
      <c r="G476" s="3"/>
      <c r="H476" s="4"/>
      <c r="I476" s="4"/>
      <c r="J476" s="6" t="s">
        <v>1842</v>
      </c>
      <c r="K476" s="7"/>
      <c r="L476" s="7"/>
    </row>
    <row r="477" spans="1:12" ht="63.75" x14ac:dyDescent="0.2">
      <c r="A477" s="3" t="s">
        <v>1098</v>
      </c>
      <c r="B477" s="11" t="s">
        <v>1637</v>
      </c>
      <c r="C477" s="4" t="s">
        <v>1638</v>
      </c>
      <c r="D477" s="4"/>
      <c r="E477" s="12" t="s">
        <v>1639</v>
      </c>
      <c r="F477" s="5" t="s">
        <v>16</v>
      </c>
      <c r="G477" s="3"/>
      <c r="H477" s="4"/>
      <c r="I477" s="4"/>
      <c r="J477" s="6" t="s">
        <v>1842</v>
      </c>
      <c r="K477" s="7"/>
      <c r="L477" s="7"/>
    </row>
    <row r="478" spans="1:12" ht="25.5" x14ac:dyDescent="0.2">
      <c r="A478" s="3" t="s">
        <v>1098</v>
      </c>
      <c r="B478" s="11" t="s">
        <v>1640</v>
      </c>
      <c r="C478" s="4" t="s">
        <v>1641</v>
      </c>
      <c r="D478" s="4"/>
      <c r="E478" s="12" t="s">
        <v>1642</v>
      </c>
      <c r="F478" s="5" t="s">
        <v>16</v>
      </c>
      <c r="G478" s="3"/>
      <c r="H478" s="4"/>
      <c r="I478" s="4"/>
      <c r="J478" s="6" t="s">
        <v>1842</v>
      </c>
      <c r="K478" s="7"/>
      <c r="L478" s="7"/>
    </row>
    <row r="479" spans="1:12" ht="25.5" x14ac:dyDescent="0.2">
      <c r="A479" s="3" t="s">
        <v>1098</v>
      </c>
      <c r="B479" s="11" t="s">
        <v>1643</v>
      </c>
      <c r="C479" s="4" t="s">
        <v>1644</v>
      </c>
      <c r="D479" s="4"/>
      <c r="E479" s="12" t="s">
        <v>1645</v>
      </c>
      <c r="F479" s="5" t="s">
        <v>16</v>
      </c>
      <c r="G479" s="3"/>
      <c r="H479" s="4"/>
      <c r="I479" s="4"/>
      <c r="J479" s="6" t="s">
        <v>1842</v>
      </c>
      <c r="K479" s="7"/>
      <c r="L479" s="7"/>
    </row>
    <row r="480" spans="1:12" ht="25.5" x14ac:dyDescent="0.2">
      <c r="A480" s="3" t="s">
        <v>1098</v>
      </c>
      <c r="B480" s="11" t="s">
        <v>1646</v>
      </c>
      <c r="C480" s="4" t="s">
        <v>1647</v>
      </c>
      <c r="D480" s="4"/>
      <c r="E480" s="12" t="s">
        <v>1648</v>
      </c>
      <c r="F480" s="5" t="s">
        <v>16</v>
      </c>
      <c r="G480" s="3"/>
      <c r="H480" s="4"/>
      <c r="I480" s="4"/>
      <c r="J480" s="6" t="s">
        <v>1842</v>
      </c>
      <c r="K480" s="7"/>
      <c r="L480" s="7"/>
    </row>
    <row r="481" spans="1:12" ht="38.25" x14ac:dyDescent="0.2">
      <c r="A481" s="3" t="s">
        <v>1098</v>
      </c>
      <c r="B481" s="11" t="s">
        <v>1649</v>
      </c>
      <c r="C481" s="4" t="s">
        <v>1650</v>
      </c>
      <c r="D481" s="4"/>
      <c r="E481" s="12" t="s">
        <v>1651</v>
      </c>
      <c r="F481" s="5" t="s">
        <v>16</v>
      </c>
      <c r="G481" s="3"/>
      <c r="H481" s="4"/>
      <c r="I481" s="4"/>
      <c r="J481" s="6" t="s">
        <v>1842</v>
      </c>
      <c r="K481" s="7"/>
      <c r="L481" s="7"/>
    </row>
    <row r="482" spans="1:12" ht="38.25" x14ac:dyDescent="0.2">
      <c r="A482" s="3" t="s">
        <v>1098</v>
      </c>
      <c r="B482" s="11" t="s">
        <v>1652</v>
      </c>
      <c r="C482" s="4" t="s">
        <v>1653</v>
      </c>
      <c r="D482" s="4"/>
      <c r="E482" s="12" t="s">
        <v>1654</v>
      </c>
      <c r="F482" s="5" t="s">
        <v>16</v>
      </c>
      <c r="G482" s="3"/>
      <c r="H482" s="4"/>
      <c r="I482" s="4"/>
      <c r="J482" s="6" t="s">
        <v>1842</v>
      </c>
      <c r="K482" s="7"/>
      <c r="L482" s="7"/>
    </row>
    <row r="483" spans="1:12" ht="25.5" x14ac:dyDescent="0.2">
      <c r="A483" s="3" t="s">
        <v>1098</v>
      </c>
      <c r="B483" s="11" t="s">
        <v>1655</v>
      </c>
      <c r="C483" s="4" t="s">
        <v>1656</v>
      </c>
      <c r="D483" s="4"/>
      <c r="E483" s="12" t="s">
        <v>1657</v>
      </c>
      <c r="F483" s="5" t="s">
        <v>16</v>
      </c>
      <c r="G483" s="3"/>
      <c r="H483" s="4"/>
      <c r="I483" s="4"/>
      <c r="J483" s="6" t="s">
        <v>1842</v>
      </c>
      <c r="K483" s="7"/>
      <c r="L483" s="7"/>
    </row>
    <row r="484" spans="1:12" x14ac:dyDescent="0.2">
      <c r="A484" s="3" t="s">
        <v>1098</v>
      </c>
      <c r="B484" s="11" t="s">
        <v>1658</v>
      </c>
      <c r="C484" s="4" t="s">
        <v>1659</v>
      </c>
      <c r="D484" s="4"/>
      <c r="E484" s="12" t="s">
        <v>1660</v>
      </c>
      <c r="F484" s="5" t="s">
        <v>16</v>
      </c>
      <c r="G484" s="3"/>
      <c r="H484" s="4"/>
      <c r="I484" s="4"/>
      <c r="J484" s="6" t="s">
        <v>1842</v>
      </c>
      <c r="K484" s="7"/>
      <c r="L484" s="7"/>
    </row>
    <row r="485" spans="1:12" ht="25.5" x14ac:dyDescent="0.2">
      <c r="A485" s="3" t="s">
        <v>1098</v>
      </c>
      <c r="B485" s="11" t="s">
        <v>1661</v>
      </c>
      <c r="C485" s="4" t="s">
        <v>1662</v>
      </c>
      <c r="D485" s="4"/>
      <c r="E485" s="12" t="s">
        <v>1663</v>
      </c>
      <c r="F485" s="5" t="s">
        <v>16</v>
      </c>
      <c r="G485" s="3"/>
      <c r="H485" s="4"/>
      <c r="I485" s="4"/>
      <c r="J485" s="6" t="s">
        <v>1842</v>
      </c>
      <c r="K485" s="7"/>
      <c r="L485" s="7"/>
    </row>
    <row r="486" spans="1:12" x14ac:dyDescent="0.2">
      <c r="A486" s="3" t="s">
        <v>1098</v>
      </c>
      <c r="B486" s="11" t="s">
        <v>1664</v>
      </c>
      <c r="C486" s="4" t="s">
        <v>1665</v>
      </c>
      <c r="D486" s="4"/>
      <c r="E486" s="12" t="s">
        <v>1666</v>
      </c>
      <c r="F486" s="5" t="s">
        <v>16</v>
      </c>
      <c r="G486" s="3"/>
      <c r="H486" s="4"/>
      <c r="I486" s="4"/>
      <c r="J486" s="6" t="s">
        <v>1842</v>
      </c>
      <c r="K486" s="7"/>
      <c r="L486" s="7"/>
    </row>
    <row r="487" spans="1:12" ht="25.5" x14ac:dyDescent="0.2">
      <c r="A487" s="3" t="s">
        <v>1098</v>
      </c>
      <c r="B487" s="11" t="s">
        <v>1667</v>
      </c>
      <c r="C487" s="4" t="s">
        <v>1668</v>
      </c>
      <c r="D487" s="4"/>
      <c r="E487" s="12" t="s">
        <v>1669</v>
      </c>
      <c r="F487" s="5" t="s">
        <v>16</v>
      </c>
      <c r="G487" s="3"/>
      <c r="H487" s="4"/>
      <c r="I487" s="4"/>
      <c r="J487" s="6" t="s">
        <v>1842</v>
      </c>
      <c r="K487" s="7"/>
      <c r="L487" s="7"/>
    </row>
    <row r="488" spans="1:12" ht="25.5" x14ac:dyDescent="0.2">
      <c r="A488" s="3" t="s">
        <v>1098</v>
      </c>
      <c r="B488" s="11" t="s">
        <v>1670</v>
      </c>
      <c r="C488" s="4" t="s">
        <v>1671</v>
      </c>
      <c r="D488" s="4"/>
      <c r="E488" s="12" t="s">
        <v>1672</v>
      </c>
      <c r="F488" s="5" t="s">
        <v>16</v>
      </c>
      <c r="G488" s="3"/>
      <c r="H488" s="4"/>
      <c r="I488" s="4"/>
      <c r="J488" s="6" t="s">
        <v>1842</v>
      </c>
      <c r="K488" s="7"/>
      <c r="L488" s="7"/>
    </row>
    <row r="489" spans="1:12" ht="25.5" x14ac:dyDescent="0.2">
      <c r="A489" s="3" t="s">
        <v>1098</v>
      </c>
      <c r="B489" s="11" t="s">
        <v>1673</v>
      </c>
      <c r="C489" s="4" t="s">
        <v>1674</v>
      </c>
      <c r="D489" s="4"/>
      <c r="E489" s="12" t="s">
        <v>1675</v>
      </c>
      <c r="F489" s="5" t="s">
        <v>16</v>
      </c>
      <c r="G489" s="3"/>
      <c r="H489" s="4"/>
      <c r="I489" s="4"/>
      <c r="J489" s="6" t="s">
        <v>1842</v>
      </c>
      <c r="K489" s="7"/>
      <c r="L489" s="7"/>
    </row>
    <row r="490" spans="1:12" ht="38.25" x14ac:dyDescent="0.2">
      <c r="A490" s="3" t="s">
        <v>1098</v>
      </c>
      <c r="B490" s="11" t="s">
        <v>1676</v>
      </c>
      <c r="C490" s="4" t="s">
        <v>1677</v>
      </c>
      <c r="D490" s="4"/>
      <c r="E490" s="12" t="s">
        <v>1678</v>
      </c>
      <c r="F490" s="5" t="s">
        <v>16</v>
      </c>
      <c r="G490" s="3"/>
      <c r="H490" s="4"/>
      <c r="I490" s="10" t="s">
        <v>1452</v>
      </c>
      <c r="J490" s="6" t="s">
        <v>1842</v>
      </c>
      <c r="K490" s="7"/>
      <c r="L490" s="7"/>
    </row>
    <row r="491" spans="1:12" ht="38.25" x14ac:dyDescent="0.2">
      <c r="A491" s="3" t="s">
        <v>1098</v>
      </c>
      <c r="B491" s="11" t="s">
        <v>1679</v>
      </c>
      <c r="C491" s="4" t="s">
        <v>1680</v>
      </c>
      <c r="D491" s="4"/>
      <c r="E491" s="12" t="s">
        <v>1681</v>
      </c>
      <c r="F491" s="5" t="s">
        <v>16</v>
      </c>
      <c r="G491" s="3"/>
      <c r="H491" s="4"/>
      <c r="I491" s="4"/>
      <c r="J491" s="6" t="s">
        <v>1842</v>
      </c>
      <c r="K491" s="7"/>
      <c r="L491" s="7"/>
    </row>
    <row r="492" spans="1:12" ht="51" x14ac:dyDescent="0.2">
      <c r="A492" s="3" t="s">
        <v>1098</v>
      </c>
      <c r="B492" s="11" t="s">
        <v>1682</v>
      </c>
      <c r="C492" s="4" t="s">
        <v>1683</v>
      </c>
      <c r="D492" s="4"/>
      <c r="E492" s="12" t="s">
        <v>1684</v>
      </c>
      <c r="F492" s="5" t="s">
        <v>16</v>
      </c>
      <c r="G492" s="3"/>
      <c r="H492" s="4"/>
      <c r="I492" s="4"/>
      <c r="J492" s="6" t="s">
        <v>1842</v>
      </c>
      <c r="K492" s="7"/>
      <c r="L492" s="7"/>
    </row>
    <row r="493" spans="1:12" ht="51" x14ac:dyDescent="0.2">
      <c r="A493" s="3" t="s">
        <v>1098</v>
      </c>
      <c r="B493" s="11" t="s">
        <v>1685</v>
      </c>
      <c r="C493" s="4" t="s">
        <v>1686</v>
      </c>
      <c r="D493" s="4"/>
      <c r="E493" s="12" t="s">
        <v>1687</v>
      </c>
      <c r="F493" s="5" t="s">
        <v>16</v>
      </c>
      <c r="G493" s="3"/>
      <c r="H493" s="4"/>
      <c r="I493" s="4"/>
      <c r="J493" s="6" t="s">
        <v>1842</v>
      </c>
      <c r="K493" s="7"/>
      <c r="L493" s="7"/>
    </row>
    <row r="494" spans="1:12" ht="51" x14ac:dyDescent="0.2">
      <c r="A494" s="3" t="s">
        <v>1098</v>
      </c>
      <c r="B494" s="11" t="s">
        <v>1688</v>
      </c>
      <c r="C494" s="4" t="s">
        <v>1689</v>
      </c>
      <c r="D494" s="4"/>
      <c r="E494" s="12" t="s">
        <v>1690</v>
      </c>
      <c r="F494" s="5" t="s">
        <v>16</v>
      </c>
      <c r="G494" s="3"/>
      <c r="H494" s="4"/>
      <c r="I494" s="4"/>
      <c r="J494" s="6" t="s">
        <v>1842</v>
      </c>
      <c r="K494" s="7"/>
      <c r="L494" s="7"/>
    </row>
    <row r="495" spans="1:12" ht="51" x14ac:dyDescent="0.2">
      <c r="A495" s="3" t="s">
        <v>1098</v>
      </c>
      <c r="B495" s="11" t="s">
        <v>1691</v>
      </c>
      <c r="C495" s="4" t="s">
        <v>1692</v>
      </c>
      <c r="D495" s="4"/>
      <c r="E495" s="12" t="s">
        <v>1693</v>
      </c>
      <c r="F495" s="5" t="s">
        <v>16</v>
      </c>
      <c r="G495" s="3"/>
      <c r="H495" s="4"/>
      <c r="I495" s="4"/>
      <c r="J495" s="6" t="s">
        <v>1842</v>
      </c>
      <c r="K495" s="7"/>
      <c r="L495" s="7"/>
    </row>
    <row r="496" spans="1:12" ht="63.75" x14ac:dyDescent="0.2">
      <c r="A496" s="3" t="s">
        <v>1098</v>
      </c>
      <c r="B496" s="11" t="s">
        <v>1694</v>
      </c>
      <c r="C496" s="4" t="s">
        <v>1695</v>
      </c>
      <c r="D496" s="4"/>
      <c r="E496" s="12" t="s">
        <v>1696</v>
      </c>
      <c r="F496" s="5" t="s">
        <v>16</v>
      </c>
      <c r="G496" s="3"/>
      <c r="H496" s="4"/>
      <c r="I496" s="4"/>
      <c r="J496" s="6" t="s">
        <v>1842</v>
      </c>
      <c r="K496" s="7"/>
      <c r="L496" s="7"/>
    </row>
    <row r="497" spans="1:12" x14ac:dyDescent="0.2">
      <c r="A497" s="3" t="s">
        <v>1098</v>
      </c>
      <c r="B497" s="11" t="s">
        <v>1697</v>
      </c>
      <c r="C497" s="4" t="s">
        <v>1698</v>
      </c>
      <c r="D497" s="4"/>
      <c r="E497" s="12" t="s">
        <v>1699</v>
      </c>
      <c r="F497" s="5" t="s">
        <v>16</v>
      </c>
      <c r="G497" s="3"/>
      <c r="H497" s="4"/>
      <c r="I497" s="4"/>
      <c r="J497" s="6" t="s">
        <v>1842</v>
      </c>
      <c r="K497" s="7"/>
      <c r="L497" s="7"/>
    </row>
    <row r="498" spans="1:12" ht="25.5" x14ac:dyDescent="0.2">
      <c r="A498" s="3" t="s">
        <v>1098</v>
      </c>
      <c r="B498" s="11" t="s">
        <v>1700</v>
      </c>
      <c r="C498" s="4" t="s">
        <v>1701</v>
      </c>
      <c r="D498" s="4"/>
      <c r="E498" s="12" t="s">
        <v>1702</v>
      </c>
      <c r="F498" s="5" t="s">
        <v>16</v>
      </c>
      <c r="G498" s="3"/>
      <c r="H498" s="4"/>
      <c r="I498" s="4"/>
      <c r="J498" s="6" t="s">
        <v>1842</v>
      </c>
      <c r="K498" s="7"/>
      <c r="L498" s="7"/>
    </row>
    <row r="499" spans="1:12" x14ac:dyDescent="0.2">
      <c r="A499" s="3" t="s">
        <v>1098</v>
      </c>
      <c r="B499" s="11" t="s">
        <v>1703</v>
      </c>
      <c r="C499" s="4" t="s">
        <v>1704</v>
      </c>
      <c r="D499" s="4"/>
      <c r="E499" s="12" t="s">
        <v>1705</v>
      </c>
      <c r="F499" s="5" t="s">
        <v>16</v>
      </c>
      <c r="G499" s="3"/>
      <c r="H499" s="4"/>
      <c r="I499" s="4"/>
      <c r="J499" s="6" t="s">
        <v>1842</v>
      </c>
      <c r="K499" s="7"/>
      <c r="L499" s="7"/>
    </row>
    <row r="500" spans="1:12" ht="25.5" x14ac:dyDescent="0.2">
      <c r="A500" s="3" t="s">
        <v>1098</v>
      </c>
      <c r="B500" s="11" t="s">
        <v>1706</v>
      </c>
      <c r="C500" s="4" t="s">
        <v>1707</v>
      </c>
      <c r="D500" s="4"/>
      <c r="E500" s="12" t="s">
        <v>1708</v>
      </c>
      <c r="F500" s="5" t="s">
        <v>16</v>
      </c>
      <c r="G500" s="3"/>
      <c r="H500" s="4"/>
      <c r="I500" s="4"/>
      <c r="J500" s="6" t="s">
        <v>1842</v>
      </c>
      <c r="K500" s="7"/>
      <c r="L500" s="7"/>
    </row>
    <row r="501" spans="1:12" x14ac:dyDescent="0.2">
      <c r="A501" s="3" t="s">
        <v>1098</v>
      </c>
      <c r="B501" s="11" t="s">
        <v>1709</v>
      </c>
      <c r="C501" s="4" t="s">
        <v>1710</v>
      </c>
      <c r="D501" s="4"/>
      <c r="E501" s="12" t="s">
        <v>1711</v>
      </c>
      <c r="F501" s="5" t="s">
        <v>16</v>
      </c>
      <c r="G501" s="3"/>
      <c r="H501" s="4"/>
      <c r="I501" s="4"/>
      <c r="J501" s="6" t="s">
        <v>1842</v>
      </c>
      <c r="K501" s="7"/>
      <c r="L501" s="7"/>
    </row>
    <row r="502" spans="1:12" x14ac:dyDescent="0.2">
      <c r="A502" s="3" t="s">
        <v>1098</v>
      </c>
      <c r="B502" s="11" t="s">
        <v>1712</v>
      </c>
      <c r="C502" s="4" t="s">
        <v>1713</v>
      </c>
      <c r="D502" s="4"/>
      <c r="E502" s="12" t="s">
        <v>1714</v>
      </c>
      <c r="F502" s="5" t="s">
        <v>16</v>
      </c>
      <c r="G502" s="3"/>
      <c r="H502" s="4"/>
      <c r="I502" s="4"/>
      <c r="J502" s="6" t="s">
        <v>1842</v>
      </c>
      <c r="K502" s="7"/>
      <c r="L502" s="7"/>
    </row>
    <row r="503" spans="1:12" x14ac:dyDescent="0.2">
      <c r="A503" s="3" t="s">
        <v>1098</v>
      </c>
      <c r="B503" s="11" t="s">
        <v>1715</v>
      </c>
      <c r="C503" s="4" t="s">
        <v>1716</v>
      </c>
      <c r="D503" s="4" t="s">
        <v>1717</v>
      </c>
      <c r="E503" s="12" t="s">
        <v>1717</v>
      </c>
      <c r="F503" s="3" t="s">
        <v>175</v>
      </c>
      <c r="G503" s="3"/>
      <c r="H503" s="4"/>
      <c r="I503" s="4"/>
      <c r="J503" s="6" t="s">
        <v>1842</v>
      </c>
      <c r="K503" s="7"/>
      <c r="L503" s="7"/>
    </row>
    <row r="504" spans="1:12" x14ac:dyDescent="0.2">
      <c r="A504" s="3" t="s">
        <v>1098</v>
      </c>
      <c r="B504" s="11" t="s">
        <v>1718</v>
      </c>
      <c r="C504" s="4" t="s">
        <v>1719</v>
      </c>
      <c r="D504" s="4" t="s">
        <v>1720</v>
      </c>
      <c r="E504" s="12" t="s">
        <v>1720</v>
      </c>
      <c r="F504" s="3" t="s">
        <v>175</v>
      </c>
      <c r="G504" s="3"/>
      <c r="H504" s="4"/>
      <c r="I504" s="4"/>
      <c r="J504" s="6" t="s">
        <v>1842</v>
      </c>
      <c r="K504" s="7"/>
      <c r="L504" s="7"/>
    </row>
    <row r="505" spans="1:12" x14ac:dyDescent="0.2">
      <c r="A505" s="3" t="s">
        <v>1098</v>
      </c>
      <c r="B505" s="11" t="s">
        <v>1721</v>
      </c>
      <c r="C505" s="4" t="s">
        <v>1722</v>
      </c>
      <c r="D505" s="4" t="s">
        <v>1723</v>
      </c>
      <c r="E505" s="12" t="s">
        <v>1723</v>
      </c>
      <c r="F505" s="3" t="s">
        <v>175</v>
      </c>
      <c r="G505" s="3"/>
      <c r="H505" s="4"/>
      <c r="I505" s="4"/>
      <c r="J505" s="6" t="s">
        <v>1842</v>
      </c>
      <c r="K505" s="7"/>
      <c r="L505" s="7"/>
    </row>
    <row r="506" spans="1:12" x14ac:dyDescent="0.2">
      <c r="A506" s="3" t="s">
        <v>1098</v>
      </c>
      <c r="B506" s="11" t="s">
        <v>1724</v>
      </c>
      <c r="C506" s="4" t="s">
        <v>1725</v>
      </c>
      <c r="D506" s="4" t="s">
        <v>1725</v>
      </c>
      <c r="E506" s="12" t="s">
        <v>1726</v>
      </c>
      <c r="F506" s="9" t="s">
        <v>38</v>
      </c>
      <c r="G506" s="8" t="s">
        <v>39</v>
      </c>
      <c r="H506" s="4" t="s">
        <v>1727</v>
      </c>
      <c r="I506" s="4"/>
      <c r="J506" s="6" t="s">
        <v>1842</v>
      </c>
      <c r="K506" s="7"/>
      <c r="L506" s="7"/>
    </row>
    <row r="507" spans="1:12" x14ac:dyDescent="0.2">
      <c r="A507" s="3" t="s">
        <v>1098</v>
      </c>
      <c r="B507" s="11" t="s">
        <v>1728</v>
      </c>
      <c r="C507" s="4" t="s">
        <v>1729</v>
      </c>
      <c r="D507" s="4"/>
      <c r="E507" s="12" t="s">
        <v>1730</v>
      </c>
      <c r="F507" s="5" t="s">
        <v>16</v>
      </c>
      <c r="G507" s="3"/>
      <c r="H507" s="4"/>
      <c r="I507" s="4"/>
      <c r="J507" s="6" t="s">
        <v>1842</v>
      </c>
      <c r="K507" s="7"/>
      <c r="L507" s="7"/>
    </row>
    <row r="508" spans="1:12" x14ac:dyDescent="0.2">
      <c r="A508" s="3" t="s">
        <v>1098</v>
      </c>
      <c r="B508" s="11" t="s">
        <v>1731</v>
      </c>
      <c r="C508" s="4" t="s">
        <v>1732</v>
      </c>
      <c r="D508" s="4"/>
      <c r="E508" s="12" t="s">
        <v>1733</v>
      </c>
      <c r="F508" s="5" t="s">
        <v>16</v>
      </c>
      <c r="G508" s="3"/>
      <c r="H508" s="4"/>
      <c r="I508" s="4"/>
      <c r="J508" s="6" t="s">
        <v>1842</v>
      </c>
      <c r="K508" s="7"/>
      <c r="L508" s="7"/>
    </row>
    <row r="509" spans="1:12" x14ac:dyDescent="0.2">
      <c r="A509" s="3" t="s">
        <v>1098</v>
      </c>
      <c r="B509" s="11" t="s">
        <v>1734</v>
      </c>
      <c r="C509" s="4" t="s">
        <v>1735</v>
      </c>
      <c r="D509" s="4"/>
      <c r="E509" s="12" t="s">
        <v>1736</v>
      </c>
      <c r="F509" s="5" t="s">
        <v>16</v>
      </c>
      <c r="G509" s="3"/>
      <c r="H509" s="4"/>
      <c r="I509" s="4"/>
      <c r="J509" s="6" t="s">
        <v>1842</v>
      </c>
      <c r="K509" s="7"/>
      <c r="L509" s="7"/>
    </row>
    <row r="510" spans="1:12" x14ac:dyDescent="0.2">
      <c r="A510" s="3" t="s">
        <v>1098</v>
      </c>
      <c r="B510" s="11" t="s">
        <v>1737</v>
      </c>
      <c r="C510" s="4" t="s">
        <v>1738</v>
      </c>
      <c r="D510" s="4"/>
      <c r="E510" s="12" t="s">
        <v>1739</v>
      </c>
      <c r="F510" s="5" t="s">
        <v>16</v>
      </c>
      <c r="G510" s="3"/>
      <c r="H510" s="4"/>
      <c r="I510" s="4"/>
      <c r="J510" s="6" t="s">
        <v>1842</v>
      </c>
      <c r="K510" s="7"/>
      <c r="L510" s="7"/>
    </row>
    <row r="511" spans="1:12" x14ac:dyDescent="0.2">
      <c r="A511" s="3" t="s">
        <v>1098</v>
      </c>
      <c r="B511" s="11" t="s">
        <v>1740</v>
      </c>
      <c r="C511" s="4" t="s">
        <v>1741</v>
      </c>
      <c r="D511" s="4"/>
      <c r="E511" s="12" t="s">
        <v>1742</v>
      </c>
      <c r="F511" s="5" t="s">
        <v>16</v>
      </c>
      <c r="G511" s="3"/>
      <c r="H511" s="4"/>
      <c r="I511" s="4"/>
      <c r="J511" s="6" t="s">
        <v>1842</v>
      </c>
      <c r="K511" s="7"/>
      <c r="L511" s="7"/>
    </row>
    <row r="512" spans="1:12" x14ac:dyDescent="0.2">
      <c r="A512" s="3" t="s">
        <v>1098</v>
      </c>
      <c r="B512" s="11" t="s">
        <v>1743</v>
      </c>
      <c r="C512" s="4" t="s">
        <v>1744</v>
      </c>
      <c r="D512" s="4"/>
      <c r="E512" s="12" t="s">
        <v>1745</v>
      </c>
      <c r="F512" s="5" t="s">
        <v>16</v>
      </c>
      <c r="G512" s="3"/>
      <c r="H512" s="4"/>
      <c r="I512" s="4"/>
      <c r="J512" s="6" t="s">
        <v>1842</v>
      </c>
      <c r="K512" s="7"/>
      <c r="L512" s="7"/>
    </row>
    <row r="513" spans="1:12" ht="38.25" x14ac:dyDescent="0.2">
      <c r="A513" s="3" t="s">
        <v>1098</v>
      </c>
      <c r="B513" s="11" t="s">
        <v>1746</v>
      </c>
      <c r="C513" s="4" t="s">
        <v>1747</v>
      </c>
      <c r="D513" s="4"/>
      <c r="E513" s="12" t="s">
        <v>1748</v>
      </c>
      <c r="F513" s="5" t="s">
        <v>16</v>
      </c>
      <c r="G513" s="3"/>
      <c r="H513" s="4"/>
      <c r="I513" s="4"/>
      <c r="J513" s="6" t="s">
        <v>1842</v>
      </c>
      <c r="K513" s="7"/>
      <c r="L513" s="7"/>
    </row>
    <row r="514" spans="1:12" ht="38.25" x14ac:dyDescent="0.2">
      <c r="A514" s="3" t="s">
        <v>1098</v>
      </c>
      <c r="B514" s="11" t="s">
        <v>1749</v>
      </c>
      <c r="C514" s="4" t="s">
        <v>1750</v>
      </c>
      <c r="D514" s="4"/>
      <c r="E514" s="12" t="s">
        <v>1751</v>
      </c>
      <c r="F514" s="5" t="s">
        <v>16</v>
      </c>
      <c r="G514" s="3"/>
      <c r="H514" s="4"/>
      <c r="I514" s="4"/>
      <c r="J514" s="6" t="s">
        <v>1842</v>
      </c>
      <c r="K514" s="7"/>
      <c r="L514" s="7"/>
    </row>
    <row r="515" spans="1:12" x14ac:dyDescent="0.2">
      <c r="A515" s="3" t="s">
        <v>1098</v>
      </c>
      <c r="B515" s="11" t="s">
        <v>1752</v>
      </c>
      <c r="C515" s="4" t="s">
        <v>1753</v>
      </c>
      <c r="D515" s="4"/>
      <c r="E515" s="12" t="s">
        <v>1754</v>
      </c>
      <c r="F515" s="5" t="s">
        <v>16</v>
      </c>
      <c r="G515" s="3"/>
      <c r="H515" s="4"/>
      <c r="I515" s="4"/>
      <c r="J515" s="6" t="s">
        <v>1842</v>
      </c>
      <c r="K515" s="7"/>
      <c r="L515" s="7"/>
    </row>
    <row r="516" spans="1:12" ht="25.5" x14ac:dyDescent="0.2">
      <c r="A516" s="3" t="s">
        <v>1098</v>
      </c>
      <c r="B516" s="11" t="s">
        <v>1755</v>
      </c>
      <c r="C516" s="4" t="s">
        <v>1756</v>
      </c>
      <c r="D516" s="4"/>
      <c r="E516" s="12" t="s">
        <v>1757</v>
      </c>
      <c r="F516" s="5" t="s">
        <v>16</v>
      </c>
      <c r="G516" s="8" t="s">
        <v>29</v>
      </c>
      <c r="H516" s="4" t="s">
        <v>1758</v>
      </c>
      <c r="I516" s="4"/>
      <c r="J516" s="6" t="s">
        <v>1842</v>
      </c>
      <c r="K516" s="7"/>
      <c r="L516" s="7"/>
    </row>
    <row r="517" spans="1:12" ht="25.5" x14ac:dyDescent="0.2">
      <c r="A517" s="3" t="s">
        <v>1098</v>
      </c>
      <c r="B517" s="11" t="s">
        <v>1759</v>
      </c>
      <c r="C517" s="4" t="s">
        <v>1760</v>
      </c>
      <c r="D517" s="4"/>
      <c r="E517" s="12" t="s">
        <v>1761</v>
      </c>
      <c r="F517" s="5" t="s">
        <v>16</v>
      </c>
      <c r="G517" s="3"/>
      <c r="H517" s="4"/>
      <c r="I517" s="4"/>
      <c r="J517" s="6" t="s">
        <v>1842</v>
      </c>
      <c r="K517" s="7"/>
      <c r="L517" s="7"/>
    </row>
    <row r="518" spans="1:12" x14ac:dyDescent="0.2">
      <c r="A518" s="3" t="s">
        <v>1098</v>
      </c>
      <c r="B518" s="11" t="s">
        <v>1762</v>
      </c>
      <c r="C518" s="4" t="s">
        <v>1763</v>
      </c>
      <c r="D518" s="4"/>
      <c r="E518" s="12" t="s">
        <v>1764</v>
      </c>
      <c r="F518" s="5" t="s">
        <v>16</v>
      </c>
      <c r="G518" s="8" t="s">
        <v>29</v>
      </c>
      <c r="H518" s="4" t="s">
        <v>1765</v>
      </c>
      <c r="I518" s="4"/>
      <c r="J518" s="6" t="s">
        <v>1842</v>
      </c>
      <c r="K518" s="7"/>
      <c r="L518" s="7"/>
    </row>
    <row r="519" spans="1:12" ht="25.5" x14ac:dyDescent="0.2">
      <c r="A519" s="3" t="s">
        <v>1098</v>
      </c>
      <c r="B519" s="11" t="s">
        <v>1766</v>
      </c>
      <c r="C519" s="4" t="s">
        <v>1767</v>
      </c>
      <c r="D519" s="4"/>
      <c r="E519" s="12" t="s">
        <v>1768</v>
      </c>
      <c r="F519" s="5" t="s">
        <v>16</v>
      </c>
      <c r="G519" s="3"/>
      <c r="H519" s="4"/>
      <c r="I519" s="4"/>
      <c r="J519" s="6" t="s">
        <v>1842</v>
      </c>
      <c r="K519" s="7"/>
      <c r="L519" s="7"/>
    </row>
    <row r="520" spans="1:12" x14ac:dyDescent="0.2">
      <c r="A520" s="3" t="s">
        <v>1098</v>
      </c>
      <c r="B520" s="11" t="s">
        <v>1769</v>
      </c>
      <c r="C520" s="4" t="s">
        <v>1770</v>
      </c>
      <c r="D520" s="4"/>
      <c r="E520" s="12" t="s">
        <v>1771</v>
      </c>
      <c r="F520" s="5" t="s">
        <v>16</v>
      </c>
      <c r="G520" s="3"/>
      <c r="H520" s="4"/>
      <c r="I520" s="4"/>
      <c r="J520" s="6" t="s">
        <v>1842</v>
      </c>
      <c r="K520" s="7"/>
      <c r="L520" s="7"/>
    </row>
    <row r="521" spans="1:12" ht="25.5" x14ac:dyDescent="0.2">
      <c r="A521" s="3" t="s">
        <v>1098</v>
      </c>
      <c r="B521" s="11" t="s">
        <v>1772</v>
      </c>
      <c r="C521" s="4" t="s">
        <v>1773</v>
      </c>
      <c r="D521" s="4"/>
      <c r="E521" s="12" t="s">
        <v>1774</v>
      </c>
      <c r="F521" s="5" t="s">
        <v>16</v>
      </c>
      <c r="G521" s="3"/>
      <c r="H521" s="4"/>
      <c r="I521" s="4"/>
      <c r="J521" s="6" t="s">
        <v>1842</v>
      </c>
      <c r="K521" s="7"/>
      <c r="L521" s="7"/>
    </row>
    <row r="522" spans="1:12" ht="25.5" x14ac:dyDescent="0.2">
      <c r="A522" s="3" t="s">
        <v>1098</v>
      </c>
      <c r="B522" s="11" t="s">
        <v>1775</v>
      </c>
      <c r="C522" s="4" t="s">
        <v>1776</v>
      </c>
      <c r="D522" s="4"/>
      <c r="E522" s="12" t="s">
        <v>1777</v>
      </c>
      <c r="F522" s="5" t="s">
        <v>16</v>
      </c>
      <c r="G522" s="3"/>
      <c r="H522" s="4"/>
      <c r="I522" s="4"/>
      <c r="J522" s="6" t="s">
        <v>1842</v>
      </c>
      <c r="K522" s="7"/>
      <c r="L522" s="7"/>
    </row>
    <row r="523" spans="1:12" ht="38.25" x14ac:dyDescent="0.2">
      <c r="A523" s="3" t="s">
        <v>1098</v>
      </c>
      <c r="B523" s="11" t="s">
        <v>1778</v>
      </c>
      <c r="C523" s="4" t="s">
        <v>1779</v>
      </c>
      <c r="D523" s="4"/>
      <c r="E523" s="12" t="s">
        <v>1780</v>
      </c>
      <c r="F523" s="5" t="s">
        <v>16</v>
      </c>
      <c r="G523" s="3"/>
      <c r="H523" s="4"/>
      <c r="I523" s="4"/>
      <c r="J523" s="6" t="s">
        <v>1842</v>
      </c>
      <c r="K523" s="7"/>
      <c r="L523" s="7"/>
    </row>
    <row r="524" spans="1:12" x14ac:dyDescent="0.2">
      <c r="A524" s="3" t="s">
        <v>1098</v>
      </c>
      <c r="B524" s="11" t="s">
        <v>1781</v>
      </c>
      <c r="C524" s="4" t="s">
        <v>1782</v>
      </c>
      <c r="D524" s="4"/>
      <c r="E524" s="12" t="s">
        <v>1783</v>
      </c>
      <c r="F524" s="5" t="s">
        <v>16</v>
      </c>
      <c r="G524" s="3"/>
      <c r="H524" s="4"/>
      <c r="I524" s="4"/>
      <c r="J524" s="6" t="s">
        <v>1842</v>
      </c>
      <c r="K524" s="7"/>
      <c r="L524" s="7"/>
    </row>
    <row r="525" spans="1:12" x14ac:dyDescent="0.2">
      <c r="A525" s="3" t="s">
        <v>1098</v>
      </c>
      <c r="B525" s="11" t="s">
        <v>1784</v>
      </c>
      <c r="C525" s="4" t="s">
        <v>1785</v>
      </c>
      <c r="D525" s="4"/>
      <c r="E525" s="12" t="s">
        <v>1786</v>
      </c>
      <c r="F525" s="5" t="s">
        <v>16</v>
      </c>
      <c r="G525" s="3"/>
      <c r="H525" s="4"/>
      <c r="I525" s="4"/>
      <c r="J525" s="6" t="s">
        <v>1842</v>
      </c>
      <c r="K525" s="7"/>
      <c r="L525" s="7"/>
    </row>
    <row r="526" spans="1:12" ht="38.25" x14ac:dyDescent="0.2">
      <c r="A526" s="3" t="s">
        <v>1098</v>
      </c>
      <c r="B526" s="11" t="s">
        <v>1787</v>
      </c>
      <c r="C526" s="4" t="s">
        <v>1788</v>
      </c>
      <c r="D526" s="4"/>
      <c r="E526" s="12" t="s">
        <v>1789</v>
      </c>
      <c r="F526" s="5" t="s">
        <v>16</v>
      </c>
      <c r="G526" s="3"/>
      <c r="H526" s="4"/>
      <c r="I526" s="4"/>
      <c r="J526" s="6" t="s">
        <v>1842</v>
      </c>
      <c r="K526" s="7"/>
      <c r="L526" s="7"/>
    </row>
    <row r="527" spans="1:12" x14ac:dyDescent="0.2">
      <c r="A527" s="3" t="s">
        <v>1098</v>
      </c>
      <c r="B527" s="11" t="s">
        <v>1790</v>
      </c>
      <c r="C527" s="4" t="s">
        <v>1791</v>
      </c>
      <c r="D527" s="4" t="s">
        <v>1792</v>
      </c>
      <c r="E527" s="12" t="s">
        <v>1792</v>
      </c>
      <c r="F527" s="3" t="s">
        <v>175</v>
      </c>
      <c r="G527" s="3"/>
      <c r="H527" s="4"/>
      <c r="I527" s="4"/>
      <c r="J527" s="6" t="s">
        <v>1842</v>
      </c>
      <c r="K527" s="7"/>
      <c r="L527" s="7"/>
    </row>
    <row r="528" spans="1:12" x14ac:dyDescent="0.2">
      <c r="A528" s="3" t="s">
        <v>1098</v>
      </c>
      <c r="B528" s="11" t="s">
        <v>1793</v>
      </c>
      <c r="C528" s="4" t="s">
        <v>1794</v>
      </c>
      <c r="D528" s="4"/>
      <c r="E528" s="12" t="s">
        <v>1795</v>
      </c>
      <c r="F528" s="5" t="s">
        <v>16</v>
      </c>
      <c r="G528" s="3"/>
      <c r="H528" s="4"/>
      <c r="I528" s="4"/>
      <c r="J528" s="6" t="s">
        <v>1842</v>
      </c>
      <c r="K528" s="7"/>
      <c r="L528" s="7"/>
    </row>
    <row r="529" spans="1:12" x14ac:dyDescent="0.2">
      <c r="A529" s="3" t="s">
        <v>1098</v>
      </c>
      <c r="B529" s="11" t="s">
        <v>1796</v>
      </c>
      <c r="C529" s="4" t="s">
        <v>1797</v>
      </c>
      <c r="D529" s="4"/>
      <c r="E529" s="12" t="s">
        <v>1798</v>
      </c>
      <c r="F529" s="5" t="s">
        <v>16</v>
      </c>
      <c r="G529" s="3"/>
      <c r="H529" s="4"/>
      <c r="I529" s="4"/>
      <c r="J529" s="6" t="s">
        <v>1842</v>
      </c>
      <c r="K529" s="7"/>
      <c r="L529" s="7"/>
    </row>
    <row r="530" spans="1:12" x14ac:dyDescent="0.2">
      <c r="A530" s="3" t="s">
        <v>1098</v>
      </c>
      <c r="B530" s="11" t="s">
        <v>1799</v>
      </c>
      <c r="C530" s="4" t="s">
        <v>1800</v>
      </c>
      <c r="D530" s="4"/>
      <c r="E530" s="12" t="s">
        <v>1801</v>
      </c>
      <c r="F530" s="5" t="s">
        <v>16</v>
      </c>
      <c r="G530" s="3"/>
      <c r="H530" s="4"/>
      <c r="I530" s="4"/>
      <c r="J530" s="6" t="s">
        <v>1842</v>
      </c>
      <c r="K530" s="7"/>
      <c r="L530" s="7"/>
    </row>
    <row r="531" spans="1:12" x14ac:dyDescent="0.2">
      <c r="A531" s="3" t="s">
        <v>1098</v>
      </c>
      <c r="B531" s="11" t="s">
        <v>1802</v>
      </c>
      <c r="C531" s="4" t="s">
        <v>1803</v>
      </c>
      <c r="D531" s="4"/>
      <c r="E531" s="12" t="s">
        <v>1804</v>
      </c>
      <c r="F531" s="5" t="s">
        <v>16</v>
      </c>
      <c r="G531" s="3"/>
      <c r="H531" s="4"/>
      <c r="I531" s="4"/>
      <c r="J531" s="6" t="s">
        <v>1842</v>
      </c>
      <c r="K531" s="7"/>
      <c r="L531" s="7"/>
    </row>
    <row r="532" spans="1:12" x14ac:dyDescent="0.2">
      <c r="A532" s="3" t="s">
        <v>1098</v>
      </c>
      <c r="B532" s="11" t="s">
        <v>1805</v>
      </c>
      <c r="C532" s="4" t="s">
        <v>1806</v>
      </c>
      <c r="D532" s="4"/>
      <c r="E532" s="12" t="s">
        <v>1807</v>
      </c>
      <c r="F532" s="5" t="s">
        <v>16</v>
      </c>
      <c r="G532" s="3"/>
      <c r="H532" s="4"/>
      <c r="I532" s="4"/>
      <c r="J532" s="6" t="s">
        <v>1842</v>
      </c>
      <c r="K532" s="7"/>
      <c r="L532" s="7"/>
    </row>
    <row r="533" spans="1:12" x14ac:dyDescent="0.2">
      <c r="A533" s="3" t="s">
        <v>1098</v>
      </c>
      <c r="B533" s="11" t="s">
        <v>1808</v>
      </c>
      <c r="C533" s="4" t="s">
        <v>1809</v>
      </c>
      <c r="D533" s="4"/>
      <c r="E533" s="12" t="s">
        <v>1810</v>
      </c>
      <c r="F533" s="5" t="s">
        <v>16</v>
      </c>
      <c r="G533" s="3"/>
      <c r="H533" s="4"/>
      <c r="I533" s="4"/>
      <c r="J533" s="6" t="s">
        <v>1842</v>
      </c>
      <c r="K533" s="7"/>
      <c r="L533" s="7"/>
    </row>
    <row r="534" spans="1:12" x14ac:dyDescent="0.2">
      <c r="A534" s="3" t="s">
        <v>1098</v>
      </c>
      <c r="B534" s="11" t="s">
        <v>1811</v>
      </c>
      <c r="C534" s="4" t="s">
        <v>1812</v>
      </c>
      <c r="D534" s="4"/>
      <c r="E534" s="12" t="s">
        <v>1813</v>
      </c>
      <c r="F534" s="5" t="s">
        <v>16</v>
      </c>
      <c r="G534" s="3"/>
      <c r="H534" s="4"/>
      <c r="I534" s="4"/>
      <c r="J534" s="6" t="s">
        <v>1842</v>
      </c>
      <c r="K534" s="7"/>
      <c r="L534" s="7"/>
    </row>
    <row r="535" spans="1:12" x14ac:dyDescent="0.2">
      <c r="A535" s="3" t="s">
        <v>1098</v>
      </c>
      <c r="B535" s="11" t="s">
        <v>1814</v>
      </c>
      <c r="C535" s="4" t="s">
        <v>1815</v>
      </c>
      <c r="D535" s="4"/>
      <c r="E535" s="12" t="s">
        <v>1816</v>
      </c>
      <c r="F535" s="5" t="s">
        <v>16</v>
      </c>
      <c r="G535" s="3"/>
      <c r="H535" s="4"/>
      <c r="I535" s="4"/>
      <c r="J535" s="6" t="s">
        <v>1842</v>
      </c>
      <c r="K535" s="7"/>
      <c r="L535" s="7"/>
    </row>
    <row r="536" spans="1:12" x14ac:dyDescent="0.2">
      <c r="A536" s="3" t="s">
        <v>1098</v>
      </c>
      <c r="B536" s="11" t="s">
        <v>1817</v>
      </c>
      <c r="C536" s="4" t="s">
        <v>1818</v>
      </c>
      <c r="D536" s="4"/>
      <c r="E536" s="12" t="s">
        <v>1819</v>
      </c>
      <c r="F536" s="5" t="s">
        <v>16</v>
      </c>
      <c r="G536" s="3"/>
      <c r="H536" s="4"/>
      <c r="I536" s="4"/>
      <c r="J536" s="6" t="s">
        <v>1842</v>
      </c>
      <c r="K536" s="7"/>
      <c r="L536" s="7"/>
    </row>
    <row r="537" spans="1:12" ht="25.5" x14ac:dyDescent="0.2">
      <c r="A537" s="3" t="s">
        <v>1098</v>
      </c>
      <c r="B537" s="11" t="s">
        <v>1820</v>
      </c>
      <c r="C537" s="4" t="s">
        <v>1821</v>
      </c>
      <c r="D537" s="4"/>
      <c r="E537" s="12" t="s">
        <v>1822</v>
      </c>
      <c r="F537" s="5" t="s">
        <v>16</v>
      </c>
      <c r="G537" s="3"/>
      <c r="H537" s="4"/>
      <c r="I537" s="10" t="s">
        <v>1823</v>
      </c>
      <c r="J537" s="6" t="s">
        <v>1842</v>
      </c>
      <c r="K537" s="7"/>
      <c r="L537" s="7"/>
    </row>
    <row r="538" spans="1:12" x14ac:dyDescent="0.2">
      <c r="A538" s="3" t="s">
        <v>1098</v>
      </c>
      <c r="B538" s="11" t="s">
        <v>1824</v>
      </c>
      <c r="C538" s="4" t="s">
        <v>1825</v>
      </c>
      <c r="D538" s="4"/>
      <c r="E538" s="12" t="s">
        <v>1826</v>
      </c>
      <c r="F538" s="5" t="s">
        <v>16</v>
      </c>
      <c r="G538" s="3"/>
      <c r="H538" s="4"/>
      <c r="I538" s="4"/>
      <c r="J538" s="6" t="s">
        <v>1842</v>
      </c>
      <c r="K538" s="7"/>
      <c r="L538" s="7"/>
    </row>
    <row r="539" spans="1:12" x14ac:dyDescent="0.2">
      <c r="A539" s="3" t="s">
        <v>1827</v>
      </c>
      <c r="B539" s="11" t="s">
        <v>1828</v>
      </c>
      <c r="C539" s="4" t="s">
        <v>1828</v>
      </c>
      <c r="D539" s="4"/>
      <c r="E539" s="12" t="s">
        <v>1828</v>
      </c>
      <c r="F539" s="5" t="s">
        <v>16</v>
      </c>
      <c r="G539" s="3"/>
      <c r="H539" s="4"/>
      <c r="I539" s="4"/>
      <c r="J539" s="6" t="s">
        <v>1842</v>
      </c>
      <c r="K539" s="7"/>
      <c r="L539" s="7"/>
    </row>
    <row r="1048576" spans="10:10" x14ac:dyDescent="0.2">
      <c r="J1048576" s="6"/>
    </row>
  </sheetData>
  <autoFilter ref="A1:L539" xr:uid="{7CF339A9-FF88-447A-9833-43357AC94A3F}"/>
  <dataValidations count="1">
    <dataValidation type="list" allowBlank="1" showInputMessage="1" showErrorMessage="1" sqref="J1048576 J2:J539" xr:uid="{78DA4C87-DFA3-44D0-A14F-F16F357F6778}">
      <formula1>"OK,Use my Spanish,Keep current,Discuss"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How to use</vt:lpstr>
      <vt:lpstr>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Ostera</dc:creator>
  <cp:lastModifiedBy>Martin Ostera</cp:lastModifiedBy>
  <dcterms:created xsi:type="dcterms:W3CDTF">2026-10-02T18:12:50Z</dcterms:created>
  <dcterms:modified xsi:type="dcterms:W3CDTF">2026-10-02T18:20:46Z</dcterms:modified>
</cp:coreProperties>
</file>