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maost\AppData\Local\Temp\"/>
    </mc:Choice>
  </mc:AlternateContent>
  <xr:revisionPtr revIDLastSave="0" documentId="8_{CAC43371-0EAB-4F0C-828C-B3D9721FBE3A}" xr6:coauthVersionLast="47" xr6:coauthVersionMax="47" xr10:uidLastSave="{00000000-0000-0000-0000-000000000000}"/>
  <bookViews>
    <workbookView xWindow="-120" yWindow="-120" windowWidth="29040" windowHeight="15840" xr2:uid="{F68C1CE3-8B39-4140-BEDA-CCEB6670DD70}"/>
  </bookViews>
  <sheets>
    <sheet name="How to use" sheetId="1" r:id="rId1"/>
    <sheet name="Review" sheetId="2" r:id="rId2"/>
  </sheets>
  <definedNames>
    <definedName name="_xlnm._FilterDatabase" localSheetId="1" hidden="1">Review!$A$1:$L$642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12" i="1" l="1"/>
  <c r="B11" i="1"/>
  <c r="B10" i="1"/>
</calcChain>
</file>

<file path=xl/sharedStrings.xml><?xml version="1.0" encoding="utf-8"?>
<sst xmlns="http://schemas.openxmlformats.org/spreadsheetml/2006/main" count="4041" uniqueCount="2229">
  <si>
    <t>Section</t>
  </si>
  <si>
    <t>Key</t>
  </si>
  <si>
    <t>English</t>
  </si>
  <si>
    <t>Current Spanish</t>
  </si>
  <si>
    <t>Proposed Spanish</t>
  </si>
  <si>
    <t>Change</t>
  </si>
  <si>
    <t>Flag</t>
  </si>
  <si>
    <t>Translator note</t>
  </si>
  <si>
    <t>Automatic checks</t>
  </si>
  <si>
    <t>Your decision</t>
  </si>
  <si>
    <t>Your Spanish</t>
  </si>
  <si>
    <t>Your notes</t>
  </si>
  <si>
    <t>Tech data</t>
  </si>
  <si>
    <t>ADD_BIOMASS_TOOLTIP</t>
  </si>
  <si>
    <t>Upgrades the hive to grant an additional level of biomass.</t>
  </si>
  <si>
    <t>Da un nivel adicional de Biomass a la Hive</t>
  </si>
  <si>
    <t>Mejora la Hive para dar un nivel adicional de biomasa.</t>
  </si>
  <si>
    <t>Fixed</t>
  </si>
  <si>
    <t>FIX</t>
  </si>
  <si>
    <t>Glossary: Biomass = biomasa.</t>
  </si>
  <si>
    <t>ADRENALINE</t>
  </si>
  <si>
    <t>Adrenaline</t>
  </si>
  <si>
    <t>Adrenalina</t>
  </si>
  <si>
    <t>New</t>
  </si>
  <si>
    <t>Glossary.</t>
  </si>
  <si>
    <t>ADRENALINE_TOOLTIP</t>
  </si>
  <si>
    <t>Increased energy regeneration.</t>
  </si>
  <si>
    <t>Incrementa la cantidad de energía disponible y hace que se recupere más deprisa.</t>
  </si>
  <si>
    <t>Aumenta la regeneración de energía.</t>
  </si>
  <si>
    <t>The old line said more than the English ("more energy available"); shorter and exact.</t>
  </si>
  <si>
    <t>ADVANCED</t>
  </si>
  <si>
    <t>Advanced</t>
  </si>
  <si>
    <t>Avanzado</t>
  </si>
  <si>
    <t>Kept</t>
  </si>
  <si>
    <t>ADVANCED_ARMORY</t>
  </si>
  <si>
    <t>Advanced Armory</t>
  </si>
  <si>
    <t>Glossary: kept in English.</t>
  </si>
  <si>
    <t>ADVANCED_ARMORY_HINT</t>
  </si>
  <si>
    <t>Flamethrowers, grenades, Jetpacks</t>
  </si>
  <si>
    <t>Lanzallamas, granadas</t>
  </si>
  <si>
    <t>Lanzallamas, granadas, Jetpacks</t>
  </si>
  <si>
    <t>Jetpacks were missing.</t>
  </si>
  <si>
    <t>ADVANCED_ARMORY_TOOLTIP</t>
  </si>
  <si>
    <t>Allows access to advanced weapons like grenade launchers and flamethrowers, and to Jetpack research.</t>
  </si>
  <si>
    <t>Permite acceder a armas avanzadas como el lanzagranadas y el lanzallamas</t>
  </si>
  <si>
    <t>Da acceso a armas avanzadas como el lanzagranadas y el lanzallamas, y a la investigación de Jetpacks.</t>
  </si>
  <si>
    <t>The Jetpack research part was missing.</t>
  </si>
  <si>
    <t>ADVANCED_ARMORY_UPGRADE</t>
  </si>
  <si>
    <t>Upgrade to Advanced Armory</t>
  </si>
  <si>
    <t>Actualización a Advanced Armory</t>
  </si>
  <si>
    <t>Mejorar a Advanced Armory</t>
  </si>
  <si>
    <t>Glossary: upgrade (verb) = mejorar a. Was "Actualización a".</t>
  </si>
  <si>
    <t>ADVANCED_MARINE_SUPPORT_TOOLTIP</t>
  </si>
  <si>
    <t>Unlocks additional commander abilities to assist your teammates.</t>
  </si>
  <si>
    <t>Desbloquea habilidades adicionales del Commander para ayudar a tus compañeros.</t>
  </si>
  <si>
    <t>ADVANCED_TOOLTIP</t>
  </si>
  <si>
    <t>Advanced structures</t>
  </si>
  <si>
    <t>Estructuras avanzadas</t>
  </si>
  <si>
    <t>ADVANCED_WEAPONRY</t>
  </si>
  <si>
    <t>Advanced weaponry</t>
  </si>
  <si>
    <t>Armamento avanzado</t>
  </si>
  <si>
    <t>ADVANCED_WEAPONRY_TOOLTIP</t>
  </si>
  <si>
    <t>Allows use of grenade launchers and flamethrowers.</t>
  </si>
  <si>
    <t>Permite el uso de lanzagranadas y lanzallamas.</t>
  </si>
  <si>
    <t>Permite usar lanzagranadas y lanzallamas.</t>
  </si>
  <si>
    <t>ALIEN_ALERT_COMMANDER_EJECTED</t>
  </si>
  <si>
    <t>Commander has been ejected</t>
  </si>
  <si>
    <t>El Commander ha sido expulsado</t>
  </si>
  <si>
    <t>Echaron al Commander</t>
  </si>
  <si>
    <t>Was "El Commander ha sido expulsado"; batch 2 kept "expulsar" for kicks and "echar al Commander" for the eject vote.</t>
  </si>
  <si>
    <t>ALIEN_ALERT_GORGEBUILT_HARVESTER</t>
  </si>
  <si>
    <t>Gorge building Harvester</t>
  </si>
  <si>
    <t>Gorge construyendo Harvester</t>
  </si>
  <si>
    <t>ALIEN_ALERT_HARVESTER_UNDERATTACK</t>
  </si>
  <si>
    <t>Harvester under attack</t>
  </si>
  <si>
    <t>Harvester bajo ataque</t>
  </si>
  <si>
    <t>ALIEN_ALERT_HIVE_COMPLETE</t>
  </si>
  <si>
    <t>Hive construction complete</t>
  </si>
  <si>
    <t>Construcción de Hive completada</t>
  </si>
  <si>
    <t>ALIEN_ALERT_HIVE_DYING</t>
  </si>
  <si>
    <t>Hive is dying</t>
  </si>
  <si>
    <t>Hive casi muerta</t>
  </si>
  <si>
    <t>ALIEN_ALERT_HIVE_UNDERATTACK</t>
  </si>
  <si>
    <t>Hive under attack</t>
  </si>
  <si>
    <t>Hive bajo ataque</t>
  </si>
  <si>
    <t>ALIEN_ALERT_LIFEFORM_UNDERATTACK</t>
  </si>
  <si>
    <t>Lifeform under attack</t>
  </si>
  <si>
    <t>Compañero bajo ataque</t>
  </si>
  <si>
    <t>Existing kept: reads better than "Forma de vida bajo ataque".</t>
  </si>
  <si>
    <t>ALIEN_ALERT_MANUFACTURE_COMPLETE</t>
  </si>
  <si>
    <t>Construction complete</t>
  </si>
  <si>
    <t>Construcción completada</t>
  </si>
  <si>
    <t>ALIEN_ALERT_NEED_DRIFTER</t>
  </si>
  <si>
    <t>Player requesting Drifter</t>
  </si>
  <si>
    <t>Un jugador solicita Drifter</t>
  </si>
  <si>
    <t>Un jugador pide un Drifter</t>
  </si>
  <si>
    <t>"solicita Drifter" → "pide un Drifter"; matches the other requests.</t>
  </si>
  <si>
    <t>ALIEN_ALERT_NEED_HARVESTER</t>
  </si>
  <si>
    <t>Player requesting Harvester</t>
  </si>
  <si>
    <t>Un jugador solicita Harvester</t>
  </si>
  <si>
    <t>Un jugador pide un Harvester</t>
  </si>
  <si>
    <t>Same.</t>
  </si>
  <si>
    <t>ALIEN_ALERT_NEED_MIST</t>
  </si>
  <si>
    <t>Player requesting Nutrient Mist</t>
  </si>
  <si>
    <t>Jugador pidiendo Nutrient Mist</t>
  </si>
  <si>
    <t>Un jugador pide neblina de nutrientes</t>
  </si>
  <si>
    <t>Glossary: Nutrient Mist = neblina de nutrientes. Matches the other requests.</t>
  </si>
  <si>
    <t>ALIEN_ALERT_NEED_STRUCTURE</t>
  </si>
  <si>
    <t>Player requesting Structure</t>
  </si>
  <si>
    <t>Un jugador pide una estructura</t>
  </si>
  <si>
    <t>ALIEN_ALERT_NOTENOUGH_RESOURCES</t>
  </si>
  <si>
    <t>Not enough resources</t>
  </si>
  <si>
    <t>No hay suficientes recursos</t>
  </si>
  <si>
    <t>ALIEN_ALERT_ORDER_COMPLETE</t>
  </si>
  <si>
    <t>Order complete</t>
  </si>
  <si>
    <t>Orden completada</t>
  </si>
  <si>
    <t>ALIEN_ALERT_RESEARCH_COMPLETE</t>
  </si>
  <si>
    <t>Research complete</t>
  </si>
  <si>
    <t>Desarrollo completado</t>
  </si>
  <si>
    <t>Investigación completada</t>
  </si>
  <si>
    <t>Style guide: investigar, never desarrollar.</t>
  </si>
  <si>
    <t>ALIEN_ALERT_STRUCTURE_UNDERATTACK</t>
  </si>
  <si>
    <t>Structure under attack</t>
  </si>
  <si>
    <t>Estructura bajo ataque</t>
  </si>
  <si>
    <t>ALIEN_ALERT_UPGRADE_COMPLETE</t>
  </si>
  <si>
    <t>Upgrade complete</t>
  </si>
  <si>
    <t>Mejora completada</t>
  </si>
  <si>
    <t>AMMO_PACK</t>
  </si>
  <si>
    <t>Ammo pack</t>
  </si>
  <si>
    <t>Paq. de munición</t>
  </si>
  <si>
    <t>Glossary: kept in English (was "Paq. de munición").</t>
  </si>
  <si>
    <t>AMMO_PACK_TOOLTIP</t>
  </si>
  <si>
    <t>Ammo to fill any weapon</t>
  </si>
  <si>
    <t>Munición para recargar cualquier arma</t>
  </si>
  <si>
    <t>length: 37 chars vs 23 in English</t>
  </si>
  <si>
    <t>ARC</t>
  </si>
  <si>
    <t>ARC_ARMOR</t>
  </si>
  <si>
    <t>Increases ARC armor</t>
  </si>
  <si>
    <t>Aumenta la armadura del ARC</t>
  </si>
  <si>
    <t>ARC_DEPLOY</t>
  </si>
  <si>
    <t>Deploy</t>
  </si>
  <si>
    <t>Anclar</t>
  </si>
  <si>
    <t>Existing kept ("deploy" the ARC to fire).</t>
  </si>
  <si>
    <t>ARC_DEPLOY_TOOLTIP</t>
  </si>
  <si>
    <t>Put ARC into firing mode</t>
  </si>
  <si>
    <t>Prepara al ARC para disparar</t>
  </si>
  <si>
    <t>Pone al ARC en modo de disparo</t>
  </si>
  <si>
    <t>ARC_HINT</t>
  </si>
  <si>
    <t>Commander artillery</t>
  </si>
  <si>
    <t>Artillería del Commander</t>
  </si>
  <si>
    <t>ARC_ROBOTICS_FACTORY</t>
  </si>
  <si>
    <t>ARC Robotics Factory</t>
  </si>
  <si>
    <t>Glossary: ARC Factory kept.</t>
  </si>
  <si>
    <t>ARC_ROBOTICS_FACTORY_HINT</t>
  </si>
  <si>
    <t>Builds MACs and ARCs</t>
  </si>
  <si>
    <t>Construye MAC y ARC</t>
  </si>
  <si>
    <t>Construye MACs y ARCs</t>
  </si>
  <si>
    <t>Style guide: English plural (MACs, ARCs).</t>
  </si>
  <si>
    <t>ARC_ROBOTICS_FACTORY_TOOLTIP</t>
  </si>
  <si>
    <t>Allows production of ARC tanks</t>
  </si>
  <si>
    <t>Permite la producción de tanques ARC</t>
  </si>
  <si>
    <t>Permite fabricar tanques ARC</t>
  </si>
  <si>
    <t>ARC_SPLASH</t>
  </si>
  <si>
    <t>Increases ARC splash radius by 13%</t>
  </si>
  <si>
    <t>Aumenta el radio de daño residual del ARC un 13%</t>
  </si>
  <si>
    <t>Aumenta el radio de daño en área del ARC un 13%</t>
  </si>
  <si>
    <t>"daño residual" is not splash damage; "daño en área".</t>
  </si>
  <si>
    <t>ARC_TOOLTIP</t>
  </si>
  <si>
    <t>Commander controlled AI tanks that do high damage to structures. Can fire through walls. Limited to 5 total, including variants!</t>
  </si>
  <si>
    <t>Tanques de IA controlados por el Commander que hacen mucho daño a estructuras. Pueden disparar a través de las paredes. ¡Máximo 5 en total, incluidas las variantes!</t>
  </si>
  <si>
    <t>ARC_THUNDERDOME_TOOLTIP</t>
  </si>
  <si>
    <t>Commander controlled AI tanks that do high damage to structures. Can fire through walls. Limited to 4!</t>
  </si>
  <si>
    <t>Tanques de IA controlados por el Commander que hacen mucho daño a estructuras. Pueden disparar a través de las paredes. ¡Máximo 4!</t>
  </si>
  <si>
    <t>ARC_UNDEPLOY</t>
  </si>
  <si>
    <t>UnDeploy</t>
  </si>
  <si>
    <t>Desanclar</t>
  </si>
  <si>
    <t>ARC_UNDEPLOY_TOOLTIP</t>
  </si>
  <si>
    <t>Put ARC into movement mode</t>
  </si>
  <si>
    <t>Devuelve al ARC a su modo de movimiento</t>
  </si>
  <si>
    <t>Devuelve al ARC al modo de movimiento</t>
  </si>
  <si>
    <t>ARC_UPGRADES</t>
  </si>
  <si>
    <t>ARC upgrades</t>
  </si>
  <si>
    <t>Mejoras para ARC</t>
  </si>
  <si>
    <t>Mejoras del ARC</t>
  </si>
  <si>
    <t>ARMORY</t>
  </si>
  <si>
    <t>Armory</t>
  </si>
  <si>
    <t>ARMORY_HINT</t>
  </si>
  <si>
    <t>Weapons, health and ammo</t>
  </si>
  <si>
    <t>Armas, salud y munición</t>
  </si>
  <si>
    <t>ARMORY_TOOLTIP</t>
  </si>
  <si>
    <t>Automatically resupplies Marines with free health and ammo. You can buy weapons here with your personal resources.</t>
  </si>
  <si>
    <t>Da munición y salud a los marines automáticamente. Puedes comprar armas con tus recursos personales.</t>
  </si>
  <si>
    <t>Reabastece automáticamente a los Marines con salud y munición gratis. Aquí puedes comprar armas con tus recursos personales.</t>
  </si>
  <si>
    <t>Existing reworded slightly ("gratis" was missing).</t>
  </si>
  <si>
    <t>ARMSLAB_HINT</t>
  </si>
  <si>
    <t>Damage and armor upgrades</t>
  </si>
  <si>
    <t>Mejoras de daño y armadura</t>
  </si>
  <si>
    <t>ARMS_LAB</t>
  </si>
  <si>
    <t>Arms Lab</t>
  </si>
  <si>
    <t>ARMS_LAB_TOOLTIP</t>
  </si>
  <si>
    <t>Player attack and armor upgrades</t>
  </si>
  <si>
    <t>Mejoras de daño y armadura para los jugadores</t>
  </si>
  <si>
    <t>Mejoras de ataque y armadura para los jugadores</t>
  </si>
  <si>
    <t>ASSIST</t>
  </si>
  <si>
    <t>Assist</t>
  </si>
  <si>
    <t>Asistencia</t>
  </si>
  <si>
    <t>ASSIST_TOOLTIP</t>
  </si>
  <si>
    <t>Assist players</t>
  </si>
  <si>
    <t>Asistencia a jugadores</t>
  </si>
  <si>
    <t>Ayudar a los jugadores</t>
  </si>
  <si>
    <t>ATTACK</t>
  </si>
  <si>
    <t>Attack</t>
  </si>
  <si>
    <t>Atacar</t>
  </si>
  <si>
    <t>ATTACK_TOOLTIP</t>
  </si>
  <si>
    <t>Attack enemy unit or player</t>
  </si>
  <si>
    <t>Ataca a unidad enemiga</t>
  </si>
  <si>
    <t>Ataca a una unidad o jugador enemigo</t>
  </si>
  <si>
    <t>AURA</t>
  </si>
  <si>
    <t>Aura</t>
  </si>
  <si>
    <t>AURA_TOOLTIP</t>
  </si>
  <si>
    <t>Indicates position of enemy players.</t>
  </si>
  <si>
    <t>Indica la posición de los jugadores enemigos.</t>
  </si>
  <si>
    <t>AXE_TOOLTIP</t>
  </si>
  <si>
    <t>A weapon of desperation. BIND_PrimaryAttack to attack - good against structures.</t>
  </si>
  <si>
    <t>El último recurso. BIND_PrimaryAttack para atacar - buena contra estructuras.</t>
  </si>
  <si>
    <t>Un arma de último recurso. BIND_PrimaryAttack para atacar; buena contra estructuras.</t>
  </si>
  <si>
    <t>Existing reworded slightly.</t>
  </si>
  <si>
    <t>BABBLER</t>
  </si>
  <si>
    <t>Babbler</t>
  </si>
  <si>
    <t>BABBLER_ABILITY</t>
  </si>
  <si>
    <t>Babbler bait</t>
  </si>
  <si>
    <t>Cebo de babbler</t>
  </si>
  <si>
    <t>Cebo de Babblers</t>
  </si>
  <si>
    <t>BABBLER_ABILITY_TOOLTIP</t>
  </si>
  <si>
    <t>Throw bait which your Babblers will follow. Hit targets with bait for them to attack, or bounce the bait onto an Alien or yourself to order them to stick to you.</t>
  </si>
  <si>
    <t>Lanzar cebo que tus babblers seguirán. Dispara a los objetivos o tira el cebo a un alien o a tí mismo para que se enganchen a ti.</t>
  </si>
  <si>
    <t>Lanza un cebo que tus Babblers seguirán. Acierta a un objetivo con el cebo para que lo ataquen, o hazlo rebotar en un Alien o en ti mismo para que se peguen a él.</t>
  </si>
  <si>
    <t>Old line misread the English and had "tí" (no accent in Spanish).</t>
  </si>
  <si>
    <t>BABBLER_MINE</t>
  </si>
  <si>
    <t>Bile Mine</t>
  </si>
  <si>
    <t>CHECK</t>
  </si>
  <si>
    <t>New term, kept in English like Bile Bomb. Alternative: "mina de bilis".</t>
  </si>
  <si>
    <t>glossary: 'Mine' should be translated ('mina')</t>
  </si>
  <si>
    <t>BABBLER_MINE_TOOLTIP</t>
  </si>
  <si>
    <t>Explodes when marines get close and covers them with bile</t>
  </si>
  <si>
    <t>Explota cuando se acercan los Marines y los cubre de bilis</t>
  </si>
  <si>
    <t>BASIC_LIFE_FORMS</t>
  </si>
  <si>
    <t>Lifeform evolutions</t>
  </si>
  <si>
    <t>Mejoras para los aliens</t>
  </si>
  <si>
    <t>Evoluciones de formas de vida</t>
  </si>
  <si>
    <t>Was "Mejoras para los aliens"; closer to "Lifeform evolutions".</t>
  </si>
  <si>
    <t>BASIC_LIFE_FORMS_TOOLTIP</t>
  </si>
  <si>
    <t>Evolve new traits for Alien players</t>
  </si>
  <si>
    <t>Evoluciona nuevas habilidades para los aliens</t>
  </si>
  <si>
    <t>Evoluciona nuevos rasgos para los jugadores Alien</t>
  </si>
  <si>
    <t>Existing reworded ("traits" = rasgos).</t>
  </si>
  <si>
    <t>BELLY_SLIDE</t>
  </si>
  <si>
    <t>Belly slide</t>
  </si>
  <si>
    <t>Deslizamiento</t>
  </si>
  <si>
    <t>New ability name (Gorge). Ordinary word, translated per your rule. Alternative: keep "Belly slide".</t>
  </si>
  <si>
    <t>BELLY_SLIDE_TOOLTIP</t>
  </si>
  <si>
    <t>Allows the Gorge to slide down ramps.</t>
  </si>
  <si>
    <t>Permite al Gorge deslizarse por rampas.</t>
  </si>
  <si>
    <t>Permite al Gorge deslizarse por las rampas.</t>
  </si>
  <si>
    <t>BILEBOMB</t>
  </si>
  <si>
    <t>Bile Bomb</t>
  </si>
  <si>
    <t>Glossary: kept.</t>
  </si>
  <si>
    <t>BILEBOMB_TOOLTIP</t>
  </si>
  <si>
    <t>Allows Gorges to fire siege projectile that does area damage to structures, and Marine/Exosuit armor.</t>
  </si>
  <si>
    <t>Permite a los Gorges disparar proyectiles que hacen daño a estructuras, y las armaduras de Marines y Exoesqueletos.</t>
  </si>
  <si>
    <t>Permite a los Gorges lanzar un proyectil de asedio que hace daño en área a las estructuras y a la armadura de Marines y Exosuits.</t>
  </si>
  <si>
    <t>Glossary: Exosuit (was "Exoesqueletos"); the old line also garbled the sentence.</t>
  </si>
  <si>
    <t>BIOMASS</t>
  </si>
  <si>
    <t>Biomass</t>
  </si>
  <si>
    <t>Biomasa</t>
  </si>
  <si>
    <t>BIOMASS_ELEVEN</t>
  </si>
  <si>
    <t>Biomass Level 11</t>
  </si>
  <si>
    <t>Biomasa de nivel 11</t>
  </si>
  <si>
    <t>BIOMASS_EIGHT</t>
  </si>
  <si>
    <t>Biomass Level 8</t>
  </si>
  <si>
    <t>Biomass de nivel 8</t>
  </si>
  <si>
    <t>Biomasa de nivel 8</t>
  </si>
  <si>
    <t>Glossary: Biomass = biomasa (same fix for every level).</t>
  </si>
  <si>
    <t>BIOMASS_FIVE</t>
  </si>
  <si>
    <t>Biomass Level 5</t>
  </si>
  <si>
    <t>Biomass de nivel 5</t>
  </si>
  <si>
    <t>Biomasa de nivel 5</t>
  </si>
  <si>
    <t>BIOMASS_FOUR</t>
  </si>
  <si>
    <t>Biomass Level 4</t>
  </si>
  <si>
    <t>Biomass de nivel 4</t>
  </si>
  <si>
    <t>Biomasa de nivel 4</t>
  </si>
  <si>
    <t>BIOMASS_NINE</t>
  </si>
  <si>
    <t>Biomass Level 9</t>
  </si>
  <si>
    <t>Biomass de nivel 9</t>
  </si>
  <si>
    <t>Biomasa de nivel 9</t>
  </si>
  <si>
    <t>BIOMASS_ONE</t>
  </si>
  <si>
    <t>Biomass Level 1</t>
  </si>
  <si>
    <t>Biomass de nivel 1</t>
  </si>
  <si>
    <t>Biomasa de nivel 1</t>
  </si>
  <si>
    <t>BIOMASS_SEVEN</t>
  </si>
  <si>
    <t>Biomass Level 7</t>
  </si>
  <si>
    <t>Biomass de nivel 7</t>
  </si>
  <si>
    <t>Biomasa de nivel 7</t>
  </si>
  <si>
    <t>BIOMASS_SIX</t>
  </si>
  <si>
    <t>Biomass Level 6</t>
  </si>
  <si>
    <t>Biomass de nivel 6</t>
  </si>
  <si>
    <t>Biomasa de nivel 6</t>
  </si>
  <si>
    <t>BIOMASS_TEN</t>
  </si>
  <si>
    <t>Biomass Level 10</t>
  </si>
  <si>
    <t>Biomasa de nivel 10</t>
  </si>
  <si>
    <t>BIOMASS_THREE</t>
  </si>
  <si>
    <t>Biomass Level 3</t>
  </si>
  <si>
    <t>Biomass de nivel 3</t>
  </si>
  <si>
    <t>Biomasa de nivel 3</t>
  </si>
  <si>
    <t>BIOMASS_TWELVE</t>
  </si>
  <si>
    <t>Biomass Level 12</t>
  </si>
  <si>
    <t>Biomasa de nivel 12</t>
  </si>
  <si>
    <t>BIOMASS_TWO</t>
  </si>
  <si>
    <t>Biomass Level 2</t>
  </si>
  <si>
    <t>Biomass de nivel 2</t>
  </si>
  <si>
    <t>Biomasa de nivel 2</t>
  </si>
  <si>
    <t>BITE</t>
  </si>
  <si>
    <t>Bite</t>
  </si>
  <si>
    <t>Mordida</t>
  </si>
  <si>
    <t>BITE_TOOLTIP</t>
  </si>
  <si>
    <t>BIND_PrimaryAttack for bite. It's great against players and structures, but time your bites carefully. BIND_SecondaryAttack to Leap (when researched by Commander).</t>
  </si>
  <si>
    <t>BIND_PrimaryAttack para morder. Funciona bien contra jugadores y estructuras, pero calcula bien cuando morder. BIND_SecondaryAttack para Leap (cuando lo desarrolla el Commander).</t>
  </si>
  <si>
    <t>BIND_PrimaryAttack para morder. Sirve contra jugadores y estructuras, pero elige bien el momento de cada mordida. BIND_SecondaryAttack para el salto (cuando el Commander lo investiga).</t>
  </si>
  <si>
    <t>Glossary: Leap = salto; research = investigar (was "desarrolla").</t>
  </si>
  <si>
    <t>BLINK</t>
  </si>
  <si>
    <t>Blink</t>
  </si>
  <si>
    <t>BLINK_TOOLTIP</t>
  </si>
  <si>
    <t>Allows Fades to disappear and reappear in combat</t>
  </si>
  <si>
    <t>Permite a los Fades desaparecer y reaparecer en combate</t>
  </si>
  <si>
    <t>BOMBARD</t>
  </si>
  <si>
    <t>Bombard</t>
  </si>
  <si>
    <t>Bombardeo</t>
  </si>
  <si>
    <t>New ability name (Whip). Translated per your rule. Alternative: keep "Bombard".</t>
  </si>
  <si>
    <t>BOMBARD_WHIP_HINT</t>
  </si>
  <si>
    <t>Bombarding structure</t>
  </si>
  <si>
    <t>Estructura para bombardear</t>
  </si>
  <si>
    <t>Estructura que bombardea</t>
  </si>
  <si>
    <t>Old line ("para bombardear") meant a structure to be bombarded.</t>
  </si>
  <si>
    <t>BONESHIELD</t>
  </si>
  <si>
    <t>Bone shield</t>
  </si>
  <si>
    <t>Bone Shield</t>
  </si>
  <si>
    <t>Glossary: kept (English capitalizes "Bone shield").</t>
  </si>
  <si>
    <t>BONESHIELD_TOOLTIP</t>
  </si>
  <si>
    <t>Uses the head carapace to block most frontal attacks.</t>
  </si>
  <si>
    <t>Utiliza el hueso del cráneo para bloquear la mayoría de ataques frontales.</t>
  </si>
  <si>
    <t>Usa el caparazón de la cabeza para bloquear la mayoría de los ataques frontales.</t>
  </si>
  <si>
    <t>BUILD</t>
  </si>
  <si>
    <t>Build</t>
  </si>
  <si>
    <t>Construir</t>
  </si>
  <si>
    <t>BUILD_ABILITY</t>
  </si>
  <si>
    <t>BUILD_ABILITY_TOOLTIP</t>
  </si>
  <si>
    <t>Build plant spike turrets (Hydras) on any surface. Build Clogs for protection or to block up a hallways.</t>
  </si>
  <si>
    <t>Construye plantas con púas (Hydras) en cualquier superficie. Construye Clogs para protección o para obstruir pasillo.</t>
  </si>
  <si>
    <t>Construye plantas lanzapúas (Hydras) en cualquier superficie. Construye Clogs para protegerte o para bloquear pasillos.</t>
  </si>
  <si>
    <t>BUILD_TOOLTIP</t>
  </si>
  <si>
    <t>Basic structures</t>
  </si>
  <si>
    <t>Estructuras básicas</t>
  </si>
  <si>
    <t>BUILD_TUNNELS_MENU</t>
  </si>
  <si>
    <t>Tunnel Build Menu</t>
  </si>
  <si>
    <t>Menú de túneles</t>
  </si>
  <si>
    <t>BUILD_TUNNELS_MENU_TOOLTIP</t>
  </si>
  <si>
    <t xml:space="preserve"> </t>
  </si>
  <si>
    <t>The English is a single space; kept as is.</t>
  </si>
  <si>
    <t>CAMOUFLAGE</t>
  </si>
  <si>
    <t>Camouflage</t>
  </si>
  <si>
    <t>Camuflaje</t>
  </si>
  <si>
    <t>CAMOUFLAGE_TOOLTIP</t>
  </si>
  <si>
    <t>Move slowly to blend into the environment.</t>
  </si>
  <si>
    <t>Muevete despacio para camuflarte con el entorno.</t>
  </si>
  <si>
    <t>Muévete despacio para camuflarte con el entorno.</t>
  </si>
  <si>
    <t>Missing accent (Muevete).</t>
  </si>
  <si>
    <t>CANCEL</t>
  </si>
  <si>
    <t>Cancel</t>
  </si>
  <si>
    <t>Cancelar</t>
  </si>
  <si>
    <t>CARAPACE</t>
  </si>
  <si>
    <t>Carapace</t>
  </si>
  <si>
    <t>Caparazón</t>
  </si>
  <si>
    <t>CARAPACE_TOOLTIP</t>
  </si>
  <si>
    <t>Gain extra armor.</t>
  </si>
  <si>
    <t>Gana armadura adicional.</t>
  </si>
  <si>
    <t>CAT_PACK</t>
  </si>
  <si>
    <t>Catalyst pack</t>
  </si>
  <si>
    <t>Catalyst</t>
  </si>
  <si>
    <t>Glossary: kept in English (was "Catalyst").</t>
  </si>
  <si>
    <t>CAT_PACK_TOOLTIP</t>
  </si>
  <si>
    <t>Increases Marine movement, reload speed and welding.</t>
  </si>
  <si>
    <t>Aumenta la velocidad de movimiento, de recarga y de soldadura de los Marines.</t>
  </si>
  <si>
    <t>CELERITY</t>
  </si>
  <si>
    <t>Celerity</t>
  </si>
  <si>
    <t>Celeridad</t>
  </si>
  <si>
    <t>CELERITY_TOOLTIP</t>
  </si>
  <si>
    <t>Increases movement speed and acceleration.</t>
  </si>
  <si>
    <t>Incrementa la velocidad de movimiento y la aceleración.</t>
  </si>
  <si>
    <t>Aumenta la velocidad de movimiento y la aceleración.</t>
  </si>
  <si>
    <t>CHARGE</t>
  </si>
  <si>
    <t>Charge</t>
  </si>
  <si>
    <t>Carga</t>
  </si>
  <si>
    <t>Your decision: the ability name stays "Charge" (was "Carga").</t>
  </si>
  <si>
    <t>CHARGE_TOOLTIP</t>
  </si>
  <si>
    <t>Lets the Onos charge in the current direction.</t>
  </si>
  <si>
    <t>Permite al Onos cargar en la dirección actual.</t>
  </si>
  <si>
    <t>CLAWRAILGUN_EXOSUIT</t>
  </si>
  <si>
    <t>Exosuit with a claw and railgun</t>
  </si>
  <si>
    <t>Exosuit con puño y railgun</t>
  </si>
  <si>
    <t>Exosuit con garra y Railgun</t>
  </si>
  <si>
    <t>Glossary: Claw = garra (was "puño").</t>
  </si>
  <si>
    <t>CLAW_RAILGUN_TECH_TOOLTIP</t>
  </si>
  <si>
    <t>Allows the Exo to buy the claw/railgun setup</t>
  </si>
  <si>
    <t>Permite al Exo comprar la configuración de puño/railgun</t>
  </si>
  <si>
    <t>Permite al Exo comprar la configuración de garra y Railgun</t>
  </si>
  <si>
    <t>CLOAK</t>
  </si>
  <si>
    <t>Cloak</t>
  </si>
  <si>
    <t>Ocultamiento</t>
  </si>
  <si>
    <t>New term: the cloak ability, matching "bruma de ocultamiento" (Cloaking Haze). Alternative: "Camuflaje", but that is the upgrade.</t>
  </si>
  <si>
    <t>CLOG</t>
  </si>
  <si>
    <t>Clog</t>
  </si>
  <si>
    <t>CLOG_TOOLTIP</t>
  </si>
  <si>
    <t>Inert mass used to block up areas, give cover or gain access to vents.</t>
  </si>
  <si>
    <t>Masa inerte para bloquear areas, ofrecer cobertura u obtener acceso a conductos de ventilación.</t>
  </si>
  <si>
    <t>Masa inerte para bloquear zonas, dar cobertura o llegar a los conductos de ventilación.</t>
  </si>
  <si>
    <t>Missing accent (areas); slightly tightened.</t>
  </si>
  <si>
    <t>CLOSE_DOOR</t>
  </si>
  <si>
    <t>Close door</t>
  </si>
  <si>
    <t>Cerrar puerta</t>
  </si>
  <si>
    <t>CLOSE_DOOR_TOOLTIP</t>
  </si>
  <si>
    <t>Cierra la puerta</t>
  </si>
  <si>
    <t>CLUSTER_GRENADE</t>
  </si>
  <si>
    <t>Cluster Grenade</t>
  </si>
  <si>
    <t>Granada clúster</t>
  </si>
  <si>
    <t>Granada de racimo</t>
  </si>
  <si>
    <t>Glossary: Cluster Grenade = granada de racimo (was "Granada clúster").</t>
  </si>
  <si>
    <t>COLLECT_RESOURCES</t>
  </si>
  <si>
    <t>Collects resources</t>
  </si>
  <si>
    <t>Extrae recursos</t>
  </si>
  <si>
    <t>COLLECT_RESOURCES_TOOLTIP</t>
  </si>
  <si>
    <t>Collects resources for players and the team</t>
  </si>
  <si>
    <t>Extrae recursos para los jugadores y para el equipo</t>
  </si>
  <si>
    <t>COMMANDERERROR_CANT_BUILD_TOO_CLOSE</t>
  </si>
  <si>
    <t>Can't build - too close.</t>
  </si>
  <si>
    <t>No se puede construir - Demasiado cerca.</t>
  </si>
  <si>
    <t>No se puede construir: demasiado cerca.</t>
  </si>
  <si>
    <t>length: 39 chars vs 24 in English</t>
  </si>
  <si>
    <t>COMMANDERERROR_NO_CYST_PARENT_FOUND</t>
  </si>
  <si>
    <t>Must be built near another Cyst.</t>
  </si>
  <si>
    <t>Debe ser construido cerca de otro Cyst.</t>
  </si>
  <si>
    <t>Debe construirse cerca de otro Cyst.</t>
  </si>
  <si>
    <t>COMMANDERERROR_ONLY_ONE_BATTERY_PER_ROOM</t>
  </si>
  <si>
    <t>Can't build or too many power batteries in room or total.</t>
  </si>
  <si>
    <t>No se puede construir: hay demasiadas Power Batteries en el cuarto o en total.</t>
  </si>
  <si>
    <t>New term: CBM's "Power Battery" (the old Sentry Battery), kept in English like Sentry Battery.</t>
  </si>
  <si>
    <t>COMMANDERERROR_TOO_MANY_SENTRIES</t>
  </si>
  <si>
    <t>Can't build - too many sentries.</t>
  </si>
  <si>
    <t>No se puede construir - demasiadas torretas.</t>
  </si>
  <si>
    <t>No se puede construir: demasiadas Sentries.</t>
  </si>
  <si>
    <t>Glossary: Sentry kept in English (was "torretas").</t>
  </si>
  <si>
    <t>COMMAND_STATION</t>
  </si>
  <si>
    <t>Command Station</t>
  </si>
  <si>
    <t>COMMAND_STATION_HINT</t>
  </si>
  <si>
    <t>Marine base</t>
  </si>
  <si>
    <t>Base marine</t>
  </si>
  <si>
    <t>COMMAND_STATION_TOOLTIP</t>
  </si>
  <si>
    <t>This structure houses the Commander, who gives orders to your team mates on the ground. The Marines lose if you no longer have a Command Station.</t>
  </si>
  <si>
    <t>En esta estructura se mete el Commander, que da órdenes a tus compañeros en el suelo. Los Marines pierden si se pierden todas las Command Station.</t>
  </si>
  <si>
    <t>En esta estructura está el Commander, que da órdenes a tus compañeros en el campo. Los Marines pierden si ya no les queda ninguna Command Station.</t>
  </si>
  <si>
    <t>Existing reworded ("se mete", "en el suelo").</t>
  </si>
  <si>
    <t>CONSTRUCT</t>
  </si>
  <si>
    <t>Construct</t>
  </si>
  <si>
    <t>CONTAMINATION</t>
  </si>
  <si>
    <t>Contamination</t>
  </si>
  <si>
    <t>Contaminación</t>
  </si>
  <si>
    <t>CONTAMINATION_TOOLTIP</t>
  </si>
  <si>
    <t>Creates a flammable mass which spreads infestation and sprays bile 3 times every 2 seconds. Lasts 20 seconds and can be placed anywhere.</t>
  </si>
  <si>
    <t>Crea una masa inflamable que extiende la infestación y rocía bilis 3 veces cada 2 segundos. Dura 20 segundos y se puede colocar en cualquier lugar.</t>
  </si>
  <si>
    <t>CRAG</t>
  </si>
  <si>
    <t>Crag</t>
  </si>
  <si>
    <t>CRAG_HEAL_TOOLTIP</t>
  </si>
  <si>
    <t>Heals players and structures (+10 every 2 seconds, max 3 targets)</t>
  </si>
  <si>
    <t>Cura a jugadores y estructuras (+10 cada 2 segundos, máximo 3 unidades)</t>
  </si>
  <si>
    <t>Cura a jugadores y estructuras (+10 cada 2 segundos, máximo 3 objetivos)</t>
  </si>
  <si>
    <t>CRAG_HINT</t>
  </si>
  <si>
    <t>Heals Alien units</t>
  </si>
  <si>
    <t>Cura unidades alien</t>
  </si>
  <si>
    <t>CRAG_HIVE</t>
  </si>
  <si>
    <t>Crag Hive</t>
  </si>
  <si>
    <t>Hive Crag</t>
  </si>
  <si>
    <t>CRAG_HIVE_HINT</t>
  </si>
  <si>
    <t>Defensive base</t>
  </si>
  <si>
    <t>Base defensiva</t>
  </si>
  <si>
    <t>CRAG_HIVE_TOOLTIP</t>
  </si>
  <si>
    <t>Crag hives allow the team to build Crags and evolve defensive traits</t>
  </si>
  <si>
    <t>Las Hives Crag permiten al equipo construir Crags y obtener evoluciones defensivas.</t>
  </si>
  <si>
    <t>Las Hives Crag permiten al equipo construir Crags y evolucionar rasgos defensivos.</t>
  </si>
  <si>
    <t>CRAG_TOOLTIP</t>
  </si>
  <si>
    <t>Heals and protects nearby friendly units.</t>
  </si>
  <si>
    <t>Cura y protege unidades cercanas.</t>
  </si>
  <si>
    <t>Cura y protege a las unidades aliadas cercanas.</t>
  </si>
  <si>
    <t>CRAG_UMBRA_TOOLTIP</t>
  </si>
  <si>
    <t>Creates protective cloud for units inside which blocks bullets.</t>
  </si>
  <si>
    <t>Crea una nube protectora para las unidades que bloquea balas.</t>
  </si>
  <si>
    <t>Crea una nube protectora que bloquea las balas para las unidades que están dentro.</t>
  </si>
  <si>
    <t>CRUSH</t>
  </si>
  <si>
    <t>Crush</t>
  </si>
  <si>
    <t>Aplastamiento</t>
  </si>
  <si>
    <t>CRUSH_TOOLTIP</t>
  </si>
  <si>
    <t>Enables more damage to structures and increases amount of armor stripped from an enemy player.</t>
  </si>
  <si>
    <t>Hace más daño a las estructuras y quita más armadura a los jugadores enemigos.</t>
  </si>
  <si>
    <t>CYST</t>
  </si>
  <si>
    <t>Cyst</t>
  </si>
  <si>
    <t>CYST_CAMOUFLAGE</t>
  </si>
  <si>
    <t>Cyst Camouflage</t>
  </si>
  <si>
    <t>Camuflaje de Cyst</t>
  </si>
  <si>
    <t>Glossary: Camouflage = camuflaje.</t>
  </si>
  <si>
    <t>CYST_CAMOUFLAGE_TOOLTIP</t>
  </si>
  <si>
    <t>Cloaks cysts unless attacked, disconnected or touched</t>
  </si>
  <si>
    <t>Oculta los Cysts salvo que sean atacados, desconectados o tocados</t>
  </si>
  <si>
    <t>CYST_CARAPACE</t>
  </si>
  <si>
    <t>Cyst Carapace</t>
  </si>
  <si>
    <t>Caparazón de Cyst</t>
  </si>
  <si>
    <t>CYST_CARAPACE_TOOLTIP</t>
  </si>
  <si>
    <t>Adds additional armor</t>
  </si>
  <si>
    <t>Agrega armadura adicional</t>
  </si>
  <si>
    <t>CYST_CELERITY</t>
  </si>
  <si>
    <t>Cyst Celerity</t>
  </si>
  <si>
    <t>Celeridad de Cyst</t>
  </si>
  <si>
    <t>CYST_CELERITY_TOOLTIP</t>
  </si>
  <si>
    <t>Increases the cyst's growth rate</t>
  </si>
  <si>
    <t>Aumenta la velocidad de crecimiento del Cyst</t>
  </si>
  <si>
    <t>CYST_HINT</t>
  </si>
  <si>
    <t>Creates infestation</t>
  </si>
  <si>
    <t>Crea infestación</t>
  </si>
  <si>
    <t>CYST_TOOLTIP</t>
  </si>
  <si>
    <t>The Commander places Cysts, which grow infestation. If Cysts aren't connected in a chain to a Hive, they will die, causing the infestation to recede. Alien structures without infestation will also die.</t>
  </si>
  <si>
    <t>El Commander coloca Cysts, que hacen crecer la infestación. Si no están conectados entre ellos hasta la Hive, morirán, haciendo que la infestación desaparezca. Las estructuras que no estén en la infestación también morirán.</t>
  </si>
  <si>
    <t>El Commander coloca Cysts, que hacen crecer la infestación. Si los Cysts no están conectados en cadena con una Hive, mueren y la infestación retrocede. Las estructuras alien sin infestación también mueren.</t>
  </si>
  <si>
    <t>DEATH_TRIGGER</t>
  </si>
  <si>
    <t>Natural Causes</t>
  </si>
  <si>
    <t>Causas Naturales</t>
  </si>
  <si>
    <t>Causas naturales</t>
  </si>
  <si>
    <t>DEFEND</t>
  </si>
  <si>
    <t>Defend</t>
  </si>
  <si>
    <t>Defender</t>
  </si>
  <si>
    <t>DESTROY_HALLUCINATION</t>
  </si>
  <si>
    <t>Destroy Hallucination</t>
  </si>
  <si>
    <t>Destruir alucinacion</t>
  </si>
  <si>
    <t>Destruir alucinación</t>
  </si>
  <si>
    <t>Missing accent.</t>
  </si>
  <si>
    <t>DETECTOR</t>
  </si>
  <si>
    <t>Detector</t>
  </si>
  <si>
    <t>DETECTOR_TOOLTIP</t>
  </si>
  <si>
    <t>Reveals unseen enemy units to your team</t>
  </si>
  <si>
    <t>Revela enemigos a tu equipo</t>
  </si>
  <si>
    <t>Revela a tu equipo las unidades enemigas ocultas</t>
  </si>
  <si>
    <t>DISORIENT</t>
  </si>
  <si>
    <t>Disorient</t>
  </si>
  <si>
    <t>Desorientar</t>
  </si>
  <si>
    <t>New ability name (Shade), translated per your rule.</t>
  </si>
  <si>
    <t>DISTRESS_BEACON</t>
  </si>
  <si>
    <t>Distress Beacon</t>
  </si>
  <si>
    <t>Beacon de emergencia</t>
  </si>
  <si>
    <t>DISTRESS_BEACON_TOOLTIP</t>
  </si>
  <si>
    <t>Teleports Marines to Command Station nearest to Observatory</t>
  </si>
  <si>
    <t>Teletransporta a los marines a la Command Station más cercana a un Observatory</t>
  </si>
  <si>
    <t>Teletransporta a los Marines a la Command Station más cercana al Observatory</t>
  </si>
  <si>
    <t>DOOR</t>
  </si>
  <si>
    <t>Door</t>
  </si>
  <si>
    <t>Puerta</t>
  </si>
  <si>
    <t>DOOR_TOOLTIP</t>
  </si>
  <si>
    <t>You will be able to weld doors shut in the future.</t>
  </si>
  <si>
    <t>Podrás soldar puertas en el futuro.</t>
  </si>
  <si>
    <t>En el futuro podrás soldar puertas para cerrarlas.</t>
  </si>
  <si>
    <t>DRIFTER</t>
  </si>
  <si>
    <t>Drifter</t>
  </si>
  <si>
    <t>DRIFTER_CAMOUFLAGE</t>
  </si>
  <si>
    <t>Drifter Camouflage</t>
  </si>
  <si>
    <t>Camuflaje de Drifter</t>
  </si>
  <si>
    <t>DRIFTER_CAMOUFLAGE_TOOLTIP</t>
  </si>
  <si>
    <t>Becomes invisible to enemies when still</t>
  </si>
  <si>
    <t>Se vuelve invisible para los enemigos cuando permanece inmóvil</t>
  </si>
  <si>
    <t>Se vuelve invisible para los enemigos cuando está quieto</t>
  </si>
  <si>
    <t>DRIFTER_CELERITY</t>
  </si>
  <si>
    <t>Drifter Celerity</t>
  </si>
  <si>
    <t>Celeridad de Drifter</t>
  </si>
  <si>
    <t>DRIFTER_CELERITY_TOOLTIP</t>
  </si>
  <si>
    <t>Drifters move 18% faster</t>
  </si>
  <si>
    <t>Los Drifters se mueven un 18% más rápido</t>
  </si>
  <si>
    <t>length: 40 chars vs 24 in English</t>
  </si>
  <si>
    <t>DRIFTER_REGENERATION</t>
  </si>
  <si>
    <t>Drifter Regeneration</t>
  </si>
  <si>
    <t>Regeneración de Drifter</t>
  </si>
  <si>
    <t>DRIFTER_REGENERATION_TOOLTIP</t>
  </si>
  <si>
    <t>Drifters regenerate 3% of their hp every 2 secs while being hurt</t>
  </si>
  <si>
    <t>Los Drifters regeneran el 3% de su vida cada 2 segundos mientras reciben daño</t>
  </si>
  <si>
    <t>DRIFTER_HINT</t>
  </si>
  <si>
    <t>Detects enemies</t>
  </si>
  <si>
    <t>Detecta enemigos</t>
  </si>
  <si>
    <t>DRIFTER_TOOLTIP</t>
  </si>
  <si>
    <t>Flying creature which can speed up construction and support players.</t>
  </si>
  <si>
    <t>Criatura voladora que puede acelerar construcción y dar soporte a jugadores.</t>
  </si>
  <si>
    <t>Criatura voladora que puede acelerar la construcción y apoyar a los jugadores.</t>
  </si>
  <si>
    <t>DUALMINIGUN_EXOSUIT</t>
  </si>
  <si>
    <t>Exosuit with dual miniguns</t>
  </si>
  <si>
    <t>Exosuit con miniguns duales</t>
  </si>
  <si>
    <t>Exosuit con dos Miniguns</t>
  </si>
  <si>
    <t>"duales" → "dos", matching the dual Railgun line.</t>
  </si>
  <si>
    <t>DUALRAILGUN_EXOSUIT</t>
  </si>
  <si>
    <t>Exosuit with dual railguns</t>
  </si>
  <si>
    <t>Exoesqueleto con dos Railguns</t>
  </si>
  <si>
    <t>Exosuit con dos Railguns</t>
  </si>
  <si>
    <t>Glossary: Exosuit (was "Exoesqueleto").</t>
  </si>
  <si>
    <t>DUAL_RAILGUN_TECH_TOOLTIP</t>
  </si>
  <si>
    <t>Allows the Exo to buy two Railguns</t>
  </si>
  <si>
    <t>Permite al Exo comprar dos Railguns</t>
  </si>
  <si>
    <t>ECHO</t>
  </si>
  <si>
    <t>Echo</t>
  </si>
  <si>
    <t>Eco</t>
  </si>
  <si>
    <t>ECHO_CRAG</t>
  </si>
  <si>
    <t>Move Crag</t>
  </si>
  <si>
    <t>Mover Crag</t>
  </si>
  <si>
    <t>ECHO_EGG</t>
  </si>
  <si>
    <t>Move Egg</t>
  </si>
  <si>
    <t>Mover Huevo</t>
  </si>
  <si>
    <t>Mover huevo</t>
  </si>
  <si>
    <t>Glossary: egg = huevo (common noun, lowercase).</t>
  </si>
  <si>
    <t>ECHO_HARVESTER</t>
  </si>
  <si>
    <t>Move Harvester</t>
  </si>
  <si>
    <t>Mover Harvester</t>
  </si>
  <si>
    <t>ECHO_HYDRA</t>
  </si>
  <si>
    <t>Move Hydra</t>
  </si>
  <si>
    <t>Mover Hydra</t>
  </si>
  <si>
    <t>ECHO_SHADE</t>
  </si>
  <si>
    <t>Move Shade</t>
  </si>
  <si>
    <t>Mover Shade</t>
  </si>
  <si>
    <t>ECHO_SHELL</t>
  </si>
  <si>
    <t>Move Shell</t>
  </si>
  <si>
    <t>Mover Shell</t>
  </si>
  <si>
    <t>ECHO_SHIFT</t>
  </si>
  <si>
    <t>Move Shift</t>
  </si>
  <si>
    <t>Mover Shift</t>
  </si>
  <si>
    <t>ECHO_SPUR</t>
  </si>
  <si>
    <t>Move Spur</t>
  </si>
  <si>
    <t>Mover Spur</t>
  </si>
  <si>
    <t>ECHO_TOOLTIP</t>
  </si>
  <si>
    <t>Moves structure to another legal location</t>
  </si>
  <si>
    <t>Mueve una estructura a otra posición válida</t>
  </si>
  <si>
    <t>ECHO_VEIL</t>
  </si>
  <si>
    <t>Move Veil</t>
  </si>
  <si>
    <t>Mover Veil</t>
  </si>
  <si>
    <t>ECHO_WHIP</t>
  </si>
  <si>
    <t>Move Whip</t>
  </si>
  <si>
    <t>Mover Whip</t>
  </si>
  <si>
    <t>EGG</t>
  </si>
  <si>
    <t>Egg</t>
  </si>
  <si>
    <t>Huevo</t>
  </si>
  <si>
    <t>EGG_DROP_TOOLTIP</t>
  </si>
  <si>
    <t>Aliens spawn from eggs in waves. Hives grow eggs nearby intermittently.</t>
  </si>
  <si>
    <t>Los aliens salen de los huevos en oleadas. Las Hives hacen crecer huevos a su alrededor cada cierto tiempo.</t>
  </si>
  <si>
    <t>Los Aliens salen de los huevos en oleadas. Las Hives hacen crecer huevos a su alrededor cada cierto tiempo.</t>
  </si>
  <si>
    <t>EGG_HINT</t>
  </si>
  <si>
    <t>Alien spawn</t>
  </si>
  <si>
    <t>Renace aliens</t>
  </si>
  <si>
    <t>Reaparición alien</t>
  </si>
  <si>
    <t>Was "Renace aliens" (ungrammatical).</t>
  </si>
  <si>
    <t>EMBRYO</t>
  </si>
  <si>
    <t>Embryo</t>
  </si>
  <si>
    <t>Embrión</t>
  </si>
  <si>
    <t>ENERGIZE</t>
  </si>
  <si>
    <t>Energize</t>
  </si>
  <si>
    <t>Energizar</t>
  </si>
  <si>
    <t>New ability name (Shift), translated per your rule.</t>
  </si>
  <si>
    <t>ENZYME_CLOUD</t>
  </si>
  <si>
    <t>Enzyme cloud</t>
  </si>
  <si>
    <t>Nube de enzimas</t>
  </si>
  <si>
    <t>ENZYME_CLOUD_TOOLTIP</t>
  </si>
  <si>
    <t>Creates cloud of hormones that increase rate of attack for Aliens inside it</t>
  </si>
  <si>
    <t>Crea nube de hormonas que incrementa la velocidad de ataque de los aliens.</t>
  </si>
  <si>
    <t>Crea una nube de hormonas que aumenta la velocidad de ataque de los Aliens dentro de ella</t>
  </si>
  <si>
    <t>EVOCHAMBER</t>
  </si>
  <si>
    <t>Evolution Chamber</t>
  </si>
  <si>
    <t>Cámara de evolución</t>
  </si>
  <si>
    <t>EVOLVE_BOMBARD</t>
  </si>
  <si>
    <t>See BOMBARD.</t>
  </si>
  <si>
    <t>EVOLVE_BOMBARD_TOOLTIP</t>
  </si>
  <si>
    <t>Long-range area effect projectile which disintegrates armor</t>
  </si>
  <si>
    <t>Proyectil de largo alcance que desintegra armadura</t>
  </si>
  <si>
    <t>Proyectil de largo alcance con efecto en área que desintegra la armadura</t>
  </si>
  <si>
    <t>EXPANDING_HERE</t>
  </si>
  <si>
    <t>Expanding here</t>
  </si>
  <si>
    <t>Expandirse aquí</t>
  </si>
  <si>
    <t>Expandiéndose aquí</t>
  </si>
  <si>
    <t>Was "Expandirse aquí" (infinitive); it is a status ("Expanding here").</t>
  </si>
  <si>
    <t>EXTRACTOR</t>
  </si>
  <si>
    <t>Extractor</t>
  </si>
  <si>
    <t>EXTRACTOR_HINT</t>
  </si>
  <si>
    <t>Generates resources</t>
  </si>
  <si>
    <t>Genera recursos</t>
  </si>
  <si>
    <t>EXTRACTOR_TOOLTIP</t>
  </si>
  <si>
    <t>Marine Extractors generate resources for the team and for every player. They allow the Commander to drop structures and research new technology.</t>
  </si>
  <si>
    <t>Los Extractores marines generan recursos para el equipo y para cada jugador. Permiten al Commander colocar estructuras e investigar nueva tecnología.</t>
  </si>
  <si>
    <t>Los Extractors generan recursos para el equipo y para cada jugador. Permiten al Commander colocar estructuras e investigar nuevas tecnologías.</t>
  </si>
  <si>
    <t>Style guide: English plural (Extractors), not "Extractores".</t>
  </si>
  <si>
    <t>glossary: 'Marine' should stay as 'Marine'</t>
  </si>
  <si>
    <t>FADE</t>
  </si>
  <si>
    <t>Fade</t>
  </si>
  <si>
    <t>FADE_EGG</t>
  </si>
  <si>
    <t>Fade egg</t>
  </si>
  <si>
    <t>Huevo de Fade</t>
  </si>
  <si>
    <t>FADE_EGG_DROP_TOOLTIP</t>
  </si>
  <si>
    <t>Creates an egg that a Fade can spawn from</t>
  </si>
  <si>
    <t>Crea un huevo del que nacerá un Fade</t>
  </si>
  <si>
    <t>Crea un huevo del que puede nacer un Fade</t>
  </si>
  <si>
    <t>FADE_TOOLTIP</t>
  </si>
  <si>
    <t>This deadly assassin moves quickly in and out of combat using its Blink ability while swiping with its deadly claws. Can evolve Metabolize to regain energy and Advanced Metabolize for both energy and health. Adept at hit and run tactics, or catching lone Marines off guard.</t>
  </si>
  <si>
    <t>Este asesino letal entra y sale del combate a toda velocidad con Blink mientras ataca con sus garras. Puede evolucionar Metabolize para recuperar energía y Advanced Metabolize para recuperar energía y salud. Experto en ataques relámpago y en sorprender a Marines solitarios.</t>
  </si>
  <si>
    <t>FLAMETHROWER</t>
  </si>
  <si>
    <t>Flamethrower</t>
  </si>
  <si>
    <t>Lanzallamas</t>
  </si>
  <si>
    <t>FLAMETHROWER_DROP</t>
  </si>
  <si>
    <t>Drop Flamethrower</t>
  </si>
  <si>
    <t>Soltar lanzallamas</t>
  </si>
  <si>
    <t>New: Commander "Drop" = soltar (drop an item for the team). Alternative: "Enviar".</t>
  </si>
  <si>
    <t>FLAMETHROWER_TECH_TOOLTIP</t>
  </si>
  <si>
    <t>Allows flamethrowers to be purchased at Armories</t>
  </si>
  <si>
    <t>Permite comprar el lanzallamas en la Armory</t>
  </si>
  <si>
    <t>Permite comprar lanzallamas en los Armories</t>
  </si>
  <si>
    <t>FLAMETHROWER_TOOLTIP</t>
  </si>
  <si>
    <t>Does burning damage, reduces energy regeneration rate, and disables some structures. More powerful against flammable targets.</t>
  </si>
  <si>
    <t>Hace daño por quemaduras, reduce la regeneración de energía, y desactiva algunas estructuras. Más potente frente a objetivos inflamables.</t>
  </si>
  <si>
    <t>Hace daño por quemaduras, reduce la regeneración de energía y desactiva algunas estructuras. Más potente contra objetivos inflamables.</t>
  </si>
  <si>
    <t>FOCUS</t>
  </si>
  <si>
    <t>Focus</t>
  </si>
  <si>
    <t>Foco</t>
  </si>
  <si>
    <t>FOCUS_TOOLTIP</t>
  </si>
  <si>
    <t>Increases damage of primary attack, but they are performed at a slower rate.</t>
  </si>
  <si>
    <t>Aumenta el daño del ataque principal, pero lo hace más lento.</t>
  </si>
  <si>
    <t>FOLLOWANDWELD</t>
  </si>
  <si>
    <t>Follow and weld</t>
  </si>
  <si>
    <t>Seguir y reparar</t>
  </si>
  <si>
    <t>Seguir y soldar</t>
  </si>
  <si>
    <t>"reparar" → "soldar", matching weld elsewhere ("pedir soldadura").</t>
  </si>
  <si>
    <t>FOLLOWANDWELD_TOOLTIP</t>
  </si>
  <si>
    <t>Follow a unit and weld/construct everything in range.</t>
  </si>
  <si>
    <t>Sigue a una unidad y la repara o construye cualquier cosa en su rango.</t>
  </si>
  <si>
    <t>Sigue a una unidad y suelda o construye todo lo que esté a su alcance.</t>
  </si>
  <si>
    <t>FOLLOW_NEAREST_ALIEN</t>
  </si>
  <si>
    <t>Follow</t>
  </si>
  <si>
    <t>Seguir</t>
  </si>
  <si>
    <t>FOLLOW_NEAREST_ALIEN_TOOLTIP</t>
  </si>
  <si>
    <t>Drifter follows the closest Alien player</t>
  </si>
  <si>
    <t>El drifter sigue al jugador alien más cercano</t>
  </si>
  <si>
    <t>El Drifter sigue al jugador Alien más cercano</t>
  </si>
  <si>
    <t>GAS_GRENADE</t>
  </si>
  <si>
    <t>Nerve Gas Grenade</t>
  </si>
  <si>
    <t>Granada de gas nervioso</t>
  </si>
  <si>
    <t>GORE</t>
  </si>
  <si>
    <t>Gore</t>
  </si>
  <si>
    <t>Cornada</t>
  </si>
  <si>
    <t>GORE_TOOLTIP</t>
  </si>
  <si>
    <t>BIND_PrimaryAttack to gore players. Also smashes through structures with ease.</t>
  </si>
  <si>
    <t>BIND_PrimaryAttack para atacar con el cuerno. También destruye estructuras fácilmente.</t>
  </si>
  <si>
    <t>BIND_PrimaryAttack para dar cornadas a los jugadores. También destroza estructuras con facilidad.</t>
  </si>
  <si>
    <t>GORGE</t>
  </si>
  <si>
    <t>Gorge</t>
  </si>
  <si>
    <t>GORGE_EGG</t>
  </si>
  <si>
    <t>Gorge egg</t>
  </si>
  <si>
    <t>Huevo de Gorge</t>
  </si>
  <si>
    <t>GORGE_EGG_DROP_TOOLTIP</t>
  </si>
  <si>
    <t>Creates an egg that a Gorge can spawn from</t>
  </si>
  <si>
    <t>Crea un huevo del que nacerá un Gorge</t>
  </si>
  <si>
    <t>Crea un huevo del que puede nacer un Gorge</t>
  </si>
  <si>
    <t>GORGE_TOOLTIP</t>
  </si>
  <si>
    <t>A Gorge can build offensive Hydras and defensive Clogs. Can evolve ranged bile bomb for attacking armor and structures.</t>
  </si>
  <si>
    <t>Un Gorge puede construir Hydras ofensivas y Clogs defensivos. Puede evolucionar bile bomb para atacar armadura y estructuras.</t>
  </si>
  <si>
    <t>Un Gorge puede construir Hydras ofensivas y Clogs defensivos. Puede evolucionar Bile Bomb, a distancia, para atacar armaduras y estructuras.</t>
  </si>
  <si>
    <t>Glossary: Bile Bomb capitalized.</t>
  </si>
  <si>
    <t>GRENADES_TOOLTIP</t>
  </si>
  <si>
    <t>Allows hand grenades to be purchased at Armories.</t>
  </si>
  <si>
    <t>Permite la compra de granadas de mano en las Armory.</t>
  </si>
  <si>
    <t>Permite comprar granadas de mano en los Armories.</t>
  </si>
  <si>
    <t>GRENADE_LAUNCHER</t>
  </si>
  <si>
    <t>Grenade Launcher</t>
  </si>
  <si>
    <t>Lanzagranadas</t>
  </si>
  <si>
    <t>GRENADE_LAUNCHER_DROP</t>
  </si>
  <si>
    <t>Drop Grenade Launcher</t>
  </si>
  <si>
    <t>Soltar lanzagranadas</t>
  </si>
  <si>
    <t>See FLAMETHROWER_DROP.</t>
  </si>
  <si>
    <t>GRENADE_LAUNCHER_TECH_TOOLTIP</t>
  </si>
  <si>
    <t>Allows grenade launchers to be purchased at Armories</t>
  </si>
  <si>
    <t>Permite comprar lanzagranadas en la Armory</t>
  </si>
  <si>
    <t>Permite comprar lanzagranadas en los Armories</t>
  </si>
  <si>
    <t>GRENADE_LAUNCHER_TOOLTIP</t>
  </si>
  <si>
    <t>Area effect damage. Does quadruple damage to structures.</t>
  </si>
  <si>
    <t>Daño de área de efecto. Hace el doble de daño a estructuras.</t>
  </si>
  <si>
    <t>Daño en área. Hace cuádruple daño a las estructuras.</t>
  </si>
  <si>
    <t>The old line said "el doble" (double); the English says quadruple.</t>
  </si>
  <si>
    <t>GROW</t>
  </si>
  <si>
    <t>Grow</t>
  </si>
  <si>
    <t>Crecer</t>
  </si>
  <si>
    <t>GROW_TOOLTIP</t>
  </si>
  <si>
    <t>Increases the grow speed of Alien structures.</t>
  </si>
  <si>
    <t>Acelera la velocidad de crecimiento de las estructuras alien.</t>
  </si>
  <si>
    <t>Acelera el crecimiento de las estructuras alien.</t>
  </si>
  <si>
    <t>HALLUCINATE_CRAG</t>
  </si>
  <si>
    <t>Hallucinate Crag</t>
  </si>
  <si>
    <t>Alucinar Crag</t>
  </si>
  <si>
    <t>HALLUCINATE_CRAG_TOOLTIP</t>
  </si>
  <si>
    <t>Creates a fake Crag unit</t>
  </si>
  <si>
    <t>Crea un Crag falso</t>
  </si>
  <si>
    <t>HALLUCINATE_DRIFTER</t>
  </si>
  <si>
    <t>Hallucinate Drifter</t>
  </si>
  <si>
    <t>Alucinar Drifter</t>
  </si>
  <si>
    <t>HALLUCINATE_DRIFTER_TOOLTIP</t>
  </si>
  <si>
    <t>Creates a fake Drifter unit</t>
  </si>
  <si>
    <t>Crea un Drifter falso</t>
  </si>
  <si>
    <t>HALLUCINATE_FADE</t>
  </si>
  <si>
    <t>Hallucinate Fade</t>
  </si>
  <si>
    <t>Alucinar Fade</t>
  </si>
  <si>
    <t>HALLUCINATE_FADE_TOOLTIP</t>
  </si>
  <si>
    <t>Creates a fake Fade unit</t>
  </si>
  <si>
    <t>Crea un Fade falso</t>
  </si>
  <si>
    <t>HALLUCINATE_GORGE</t>
  </si>
  <si>
    <t>Hallucinate Gorge</t>
  </si>
  <si>
    <t>Alucinar Gorge</t>
  </si>
  <si>
    <t>HALLUCINATE_GORGE_TOOLTIP</t>
  </si>
  <si>
    <t>Creates a fake Gorge unit</t>
  </si>
  <si>
    <t>Crea un Gorge falso</t>
  </si>
  <si>
    <t>HALLUCINATE_HARVESTER</t>
  </si>
  <si>
    <t>Hallucinate Harvester</t>
  </si>
  <si>
    <t>Alucinar Harvester</t>
  </si>
  <si>
    <t>HALLUCINATE_HARVESTER_TOOLTIP</t>
  </si>
  <si>
    <t>Creates a fake Harvester unit</t>
  </si>
  <si>
    <t>Crea un Harvester falso</t>
  </si>
  <si>
    <t>HALLUCINATE_HIVE</t>
  </si>
  <si>
    <t>Hallucinate Hive</t>
  </si>
  <si>
    <t>Alucinar Hive</t>
  </si>
  <si>
    <t>HALLUCINATE_HIVE_TOOLTIP</t>
  </si>
  <si>
    <t>Creates a fake Hive unit</t>
  </si>
  <si>
    <t>Crea una Hive falsa</t>
  </si>
  <si>
    <t>HALLUCINATE_HYDRA</t>
  </si>
  <si>
    <t>Hallucinate Hydra</t>
  </si>
  <si>
    <t>Alucinar Hydra</t>
  </si>
  <si>
    <t>HALLUCINATE_HYDRA_TOOLTIP</t>
  </si>
  <si>
    <t>Creates a fake Hydra unit</t>
  </si>
  <si>
    <t>Crea una Hydra falsa</t>
  </si>
  <si>
    <t>HALLUCINATE_LERK</t>
  </si>
  <si>
    <t>Hallucinate Lerk</t>
  </si>
  <si>
    <t>Alucinar Lerk</t>
  </si>
  <si>
    <t>HALLUCINATE_LERK_TOOLTIP</t>
  </si>
  <si>
    <t>Creates a fake Lerk unit</t>
  </si>
  <si>
    <t>Crea un Lerk falso</t>
  </si>
  <si>
    <t>HALLUCINATE_ONOS</t>
  </si>
  <si>
    <t>Hallucinate Onos</t>
  </si>
  <si>
    <t>Alucinar Onos</t>
  </si>
  <si>
    <t>HALLUCINATE_ONOS_TOOLTIP</t>
  </si>
  <si>
    <t>Creates a fake Onos unit</t>
  </si>
  <si>
    <t>Crea un Onos falso</t>
  </si>
  <si>
    <t>HALLUCINATE_SHADE</t>
  </si>
  <si>
    <t>Hallucinate Shade</t>
  </si>
  <si>
    <t>Alucinar Shade</t>
  </si>
  <si>
    <t>HALLUCINATE_SHADE_TOOLTIP</t>
  </si>
  <si>
    <t>Creates a fake Shade unit</t>
  </si>
  <si>
    <t>Crea un Shade falso</t>
  </si>
  <si>
    <t>Crea una Shade falsa</t>
  </si>
  <si>
    <t>Glossary: la Shade.</t>
  </si>
  <si>
    <t>HALLUCINATE_SHIFT</t>
  </si>
  <si>
    <t>Hallucinate Shift</t>
  </si>
  <si>
    <t>Alucinar Shift</t>
  </si>
  <si>
    <t>HALLUCINATE_SHIFT_TOOLTIP</t>
  </si>
  <si>
    <t>Creates a fake Shift unit</t>
  </si>
  <si>
    <t>Crea un Shift falso</t>
  </si>
  <si>
    <t>HALLUCINATE_SKULK</t>
  </si>
  <si>
    <t>Hallucinate Skulk</t>
  </si>
  <si>
    <t>Alucinar Skulk</t>
  </si>
  <si>
    <t>HALLUCINATE_SKULK_TOOLTIP</t>
  </si>
  <si>
    <t>Creates a fake Skulk unit</t>
  </si>
  <si>
    <t>Crea un Skulk falso</t>
  </si>
  <si>
    <t>HALLUCINATE_WHIP</t>
  </si>
  <si>
    <t>Hallucinate Whip</t>
  </si>
  <si>
    <t>Alucinar Whip</t>
  </si>
  <si>
    <t>HALLUCINATE_WHIP_TOOLTIP</t>
  </si>
  <si>
    <t>Creates a fake Whip unit</t>
  </si>
  <si>
    <t>Crea un Whip falso</t>
  </si>
  <si>
    <t>HALLUCINATION</t>
  </si>
  <si>
    <t>Hallucination</t>
  </si>
  <si>
    <t>Alucinación</t>
  </si>
  <si>
    <t>HALLUCINATION_CLOUD</t>
  </si>
  <si>
    <t>Cloaking Haze</t>
  </si>
  <si>
    <t>Bruma de ocultamiento</t>
  </si>
  <si>
    <t>Glossary: Cloaking Haze.</t>
  </si>
  <si>
    <t>HALLUCINATION_CLOUD_TOOLTIP</t>
  </si>
  <si>
    <t>Creates a cloud which cloaks players, eggs and drifters in target area.</t>
  </si>
  <si>
    <t>Crea una nube que oculta a los jugadores, huevos y Drifters dentro de la zona.</t>
  </si>
  <si>
    <t>HARVESTER</t>
  </si>
  <si>
    <t>Harvester</t>
  </si>
  <si>
    <t>HARVESTER_HINT</t>
  </si>
  <si>
    <t>HARVESTER_TOOLTIP</t>
  </si>
  <si>
    <t>Generate resources for the team and for every player. They allow the Commander to drop structures and unlock new traits.</t>
  </si>
  <si>
    <t>Generan recursos para el equipo y para cada jugador. Permiten al Commander colocar estructuras y desbloquear nuevas habilidades.</t>
  </si>
  <si>
    <t>Generan recursos para el equipo y para cada jugador. Permiten al Commander colocar estructuras y desbloquear nuevos rasgos.</t>
  </si>
  <si>
    <t>HEAVY_MACHINE_GUN</t>
  </si>
  <si>
    <t>Heavy Machine Gun</t>
  </si>
  <si>
    <t>Ametralladora pesada</t>
  </si>
  <si>
    <t>Glossary: Heavy Machine Gun = ametralladora pesada (HMG).</t>
  </si>
  <si>
    <t>HEAVY_MACHINE_GUN_DROP</t>
  </si>
  <si>
    <t>Drop Heavy Machine Gun</t>
  </si>
  <si>
    <t>Soltar ametralladora pesada</t>
  </si>
  <si>
    <t>HEAVY_MACHINE_GUN_TOOLTIP</t>
  </si>
  <si>
    <t>Machine Gun with a large magazine. Inaccurate at mid-long range.  Extra damage against players.</t>
  </si>
  <si>
    <t>Ametralladora con un cargador grande. Imprecisa a media y larga distancia. Daño extra contra jugadores.</t>
  </si>
  <si>
    <t>HATCH</t>
  </si>
  <si>
    <t>Hatch</t>
  </si>
  <si>
    <t>Gestar</t>
  </si>
  <si>
    <t>Existing kept.</t>
  </si>
  <si>
    <t>HEAL</t>
  </si>
  <si>
    <t>Heal</t>
  </si>
  <si>
    <t>Curar</t>
  </si>
  <si>
    <t>HEAL_WAVE</t>
  </si>
  <si>
    <t>Shield Wave</t>
  </si>
  <si>
    <t>Onda de escudo</t>
  </si>
  <si>
    <t>New ability name (CBM's Crag "Shield Wave"), translated per your rule. Alternative: keep "Shield Wave".</t>
  </si>
  <si>
    <t>HEAL_WAVE_TOOLTIP</t>
  </si>
  <si>
    <t>Generates shield on all nearby lifeforms.</t>
  </si>
  <si>
    <t>Genera un escudo en todas las formas de vida cercanas.</t>
  </si>
  <si>
    <t>HIVE</t>
  </si>
  <si>
    <t>Hive</t>
  </si>
  <si>
    <t>HIVE_HEAL_TOOLTIP</t>
  </si>
  <si>
    <t>Heals nearby Aliens</t>
  </si>
  <si>
    <t>Cura a los Aliens cercanos</t>
  </si>
  <si>
    <t>HIVE_HINT</t>
  </si>
  <si>
    <t>Alien base</t>
  </si>
  <si>
    <t>Base alien</t>
  </si>
  <si>
    <t>HIVE_TOOLTIP</t>
  </si>
  <si>
    <t>This structure houses the Alien Commander, who chooses evolutions for the team (multiple hives required for some evolutions). It also heals nearby players. The Aliens lose if they no longer have any Hives.</t>
  </si>
  <si>
    <t>En esta estructura se encuentra el Commander alien, que elige las evoluciones para el equipo (se requieren varias hives para algunas evoluciones). También cura jugadores cercanos. Los aliens pierden si no tienen ninguna Hive.</t>
  </si>
  <si>
    <t>En esta estructura está el Commander Alien, que elige las evoluciones del equipo (algunas requieren varias Hives). También cura a los jugadores cercanos. Los Aliens pierden si ya no les queda ninguna Hive.</t>
  </si>
  <si>
    <t>Existing reworded slightly (capitals per glossary).</t>
  </si>
  <si>
    <t>HOLD_POSITION</t>
  </si>
  <si>
    <t>Hold position</t>
  </si>
  <si>
    <t>Mantener la posición</t>
  </si>
  <si>
    <t>HYDRA</t>
  </si>
  <si>
    <t>Hydra</t>
  </si>
  <si>
    <t>HYDRA_HINT</t>
  </si>
  <si>
    <t>Gorge spike plant</t>
  </si>
  <si>
    <t>Planta con púas del Gorge</t>
  </si>
  <si>
    <t>HYDRA_TOOLTIP</t>
  </si>
  <si>
    <t>Spike plant that can be built anywhere and fires at enemies. Keep it alive with your heal spray.</t>
  </si>
  <si>
    <t>Planta con púas que se puede construir en cualquier parte y dispara a los enemigos. Mantenlo vivo con tu Heal Spray.</t>
  </si>
  <si>
    <t>Planta con púas que se puede construir en cualquier lugar y dispara a los enemigos. Mantenla viva con tu spray de curación.</t>
  </si>
  <si>
    <t>Glossary: la Hydra (was "Mantenlo"); Heal Spray = spray de curación.</t>
  </si>
  <si>
    <t>INFANTRY_PORTAL</t>
  </si>
  <si>
    <t>Infantry Portal</t>
  </si>
  <si>
    <t>INFANTRY_PORTAL_HINT</t>
  </si>
  <si>
    <t>Respawns Marines</t>
  </si>
  <si>
    <t>Renace marines</t>
  </si>
  <si>
    <t>Reaparición de Marines</t>
  </si>
  <si>
    <t>Was "Renace marines" (ungrammatical).</t>
  </si>
  <si>
    <t>INFANTRY_PORTAL_TOOLTIP</t>
  </si>
  <si>
    <t>Respawns a Marine every 9 seconds. Can only be built near a Command Station. Max 3 per Command Station.</t>
  </si>
  <si>
    <t>Los marines renacen aquí cada 9 segundos. Solo puede ser construido cerca de una Command Station.</t>
  </si>
  <si>
    <t>Hace reaparecer a un Marine cada 9 segundos. Solo se puede construir cerca de una Command Station. Máximo 3 por Command Station.</t>
  </si>
  <si>
    <t>The limit of 3 per Command Station was missing.</t>
  </si>
  <si>
    <t>INFESTATION</t>
  </si>
  <si>
    <t>Infestation</t>
  </si>
  <si>
    <t>Infestación</t>
  </si>
  <si>
    <t>INFESTATION_SPIKE</t>
  </si>
  <si>
    <t>Bone Wall</t>
  </si>
  <si>
    <t>INFESTATION_SPIKE_TOOLTIP</t>
  </si>
  <si>
    <t>Creates temporary wall that blocks movement and attacks</t>
  </si>
  <si>
    <t>Crea un muro temporal que bloquea movimiento y ataques</t>
  </si>
  <si>
    <t>Crea un muro temporal que bloquea el movimiento y los ataques</t>
  </si>
  <si>
    <t>INFESTATION_TOOLTIP</t>
  </si>
  <si>
    <t>Generates infestation</t>
  </si>
  <si>
    <t>Genera infestación</t>
  </si>
  <si>
    <t>INFESTED_TUNNEL_ENTRANCE</t>
  </si>
  <si>
    <t>Infested Tunnel Entrance</t>
  </si>
  <si>
    <t>Entrada de túnel infestado</t>
  </si>
  <si>
    <t>Glossary: Tunnel = túnel.</t>
  </si>
  <si>
    <t>INFESTED_TUNNEL_ENTRANCE_HINT</t>
  </si>
  <si>
    <t>Allows players to travel quickly to another location</t>
  </si>
  <si>
    <t>Permite a los jugadores viajar rápido a otro lugar</t>
  </si>
  <si>
    <t>INFESTED_TUNNEL_TOOLTIP</t>
  </si>
  <si>
    <t>Allows players to travel quickly to another location and also spreads Infestation</t>
  </si>
  <si>
    <t>Permite a los jugadores viajar rápido a otro lugar y además extiende la infestación</t>
  </si>
  <si>
    <t>INK</t>
  </si>
  <si>
    <t>Ink</t>
  </si>
  <si>
    <t>Tinta</t>
  </si>
  <si>
    <t>JETPACK</t>
  </si>
  <si>
    <t>Jetpack</t>
  </si>
  <si>
    <t>JETPACK_DROP</t>
  </si>
  <si>
    <t>Drop Jetpack</t>
  </si>
  <si>
    <t>Soltar Jetpack</t>
  </si>
  <si>
    <t>JETPACK_ARMOR_TECH</t>
  </si>
  <si>
    <t>Research Jetpack armor tech</t>
  </si>
  <si>
    <t>Investigar armadura de Jetpack</t>
  </si>
  <si>
    <t>JETPACK_ARMOR_TOOLTIP</t>
  </si>
  <si>
    <t>Grants extra armor to jetpacks</t>
  </si>
  <si>
    <t>Da armadura extra a los Jetpacks</t>
  </si>
  <si>
    <t>JETPACK_FUEL_TECH</t>
  </si>
  <si>
    <t>Research Jetpack fuel tech</t>
  </si>
  <si>
    <t>Investigar combustible de Jetpack</t>
  </si>
  <si>
    <t>JETPACK_FUEL_TOOLTIP</t>
  </si>
  <si>
    <t>Improves jetpack maneuverability and flight time</t>
  </si>
  <si>
    <t>Mejora la maniobrabilidad y el tiempo de vuelo del Jetpack</t>
  </si>
  <si>
    <t>JETPACK_HINT</t>
  </si>
  <si>
    <t>Jetpacking Marine</t>
  </si>
  <si>
    <t>Marine con Jetpack</t>
  </si>
  <si>
    <t>JETPACK_TECH</t>
  </si>
  <si>
    <t>Research Jetpacks</t>
  </si>
  <si>
    <t>Desarrollar Jetpacks</t>
  </si>
  <si>
    <t>Investigar Jetpacks</t>
  </si>
  <si>
    <t>Style guide: investigar (was "Desarrollar").</t>
  </si>
  <si>
    <t>JETPACK_TOOLTIP</t>
  </si>
  <si>
    <t>Allows Marines to fly and access vents.</t>
  </si>
  <si>
    <t>Permite a los marines volar y acceder a los vents.</t>
  </si>
  <si>
    <t>Permite a los Marines volar y acceder a los conductos de ventilación.</t>
  </si>
  <si>
    <t>"vents" (English) → "conductos de ventilación", as in CLOG_TOOLTIP.</t>
  </si>
  <si>
    <t>LEAP</t>
  </si>
  <si>
    <t>Leap</t>
  </si>
  <si>
    <t>Salto</t>
  </si>
  <si>
    <t>LEAP_TOOLTIP</t>
  </si>
  <si>
    <t>Allows Skulks to leap into combat</t>
  </si>
  <si>
    <t>Permite a los Skulks darse un potente impulso</t>
  </si>
  <si>
    <t>Permite a los Skulks saltar al combate</t>
  </si>
  <si>
    <t>Closer to the English; "darse un potente impulso" did not name the jump.</t>
  </si>
  <si>
    <t>LERK</t>
  </si>
  <si>
    <t>Lerk</t>
  </si>
  <si>
    <t>LERK_BITE</t>
  </si>
  <si>
    <t>LERK_BITE_TOOLTIP</t>
  </si>
  <si>
    <t>BIND_PrimaryAttack for bite, which poisons Marines and inflicts damage over time. BIND_SecondaryAttack for a long-range spiked attack.</t>
  </si>
  <si>
    <t>BIND_PrimaryAttack para morder, que envenena al marine y le sigue haciendo daño durante un tiempo. BIND_SecondaryAttack para lanzar púas desde larga distancia.</t>
  </si>
  <si>
    <t>BIND_PrimaryAttack para morder: envenena a los Marines y les hace daño con el tiempo. BIND_SecondaryAttack para un ataque de espinas a larga distancia.</t>
  </si>
  <si>
    <t>Glossary: Spikes = espinas (was "púas").</t>
  </si>
  <si>
    <t>LERK_EGG</t>
  </si>
  <si>
    <t>Lerk egg</t>
  </si>
  <si>
    <t>Huevo de Lerk</t>
  </si>
  <si>
    <t>LERK_EGG_DROP_TOOLTIP</t>
  </si>
  <si>
    <t>Creates an egg that a Lerk can spawn from</t>
  </si>
  <si>
    <t>Crea un huevo del que nacerá un Lerk</t>
  </si>
  <si>
    <t>Crea un huevo del que puede nacer un Lerk</t>
  </si>
  <si>
    <t>LERK_TOOLTIP</t>
  </si>
  <si>
    <t>Versatile support flyer. Can do damage over time with poisonous bite and ranged spikes. Can evolve choking spore cloud and protective umbra.</t>
  </si>
  <si>
    <t>Unidad versátil voladora. Puede hacer daño progresivamente con el mordisco venenoso y las púas. Puede evolucionar una nube de esporas asfixiantes y la protectora Umbra.</t>
  </si>
  <si>
    <t>Unidad voladora de apoyo, muy versátil. Puede hacer daño con el tiempo con su mordida venenosa y sus espinas a distancia. Puede evolucionar una nube de esporas asfixiante y la Umbra protectora.</t>
  </si>
  <si>
    <t>Glossary: Bite = mordida (was "mordisco"), Spikes = espinas (was "púas").</t>
  </si>
  <si>
    <t>LOCK_DOOR</t>
  </si>
  <si>
    <t>Lock door</t>
  </si>
  <si>
    <t>Bloquear puerta</t>
  </si>
  <si>
    <t>MAC</t>
  </si>
  <si>
    <t>MAC_EMP</t>
  </si>
  <si>
    <t>EMP</t>
  </si>
  <si>
    <t>MAC_EMP_RESEARCH</t>
  </si>
  <si>
    <t>Research EMP</t>
  </si>
  <si>
    <t>Desarrollar EMP</t>
  </si>
  <si>
    <t>Investigar EMP</t>
  </si>
  <si>
    <t>Style guide: investigar.</t>
  </si>
  <si>
    <t>MAC_EMP_RESEARCH_TOOLTIP</t>
  </si>
  <si>
    <t>Allows MACs to generate a electro-magnetic pulse, depleting nearby Aliens of energy</t>
  </si>
  <si>
    <t>Permite a los MACs generar un pulso electromagnético, que vacía la energía de los aliens cercanos</t>
  </si>
  <si>
    <t>Permite a los MACs generar un pulso electromagnético que vacía la energía de los Aliens cercanos</t>
  </si>
  <si>
    <t>MAC_EMP_TOOLTIP</t>
  </si>
  <si>
    <t>Generate an electro-magnetic pulse, depleting nearby Aliens of energy</t>
  </si>
  <si>
    <t>Genera un pulso electromanético, que quita energía a los Aliens cercanos</t>
  </si>
  <si>
    <t>Genera un pulso electromagnético que vacía la energía de los Aliens cercanos</t>
  </si>
  <si>
    <t>Typo (electromanético).</t>
  </si>
  <si>
    <t>MAC_HINT</t>
  </si>
  <si>
    <t>Commander repair drone</t>
  </si>
  <si>
    <t>Robot que repara y construye</t>
  </si>
  <si>
    <t>Dron de reparación del Commander</t>
  </si>
  <si>
    <t>Closer to the English ("Commander repair drone").</t>
  </si>
  <si>
    <t>MAC_SPEED</t>
  </si>
  <si>
    <t>Increase MAC speed</t>
  </si>
  <si>
    <t>Aumentar velocidad de los MAC</t>
  </si>
  <si>
    <t>Aumentar la velocidad de los MACs</t>
  </si>
  <si>
    <t>length: 33 chars vs 18 in English</t>
  </si>
  <si>
    <t>MAC_SPEED_TOOLTIP</t>
  </si>
  <si>
    <t>Increases MAC speed by 50%</t>
  </si>
  <si>
    <t>Aumenta la velocidad de los MAC un 50%</t>
  </si>
  <si>
    <t>Aumenta la velocidad de los MACs un 50%</t>
  </si>
  <si>
    <t>MAC_TOOLTIP</t>
  </si>
  <si>
    <t>Robot that builds structures and can repair armor</t>
  </si>
  <si>
    <t>Robot que construye estructuras y puede reparar armadura</t>
  </si>
  <si>
    <t>MAC_UPGRADES</t>
  </si>
  <si>
    <t>MAC upgrades</t>
  </si>
  <si>
    <t>Mejoras para MAC</t>
  </si>
  <si>
    <t>Mejoras del MAC</t>
  </si>
  <si>
    <t>MARINE</t>
  </si>
  <si>
    <t>Marine</t>
  </si>
  <si>
    <t>MARINE_ALERT_ACKNOWLEDGE</t>
  </si>
  <si>
    <t>Soldier acknowledges</t>
  </si>
  <si>
    <t>Soldado acepta órdenes</t>
  </si>
  <si>
    <t>MARINE_ALERT_COMMANDER_EJECTED</t>
  </si>
  <si>
    <t>See ALIEN_ALERT_COMMANDER_EJECTED.</t>
  </si>
  <si>
    <t>MARINE_ALERT_COMMANDSTATION_UNDERAT</t>
  </si>
  <si>
    <t>Command Station under attack</t>
  </si>
  <si>
    <t>Command Station bajo ataque</t>
  </si>
  <si>
    <t>MARINE_ALERT_COMMAND_STATION_COMPLETE</t>
  </si>
  <si>
    <t>Command Station complete</t>
  </si>
  <si>
    <t>Command Station completada</t>
  </si>
  <si>
    <t>MARINE_ALERT_CONSTRUCTION_COMPLETE</t>
  </si>
  <si>
    <t>MARINE_ALERT_EXTRACTOR_UNDERATTACK</t>
  </si>
  <si>
    <t>Extractor under attack</t>
  </si>
  <si>
    <t>Extractor bajo ataque</t>
  </si>
  <si>
    <t>MARINE_ALERT_INFANTRYPORTAL_UNDERAT</t>
  </si>
  <si>
    <t>Infantry Portal under attack</t>
  </si>
  <si>
    <t>Infantry Portal bajo ataque</t>
  </si>
  <si>
    <t>MARINE_ALERT_MAC_BLOCKED</t>
  </si>
  <si>
    <t>MAC Blocked</t>
  </si>
  <si>
    <t>MAC bloqueado</t>
  </si>
  <si>
    <t>MARINE_ALERT_MANUFACTURE_COMPLETE</t>
  </si>
  <si>
    <t>MARINE_ALERT_NEED_AMMO</t>
  </si>
  <si>
    <t>Soldier needs ammo</t>
  </si>
  <si>
    <t>Soldado necesita munición</t>
  </si>
  <si>
    <t>MARINE_ALERT_NEED_MEDPACK</t>
  </si>
  <si>
    <t>Soldier needs medpack</t>
  </si>
  <si>
    <t>Soldado necesita medpack</t>
  </si>
  <si>
    <t>Soldado necesita Med pack</t>
  </si>
  <si>
    <t>Glossary: Med pack.</t>
  </si>
  <si>
    <t>MARINE_ALERT_NEED_ORDER</t>
  </si>
  <si>
    <t>Soldier needs order</t>
  </si>
  <si>
    <t>Soldado necesita órdenes</t>
  </si>
  <si>
    <t>MARINE_ALERT_NEED_STRUCTURE</t>
  </si>
  <si>
    <t>Soldier requesting structure</t>
  </si>
  <si>
    <t>Soldado pide una estructura</t>
  </si>
  <si>
    <t>MARINE_ALERT_NOT_ENOUGH_RESOURCES</t>
  </si>
  <si>
    <t>MARINE_ALERT_ORDER_COMPLETE</t>
  </si>
  <si>
    <t>Objective complete</t>
  </si>
  <si>
    <t>Objetivo completado</t>
  </si>
  <si>
    <t>MARINE_ALERT_RESEARCH_COMPLETE</t>
  </si>
  <si>
    <t>MARINE_ALERT_SENTRY_FIRING</t>
  </si>
  <si>
    <t>Sentry firing</t>
  </si>
  <si>
    <t>Sentry Turret disparando</t>
  </si>
  <si>
    <t>Sentry disparando</t>
  </si>
  <si>
    <t>Glossary: Sentry (was "Sentry Turret").</t>
  </si>
  <si>
    <t>MARINE_ALERT_SENTRY_UNDERATTACK</t>
  </si>
  <si>
    <t>Sentry taking damage</t>
  </si>
  <si>
    <t>Sentry Turret recibiendo daño</t>
  </si>
  <si>
    <t>Sentry recibiendo daño</t>
  </si>
  <si>
    <t>MARINE_ALERT_SOLDIER_LOST</t>
  </si>
  <si>
    <t>Soldier lost</t>
  </si>
  <si>
    <t>Soldado abatido</t>
  </si>
  <si>
    <t>MARINE_ALERT_SOLDIER_UNDERATTACK</t>
  </si>
  <si>
    <t>Soldier under attack</t>
  </si>
  <si>
    <t>Soldado bajo ataque</t>
  </si>
  <si>
    <t>MARINE_ALERT_STRUCTURE_UNDERATTACK</t>
  </si>
  <si>
    <t>MARINE_ALERT_UPGRADE_COMPLETE</t>
  </si>
  <si>
    <t>MARINE_ARMOR1</t>
  </si>
  <si>
    <t>Armor #1</t>
  </si>
  <si>
    <t>Armadura #1</t>
  </si>
  <si>
    <t>MARINE_ARMOR1_TOOLTIP</t>
  </si>
  <si>
    <t>Gives Marines 20 extra armor</t>
  </si>
  <si>
    <t>Da a los marines 20 puntos extra de armadura</t>
  </si>
  <si>
    <t>Da a los Marines 20 puntos extra de armadura</t>
  </si>
  <si>
    <t>MARINE_ARMOR2</t>
  </si>
  <si>
    <t>Armor #2</t>
  </si>
  <si>
    <t>Armadura #2</t>
  </si>
  <si>
    <t>MARINE_ARMOR2_TOOLTIP</t>
  </si>
  <si>
    <t>Gives Marines 40 extra armor</t>
  </si>
  <si>
    <t>Da a los marines 40 puntos extra de armadura</t>
  </si>
  <si>
    <t>Da a los Marines 40 puntos extra de armadura</t>
  </si>
  <si>
    <t>MARINE_ARMOR3</t>
  </si>
  <si>
    <t>Armor #3</t>
  </si>
  <si>
    <t>Armadura #3</t>
  </si>
  <si>
    <t>MARINE_ARMOR3_TOOLTIP</t>
  </si>
  <si>
    <t>Gives Marines 60 extra armor</t>
  </si>
  <si>
    <t>Da a los marines 60 puntos extra de armadura</t>
  </si>
  <si>
    <t>Da a los Marines 60 puntos extra de armadura</t>
  </si>
  <si>
    <t>MARINE_COMMANDER</t>
  </si>
  <si>
    <t>Marine Commander</t>
  </si>
  <si>
    <t>Commander Marine</t>
  </si>
  <si>
    <t>MARINE_WEAPONS1</t>
  </si>
  <si>
    <t>Weapons #1</t>
  </si>
  <si>
    <t>Armas #1</t>
  </si>
  <si>
    <t>MARINE_WEAPONS1_TOOLTIP</t>
  </si>
  <si>
    <t>Marine weapons do 10% extra player damage and 20% extra structure damage.</t>
  </si>
  <si>
    <t>Las armas marine hacen un 10% más de daño a jugadores y un 20% más a estructuras.</t>
  </si>
  <si>
    <t>MARINE_WEAPONS2</t>
  </si>
  <si>
    <t>Weapons #2</t>
  </si>
  <si>
    <t>Armas #2</t>
  </si>
  <si>
    <t>MARINE_WEAPONS2_TOOLTIP</t>
  </si>
  <si>
    <t>Marine weapons do 20% extra player damage and 40% extra structure damage.</t>
  </si>
  <si>
    <t>Las armas marine hacen un 20% más de daño a jugadores y un 40% más a estructuras.</t>
  </si>
  <si>
    <t>MARINE_WEAPONS3</t>
  </si>
  <si>
    <t>Weapons #3</t>
  </si>
  <si>
    <t>Armas #3</t>
  </si>
  <si>
    <t>MARINE_WEAPONS3_TOOLTIP</t>
  </si>
  <si>
    <t>Marine weapons do 30% extra player damage and 60% extra structure damage.</t>
  </si>
  <si>
    <t>Las armas marine hacen un 30% más de daño a jugadores y un 60% más a estructuras.</t>
  </si>
  <si>
    <t>MARKERS</t>
  </si>
  <si>
    <t>Markers</t>
  </si>
  <si>
    <t>Marcadores</t>
  </si>
  <si>
    <t>MARK_THREAT</t>
  </si>
  <si>
    <t>Threat</t>
  </si>
  <si>
    <t>Amenaza</t>
  </si>
  <si>
    <t>MED_PACK</t>
  </si>
  <si>
    <t>Med pack</t>
  </si>
  <si>
    <t>Medpack</t>
  </si>
  <si>
    <t>Glossary spelling (was "Medpack").</t>
  </si>
  <si>
    <t>MED_PACK_TOOLTIP</t>
  </si>
  <si>
    <t>Restores 50 player health</t>
  </si>
  <si>
    <t>Restablece 50 puntos de vida del jugador</t>
  </si>
  <si>
    <t>METABOLIZE</t>
  </si>
  <si>
    <t>Metabolize</t>
  </si>
  <si>
    <t>METABOLIZE_ADV</t>
  </si>
  <si>
    <t>Advanced Metabolize</t>
  </si>
  <si>
    <t>Metabolize avanzado</t>
  </si>
  <si>
    <t>Was "Metabolize avanzado"; the glossary keeps Metabolize in English, so the advanced name stays whole. CHECK if you prefer the mixed form.</t>
  </si>
  <si>
    <t>METABOLIZE_ADV_TOOLTIP</t>
  </si>
  <si>
    <t>Allows the Fade to regain both energy and health.</t>
  </si>
  <si>
    <t>Permite al Fade recuperar tanto energía como salud.</t>
  </si>
  <si>
    <t>Permite al Fade recuperar energía y salud.</t>
  </si>
  <si>
    <t>METABOLIZE_TOOLTIP</t>
  </si>
  <si>
    <t>The Fade can regain energy with this ability.</t>
  </si>
  <si>
    <t>El Fade recupera energía utilizando esta habilidad.</t>
  </si>
  <si>
    <t>Con esta habilidad el Fade recupera energía.</t>
  </si>
  <si>
    <t>MINE_SINGULAR</t>
  </si>
  <si>
    <t>Mine</t>
  </si>
  <si>
    <t>Mina</t>
  </si>
  <si>
    <t>MINE_DROP</t>
  </si>
  <si>
    <t>Drop Mines</t>
  </si>
  <si>
    <t>Soltar minas</t>
  </si>
  <si>
    <t>MINES</t>
  </si>
  <si>
    <t>Research Mines</t>
  </si>
  <si>
    <t>Desarrollar Minas</t>
  </si>
  <si>
    <t>Investigar minas</t>
  </si>
  <si>
    <t>Style guide: investigar (was "Desarrollar Minas").</t>
  </si>
  <si>
    <t>MINE_HINT</t>
  </si>
  <si>
    <t>Proximity mine</t>
  </si>
  <si>
    <t>Mina de proximidad</t>
  </si>
  <si>
    <t>MINE_TOOLTIP</t>
  </si>
  <si>
    <t>Drop 1 proximity mine.</t>
  </si>
  <si>
    <t>Pack of 1 proximity mine.</t>
  </si>
  <si>
    <t>Suelta 1 mina de proximidad.</t>
  </si>
  <si>
    <t>The current line was an old English text ("Pack of 1 proximity mine.").</t>
  </si>
  <si>
    <t>MINIGUN</t>
  </si>
  <si>
    <t>Minigun</t>
  </si>
  <si>
    <t>MINIGUN_CLAW_TOOLTIP</t>
  </si>
  <si>
    <t>BIND_PrimaryAttack to punch with Claw. Hold BIND_SecondaryAttack to fire minigun (unlimited ammo but can overheat). BIND_Jump to activate jump jets.</t>
  </si>
  <si>
    <t>BIND_PrimaryAttack para dar un puñetazo. Mantén pulsado BIND_SecondaryAttack para disparar tu minigun (munición ilimitada pero se calienta). BIND_Jump para activar los reactores de salto.</t>
  </si>
  <si>
    <t>BIND_PrimaryAttack para golpear con la garra. Mantén presionado BIND_SecondaryAttack para disparar la Minigun (munición ilimitada, pero se puede sobrecalentar). BIND_Jump para activar los propulsores de salto.</t>
  </si>
  <si>
    <t>Glossary: Claw = garra (was "puñetazo"); "pulsado" → "presionado".</t>
  </si>
  <si>
    <t>MOVE</t>
  </si>
  <si>
    <t>Move</t>
  </si>
  <si>
    <t>Avanzar</t>
  </si>
  <si>
    <t>Mover</t>
  </si>
  <si>
    <t>Was "Avanzar"; the command moves a unit anywhere, not only forward.</t>
  </si>
  <si>
    <t>MOVE_TOOLTIP</t>
  </si>
  <si>
    <t>Move to waypoint</t>
  </si>
  <si>
    <t>Avanza hacia el objetivo</t>
  </si>
  <si>
    <t>Moverse a un punto de ruta</t>
  </si>
  <si>
    <t>Glossary: waypoint = punto de ruta (was "Avanza hacia el objetivo").</t>
  </si>
  <si>
    <t>length: 26 chars vs 16 in English</t>
  </si>
  <si>
    <t>MUCOUS_MEMBRANE</t>
  </si>
  <si>
    <t>Mucous Membrane</t>
  </si>
  <si>
    <t>Membrana mucosa</t>
  </si>
  <si>
    <t>MUCOUS_MEMBRANE_TOOLTIP</t>
  </si>
  <si>
    <t>Grants a temporary shield to friendly units.</t>
  </si>
  <si>
    <t>Cura la armadura de las unidades de tu equipo.</t>
  </si>
  <si>
    <t>Da un escudo temporal a las unidades aliadas.</t>
  </si>
  <si>
    <t>The old line said it heals armor; the English says it grants a temporary shield.</t>
  </si>
  <si>
    <t>NANO_SHIELD_DEFENSE</t>
  </si>
  <si>
    <t>Nano-shield</t>
  </si>
  <si>
    <t>Nano-escudo</t>
  </si>
  <si>
    <t>NANO_SHIELD_DEFENSE_TOOLTIP</t>
  </si>
  <si>
    <t>Reduce all damage by 32% on target for 5 seconds</t>
  </si>
  <si>
    <t>Reduce todo el daño un 32% al objetivo durante 5 segundos</t>
  </si>
  <si>
    <t>Reduce todo el daño al objetivo un 32% durante 5 segundos</t>
  </si>
  <si>
    <t>NEED_HEALING_HERE</t>
  </si>
  <si>
    <t>Need healing here</t>
  </si>
  <si>
    <t>Curar aquí</t>
  </si>
  <si>
    <t>Necesito curación aquí</t>
  </si>
  <si>
    <t>Was "Curar aquí" (an order); it is a request ("Need healing here").</t>
  </si>
  <si>
    <t>NUTRIENT_MIST</t>
  </si>
  <si>
    <t>Nutrient mist</t>
  </si>
  <si>
    <t>Niebla de nutrientes</t>
  </si>
  <si>
    <t>Neblina de nutrientes</t>
  </si>
  <si>
    <t>Glossary: neblina (was "Niebla").</t>
  </si>
  <si>
    <t>NUTRIENT_MIST_TOOLTIP</t>
  </si>
  <si>
    <t>Speeds structure maturation, speeds player evolution, and prevents damage to disconnected cysts</t>
  </si>
  <si>
    <t>Speeds structure maturation, speeds player evolution, minor healing to cysts, and prevents damage to structures off infestation for 15 seconds</t>
  </si>
  <si>
    <t>Acelera la maduración de las estructuras y la evolución de los jugadores, y evita el daño a los Cysts desconectados</t>
  </si>
  <si>
    <t>The current line was an old English text, never translated.</t>
  </si>
  <si>
    <t>OBSERVATORY</t>
  </si>
  <si>
    <t>Observatory</t>
  </si>
  <si>
    <t>OBSERVATORY_HINT</t>
  </si>
  <si>
    <t>Detects Aliens</t>
  </si>
  <si>
    <t>Detecta aliens</t>
  </si>
  <si>
    <t>Detecta Aliens</t>
  </si>
  <si>
    <t>OBSERVATORY_TOOLTIP</t>
  </si>
  <si>
    <t>Detects enemies nearby</t>
  </si>
  <si>
    <t>Detecta enemigos cercanos</t>
  </si>
  <si>
    <t>ONOS</t>
  </si>
  <si>
    <t>Onos</t>
  </si>
  <si>
    <t>ONOS_EGG</t>
  </si>
  <si>
    <t>Onos egg</t>
  </si>
  <si>
    <t>Huevo de Onos</t>
  </si>
  <si>
    <t>ONOS_EGG_DROP_TOOLTIP</t>
  </si>
  <si>
    <t>Creates an egg that an Onos can spawn from</t>
  </si>
  <si>
    <t>Crea un huevo del que nacerá un Onos</t>
  </si>
  <si>
    <t>Crea un huevo del que puede nacer un Onos</t>
  </si>
  <si>
    <t>ONOS_TOOLTIP</t>
  </si>
  <si>
    <t>A behemoth that can smash structures and charge into battle and gore players to death. He can also evolve stomp to stun his enemies.</t>
  </si>
  <si>
    <t>Un gigante que puede destruir estructuras y embestirlos hasta morir. También puede evolucionar Stomp para aturdir a sus enemigos.</t>
  </si>
  <si>
    <t>Un gigante que puede destrozar estructuras, cargar contra el enemigo y matar a cornadas. También puede evolucionar el pisotón para aturdir a sus enemigos.</t>
  </si>
  <si>
    <t>The old line garbled the sentence ("embestirlos hasta morir"). Glossary: Charge (verb) = cargar, Gore = cornada, Stomp = pisotón.</t>
  </si>
  <si>
    <t>OPEN_DOOR</t>
  </si>
  <si>
    <t>Open door</t>
  </si>
  <si>
    <t>Abrir puerta</t>
  </si>
  <si>
    <t>OPEN_DOOR_TOOLTIP</t>
  </si>
  <si>
    <t>Abre la puerta</t>
  </si>
  <si>
    <t>PARASITE</t>
  </si>
  <si>
    <t>Parasite</t>
  </si>
  <si>
    <t>Parásito</t>
  </si>
  <si>
    <t>PARASITE_TOOLTIP</t>
  </si>
  <si>
    <t>Ranged ability that marks an enemy for your team to see.</t>
  </si>
  <si>
    <t>Habilidad que marca a un enemigo para que tus compañeros lo vean.</t>
  </si>
  <si>
    <t>Habilidad a distancia que marca a un enemigo para que tu equipo lo vea.</t>
  </si>
  <si>
    <t>PATROL</t>
  </si>
  <si>
    <t>Patrol</t>
  </si>
  <si>
    <t>Patruya</t>
  </si>
  <si>
    <t>Patrullar</t>
  </si>
  <si>
    <t>Typo (Patruya); infinitive like the other commands.</t>
  </si>
  <si>
    <t>PATROL_TOOLTIP</t>
  </si>
  <si>
    <t>Move between two way points</t>
  </si>
  <si>
    <t>Se mueve entre dos puntos</t>
  </si>
  <si>
    <t>Se mueve entre dos puntos de ruta</t>
  </si>
  <si>
    <t>PHANTOM</t>
  </si>
  <si>
    <t>Phantom</t>
  </si>
  <si>
    <t>Alucinaciones</t>
  </si>
  <si>
    <t>Fantasma</t>
  </si>
  <si>
    <t>Was "Alucinaciones"; Phantom is the silent, near-invisible upgrade in the tooltip. CHECK the name.</t>
  </si>
  <si>
    <t>PHANTOM_TOOLTIP</t>
  </si>
  <si>
    <t>Makes you silent when moving and attacking, and nearly invisible when standing still</t>
  </si>
  <si>
    <t>Te hace silencioso al moverte o atacar, y casi invisible al permanecer estático</t>
  </si>
  <si>
    <t>Te vuelve silencioso al moverte y atacar, y casi invisible cuando estás quieto</t>
  </si>
  <si>
    <t>PHASE_GATE</t>
  </si>
  <si>
    <t>Phase gate</t>
  </si>
  <si>
    <t>Portal de fase</t>
  </si>
  <si>
    <t>PHASE_GATE_HINT</t>
  </si>
  <si>
    <t>Marine teleport</t>
  </si>
  <si>
    <t>Teletransporte marine</t>
  </si>
  <si>
    <t>PHASE_GATE_TOOLTIP</t>
  </si>
  <si>
    <t>Teleports Marines to other phase gates</t>
  </si>
  <si>
    <t>Transporta a los marines a otros phase gates</t>
  </si>
  <si>
    <t>Teletransporta a los Marines a otros portales de fase</t>
  </si>
  <si>
    <t>Glossary: portal de fase (was "phase gates").</t>
  </si>
  <si>
    <t>PHASE_TECH</t>
  </si>
  <si>
    <t>Phase Tech</t>
  </si>
  <si>
    <t>Tecnología de fase</t>
  </si>
  <si>
    <t>PHASE_TECH_TOOLTIP</t>
  </si>
  <si>
    <t>Unlocks phase gate tech</t>
  </si>
  <si>
    <t>Desbloquea la tecnología de Phase Gates</t>
  </si>
  <si>
    <t>Desbloquea la tecnología de portales de fase</t>
  </si>
  <si>
    <t>length: 44 chars vs 23 in English</t>
  </si>
  <si>
    <t>PHEROMONE_EXPANDING_TOOLTIP</t>
  </si>
  <si>
    <t>Notify team where we are expanding</t>
  </si>
  <si>
    <t>Notificar al equipo donde nos estamos expandiendo</t>
  </si>
  <si>
    <t>Avisar al equipo dónde nos estamos expandiendo</t>
  </si>
  <si>
    <t>Missing accent (dónde).</t>
  </si>
  <si>
    <t>PHEROMONE_HEAL_TOOLTIP</t>
  </si>
  <si>
    <t>Notify team where to heal</t>
  </si>
  <si>
    <t>Notificar al equipo donde curarse</t>
  </si>
  <si>
    <t>Avisar al equipo dónde curarse</t>
  </si>
  <si>
    <t>PHEROMONE_THREAT_TOOLTIP</t>
  </si>
  <si>
    <t>Notify team position of threat</t>
  </si>
  <si>
    <t>Notificar al equipo la posición de una amenaza</t>
  </si>
  <si>
    <t>Avisar al equipo la posición de una amenaza</t>
  </si>
  <si>
    <t>PHEROMONE_TOOLTIP</t>
  </si>
  <si>
    <t>Place pheromone markers</t>
  </si>
  <si>
    <t>Colocar marcadores de feromonas</t>
  </si>
  <si>
    <t>PISTOL</t>
  </si>
  <si>
    <t>Pistol</t>
  </si>
  <si>
    <t>Pistola</t>
  </si>
  <si>
    <t>PISTOL_TOOLTIP</t>
  </si>
  <si>
    <t>Accurate ranged weapon, great for sniping and for finishing off wounded targets. BIND_PrimaryAttack to fire.</t>
  </si>
  <si>
    <t>Arma precisa, perfecta para disparar a objetivos a larga distancia y rematar enemigos. BIND_PrimaryAttack para disparar.</t>
  </si>
  <si>
    <t>Arma precisa a distancia, ideal para disparos lejanos y para rematar objetivos heridos. BIND_PrimaryAttack para disparar.</t>
  </si>
  <si>
    <t>POWERPOINT_HINT</t>
  </si>
  <si>
    <t>Powers Marine structures</t>
  </si>
  <si>
    <t>Da energía a estructuras marine</t>
  </si>
  <si>
    <t>Da energía a las estructuras marine</t>
  </si>
  <si>
    <t>POWERPOINT_TOOLTIP</t>
  </si>
  <si>
    <t>Required to power Marine structures in this room. If destroyed, Marine structures in the room will stop working until the power is repaired.</t>
  </si>
  <si>
    <t>Necesario para que las estructuras marines funcionen en esta sala. Si está destruído, las estructuras dejarán de funcionar hasta que se repare.</t>
  </si>
  <si>
    <t>Necesario para dar energía a las estructuras marine de este cuarto. Si se destruye, esas estructuras dejan de funcionar hasta que se repare la energía.</t>
  </si>
  <si>
    <t>Glossary: location = cuarto (was "sala"); "destruído" has no accent in Spanish.</t>
  </si>
  <si>
    <t>POWER_NODE</t>
  </si>
  <si>
    <t>Power node</t>
  </si>
  <si>
    <t>Power Node</t>
  </si>
  <si>
    <t>POWER_SURGE</t>
  </si>
  <si>
    <t>Power Surge</t>
  </si>
  <si>
    <t>POWER_SURGE_TOOLTIP</t>
  </si>
  <si>
    <t>Powers targeted structure for 10 seconds.</t>
  </si>
  <si>
    <t>Da energía a la estructura elegida durante 10 segundos.</t>
  </si>
  <si>
    <t>PROTOTYPE_LAB</t>
  </si>
  <si>
    <t>Prototype lab</t>
  </si>
  <si>
    <t>Prototype Lab</t>
  </si>
  <si>
    <t>PROTOTYPE_LAB_HINT</t>
  </si>
  <si>
    <t>Exosuits</t>
  </si>
  <si>
    <t>Jetpacks, Exos</t>
  </si>
  <si>
    <t>Was "Jetpacks, Exos": Jetpacks moved to the Advanced Armory in this version.</t>
  </si>
  <si>
    <t>PROTOTYPE_LAB_TOOLTIP</t>
  </si>
  <si>
    <t>You can buy Exosuits from here.</t>
  </si>
  <si>
    <t>Puedes comprar Jetpacks y Exoesqueletos aquí.</t>
  </si>
  <si>
    <t>Aquí puedes comprar Exosuits.</t>
  </si>
  <si>
    <t>Same; also "Exoesqueletos" → Exosuits (glossary).</t>
  </si>
  <si>
    <t>PULSE_GRENADE</t>
  </si>
  <si>
    <t>Pulse Grenade</t>
  </si>
  <si>
    <t>Granada de pulsos</t>
  </si>
  <si>
    <t>Granada de pulso</t>
  </si>
  <si>
    <t>Glossary: granada de pulso (was "de pulsos").</t>
  </si>
  <si>
    <t>RAILGUN</t>
  </si>
  <si>
    <t>Railgun</t>
  </si>
  <si>
    <t>RAILGUN_CLAW_TOOLTIP</t>
  </si>
  <si>
    <t>BIND_PrimaryAttack to punch with Claw. BIND_SecondaryAttack to fire railgun (unlimited ammo but slow rate of fire). BIND_Jump to activate jump jets.</t>
  </si>
  <si>
    <t>BIND_PrimaryAttack para dar un puñetazo. BIND_SecondaryAttack para disparar la railgun (munición ilimitada pero con baja cadencia de tiro). BIND_Jump para activar los reactores de salto.</t>
  </si>
  <si>
    <t>BIND_PrimaryAttack para golpear con la garra. BIND_SecondaryAttack para disparar la Railgun (munición ilimitada, pero dispara lento). BIND_Jump para activar los propulsores de salto.</t>
  </si>
  <si>
    <t>Glossary: garra (was "puñetazo").</t>
  </si>
  <si>
    <t>RALLY_POINT_TOOLTIP</t>
  </si>
  <si>
    <t>New helper units automatically move here</t>
  </si>
  <si>
    <t>Las nuevas unidades van a este punto automáticamente</t>
  </si>
  <si>
    <t>Las unidades de apoyo nuevas van a este punto automáticamente</t>
  </si>
  <si>
    <t>READY_ROOM_PLAYER</t>
  </si>
  <si>
    <t>Ready room player</t>
  </si>
  <si>
    <t>Jugador en ready room</t>
  </si>
  <si>
    <t>Jugador en el Ready Room</t>
  </si>
  <si>
    <t>Glossary: el Ready Room.</t>
  </si>
  <si>
    <t>RECYCLE</t>
  </si>
  <si>
    <t>Recycle</t>
  </si>
  <si>
    <t>Reciclar</t>
  </si>
  <si>
    <t>RECYCLE_TOOLTIP</t>
  </si>
  <si>
    <t>Destroy structure to recover 75% of cost</t>
  </si>
  <si>
    <t>Destruye la estructura para recuperar el 75% del coste</t>
  </si>
  <si>
    <t>Destruye la estructura para recuperar el 75% del costo</t>
  </si>
  <si>
    <t>"coste" is Spain; Latin America says "costo".</t>
  </si>
  <si>
    <t>REGENERATION</t>
  </si>
  <si>
    <t>Regeneration</t>
  </si>
  <si>
    <t>Regeneración</t>
  </si>
  <si>
    <t>REGENERATION_TOOLTIP</t>
  </si>
  <si>
    <t>Slowly heals you while not being under attack.</t>
  </si>
  <si>
    <t>Te cura lentamente mientras no estás bajo ataque.</t>
  </si>
  <si>
    <t>RESEARCH_GRENADES_TITLE</t>
  </si>
  <si>
    <t>Grenades</t>
  </si>
  <si>
    <t>Granadas</t>
  </si>
  <si>
    <t>RESEARCH_SHOTGUNS_TITLE</t>
  </si>
  <si>
    <t>Shotguns</t>
  </si>
  <si>
    <t>Escopetas</t>
  </si>
  <si>
    <t>RESEARCH_MINES_TITLE</t>
  </si>
  <si>
    <t>Mines</t>
  </si>
  <si>
    <t>Minas</t>
  </si>
  <si>
    <t>RESEARCH_JETPACKS_TITLE</t>
  </si>
  <si>
    <t>Jetpacks</t>
  </si>
  <si>
    <t>RESEARCH_EXOSUITS_TITLE</t>
  </si>
  <si>
    <t>RESEARCH_CLAW_RAILGUN</t>
  </si>
  <si>
    <t>Research claw/railgun</t>
  </si>
  <si>
    <t>Desarrollar puño/railgun</t>
  </si>
  <si>
    <t>Investigar garra/Railgun</t>
  </si>
  <si>
    <t>Investigar; glossary: garra.</t>
  </si>
  <si>
    <t>RESEARCH_DUAL_RAILGUNS</t>
  </si>
  <si>
    <t>Research dual railguns</t>
  </si>
  <si>
    <t>Desarrollar railguns duales</t>
  </si>
  <si>
    <t>Investigar dos Railguns</t>
  </si>
  <si>
    <t>Investigar.</t>
  </si>
  <si>
    <t>RESEARCH_EXOSUITS</t>
  </si>
  <si>
    <t>Research Exosuits</t>
  </si>
  <si>
    <t>Investigar Exosuits</t>
  </si>
  <si>
    <t>RESEARCH_FLAMETHROWERS</t>
  </si>
  <si>
    <t>Research flamethrowers</t>
  </si>
  <si>
    <t>Desarrollar lanzallamas</t>
  </si>
  <si>
    <t>Investigar lanzallamas</t>
  </si>
  <si>
    <t>RESEARCH_HEAVY_MACHINE_GUN</t>
  </si>
  <si>
    <t>Research MG</t>
  </si>
  <si>
    <t>Investigar Ametralladoras Pesadas</t>
  </si>
  <si>
    <t>Investigar ametralladoras pesadas</t>
  </si>
  <si>
    <t>Lowercase (common noun).</t>
  </si>
  <si>
    <t>length: 33 chars vs 11 in English</t>
  </si>
  <si>
    <t>RESEARCH_GRENADES</t>
  </si>
  <si>
    <t>Research hand grenades</t>
  </si>
  <si>
    <t>Desarrollar granadas de mano</t>
  </si>
  <si>
    <t>Investigar granadas de mano</t>
  </si>
  <si>
    <t>RESEARCH_GRENADE_LAUNCHERS</t>
  </si>
  <si>
    <t>Research grenade launchers</t>
  </si>
  <si>
    <t>Desarrollar lanzagranadas</t>
  </si>
  <si>
    <t>Investigar lanzagranadas</t>
  </si>
  <si>
    <t>RESEARCH_SHOTGUNS</t>
  </si>
  <si>
    <t>Research shotguns</t>
  </si>
  <si>
    <t>Desarrollar escopetas</t>
  </si>
  <si>
    <t>Investigar escopetas</t>
  </si>
  <si>
    <t>RESEARCH_WELDER</t>
  </si>
  <si>
    <t>Research welders</t>
  </si>
  <si>
    <t>Desarrollar welders</t>
  </si>
  <si>
    <t>Investigar Welders</t>
  </si>
  <si>
    <t>Investigar; glossary: Welder capitalized.</t>
  </si>
  <si>
    <t>RESOURCE_NOZZLE</t>
  </si>
  <si>
    <t>Resource nozzle</t>
  </si>
  <si>
    <t>Boca de recursos</t>
  </si>
  <si>
    <t>RESOURCE_NOZZLE_TOOLTIP</t>
  </si>
  <si>
    <t>Teams build structures here to gather resources.</t>
  </si>
  <si>
    <t>Los equipos construyen estructuras aquí para recolectar recursos</t>
  </si>
  <si>
    <t>Los equipos construyen estructuras aquí para recolectar recursos.</t>
  </si>
  <si>
    <t>RETURN</t>
  </si>
  <si>
    <t>Return</t>
  </si>
  <si>
    <t>Volver</t>
  </si>
  <si>
    <t>RETURN_DESCRIPTION</t>
  </si>
  <si>
    <t>Returns to the previous menu.</t>
  </si>
  <si>
    <t>Vuelve al menú anterior.</t>
  </si>
  <si>
    <t>REVERSE_PHASE_GATE</t>
  </si>
  <si>
    <t>Reverse Phase gate</t>
  </si>
  <si>
    <t>Invertir portal de fase</t>
  </si>
  <si>
    <t>REVERSE_PG_TOOLTIP</t>
  </si>
  <si>
    <t>Toggles Phase gate teleport direction</t>
  </si>
  <si>
    <t>Cambia la dirección de teletransporte del portal de fase</t>
  </si>
  <si>
    <t>RIFLE</t>
  </si>
  <si>
    <t>Rifle</t>
  </si>
  <si>
    <t>RIFLE_TOOLTIP</t>
  </si>
  <si>
    <t>BIND_PrimaryAttack to attack with standard-issue rifle. BIND_SecondaryAttack will perform a rifle butt.</t>
  </si>
  <si>
    <t>BIND_Primary attack para disparar con el rifle. BIND_SecondaryAttack dará un culatazo.</t>
  </si>
  <si>
    <t>BIND_PrimaryAttack para disparar con el rifle reglamentario. BIND_SecondaryAttack da un culatazo.</t>
  </si>
  <si>
    <t>Bug: "BIND_Primary attack" is not a key binding, so the fire key never showed (docs/bugs.md).</t>
  </si>
  <si>
    <t>ROBOTICS_FACTORY</t>
  </si>
  <si>
    <t>Robotics Factory</t>
  </si>
  <si>
    <t>ROBOTICS_FACTORY_HINT</t>
  </si>
  <si>
    <t>Builds MACs</t>
  </si>
  <si>
    <t>Construye MAC</t>
  </si>
  <si>
    <t>Construye MACs</t>
  </si>
  <si>
    <t>ROBOTICS_FACTORY_TOOLTIP</t>
  </si>
  <si>
    <t>Creates Sentries, MACs and ARCs</t>
  </si>
  <si>
    <t>Crea Sentries, MAC y ARC</t>
  </si>
  <si>
    <t>Crea Sentries, MACs y ARCs</t>
  </si>
  <si>
    <t>ROOT_WHIP</t>
  </si>
  <si>
    <t>Root Whip</t>
  </si>
  <si>
    <t>Arraigar Whip</t>
  </si>
  <si>
    <t>ROOT_WHIP_TOOLTIP</t>
  </si>
  <si>
    <t>Root whip into ground (on Infestation)</t>
  </si>
  <si>
    <t>Arraiga la estructura al suelo (solo sobre infestación)</t>
  </si>
  <si>
    <t>Arraiga el Whip al suelo (solo sobre infestación)</t>
  </si>
  <si>
    <t>RUPTURE</t>
  </si>
  <si>
    <t>Rupture</t>
  </si>
  <si>
    <t>Ruptura</t>
  </si>
  <si>
    <t>RUPTURE_TOOLTIP</t>
  </si>
  <si>
    <t>Splash infestation onto nearby enemy units temporarily clouding their vision and parasiting them.</t>
  </si>
  <si>
    <t>Salpica infestación sobre las unidades enemigas cercanas: les nubla la vista un momento y las marca con un parásito.</t>
  </si>
  <si>
    <t>SCAN</t>
  </si>
  <si>
    <t>Scan</t>
  </si>
  <si>
    <t>Escanear</t>
  </si>
  <si>
    <t>Button (infinitive); the noun is "escaneo" in running text.</t>
  </si>
  <si>
    <t>SCAN_TOOLTIP</t>
  </si>
  <si>
    <t>Reveals cloaked units and gives line of sight to any area</t>
  </si>
  <si>
    <t>Muestra unidades invisibles y proporciona visión a cualquier area</t>
  </si>
  <si>
    <t>Revela unidades ocultas y da visión de cualquier zona</t>
  </si>
  <si>
    <t>Missing accent (area); "invisibles" → "ocultas".</t>
  </si>
  <si>
    <t>SELECT</t>
  </si>
  <si>
    <t>Select</t>
  </si>
  <si>
    <t>Selección</t>
  </si>
  <si>
    <t>Seleccionar</t>
  </si>
  <si>
    <t>Was "Selección"; buttons use the infinitive.</t>
  </si>
  <si>
    <t>SELECT_DRIFTER</t>
  </si>
  <si>
    <t>Select Drifter</t>
  </si>
  <si>
    <t>Seleccionar Drifter</t>
  </si>
  <si>
    <t>SELECT_HALLUCINATIONS</t>
  </si>
  <si>
    <t>Select Hallucinations</t>
  </si>
  <si>
    <t>Seleccionar alucinaciones</t>
  </si>
  <si>
    <t>SELECT_HALLUCINATIONS_TOOLTIP</t>
  </si>
  <si>
    <t>SELECT_NEAREST_DRIFTER</t>
  </si>
  <si>
    <t>Selects the nearest Drifter on screen.</t>
  </si>
  <si>
    <t>Selecciona el Drifter más cercano a la pantalla.</t>
  </si>
  <si>
    <t>Selecciona el Drifter más cercano en pantalla.</t>
  </si>
  <si>
    <t>"más cercano a la pantalla" → "en pantalla".</t>
  </si>
  <si>
    <t>SELECT_NEAREST_OBSERVATORY</t>
  </si>
  <si>
    <t>Selects the nearest Observatory on screen.</t>
  </si>
  <si>
    <t>Selecciona el Observatorio más cercano a la pantalla.</t>
  </si>
  <si>
    <t>Selecciona el Observatory más cercano en pantalla.</t>
  </si>
  <si>
    <t>Glossary: Observatory (was "Observatorio").</t>
  </si>
  <si>
    <t>SELECT_NEAREST_SHIFT</t>
  </si>
  <si>
    <t>Selects the nearest Shift on screen.</t>
  </si>
  <si>
    <t>Selecciona la Shift más cercana a la pantalla.</t>
  </si>
  <si>
    <t>Selecciona el Shift más cercano en pantalla.</t>
  </si>
  <si>
    <t>Glossary: el Shift (was "la Shift").</t>
  </si>
  <si>
    <t>SELECT_OBSERVATORY</t>
  </si>
  <si>
    <t>Select Observatory</t>
  </si>
  <si>
    <t>Seleccionar Observatorio</t>
  </si>
  <si>
    <t>Seleccionar Observatory</t>
  </si>
  <si>
    <t>Glossary: Observatory.</t>
  </si>
  <si>
    <t>SELECT_SHIFT</t>
  </si>
  <si>
    <t>Select Shift</t>
  </si>
  <si>
    <t>Seleccionar Shift</t>
  </si>
  <si>
    <t>SELECT_TUNNEL_ENTRY</t>
  </si>
  <si>
    <t>Select Tunnel Entry</t>
  </si>
  <si>
    <t>Seleccionar entrada del túnel</t>
  </si>
  <si>
    <t>SELECT_TUNNEL_ENTRY_TOOLTIP</t>
  </si>
  <si>
    <t>SELECT_TUNNEL_EXIT</t>
  </si>
  <si>
    <t>Select Tunnel Exit</t>
  </si>
  <si>
    <t>Seleccionar salida del túnel</t>
  </si>
  <si>
    <t>SELECT_TUNNEL_EXIT_TOOLTIP</t>
  </si>
  <si>
    <t>SELECT_TOOLTIP</t>
  </si>
  <si>
    <t>Selection menu</t>
  </si>
  <si>
    <t>Menú de selección</t>
  </si>
  <si>
    <t>SENTRY_BATTERY</t>
  </si>
  <si>
    <t>Power Battery</t>
  </si>
  <si>
    <t>CBM's name for the Sentry Battery; kept in English.</t>
  </si>
  <si>
    <t>SENTRY_BATTERY_HINT</t>
  </si>
  <si>
    <t>Powers Marine Structures</t>
  </si>
  <si>
    <t>SENTRY_BATTERY_TOOLTIP</t>
  </si>
  <si>
    <t>Powers nearby marine structures (max 1 per room). Limited to 2!</t>
  </si>
  <si>
    <t>Da energía a las estructuras marine cercanas (máximo 1 por cuarto). ¡Máximo 2!</t>
  </si>
  <si>
    <t>SENTRY_HINT</t>
  </si>
  <si>
    <t>AI sentry gun</t>
  </si>
  <si>
    <t>Torreta de IA</t>
  </si>
  <si>
    <t>SENTRY_TOOLTIP</t>
  </si>
  <si>
    <t>AI sentry gun that provides supporting fire. Limited to 1!</t>
  </si>
  <si>
    <t>Torreta de IA que da fuego de apoyo. ¡Máximo 1!</t>
  </si>
  <si>
    <t>SENTRY_TURRET</t>
  </si>
  <si>
    <t>Sentry</t>
  </si>
  <si>
    <t>SET_RALLY_POINT</t>
  </si>
  <si>
    <t>Set rally point</t>
  </si>
  <si>
    <t>Punto inicial establecido</t>
  </si>
  <si>
    <t>Establecer punto de reunión</t>
  </si>
  <si>
    <t>Was "Punto inicial establecido" (starting point set), which is not what the button does.</t>
  </si>
  <si>
    <t>length: 27 chars vs 15 in English</t>
  </si>
  <si>
    <t>SET_TARGET</t>
  </si>
  <si>
    <t>Set target</t>
  </si>
  <si>
    <t>Establecer objetivo</t>
  </si>
  <si>
    <t>length: 19 chars vs 10 in English</t>
  </si>
  <si>
    <t>SET_TARGET_TOOLTIP</t>
  </si>
  <si>
    <t>Set target direction</t>
  </si>
  <si>
    <t>Establece la dirección a la que se apunta</t>
  </si>
  <si>
    <t>length: 41 chars vs 20 in English</t>
  </si>
  <si>
    <t>SHADE</t>
  </si>
  <si>
    <t>Shade</t>
  </si>
  <si>
    <t>SHADE_CLOAK_TOOLTIP</t>
  </si>
  <si>
    <t>Cloaks nearby Alien structures and players</t>
  </si>
  <si>
    <t>Hace invisibles estructuras y jugadores alien</t>
  </si>
  <si>
    <t>Oculta a las estructuras y jugadores alien cercanos</t>
  </si>
  <si>
    <t>SHADE_DISORIENT_TOOLTIP</t>
  </si>
  <si>
    <t>Enemy players and Commander can't see or hear well in range (Passive)</t>
  </si>
  <si>
    <t>Los jugadores enemigos no pueden ver u oír bien en su rango (Pasivo)</t>
  </si>
  <si>
    <t>Los jugadores enemigos y el Commander no pueden ver ni oír bien dentro de su alcance (pasivo)</t>
  </si>
  <si>
    <t>The Commander part was missing.</t>
  </si>
  <si>
    <t>SHADE_HINT</t>
  </si>
  <si>
    <t>Cloaks Aliens</t>
  </si>
  <si>
    <t>Hace invisibles a los aliens</t>
  </si>
  <si>
    <t>Oculta a los Aliens</t>
  </si>
  <si>
    <t>SHADE_HIVE</t>
  </si>
  <si>
    <t>Shade Hive</t>
  </si>
  <si>
    <t>Hive Shade</t>
  </si>
  <si>
    <t>SHADE_HIVE_HINT</t>
  </si>
  <si>
    <t>Deception base</t>
  </si>
  <si>
    <t>Base de engaño</t>
  </si>
  <si>
    <t>SHADE_HIVE_TOOLTIP</t>
  </si>
  <si>
    <t>Shade hives allow the team to build Shades and evolve deception-based traits</t>
  </si>
  <si>
    <t>Las Hives Shade permiten al equipo construir Shades y obtener evoluciones desorientadoras</t>
  </si>
  <si>
    <t>Las Hives Shade permiten al equipo construir Shades y evolucionar rasgos basados en el engaño</t>
  </si>
  <si>
    <t>SHADE_INK_TOOLTIP</t>
  </si>
  <si>
    <t>Creates a cloud of Ink around the Shade for Alien units to hide in</t>
  </si>
  <si>
    <t>Crea una nube de tinta al rededor de la Shade para que los Aliens se escondan</t>
  </si>
  <si>
    <t>Crea una nube de tinta alrededor de la Shade para que las unidades alien se escondan</t>
  </si>
  <si>
    <t>Typo (al rededor).</t>
  </si>
  <si>
    <t>SHADE_TOOLTIP</t>
  </si>
  <si>
    <t>Cloaks nearby structures.</t>
  </si>
  <si>
    <t>Hace invisibles las estructuras cercanas</t>
  </si>
  <si>
    <t>Oculta las estructuras cercanas.</t>
  </si>
  <si>
    <t>SHADOWSTEP</t>
  </si>
  <si>
    <t>Shadowstep</t>
  </si>
  <si>
    <t>New ability name (Fade), kept in English like Blink. Alternative: "Paso sombrío".</t>
  </si>
  <si>
    <t>SHADOWSTEP_TOOLTIP</t>
  </si>
  <si>
    <t>Lets the Fade perform a quick step over a short distance.</t>
  </si>
  <si>
    <t>Permite al Fade propulsarse en la dirección en la que mira una corta distancia.</t>
  </si>
  <si>
    <t>Permite al Fade dar un paso rápido en una distancia corta.</t>
  </si>
  <si>
    <t>SHELL</t>
  </si>
  <si>
    <t>Shell</t>
  </si>
  <si>
    <t>SHELL_HINT</t>
  </si>
  <si>
    <t>Defensive upgrade</t>
  </si>
  <si>
    <t>Mejora defensiva</t>
  </si>
  <si>
    <t>SHELL_TOOLTIP</t>
  </si>
  <si>
    <t>Grants new defensive Alien trait</t>
  </si>
  <si>
    <t>Da a los aliens evoluciones defensivas</t>
  </si>
  <si>
    <t>Da un nuevo rasgo alien defensivo</t>
  </si>
  <si>
    <t>SHIFT</t>
  </si>
  <si>
    <t>Shift</t>
  </si>
  <si>
    <t>SHIFT_ECHO_TOOLTIP</t>
  </si>
  <si>
    <t>Move structure elsewhere</t>
  </si>
  <si>
    <t>Recoloca una estructura en otra parte</t>
  </si>
  <si>
    <t>Mueve la estructura a otro lugar</t>
  </si>
  <si>
    <t>SHIFT_ENERGIZE_TOOLTIP</t>
  </si>
  <si>
    <t>Increases energy regeneration rate for nearby units</t>
  </si>
  <si>
    <t>Aumenta la velocidad de regeneración de energía de las unidades cercanas</t>
  </si>
  <si>
    <t>Aumenta la regeneración de energía de las unidades cercanas</t>
  </si>
  <si>
    <t>SHIFT_HATCH_TOOLTIP</t>
  </si>
  <si>
    <t>Create eggs nearby</t>
  </si>
  <si>
    <t>Crea huevos cerca</t>
  </si>
  <si>
    <t>SHIFT_HINT</t>
  </si>
  <si>
    <t>Energizes Aliens</t>
  </si>
  <si>
    <t>Da energía a los aliens</t>
  </si>
  <si>
    <t>Da energía a los Aliens</t>
  </si>
  <si>
    <t>SHIFT_HIVE</t>
  </si>
  <si>
    <t>Shift Hive</t>
  </si>
  <si>
    <t>Hive Shift</t>
  </si>
  <si>
    <t>SHIFT_HIVE_HINT</t>
  </si>
  <si>
    <t>Movement base</t>
  </si>
  <si>
    <t>Base de movimiento</t>
  </si>
  <si>
    <t>SHIFT_HIVE_TOOLTIP</t>
  </si>
  <si>
    <t>Chooses a path of outmaneuvering and speed</t>
  </si>
  <si>
    <t>Elige un camino de movilidad y capacidad de maniobra</t>
  </si>
  <si>
    <t>Elige un camino de velocidad y maniobra</t>
  </si>
  <si>
    <t>SHIFT_TOOLTIP</t>
  </si>
  <si>
    <t>Speeds energy recovery for Aliens and can Echo structures around the map.</t>
  </si>
  <si>
    <t>Acelera la recuperación de energía para las unidades y teletransporta unidades.</t>
  </si>
  <si>
    <t>Acelera la recuperación de energía de los Aliens y puede mover estructuras por el mapa con Eco.</t>
  </si>
  <si>
    <t>The old line said it teleports units; it moves structures (Echo = Eco).</t>
  </si>
  <si>
    <t>SHOTGUN</t>
  </si>
  <si>
    <t>Shotgun</t>
  </si>
  <si>
    <t>Escopeta</t>
  </si>
  <si>
    <t>SHOTGUN_DROP</t>
  </si>
  <si>
    <t>Drop Shotgun</t>
  </si>
  <si>
    <t>Soltar escopeta</t>
  </si>
  <si>
    <t>SHOTGUN_TECH_TOOLTIP</t>
  </si>
  <si>
    <t>Allows shotguns to be purchased at Armories</t>
  </si>
  <si>
    <t>Permite comprar escopetas en la Armory</t>
  </si>
  <si>
    <t>Permite comprar escopetas en los Armories</t>
  </si>
  <si>
    <t>SHOTGUN_TOOLTIP</t>
  </si>
  <si>
    <t>High damage and pellet spread makes the shotgun most effective against nearby targets.</t>
  </si>
  <si>
    <t>Daño alto y su dispersión hacen de la escopeta la mejor arma contra enemigos cercanos.</t>
  </si>
  <si>
    <t>Su gran daño y la dispersión de los perdigones hacen que la escopeta sea más eficaz contra objetivos cercanos.</t>
  </si>
  <si>
    <t>SKULK</t>
  </si>
  <si>
    <t>Skulk</t>
  </si>
  <si>
    <t>SKULK_TOOLTIP</t>
  </si>
  <si>
    <t>Can attack with bite and track enemies with parasite. Can ambush enemies by climbing on walls and ceilings. Can evolve leap and xenocide.</t>
  </si>
  <si>
    <t>Puede morder y marcar enemigos con un parásito. Pueden hacer emboscadas a los enemigos subiendo a las paredes y techos. Puede evolucionar Leap y Xenocide.</t>
  </si>
  <si>
    <t>Puede atacar con su mordida y rastrear enemigos con el parásito. Puede emboscar a los enemigos trepando por paredes y techos. Puede evolucionar el salto y Xenocide.</t>
  </si>
  <si>
    <t>Glossary: Leap = salto.</t>
  </si>
  <si>
    <t>SOCKET_POWER_NODE</t>
  </si>
  <si>
    <t>Socket Power Node</t>
  </si>
  <si>
    <t>Colocar Power Node</t>
  </si>
  <si>
    <t>SPAWN_ALIEN</t>
  </si>
  <si>
    <t>Spawn Alien</t>
  </si>
  <si>
    <t>Aparición alien</t>
  </si>
  <si>
    <t>Was "Spawn Alien" (English).</t>
  </si>
  <si>
    <t>SPAWN_ALIEN_TOOLTIP</t>
  </si>
  <si>
    <t>Aliens spawn in eggs when available</t>
  </si>
  <si>
    <t>Los aliens nacen en los huevos cuando están disponibles</t>
  </si>
  <si>
    <t>Los Aliens aparecen en los huevos cuando hay disponibles</t>
  </si>
  <si>
    <t>SPAWN_MARINE</t>
  </si>
  <si>
    <t>Marine spawn</t>
  </si>
  <si>
    <t>Spawn Marine</t>
  </si>
  <si>
    <t>Aparición marine</t>
  </si>
  <si>
    <t>Was "Spawn Marine".</t>
  </si>
  <si>
    <t>SPAWN_MARINE_TOOLTIP</t>
  </si>
  <si>
    <t>Dead Marines respawn here every 9 seconds</t>
  </si>
  <si>
    <t>Los marines muertos renacen aquí cada 9 segundos</t>
  </si>
  <si>
    <t>Los Marines muertos reaparecen aquí cada 9 segundos</t>
  </si>
  <si>
    <t>SPIKES</t>
  </si>
  <si>
    <t>Spikes</t>
  </si>
  <si>
    <t>Espinas</t>
  </si>
  <si>
    <t>SPIKES_TOOLTIP</t>
  </si>
  <si>
    <t>Long-range spike attack</t>
  </si>
  <si>
    <t>Ataque con púas de largo alcance</t>
  </si>
  <si>
    <t>Ataque de espinas de largo alcance</t>
  </si>
  <si>
    <t>SPIT</t>
  </si>
  <si>
    <t>Spit</t>
  </si>
  <si>
    <t>Escupitajo</t>
  </si>
  <si>
    <t>SPIT_TOOLTIP</t>
  </si>
  <si>
    <t>Weak ranged attack. BIND_SecondaryAttack is heal spray, heals players and structures. It also speeds growth of structures.</t>
  </si>
  <si>
    <t>Ataque débil a distancia. BIND_SecondaryAttack usa el spray de curación, que cura a jugadores y estructuras y acelera el crecimiento de las estructuras.</t>
  </si>
  <si>
    <t>Glossary: Heal Spray = spray de curación.</t>
  </si>
  <si>
    <t>SPORES</t>
  </si>
  <si>
    <t>Spores</t>
  </si>
  <si>
    <t>Esporas</t>
  </si>
  <si>
    <t>SPORES_TOOLTIP</t>
  </si>
  <si>
    <t>Gives Lerks the ability to project a cloud of poisonous spores.</t>
  </si>
  <si>
    <t>Permite a los Lerks lanzar una nube de esporas venenosas.</t>
  </si>
  <si>
    <t>SPRAY</t>
  </si>
  <si>
    <t>Spray</t>
  </si>
  <si>
    <t>Spray de curación</t>
  </si>
  <si>
    <t>The label is just "Spray" in English; the glossary name is used so it reads clearly. Alternative: "Spray".</t>
  </si>
  <si>
    <t>length: 17 chars vs 5 in English</t>
  </si>
  <si>
    <t>SPRAY_TOOLTIP</t>
  </si>
  <si>
    <t>Heals players and structures. It also speeds growth of structures.</t>
  </si>
  <si>
    <t>Cura jugadores y estructuras. También acelera el crecimiento de estructuras.</t>
  </si>
  <si>
    <t>Cura a jugadores y estructuras. También acelera el crecimiento de las estructuras.</t>
  </si>
  <si>
    <t>SPUR</t>
  </si>
  <si>
    <t>Spur</t>
  </si>
  <si>
    <t>SPUR_HINT</t>
  </si>
  <si>
    <t>Movement upgrade</t>
  </si>
  <si>
    <t>Mejora de movimiento</t>
  </si>
  <si>
    <t>SPUR_TOOLTIP</t>
  </si>
  <si>
    <t>Grants a new speed Alien trait</t>
  </si>
  <si>
    <t>Da a los aliens evoluciones de velocidad</t>
  </si>
  <si>
    <t>Da un nuevo rasgo alien de velocidad</t>
  </si>
  <si>
    <t>STAB_BLINK</t>
  </si>
  <si>
    <t>Stab</t>
  </si>
  <si>
    <t>STOMP</t>
  </si>
  <si>
    <t>Stomp</t>
  </si>
  <si>
    <t>Pisotón</t>
  </si>
  <si>
    <t>STOMP_TOOLTIP</t>
  </si>
  <si>
    <t>Allows an Onos to smash the ground, disrupting enemy units</t>
  </si>
  <si>
    <t>Permite al Onos golpear el suelo, desorientando a unidades cercanas</t>
  </si>
  <si>
    <t>Permite al Onos golpear el suelo y desestabilizar a las unidades enemigas</t>
  </si>
  <si>
    <t>"cercanas" → "enemigas", as in the English.</t>
  </si>
  <si>
    <t>STOP</t>
  </si>
  <si>
    <t>Stop</t>
  </si>
  <si>
    <t>Detener</t>
  </si>
  <si>
    <t>STOP_TOOLTIP</t>
  </si>
  <si>
    <t>Stop moving and cancel all orders</t>
  </si>
  <si>
    <t>Detenerse y cancelar todas las órdenes</t>
  </si>
  <si>
    <t>STORM</t>
  </si>
  <si>
    <t>Storm</t>
  </si>
  <si>
    <t>Tormenta</t>
  </si>
  <si>
    <t>New ability name (Shift's storm), translated per your rule. Alternative: keep "Storm".</t>
  </si>
  <si>
    <t>STORM_TOOLTIP</t>
  </si>
  <si>
    <t>Friendly units move faster.</t>
  </si>
  <si>
    <t>Las unidades de tu equipo se mueven más deprisa.</t>
  </si>
  <si>
    <t>Las unidades aliadas se mueven más rápido.</t>
  </si>
  <si>
    <t>SWIPE_BLINK</t>
  </si>
  <si>
    <t>Swipe Blink</t>
  </si>
  <si>
    <t>Zarpazo y Blink</t>
  </si>
  <si>
    <t>Glossary: Swipe = zarpazo, Blink kept. It is the Fade's main weapon.</t>
  </si>
  <si>
    <t>SWIPE_TOOLTIP</t>
  </si>
  <si>
    <t>Powerful melee attack that does extra damage to players. Press BIND_SecondaryAttack for Blink, which allows you to teleport (when evolved by Commander).</t>
  </si>
  <si>
    <t>Ataque cuerpo a cuerpo que hace daño extra a jugadores. Pulsa BIND_SecondaryAttack para usar Blink, que permite teletransportarte (cuando lo evoluciona el Commander).</t>
  </si>
  <si>
    <t>Poderoso ataque cuerpo a cuerpo que hace daño extra a los jugadores. Presiona BIND_SecondaryAttack para usar Blink y teletransportarte (cuando el Commander lo evoluciona).</t>
  </si>
  <si>
    <t>Style guide: presiona (was "Pulsa").</t>
  </si>
  <si>
    <t>SWITCH_AXE</t>
  </si>
  <si>
    <t>Switch Axe</t>
  </si>
  <si>
    <t>Cambiar a hacha</t>
  </si>
  <si>
    <t>TEAM_UPGRADES_TOOLTIP</t>
  </si>
  <si>
    <t>Evolve new traits for all lifeforms and infestation</t>
  </si>
  <si>
    <t>Evoluciones para todas las clases y la infestación</t>
  </si>
  <si>
    <t>Evoluciona nuevos rasgos para todas las formas de vida y la infestación</t>
  </si>
  <si>
    <t>TECH_POINT</t>
  </si>
  <si>
    <t>Tech point</t>
  </si>
  <si>
    <t>TECH_POINT_HINT</t>
  </si>
  <si>
    <t>Base location</t>
  </si>
  <si>
    <t>Lugar para bases</t>
  </si>
  <si>
    <t>TECH_POINT_TOOLTIP</t>
  </si>
  <si>
    <t xml:space="preserve">Some abilities and technology require multiple Hives or Command Stations. These tech points are special locations where these be built. </t>
  </si>
  <si>
    <t>Algunas habilidades y tecnología requiere múltiples Hives o Command Stations. Estos Tech Point son lugares especiales donde se construyen.</t>
  </si>
  <si>
    <t xml:space="preserve">Algunas habilidades y tecnologías requieren varias Hives o Command Stations. Estos tech points son los lugares especiales donde se construyen. </t>
  </si>
  <si>
    <t>Grammar ("tecnología requiere"); keeps the English trailing space.</t>
  </si>
  <si>
    <t>THREE_COMMAND_STATIONS</t>
  </si>
  <si>
    <t>Three Command Stations</t>
  </si>
  <si>
    <t>Tres Command Station</t>
  </si>
  <si>
    <t>Tres Command Stations</t>
  </si>
  <si>
    <t>Style guide: English plural.</t>
  </si>
  <si>
    <t>THREE_HIVES</t>
  </si>
  <si>
    <t>Three Hives</t>
  </si>
  <si>
    <t>Tres Hives</t>
  </si>
  <si>
    <t>THREE_SHELLS</t>
  </si>
  <si>
    <t>Three Shells</t>
  </si>
  <si>
    <t>Tres Shells</t>
  </si>
  <si>
    <t>THREE_SPURS</t>
  </si>
  <si>
    <t>Three Spurs</t>
  </si>
  <si>
    <t>Tres Spurs</t>
  </si>
  <si>
    <t>THREE_VEILS</t>
  </si>
  <si>
    <t>Three Veils</t>
  </si>
  <si>
    <t>Tres Veils</t>
  </si>
  <si>
    <t>TUNNEL_COLLAPSE</t>
  </si>
  <si>
    <t>Collapse</t>
  </si>
  <si>
    <t>Derrumbar</t>
  </si>
  <si>
    <t>TUNNEL_COLLAPSE_TOOLTIP</t>
  </si>
  <si>
    <t>Collapse the tunnel. This will also destroy this entrance.</t>
  </si>
  <si>
    <t>Derrumba el túnel. Esto también destruye esta entrada.</t>
  </si>
  <si>
    <t>TUNNEL_ENTRANCE</t>
  </si>
  <si>
    <t>Tunnel Entrance</t>
  </si>
  <si>
    <t>Entrada de túnel</t>
  </si>
  <si>
    <t>TUNNEL_ENTRANCE_HINT</t>
  </si>
  <si>
    <t>TUNNEL_ENTRY</t>
  </si>
  <si>
    <t>Tunnel Entry</t>
  </si>
  <si>
    <t>Entrada del túnel</t>
  </si>
  <si>
    <t>TUNNEL_EXIT</t>
  </si>
  <si>
    <t>Tunnel Exit</t>
  </si>
  <si>
    <t>Salida del túnel</t>
  </si>
  <si>
    <t>TUNNEL_EXIT_TOOLTIP</t>
  </si>
  <si>
    <t>Place the exit to this entrance to open a tunnel that allows players to quickly travel between two locations. Be aware that marines can also use the tunnel!</t>
  </si>
  <si>
    <t>Coloca la salida de esta entrada para abrir un túnel que permite a los jugadores viajar rápido entre dos lugares. ¡Cuidado: los Marines también pueden usar el túnel!</t>
  </si>
  <si>
    <t>TUNNEL_RELOCATE_TOOLTIP</t>
  </si>
  <si>
    <t>Relocate the this entrance of the tunnel to another location.</t>
  </si>
  <si>
    <t>Mueve esta entrada del túnel a otro lugar.</t>
  </si>
  <si>
    <t>TUNNEL_TOOLTIP</t>
  </si>
  <si>
    <t>Grow a tunnel by placing a tunnel entry and exit to allow players to travel quickly between two locations. Select the tunnel entry to place the exit!</t>
  </si>
  <si>
    <t>Haz crecer un túnel colocando una entrada y una salida para que los jugadores viajen rápido entre dos lugares. ¡Selecciona la entrada para colocar la salida!</t>
  </si>
  <si>
    <t>TWO_COMMAND_STATIONS</t>
  </si>
  <si>
    <t>Two Command Stations</t>
  </si>
  <si>
    <t>Dos Command Station</t>
  </si>
  <si>
    <t>Dos Command Stations</t>
  </si>
  <si>
    <t>TWO_HIVES</t>
  </si>
  <si>
    <t>Two Hives</t>
  </si>
  <si>
    <t>Dos Hives</t>
  </si>
  <si>
    <t>TWO_SHELLS</t>
  </si>
  <si>
    <t>Two Shells</t>
  </si>
  <si>
    <t>Dos Shells</t>
  </si>
  <si>
    <t>TWO_SPURS</t>
  </si>
  <si>
    <t>Two Spurs</t>
  </si>
  <si>
    <t>Dos Spurs</t>
  </si>
  <si>
    <t>TWO_VEILS</t>
  </si>
  <si>
    <t>Two Veils</t>
  </si>
  <si>
    <t>Dos Veils</t>
  </si>
  <si>
    <t>UMBRA</t>
  </si>
  <si>
    <t>Umbra</t>
  </si>
  <si>
    <t>UMBRA_TOOLTIP</t>
  </si>
  <si>
    <t>Creates protective cloud which reduces damage from bullets</t>
  </si>
  <si>
    <t>Crea una nube protectora que reduce el daño de las balas</t>
  </si>
  <si>
    <t>UNLOCK_DOOR</t>
  </si>
  <si>
    <t>Unlock door</t>
  </si>
  <si>
    <t>Desbloquear puerta</t>
  </si>
  <si>
    <t>UNLOCK_DOOR_TOOLTIP</t>
  </si>
  <si>
    <t>Desbloquea la puerta</t>
  </si>
  <si>
    <t>length: 20 chars vs 11 in English</t>
  </si>
  <si>
    <t>UNROOT_WHIP</t>
  </si>
  <si>
    <t>Unroot Whip</t>
  </si>
  <si>
    <t>Desarraigar Whip</t>
  </si>
  <si>
    <t>UNROOT_WHIP_TOOLTIP</t>
  </si>
  <si>
    <t>Allows whip to move</t>
  </si>
  <si>
    <t>Permite a las Whip moverse</t>
  </si>
  <si>
    <t>Permite al Whip moverse</t>
  </si>
  <si>
    <t>Glossary: el Whip (was "a las Whip").</t>
  </si>
  <si>
    <t>UPGRADES</t>
  </si>
  <si>
    <t>Team evolutions</t>
  </si>
  <si>
    <t>Evoluciones del equipo</t>
  </si>
  <si>
    <t>UPGRADE_CRAG_HIVE</t>
  </si>
  <si>
    <t>Evolve Crag Hive</t>
  </si>
  <si>
    <t>Evolucionar a Hive Crag</t>
  </si>
  <si>
    <t>UPGRADE_CRAG_HIVE_TOOLTIP</t>
  </si>
  <si>
    <t>Chooses a path of healing and defense</t>
  </si>
  <si>
    <t>Elige un camino de curación y defensa</t>
  </si>
  <si>
    <t>UPGRADE_FADE</t>
  </si>
  <si>
    <t>Upgrade Fade</t>
  </si>
  <si>
    <t>Mejorar Fade</t>
  </si>
  <si>
    <t>UPGRADE_FADE_TOOLTIP</t>
  </si>
  <si>
    <t>Unlocks Fade abilities</t>
  </si>
  <si>
    <t>Desbloquea habilidades del Fade</t>
  </si>
  <si>
    <t>UPGRADE_GORGE</t>
  </si>
  <si>
    <t>Upgrade Gorge</t>
  </si>
  <si>
    <t>Mejorar Gorge</t>
  </si>
  <si>
    <t>UPGRADE_GORGE_TOOLTIP</t>
  </si>
  <si>
    <t>Unlocks Gorge abilities</t>
  </si>
  <si>
    <t>Desbloquea habilidades del Gorge</t>
  </si>
  <si>
    <t>UPGRADE_INFESTED_TUNNEL_ENTRANCE</t>
  </si>
  <si>
    <t>Upgrade to Infested Tunnel</t>
  </si>
  <si>
    <t>Mejorar a túnel infestado</t>
  </si>
  <si>
    <t>UPGRADE_INFESTED_TUNNEL_ENTRANCE_TOOLTIP</t>
  </si>
  <si>
    <t>Infested Tunnel's entrances have more hitpoints and spread Infestation</t>
  </si>
  <si>
    <t>Las entradas de túnel infestado tienen más vida y extienden la infestación</t>
  </si>
  <si>
    <t>UPGRADE_LERK</t>
  </si>
  <si>
    <t>Upgrade Lerk</t>
  </si>
  <si>
    <t>Mejorar Lerk</t>
  </si>
  <si>
    <t>UPGRADE_LERK_TOOLTIP</t>
  </si>
  <si>
    <t>Unlocks Lerk abilities</t>
  </si>
  <si>
    <t>Desbloquea habilidades del Lerk</t>
  </si>
  <si>
    <t>UPGRADE_ONOS</t>
  </si>
  <si>
    <t>Upgrade Onos</t>
  </si>
  <si>
    <t>Mejorar Onos</t>
  </si>
  <si>
    <t>UPGRADE_ONOS_TOOLTIP</t>
  </si>
  <si>
    <t>Unlocks Onos abilities</t>
  </si>
  <si>
    <t>Desbloquea habilidades del Onos</t>
  </si>
  <si>
    <t>UPGRADE_ROBOTICS_FACTORY</t>
  </si>
  <si>
    <t>Upgrade to ARC Factory</t>
  </si>
  <si>
    <t>Mejorar a ARC Factory</t>
  </si>
  <si>
    <t>UPGRADE_ROBOTICS_FACTORY_TOOLTIP</t>
  </si>
  <si>
    <t>Upgraded Robotics Factories can build ARCs</t>
  </si>
  <si>
    <t>Las Robotics Factory mejoradas pueden construir ARC</t>
  </si>
  <si>
    <t>Las Robotics Factories mejoradas pueden construir ARCs</t>
  </si>
  <si>
    <t>Style guide: English plurals.</t>
  </si>
  <si>
    <t>UPGRADE_SHADE_HIVE</t>
  </si>
  <si>
    <t>Evolve Shade Hive</t>
  </si>
  <si>
    <t>Evolucionar a Hive Shade</t>
  </si>
  <si>
    <t>UPGRADE_SHADE_HIVE_TOOLTIP</t>
  </si>
  <si>
    <t>Chooses a path of confusion and deception</t>
  </si>
  <si>
    <t>Elige un camino de confusión y engaño</t>
  </si>
  <si>
    <t>UPGRADE_SHIFT_HIVE</t>
  </si>
  <si>
    <t>Evolve Shift Hive</t>
  </si>
  <si>
    <t>Evolucionar a Hive Shift</t>
  </si>
  <si>
    <t>UPGRADE_SHIFT_HIVE_TOOLTIP</t>
  </si>
  <si>
    <t>Chooses a path of out-maneuvering and speed</t>
  </si>
  <si>
    <t>UPGRADE_SKULK</t>
  </si>
  <si>
    <t>Upgrade Skulk</t>
  </si>
  <si>
    <t>Mejorar Skulk</t>
  </si>
  <si>
    <t>UPGRADE_SKULK_TOOLTIP</t>
  </si>
  <si>
    <t>Unlocks Skulk abilities</t>
  </si>
  <si>
    <t>Desbloquea habilidades de Skulk</t>
  </si>
  <si>
    <t>Desbloquea habilidades del Skulk</t>
  </si>
  <si>
    <t>"de Skulk" → "del Skulk", matching the other lifeforms.</t>
  </si>
  <si>
    <t>ARC_FACTORY</t>
  </si>
  <si>
    <t>ARC Factory</t>
  </si>
  <si>
    <t>VAMPIRISM</t>
  </si>
  <si>
    <t>Vampirism</t>
  </si>
  <si>
    <t>Vampirismo</t>
  </si>
  <si>
    <t>VAMPIRISM_TOOLTIP</t>
  </si>
  <si>
    <t>Creates a temporary shield for yourself by leeching health from enemies when you hit them with your primary attack</t>
  </si>
  <si>
    <t>Leeches health from enemies when you hit them with your primary attack.</t>
  </si>
  <si>
    <t>Crea un escudo temporal para ti absorbiendo vida de los enemigos cuando los golpeas con tu ataque principal</t>
  </si>
  <si>
    <t>VEIL</t>
  </si>
  <si>
    <t>Veil</t>
  </si>
  <si>
    <t>VEIL_HINT</t>
  </si>
  <si>
    <t>Confusion upgrade</t>
  </si>
  <si>
    <t>Mejora de confusión</t>
  </si>
  <si>
    <t>VEIL_TOOLTIP</t>
  </si>
  <si>
    <t>Grants new deception Alien trait</t>
  </si>
  <si>
    <t>Da a los aliens nuevas evoluciones desorientadoras</t>
  </si>
  <si>
    <t>Da un nuevo rasgo alien de engaño</t>
  </si>
  <si>
    <t>"desorientadoras" → "de engaño" (deception).</t>
  </si>
  <si>
    <t>WEAK_HERE</t>
  </si>
  <si>
    <t>Weak here</t>
  </si>
  <si>
    <t>Débil aquí</t>
  </si>
  <si>
    <t>WEAPONS_MENU</t>
  </si>
  <si>
    <t>Weapons</t>
  </si>
  <si>
    <t>Armas</t>
  </si>
  <si>
    <t>WEAPONS_MENU_TOOLTIP</t>
  </si>
  <si>
    <t>Drop weapons for Marines</t>
  </si>
  <si>
    <t>Dar armas a los marines</t>
  </si>
  <si>
    <t>Soltar armas para los Marines</t>
  </si>
  <si>
    <t>WEB</t>
  </si>
  <si>
    <t>Web</t>
  </si>
  <si>
    <t>Telaraña</t>
  </si>
  <si>
    <t>WEB_TOOLTIP</t>
  </si>
  <si>
    <t>Slows Marines moving through them for a limited time.</t>
  </si>
  <si>
    <t>Atrapa a los marines y no les permite moverse durante un tiempo limitado.</t>
  </si>
  <si>
    <t>Ralentiza durante un tiempo a los Marines que la atraviesan.</t>
  </si>
  <si>
    <t>The old line said webs trap Marines and stop them moving; the English says they slow them.</t>
  </si>
  <si>
    <t>WELD</t>
  </si>
  <si>
    <t>Weld</t>
  </si>
  <si>
    <t>Soldar</t>
  </si>
  <si>
    <t>WELDER</t>
  </si>
  <si>
    <t>Welder</t>
  </si>
  <si>
    <t>WELDER_DROP</t>
  </si>
  <si>
    <t>Drop Welder</t>
  </si>
  <si>
    <t>Soltar Welder</t>
  </si>
  <si>
    <t>WELDER_TECH_TOOLTIP</t>
  </si>
  <si>
    <t>Allows welders to be purchased at the Armory</t>
  </si>
  <si>
    <t>Permite comprar welders en la Armory</t>
  </si>
  <si>
    <t>Permite comprar Welders en el Armory</t>
  </si>
  <si>
    <t>WELDER_TOOLTIP</t>
  </si>
  <si>
    <t>Repairs Marine and Exo armor and repairs structures. The fastest way to repair power nodes and good against flammable targets.</t>
  </si>
  <si>
    <t>Repara armadura de marines y Exos y también estructuras. Es la forma más rápida de reparar Power Nodes y bueno ante objetivos inflamables.</t>
  </si>
  <si>
    <t>Repara la armadura de Marines y Exos, y también estructuras. Es la forma más rápida de reparar Power Nodes y sirve contra objetivos inflamables.</t>
  </si>
  <si>
    <t>WELDING</t>
  </si>
  <si>
    <t>Welding</t>
  </si>
  <si>
    <t>Reparador</t>
  </si>
  <si>
    <t>Soldando</t>
  </si>
  <si>
    <t>Was "Reparador" (repairer); it is the status "Welding".</t>
  </si>
  <si>
    <t>WELDING_TOOLTIP</t>
  </si>
  <si>
    <t>Repairing armor or structure</t>
  </si>
  <si>
    <t>Repara estructuras o armaduras</t>
  </si>
  <si>
    <t>Reparando armadura o estructura</t>
  </si>
  <si>
    <t>WELD_TOOLTIP</t>
  </si>
  <si>
    <t>Weld door shut or repair target</t>
  </si>
  <si>
    <t>Suelda puertas para cerrarlas o repara objetivos</t>
  </si>
  <si>
    <t>Suelda puertas para cerrarlas o repara el objetivo</t>
  </si>
  <si>
    <t>WHIP</t>
  </si>
  <si>
    <t>Whip</t>
  </si>
  <si>
    <t>WHIPBOMB</t>
  </si>
  <si>
    <t>Whip Bomb</t>
  </si>
  <si>
    <t>New term, kept in English like Bile Bomb.</t>
  </si>
  <si>
    <t>WHIP_BOMBARD_CANCEL</t>
  </si>
  <si>
    <t>Stop bombard</t>
  </si>
  <si>
    <t>Detener bombardeo</t>
  </si>
  <si>
    <t>WHIP_BOMBARD_TOOLTIP</t>
  </si>
  <si>
    <t>Bombard targets with armor damage</t>
  </si>
  <si>
    <t>Bombardea objetivos con daño a armadura</t>
  </si>
  <si>
    <t>Bombardea objetivos con daño a la armadura</t>
  </si>
  <si>
    <t>WHIP_HINT</t>
  </si>
  <si>
    <t>Defensive striker</t>
  </si>
  <si>
    <t>Látigo defensor</t>
  </si>
  <si>
    <t>Atacante defensivo</t>
  </si>
  <si>
    <t>"Látigo defensor" named the Whip instead of describing it ("Defensive striker").</t>
  </si>
  <si>
    <t>WHIP_SLAP</t>
  </si>
  <si>
    <t>Slap</t>
  </si>
  <si>
    <t>Latigazo</t>
  </si>
  <si>
    <t>WHIP_SLAP_TOOLTIP</t>
  </si>
  <si>
    <t>Strikes nearby enemies.</t>
  </si>
  <si>
    <t>Golpea a los enemigos cercanos.</t>
  </si>
  <si>
    <t>WHIP_TOOLTIP</t>
  </si>
  <si>
    <t>Attacks nearby enemies and can bombard enemy structures once matured.</t>
  </si>
  <si>
    <t>Ataca enemigos cercanos y puede bombardear estructuras enemigas cuando madura.</t>
  </si>
  <si>
    <t>Ataca a los enemigos cercanos y, cuando madura, puede bombardear estructuras enemigas.</t>
  </si>
  <si>
    <t>XENOCIDE</t>
  </si>
  <si>
    <t>Xenocide</t>
  </si>
  <si>
    <t>XENOCIDE_TOOLTIP</t>
  </si>
  <si>
    <t>Allows Skulks to self-destruct, damaging nearby units.</t>
  </si>
  <si>
    <t>Permite a los Skulks autodestruirse, dañando a unidades cercanas.</t>
  </si>
  <si>
    <t>Permite a los Skulks autodestruirse y dañar a las unidades cercanas.</t>
  </si>
  <si>
    <t>CONSUME</t>
  </si>
  <si>
    <t>Consume</t>
  </si>
  <si>
    <t>Consumir</t>
  </si>
  <si>
    <t>CONSUME_TOOLTIP</t>
  </si>
  <si>
    <t>Destroy structure to recover supply.</t>
  </si>
  <si>
    <t>Destruye la estructura para recuperar suministro.</t>
  </si>
  <si>
    <t>Glossary: supply = suministro.</t>
  </si>
  <si>
    <t>HALLUCINATE_CLONING</t>
  </si>
  <si>
    <t>Hallucination Cloning</t>
  </si>
  <si>
    <t>Clonar alucinación</t>
  </si>
  <si>
    <t>HALLUCINATE_CLONING_TOOLTIP</t>
  </si>
  <si>
    <t>Change Hallucination into a copy of a valid target.</t>
  </si>
  <si>
    <t>Convierte la alucinación en una copia de un objetivo válido.</t>
  </si>
  <si>
    <t>HALLUCINATE_RANDOM</t>
  </si>
  <si>
    <t>Random Hallucination</t>
  </si>
  <si>
    <t>Alucinación aleatoria</t>
  </si>
  <si>
    <t>HALLUCINATE_RANDOM_TOOLTIP</t>
  </si>
  <si>
    <t>Change Hallucination into a random one.</t>
  </si>
  <si>
    <t>Convierte la alucinación en una aleatoria.</t>
  </si>
  <si>
    <t>SHELL_PASSIVE</t>
  </si>
  <si>
    <t>SHELL_PASSIVE_TOOLTIP</t>
  </si>
  <si>
    <t>Shells heal over time.</t>
  </si>
  <si>
    <t>Las Shells se curan con el tiempo.</t>
  </si>
  <si>
    <t>SPUR_PASSIVE</t>
  </si>
  <si>
    <t>Movimiento</t>
  </si>
  <si>
    <t>SPUR_PASSIVE_TOOLTIP</t>
  </si>
  <si>
    <t>Spurs can move.</t>
  </si>
  <si>
    <t>Los Spurs pueden moverse.</t>
  </si>
  <si>
    <t>length: 25 chars vs 15 in English</t>
  </si>
  <si>
    <t>VEIL_PASSIVE</t>
  </si>
  <si>
    <t>Camoflague</t>
  </si>
  <si>
    <t>English has a typo ("Camoflague").</t>
  </si>
  <si>
    <t>VEIL_PASSIVE_TOOLTIP</t>
  </si>
  <si>
    <t>Veils are cloaked.</t>
  </si>
  <si>
    <t>Los Veils están ocultos.</t>
  </si>
  <si>
    <t>ADVANCED_SUPPORT</t>
  </si>
  <si>
    <t>Advanced Support</t>
  </si>
  <si>
    <t>Soporte avanzado</t>
  </si>
  <si>
    <t>JETPACK_TECH_TOOLTIP</t>
  </si>
  <si>
    <t>Allows Jetpacks to be purchased.</t>
  </si>
  <si>
    <t>Permite comprar Jetpacks.</t>
  </si>
  <si>
    <t>RESEARCH_CORES_EXOSUIT_TITLE</t>
  </si>
  <si>
    <t>Exosuit Cores</t>
  </si>
  <si>
    <t>Núcleos de Exosuit</t>
  </si>
  <si>
    <t>New exo research name ("Exosuit Cores": Thrusters, Ejection Seat, Armor Plating).</t>
  </si>
  <si>
    <t>CORES_EXOSUIT_TECH_TOOLTIP</t>
  </si>
  <si>
    <t>Unlocks the exosuit core modules: Thrusters, Ejection Seat and Armor Plating.</t>
  </si>
  <si>
    <t>Desbloquea los módulos de núcleo del Exosuit: propulsores, asiento eyectable y placas de armadura.</t>
  </si>
  <si>
    <t>Glossary: exo modules.</t>
  </si>
  <si>
    <t>ADVANCED_EXO_ARMS_TECH</t>
  </si>
  <si>
    <t>Advanced Exosuit Arms</t>
  </si>
  <si>
    <t>Brazos avanzados de Exosuit</t>
  </si>
  <si>
    <t>New exo research name.</t>
  </si>
  <si>
    <t>ADVANCED_EXO_ARMS_TECH_TOOLTIP</t>
  </si>
  <si>
    <t>Unlocks the flame and plasma arms.</t>
  </si>
  <si>
    <t>Desbloquea los brazos de lanzallamas y lanzaplasma.</t>
  </si>
  <si>
    <t>STAB_EXO_TOOLTIP</t>
  </si>
  <si>
    <t>A slow, heavy strike. Deals more than double damage when it hits an Exosuit from behind, unless the Exosuit is nano shielded.</t>
  </si>
  <si>
    <t>Un golpe lento y pesado. Hace más del doble de daño si golpea a un Exosuit por la espalda, salvo que tenga nano-escudo.</t>
  </si>
  <si>
    <t>Glossary: Nano-shield = nano-escudo.</t>
  </si>
  <si>
    <t>SYNC_ONE</t>
  </si>
  <si>
    <t>Research sync level 1</t>
  </si>
  <si>
    <t>Sincronización de investigación, nivel 1</t>
  </si>
  <si>
    <t>Internal research-sync steps; rarely if ever seen by players.</t>
  </si>
  <si>
    <t>length: 40 chars vs 21 in English</t>
  </si>
  <si>
    <t>SYNC_TWO</t>
  </si>
  <si>
    <t>Research sync level 2</t>
  </si>
  <si>
    <t>Sincronización de investigación, nivel 2</t>
  </si>
  <si>
    <t>SYNC_THREE</t>
  </si>
  <si>
    <t>Research sync level 3</t>
  </si>
  <si>
    <t>Sincronización de investigación, nivel 3</t>
  </si>
  <si>
    <t>SYNC_FOUR</t>
  </si>
  <si>
    <t>Research sync level 4</t>
  </si>
  <si>
    <t>Sincronización de investigación, nivel 4</t>
  </si>
  <si>
    <t>SYNC_FIVE</t>
  </si>
  <si>
    <t>Research sync level 5</t>
  </si>
  <si>
    <t>Sincronización de investigación, nivel 5</t>
  </si>
  <si>
    <t>SYNC_SIX</t>
  </si>
  <si>
    <t>Research sync level 6</t>
  </si>
  <si>
    <t>Sincronización de investigación, nivel 6</t>
  </si>
  <si>
    <t>SYNC_SEVEN</t>
  </si>
  <si>
    <t>Research sync level 7</t>
  </si>
  <si>
    <t>Sincronización de investigación, nivel 7</t>
  </si>
  <si>
    <t>SYNC_EIGHT</t>
  </si>
  <si>
    <t>Research sync level 8</t>
  </si>
  <si>
    <t>Sincronización de investigación, nivel 8</t>
  </si>
  <si>
    <t>SYNC_NINE</t>
  </si>
  <si>
    <t>Research sync level 9</t>
  </si>
  <si>
    <t>Sincronización de investigación, nivel 9</t>
  </si>
  <si>
    <t>SYNC_TEN</t>
  </si>
  <si>
    <t>Research sync level 10</t>
  </si>
  <si>
    <t>Sincronización de investigación, nivel 10</t>
  </si>
  <si>
    <t>length: 41 chars vs 22 in English</t>
  </si>
  <si>
    <t>SYNC_ELEVEN</t>
  </si>
  <si>
    <t>Research sync level 11</t>
  </si>
  <si>
    <t>Sincronización de investigación, nivel 11</t>
  </si>
  <si>
    <t>SYNC_TWELVE</t>
  </si>
  <si>
    <t>Research sync level 12</t>
  </si>
  <si>
    <t>Sincronización de investigación, nivel 12</t>
  </si>
  <si>
    <t>SYNC_THIRTEEN</t>
  </si>
  <si>
    <t>Research sync level 13</t>
  </si>
  <si>
    <t>Sincronización de investigación, nivel 13</t>
  </si>
  <si>
    <t>SYNC_FOURTEEN</t>
  </si>
  <si>
    <t>Research sync level 14</t>
  </si>
  <si>
    <t>Sincronización de investigación, nivel 14</t>
  </si>
  <si>
    <t>SYNC_FIFTEEN</t>
  </si>
  <si>
    <t>Research sync level 15</t>
  </si>
  <si>
    <t>Sincronización de investigación, nivel 15</t>
  </si>
  <si>
    <t>SYNC_SIXTEEN</t>
  </si>
  <si>
    <t>Research sync level 16</t>
  </si>
  <si>
    <t>Sincronización de investigación, nivel 16</t>
  </si>
  <si>
    <t>SYNC_SEVENTEEN</t>
  </si>
  <si>
    <t>Research sync level 17</t>
  </si>
  <si>
    <t>Sincronización de investigación, nivel 17</t>
  </si>
  <si>
    <t>SYNC_EIGHTEEN</t>
  </si>
  <si>
    <t>Research sync level 18</t>
  </si>
  <si>
    <t>Sincronización de investigación, nivel 18</t>
  </si>
  <si>
    <t>SYNC_NINETEEN</t>
  </si>
  <si>
    <t>Research sync level 19</t>
  </si>
  <si>
    <t>Sincronización de investigación, nivel 19</t>
  </si>
  <si>
    <t>SYNC_TWENTY</t>
  </si>
  <si>
    <t>Research sync level 20</t>
  </si>
  <si>
    <t>Sincronización de investigación, nivel 20</t>
  </si>
  <si>
    <t>SYNC_TWENTYONE</t>
  </si>
  <si>
    <t>Research sync level 21</t>
  </si>
  <si>
    <t>Sincronización de investigación, nivel 21</t>
  </si>
  <si>
    <t>DUAL_ARMS_TECH</t>
  </si>
  <si>
    <t>Dual Exosuit Arms</t>
  </si>
  <si>
    <t>Brazos dobles de Exosuit</t>
  </si>
  <si>
    <t>New exo research name ("Dual Arms" on beta).</t>
  </si>
  <si>
    <t>DUAL_ARMS_TECH_TOOLTIP</t>
  </si>
  <si>
    <t>Lets an exosuit mount a weapon on both arms instead of a claw on one of them.</t>
  </si>
  <si>
    <t>Permite al Exosuit montar un arma en cada brazo en lugar de una garra en uno de ellos.</t>
  </si>
  <si>
    <t>Batch 3 review</t>
  </si>
  <si>
    <t>What to do</t>
  </si>
  <si>
    <t>Read the Proposed Spanish (bold) against the English. In 'Your decision' pick OK to accept it, 'Use my Spanish' after writing your version in 'Your Spanish', 'Keep current' to keep the existing Spanish line, or 'Discuss'.</t>
  </si>
  <si>
    <t>Where to start</t>
  </si>
  <si>
    <t>Filter 'Flag' (orange) first: lines where the translator was unsure or changed an existing line (FIX), with the reason in 'Translator note'. Then 'Automatic checks' (red), then the rest.</t>
  </si>
  <si>
    <t>New = had no Spanish before. Kept = existing Spanish unchanged. Fixed = existing Spanish changed; see the note for why.</t>
  </si>
  <si>
    <t>Placeholders (%s, BIND_..., \n), style-guide words, glossary terms, and lines much longer than the English. A warning is not always an error; say so in Your notes.</t>
  </si>
  <si>
    <t>Example</t>
  </si>
  <si>
    <t>Key MENU_QUICK_JOIN: proposed UNIRSE RAPIDO, flag FIX. If you prefer ENTRAR RAPIDO, write it in 'Your Spanish' and pick 'Use my Spanish'.</t>
  </si>
  <si>
    <t>Progress</t>
  </si>
  <si>
    <t>Decided</t>
  </si>
  <si>
    <t>Left</t>
  </si>
  <si>
    <t>Flagged left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</si>
</sst>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color theme="1"/>
      <name val="Arial"/>
      <family val="2"/>
    </font>
    <font>
      <b/>
      <sz val="10"/>
      <color theme="1"/>
      <name val="Arial"/>
      <family val="2"/>
    </font>
    <font>
      <b/>
      <sz val="10"/>
      <color rgb="FFFFFFFF"/>
      <name val="Arial"/>
      <family val="2"/>
    </font>
    <font>
      <sz val="8"/>
      <color rgb="FF808080"/>
      <name val="Arial"/>
      <family val="2"/>
    </font>
    <font>
      <b/>
      <sz val="14"/>
      <color theme="1"/>
      <name val="Arial"/>
      <family val="2"/>
    </font>
  </fonts>
  <fills count="9">
    <fill>
      <patternFill patternType="none"/>
    </fill>
    <fill>
      <patternFill patternType="gray125"/>
    </fill>
    <fill>
      <patternFill patternType="solid">
        <fgColor rgb="FF1F3A5A"/>
        <bgColor indexed="64"/>
      </patternFill>
    </fill>
    <fill>
      <patternFill patternType="solid">
        <fgColor rgb="FFB88B2C"/>
        <bgColor indexed="64"/>
      </patternFill>
    </fill>
    <fill>
      <patternFill patternType="solid">
        <fgColor rgb="FFFFE1B4"/>
        <bgColor indexed="64"/>
      </patternFill>
    </fill>
    <fill>
      <patternFill patternType="solid">
        <fgColor rgb="FFF8D89C"/>
        <bgColor indexed="64"/>
      </patternFill>
    </fill>
    <fill>
      <patternFill patternType="solid">
        <fgColor rgb="FFE2F0DD"/>
        <bgColor indexed="64"/>
      </patternFill>
    </fill>
    <fill>
      <patternFill patternType="solid">
        <fgColor rgb="FFFFC7C7"/>
        <bgColor indexed="64"/>
      </patternFill>
    </fill>
    <fill>
      <patternFill patternType="solid">
        <fgColor rgb="FFFFF2CC"/>
        <bgColor indexed="64"/>
      </patternFill>
    </fill>
  </fills>
  <borders count="1">
    <border>
      <left/>
      <right/>
      <top/>
      <bottom/>
      <diagonal/>
    </border>
  </borders>
  <cellStyleXfs count="1">
    <xf numFmtId="0" fontId="0" fillId="0" borderId="0"/>
  </cellStyleXfs>
  <cellXfs count="17">
    <xf numFmtId="0" fontId="0" fillId="0" borderId="0" xfId="0"/>
    <xf numFmtId="0" fontId="2" fillId="2" borderId="0" xfId="0" applyFont="1" applyFill="1" applyAlignment="1">
      <alignment wrapText="1"/>
    </xf>
    <xf numFmtId="0" fontId="2" fillId="3" borderId="0" xfId="0" applyFont="1" applyFill="1" applyAlignment="1">
      <alignment wrapText="1"/>
    </xf>
    <xf numFmtId="49" fontId="0" fillId="0" borderId="0" xfId="0" applyNumberFormat="1" applyAlignment="1">
      <alignment vertical="top"/>
    </xf>
    <xf numFmtId="49" fontId="0" fillId="0" borderId="0" xfId="0" applyNumberFormat="1" applyAlignment="1">
      <alignment vertical="top" wrapText="1"/>
    </xf>
    <xf numFmtId="49" fontId="0" fillId="4" borderId="0" xfId="0" applyNumberFormat="1" applyFill="1" applyAlignment="1">
      <alignment vertical="top"/>
    </xf>
    <xf numFmtId="49" fontId="0" fillId="5" borderId="0" xfId="0" applyNumberFormat="1" applyFill="1" applyAlignment="1">
      <alignment vertical="top"/>
    </xf>
    <xf numFmtId="49" fontId="0" fillId="8" borderId="0" xfId="0" applyNumberFormat="1" applyFill="1" applyAlignment="1">
      <alignment vertical="top"/>
    </xf>
    <xf numFmtId="49" fontId="0" fillId="8" borderId="0" xfId="0" applyNumberFormat="1" applyFill="1" applyAlignment="1">
      <alignment vertical="top" wrapText="1"/>
    </xf>
    <xf numFmtId="49" fontId="0" fillId="6" borderId="0" xfId="0" applyNumberFormat="1" applyFill="1" applyAlignment="1">
      <alignment vertical="top"/>
    </xf>
    <xf numFmtId="49" fontId="0" fillId="7" borderId="0" xfId="0" applyNumberFormat="1" applyFill="1" applyAlignment="1">
      <alignment vertical="top" wrapText="1"/>
    </xf>
    <xf numFmtId="49" fontId="3" fillId="0" borderId="0" xfId="0" applyNumberFormat="1" applyFont="1" applyAlignment="1">
      <alignment vertical="top"/>
    </xf>
    <xf numFmtId="49" fontId="1" fillId="0" borderId="0" xfId="0" applyNumberFormat="1" applyFont="1" applyAlignment="1">
      <alignment vertical="top" wrapText="1"/>
    </xf>
    <xf numFmtId="0" fontId="0" fillId="0" borderId="0" xfId="0" applyAlignment="1">
      <alignment vertical="top" wrapText="1"/>
    </xf>
    <xf numFmtId="0" fontId="0" fillId="0" borderId="0" xfId="0" applyAlignment="1">
      <alignment horizontal="left" vertical="top" wrapText="1"/>
    </xf>
    <xf numFmtId="0" fontId="1" fillId="0" borderId="0" xfId="0" applyFont="1" applyAlignment="1">
      <alignment vertical="top"/>
    </xf>
    <xf numFmtId="0" fontId="4" fillId="0" borderId="0" xfId="0" applyFont="1" applyAlignment="1">
      <alignment vertical="top"/>
    </xf>
  </cellXfs>
  <cellStyles count="1">
    <cellStyle name="Normal"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BE610-63D3-4EAA-9FA2-E0480C766316}">
  <dimension ref="A1:B12"/>
  <sheetViews>
    <sheetView tabSelected="1" workbookViewId="0"/>
  </sheetViews>
  <sheetFormatPr defaultRowHeight="12.75" x14ac:dyDescent="0.2"/>
  <cols>
    <col min="1" max="1" width="18.7109375" customWidth="1"/>
    <col min="2" max="2" width="110.7109375" customWidth="1"/>
  </cols>
  <sheetData>
    <row r="1" spans="1:2" ht="18" x14ac:dyDescent="0.2">
      <c r="A1" s="16" t="s">
        <v>2216</v>
      </c>
      <c r="B1" s="13"/>
    </row>
    <row r="2" spans="1:2" x14ac:dyDescent="0.2">
      <c r="A2" s="15"/>
      <c r="B2" s="13"/>
    </row>
    <row r="3" spans="1:2" ht="25.5" x14ac:dyDescent="0.2">
      <c r="A3" s="15" t="s">
        <v>2217</v>
      </c>
      <c r="B3" s="13" t="s">
        <v>2218</v>
      </c>
    </row>
    <row r="4" spans="1:2" ht="25.5" x14ac:dyDescent="0.2">
      <c r="A4" s="15" t="s">
        <v>2219</v>
      </c>
      <c r="B4" s="13" t="s">
        <v>2220</v>
      </c>
    </row>
    <row r="5" spans="1:2" x14ac:dyDescent="0.2">
      <c r="A5" s="15" t="s">
        <v>5</v>
      </c>
      <c r="B5" s="13" t="s">
        <v>2221</v>
      </c>
    </row>
    <row r="6" spans="1:2" ht="25.5" x14ac:dyDescent="0.2">
      <c r="A6" s="15" t="s">
        <v>8</v>
      </c>
      <c r="B6" s="13" t="s">
        <v>2222</v>
      </c>
    </row>
    <row r="7" spans="1:2" ht="25.5" x14ac:dyDescent="0.2">
      <c r="A7" s="15" t="s">
        <v>2223</v>
      </c>
      <c r="B7" s="13" t="s">
        <v>2224</v>
      </c>
    </row>
    <row r="8" spans="1:2" x14ac:dyDescent="0.2">
      <c r="A8" s="15"/>
      <c r="B8" s="13"/>
    </row>
    <row r="9" spans="1:2" x14ac:dyDescent="0.2">
      <c r="A9" s="15" t="s">
        <v>2225</v>
      </c>
      <c r="B9" s="13"/>
    </row>
    <row r="10" spans="1:2" x14ac:dyDescent="0.2">
      <c r="A10" s="15" t="s">
        <v>2226</v>
      </c>
      <c r="B10" s="14">
        <f>COUNTA(Review!J2:J642)</f>
        <v>0</v>
      </c>
    </row>
    <row r="11" spans="1:2" x14ac:dyDescent="0.2">
      <c r="A11" s="15" t="s">
        <v>2227</v>
      </c>
      <c r="B11" s="14">
        <f>ROWS(Review!J2:J642)-COUNTA(Review!J2:J642)</f>
        <v>641</v>
      </c>
    </row>
    <row r="12" spans="1:2" x14ac:dyDescent="0.2">
      <c r="A12" s="15" t="s">
        <v>2228</v>
      </c>
      <c r="B12" s="14">
        <f>COUNTIFS(Review!G2:G642,"?*",Review!J2:J642,"")</f>
        <v>145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160A4-8E0C-4C10-B9A7-4E03A3307AD0}">
  <dimension ref="A1:L642"/>
  <sheetViews>
    <sheetView workbookViewId="0">
      <pane xSplit="3" ySplit="1" topLeftCell="D2" activePane="bottomRight" state="frozenSplit"/>
      <selection pane="bottomLeft" activeCell="A2" sqref="A2"/>
      <selection pane="topRight" activeCell="D1" sqref="D1"/>
      <selection pane="bottomRight"/>
    </sheetView>
  </sheetViews>
  <sheetFormatPr defaultRowHeight="12.75" x14ac:dyDescent="0.2"/>
  <cols>
    <col min="1" max="1" width="14.7109375" customWidth="1"/>
    <col min="2" max="2" width="26.7109375" customWidth="1"/>
    <col min="3" max="3" width="44.7109375" customWidth="1"/>
    <col min="4" max="4" width="34.7109375" customWidth="1"/>
    <col min="5" max="5" width="44.7109375" customWidth="1"/>
    <col min="6" max="6" width="8.7109375" customWidth="1"/>
    <col min="7" max="7" width="7.7109375" customWidth="1"/>
    <col min="8" max="8" width="34.7109375" customWidth="1"/>
    <col min="9" max="9" width="26.7109375" customWidth="1"/>
    <col min="10" max="10" width="14.7109375" customWidth="1"/>
    <col min="11" max="11" width="40.7109375" customWidth="1"/>
    <col min="12" max="12" width="26.7109375" customWidth="1"/>
  </cols>
  <sheetData>
    <row r="1" spans="1:12" ht="38.25" x14ac:dyDescent="0.2">
      <c r="A1" s="1" t="s">
        <v>0</v>
      </c>
      <c r="B1" s="1" t="s">
        <v>1</v>
      </c>
      <c r="C1" s="1" t="s">
        <v>2</v>
      </c>
      <c r="D1" s="1" t="s">
        <v>3</v>
      </c>
      <c r="E1" s="1" t="s">
        <v>4</v>
      </c>
      <c r="F1" s="1" t="s">
        <v>5</v>
      </c>
      <c r="G1" s="1" t="s">
        <v>6</v>
      </c>
      <c r="H1" s="1" t="s">
        <v>7</v>
      </c>
      <c r="I1" s="1" t="s">
        <v>8</v>
      </c>
      <c r="J1" s="2" t="s">
        <v>9</v>
      </c>
      <c r="K1" s="2" t="s">
        <v>10</v>
      </c>
      <c r="L1" s="2" t="s">
        <v>11</v>
      </c>
    </row>
    <row r="2" spans="1:12" ht="25.5" x14ac:dyDescent="0.2">
      <c r="A2" s="3" t="s">
        <v>12</v>
      </c>
      <c r="B2" s="11" t="s">
        <v>13</v>
      </c>
      <c r="C2" s="4" t="s">
        <v>14</v>
      </c>
      <c r="D2" s="4" t="s">
        <v>15</v>
      </c>
      <c r="E2" s="12" t="s">
        <v>16</v>
      </c>
      <c r="F2" s="5" t="s">
        <v>17</v>
      </c>
      <c r="G2" s="6" t="s">
        <v>18</v>
      </c>
      <c r="H2" s="4" t="s">
        <v>19</v>
      </c>
      <c r="I2" s="4"/>
      <c r="J2" s="7"/>
      <c r="K2" s="8"/>
      <c r="L2" s="8"/>
    </row>
    <row r="3" spans="1:12" x14ac:dyDescent="0.2">
      <c r="A3" s="3" t="s">
        <v>12</v>
      </c>
      <c r="B3" s="11" t="s">
        <v>20</v>
      </c>
      <c r="C3" s="4" t="s">
        <v>21</v>
      </c>
      <c r="D3" s="4"/>
      <c r="E3" s="12" t="s">
        <v>22</v>
      </c>
      <c r="F3" s="9" t="s">
        <v>23</v>
      </c>
      <c r="G3" s="3"/>
      <c r="H3" s="4" t="s">
        <v>24</v>
      </c>
      <c r="I3" s="4"/>
      <c r="J3" s="7"/>
      <c r="K3" s="8"/>
      <c r="L3" s="8"/>
    </row>
    <row r="4" spans="1:12" ht="38.25" x14ac:dyDescent="0.2">
      <c r="A4" s="3" t="s">
        <v>12</v>
      </c>
      <c r="B4" s="11" t="s">
        <v>25</v>
      </c>
      <c r="C4" s="4" t="s">
        <v>26</v>
      </c>
      <c r="D4" s="4" t="s">
        <v>27</v>
      </c>
      <c r="E4" s="12" t="s">
        <v>28</v>
      </c>
      <c r="F4" s="5" t="s">
        <v>17</v>
      </c>
      <c r="G4" s="6" t="s">
        <v>18</v>
      </c>
      <c r="H4" s="4" t="s">
        <v>29</v>
      </c>
      <c r="I4" s="4"/>
      <c r="J4" s="7"/>
      <c r="K4" s="8"/>
      <c r="L4" s="8"/>
    </row>
    <row r="5" spans="1:12" x14ac:dyDescent="0.2">
      <c r="A5" s="3" t="s">
        <v>12</v>
      </c>
      <c r="B5" s="11" t="s">
        <v>30</v>
      </c>
      <c r="C5" s="4" t="s">
        <v>31</v>
      </c>
      <c r="D5" s="4" t="s">
        <v>32</v>
      </c>
      <c r="E5" s="12" t="s">
        <v>32</v>
      </c>
      <c r="F5" s="3" t="s">
        <v>33</v>
      </c>
      <c r="G5" s="3"/>
      <c r="H5" s="4"/>
      <c r="I5" s="4"/>
      <c r="J5" s="7"/>
      <c r="K5" s="8"/>
      <c r="L5" s="8"/>
    </row>
    <row r="6" spans="1:12" x14ac:dyDescent="0.2">
      <c r="A6" s="3" t="s">
        <v>12</v>
      </c>
      <c r="B6" s="11" t="s">
        <v>34</v>
      </c>
      <c r="C6" s="4" t="s">
        <v>35</v>
      </c>
      <c r="D6" s="4"/>
      <c r="E6" s="12" t="s">
        <v>35</v>
      </c>
      <c r="F6" s="9" t="s">
        <v>23</v>
      </c>
      <c r="G6" s="3"/>
      <c r="H6" s="4" t="s">
        <v>36</v>
      </c>
      <c r="I6" s="4"/>
      <c r="J6" s="7"/>
      <c r="K6" s="8"/>
      <c r="L6" s="8"/>
    </row>
    <row r="7" spans="1:12" x14ac:dyDescent="0.2">
      <c r="A7" s="3" t="s">
        <v>12</v>
      </c>
      <c r="B7" s="11" t="s">
        <v>37</v>
      </c>
      <c r="C7" s="4" t="s">
        <v>38</v>
      </c>
      <c r="D7" s="4" t="s">
        <v>39</v>
      </c>
      <c r="E7" s="12" t="s">
        <v>40</v>
      </c>
      <c r="F7" s="5" t="s">
        <v>17</v>
      </c>
      <c r="G7" s="6" t="s">
        <v>18</v>
      </c>
      <c r="H7" s="4" t="s">
        <v>41</v>
      </c>
      <c r="I7" s="4"/>
      <c r="J7" s="7"/>
      <c r="K7" s="8"/>
      <c r="L7" s="8"/>
    </row>
    <row r="8" spans="1:12" ht="38.25" x14ac:dyDescent="0.2">
      <c r="A8" s="3" t="s">
        <v>12</v>
      </c>
      <c r="B8" s="11" t="s">
        <v>42</v>
      </c>
      <c r="C8" s="4" t="s">
        <v>43</v>
      </c>
      <c r="D8" s="4" t="s">
        <v>44</v>
      </c>
      <c r="E8" s="12" t="s">
        <v>45</v>
      </c>
      <c r="F8" s="5" t="s">
        <v>17</v>
      </c>
      <c r="G8" s="6" t="s">
        <v>18</v>
      </c>
      <c r="H8" s="4" t="s">
        <v>46</v>
      </c>
      <c r="I8" s="4"/>
      <c r="J8" s="7"/>
      <c r="K8" s="8"/>
      <c r="L8" s="8"/>
    </row>
    <row r="9" spans="1:12" ht="25.5" x14ac:dyDescent="0.2">
      <c r="A9" s="3" t="s">
        <v>12</v>
      </c>
      <c r="B9" s="11" t="s">
        <v>47</v>
      </c>
      <c r="C9" s="4" t="s">
        <v>48</v>
      </c>
      <c r="D9" s="4" t="s">
        <v>49</v>
      </c>
      <c r="E9" s="12" t="s">
        <v>50</v>
      </c>
      <c r="F9" s="5" t="s">
        <v>17</v>
      </c>
      <c r="G9" s="6" t="s">
        <v>18</v>
      </c>
      <c r="H9" s="4" t="s">
        <v>51</v>
      </c>
      <c r="I9" s="4"/>
      <c r="J9" s="7"/>
      <c r="K9" s="8"/>
      <c r="L9" s="8"/>
    </row>
    <row r="10" spans="1:12" ht="25.5" x14ac:dyDescent="0.2">
      <c r="A10" s="3" t="s">
        <v>12</v>
      </c>
      <c r="B10" s="11" t="s">
        <v>52</v>
      </c>
      <c r="C10" s="4" t="s">
        <v>53</v>
      </c>
      <c r="D10" s="4"/>
      <c r="E10" s="12" t="s">
        <v>54</v>
      </c>
      <c r="F10" s="9" t="s">
        <v>23</v>
      </c>
      <c r="G10" s="3"/>
      <c r="H10" s="4"/>
      <c r="I10" s="4"/>
      <c r="J10" s="7"/>
      <c r="K10" s="8"/>
      <c r="L10" s="8"/>
    </row>
    <row r="11" spans="1:12" x14ac:dyDescent="0.2">
      <c r="A11" s="3" t="s">
        <v>12</v>
      </c>
      <c r="B11" s="11" t="s">
        <v>55</v>
      </c>
      <c r="C11" s="4" t="s">
        <v>56</v>
      </c>
      <c r="D11" s="4" t="s">
        <v>57</v>
      </c>
      <c r="E11" s="12" t="s">
        <v>57</v>
      </c>
      <c r="F11" s="3" t="s">
        <v>33</v>
      </c>
      <c r="G11" s="3"/>
      <c r="H11" s="4"/>
      <c r="I11" s="4"/>
      <c r="J11" s="7"/>
      <c r="K11" s="8"/>
      <c r="L11" s="8"/>
    </row>
    <row r="12" spans="1:12" x14ac:dyDescent="0.2">
      <c r="A12" s="3" t="s">
        <v>12</v>
      </c>
      <c r="B12" s="11" t="s">
        <v>58</v>
      </c>
      <c r="C12" s="4" t="s">
        <v>59</v>
      </c>
      <c r="D12" s="4" t="s">
        <v>60</v>
      </c>
      <c r="E12" s="12" t="s">
        <v>60</v>
      </c>
      <c r="F12" s="3" t="s">
        <v>33</v>
      </c>
      <c r="G12" s="3"/>
      <c r="H12" s="4"/>
      <c r="I12" s="4"/>
      <c r="J12" s="7"/>
      <c r="K12" s="8"/>
      <c r="L12" s="8"/>
    </row>
    <row r="13" spans="1:12" ht="25.5" x14ac:dyDescent="0.2">
      <c r="A13" s="3" t="s">
        <v>12</v>
      </c>
      <c r="B13" s="11" t="s">
        <v>61</v>
      </c>
      <c r="C13" s="4" t="s">
        <v>62</v>
      </c>
      <c r="D13" s="4" t="s">
        <v>63</v>
      </c>
      <c r="E13" s="12" t="s">
        <v>64</v>
      </c>
      <c r="F13" s="5" t="s">
        <v>17</v>
      </c>
      <c r="G13" s="3"/>
      <c r="H13" s="4"/>
      <c r="I13" s="4"/>
      <c r="J13" s="7"/>
      <c r="K13" s="8"/>
      <c r="L13" s="8"/>
    </row>
    <row r="14" spans="1:12" ht="51" x14ac:dyDescent="0.2">
      <c r="A14" s="3" t="s">
        <v>12</v>
      </c>
      <c r="B14" s="11" t="s">
        <v>65</v>
      </c>
      <c r="C14" s="4" t="s">
        <v>66</v>
      </c>
      <c r="D14" s="4" t="s">
        <v>67</v>
      </c>
      <c r="E14" s="12" t="s">
        <v>68</v>
      </c>
      <c r="F14" s="5" t="s">
        <v>17</v>
      </c>
      <c r="G14" s="6" t="s">
        <v>18</v>
      </c>
      <c r="H14" s="4" t="s">
        <v>69</v>
      </c>
      <c r="I14" s="4"/>
      <c r="J14" s="7"/>
      <c r="K14" s="8"/>
      <c r="L14" s="8"/>
    </row>
    <row r="15" spans="1:12" x14ac:dyDescent="0.2">
      <c r="A15" s="3" t="s">
        <v>12</v>
      </c>
      <c r="B15" s="11" t="s">
        <v>70</v>
      </c>
      <c r="C15" s="4" t="s">
        <v>71</v>
      </c>
      <c r="D15" s="4" t="s">
        <v>72</v>
      </c>
      <c r="E15" s="12" t="s">
        <v>72</v>
      </c>
      <c r="F15" s="3" t="s">
        <v>33</v>
      </c>
      <c r="G15" s="3"/>
      <c r="H15" s="4"/>
      <c r="I15" s="4"/>
      <c r="J15" s="7"/>
      <c r="K15" s="8"/>
      <c r="L15" s="8"/>
    </row>
    <row r="16" spans="1:12" x14ac:dyDescent="0.2">
      <c r="A16" s="3" t="s">
        <v>12</v>
      </c>
      <c r="B16" s="11" t="s">
        <v>73</v>
      </c>
      <c r="C16" s="4" t="s">
        <v>74</v>
      </c>
      <c r="D16" s="4" t="s">
        <v>75</v>
      </c>
      <c r="E16" s="12" t="s">
        <v>75</v>
      </c>
      <c r="F16" s="3" t="s">
        <v>33</v>
      </c>
      <c r="G16" s="3"/>
      <c r="H16" s="4"/>
      <c r="I16" s="4"/>
      <c r="J16" s="7"/>
      <c r="K16" s="8"/>
      <c r="L16" s="8"/>
    </row>
    <row r="17" spans="1:12" x14ac:dyDescent="0.2">
      <c r="A17" s="3" t="s">
        <v>12</v>
      </c>
      <c r="B17" s="11" t="s">
        <v>76</v>
      </c>
      <c r="C17" s="4" t="s">
        <v>77</v>
      </c>
      <c r="D17" s="4" t="s">
        <v>78</v>
      </c>
      <c r="E17" s="12" t="s">
        <v>78</v>
      </c>
      <c r="F17" s="3" t="s">
        <v>33</v>
      </c>
      <c r="G17" s="3"/>
      <c r="H17" s="4"/>
      <c r="I17" s="4"/>
      <c r="J17" s="7"/>
      <c r="K17" s="8"/>
      <c r="L17" s="8"/>
    </row>
    <row r="18" spans="1:12" x14ac:dyDescent="0.2">
      <c r="A18" s="3" t="s">
        <v>12</v>
      </c>
      <c r="B18" s="11" t="s">
        <v>79</v>
      </c>
      <c r="C18" s="4" t="s">
        <v>80</v>
      </c>
      <c r="D18" s="4" t="s">
        <v>81</v>
      </c>
      <c r="E18" s="12" t="s">
        <v>81</v>
      </c>
      <c r="F18" s="3" t="s">
        <v>33</v>
      </c>
      <c r="G18" s="3"/>
      <c r="H18" s="4"/>
      <c r="I18" s="4"/>
      <c r="J18" s="7"/>
      <c r="K18" s="8"/>
      <c r="L18" s="8"/>
    </row>
    <row r="19" spans="1:12" x14ac:dyDescent="0.2">
      <c r="A19" s="3" t="s">
        <v>12</v>
      </c>
      <c r="B19" s="11" t="s">
        <v>82</v>
      </c>
      <c r="C19" s="4" t="s">
        <v>83</v>
      </c>
      <c r="D19" s="4" t="s">
        <v>84</v>
      </c>
      <c r="E19" s="12" t="s">
        <v>84</v>
      </c>
      <c r="F19" s="3" t="s">
        <v>33</v>
      </c>
      <c r="G19" s="3"/>
      <c r="H19" s="4"/>
      <c r="I19" s="4"/>
      <c r="J19" s="7"/>
      <c r="K19" s="8"/>
      <c r="L19" s="8"/>
    </row>
    <row r="20" spans="1:12" ht="25.5" x14ac:dyDescent="0.2">
      <c r="A20" s="3" t="s">
        <v>12</v>
      </c>
      <c r="B20" s="11" t="s">
        <v>85</v>
      </c>
      <c r="C20" s="4" t="s">
        <v>86</v>
      </c>
      <c r="D20" s="4" t="s">
        <v>87</v>
      </c>
      <c r="E20" s="12" t="s">
        <v>87</v>
      </c>
      <c r="F20" s="3" t="s">
        <v>33</v>
      </c>
      <c r="G20" s="3"/>
      <c r="H20" s="4" t="s">
        <v>88</v>
      </c>
      <c r="I20" s="4"/>
      <c r="J20" s="7"/>
      <c r="K20" s="8"/>
      <c r="L20" s="8"/>
    </row>
    <row r="21" spans="1:12" x14ac:dyDescent="0.2">
      <c r="A21" s="3" t="s">
        <v>12</v>
      </c>
      <c r="B21" s="11" t="s">
        <v>89</v>
      </c>
      <c r="C21" s="4" t="s">
        <v>90</v>
      </c>
      <c r="D21" s="4" t="s">
        <v>91</v>
      </c>
      <c r="E21" s="12" t="s">
        <v>91</v>
      </c>
      <c r="F21" s="3" t="s">
        <v>33</v>
      </c>
      <c r="G21" s="3"/>
      <c r="H21" s="4"/>
      <c r="I21" s="4"/>
      <c r="J21" s="7"/>
      <c r="K21" s="8"/>
      <c r="L21" s="8"/>
    </row>
    <row r="22" spans="1:12" ht="25.5" x14ac:dyDescent="0.2">
      <c r="A22" s="3" t="s">
        <v>12</v>
      </c>
      <c r="B22" s="11" t="s">
        <v>92</v>
      </c>
      <c r="C22" s="4" t="s">
        <v>93</v>
      </c>
      <c r="D22" s="4" t="s">
        <v>94</v>
      </c>
      <c r="E22" s="12" t="s">
        <v>95</v>
      </c>
      <c r="F22" s="5" t="s">
        <v>17</v>
      </c>
      <c r="G22" s="6" t="s">
        <v>18</v>
      </c>
      <c r="H22" s="4" t="s">
        <v>96</v>
      </c>
      <c r="I22" s="4"/>
      <c r="J22" s="7"/>
      <c r="K22" s="8"/>
      <c r="L22" s="8"/>
    </row>
    <row r="23" spans="1:12" x14ac:dyDescent="0.2">
      <c r="A23" s="3" t="s">
        <v>12</v>
      </c>
      <c r="B23" s="11" t="s">
        <v>97</v>
      </c>
      <c r="C23" s="4" t="s">
        <v>98</v>
      </c>
      <c r="D23" s="4" t="s">
        <v>99</v>
      </c>
      <c r="E23" s="12" t="s">
        <v>100</v>
      </c>
      <c r="F23" s="5" t="s">
        <v>17</v>
      </c>
      <c r="G23" s="6" t="s">
        <v>18</v>
      </c>
      <c r="H23" s="4" t="s">
        <v>101</v>
      </c>
      <c r="I23" s="4"/>
      <c r="J23" s="7"/>
      <c r="K23" s="8"/>
      <c r="L23" s="8"/>
    </row>
    <row r="24" spans="1:12" ht="25.5" x14ac:dyDescent="0.2">
      <c r="A24" s="3" t="s">
        <v>12</v>
      </c>
      <c r="B24" s="11" t="s">
        <v>102</v>
      </c>
      <c r="C24" s="4" t="s">
        <v>103</v>
      </c>
      <c r="D24" s="4" t="s">
        <v>104</v>
      </c>
      <c r="E24" s="12" t="s">
        <v>105</v>
      </c>
      <c r="F24" s="5" t="s">
        <v>17</v>
      </c>
      <c r="G24" s="6" t="s">
        <v>18</v>
      </c>
      <c r="H24" s="4" t="s">
        <v>106</v>
      </c>
      <c r="I24" s="4"/>
      <c r="J24" s="7"/>
      <c r="K24" s="8"/>
      <c r="L24" s="8"/>
    </row>
    <row r="25" spans="1:12" x14ac:dyDescent="0.2">
      <c r="A25" s="3" t="s">
        <v>12</v>
      </c>
      <c r="B25" s="11" t="s">
        <v>107</v>
      </c>
      <c r="C25" s="4" t="s">
        <v>108</v>
      </c>
      <c r="D25" s="4"/>
      <c r="E25" s="12" t="s">
        <v>109</v>
      </c>
      <c r="F25" s="9" t="s">
        <v>23</v>
      </c>
      <c r="G25" s="3"/>
      <c r="H25" s="4"/>
      <c r="I25" s="4"/>
      <c r="J25" s="7"/>
      <c r="K25" s="8"/>
      <c r="L25" s="8"/>
    </row>
    <row r="26" spans="1:12" x14ac:dyDescent="0.2">
      <c r="A26" s="3" t="s">
        <v>12</v>
      </c>
      <c r="B26" s="11" t="s">
        <v>110</v>
      </c>
      <c r="C26" s="4" t="s">
        <v>111</v>
      </c>
      <c r="D26" s="4" t="s">
        <v>112</v>
      </c>
      <c r="E26" s="12" t="s">
        <v>112</v>
      </c>
      <c r="F26" s="3" t="s">
        <v>33</v>
      </c>
      <c r="G26" s="3"/>
      <c r="H26" s="4"/>
      <c r="I26" s="4"/>
      <c r="J26" s="7"/>
      <c r="K26" s="8"/>
      <c r="L26" s="8"/>
    </row>
    <row r="27" spans="1:12" x14ac:dyDescent="0.2">
      <c r="A27" s="3" t="s">
        <v>12</v>
      </c>
      <c r="B27" s="11" t="s">
        <v>113</v>
      </c>
      <c r="C27" s="4" t="s">
        <v>114</v>
      </c>
      <c r="D27" s="4" t="s">
        <v>115</v>
      </c>
      <c r="E27" s="12" t="s">
        <v>115</v>
      </c>
      <c r="F27" s="3" t="s">
        <v>33</v>
      </c>
      <c r="G27" s="3"/>
      <c r="H27" s="4"/>
      <c r="I27" s="4"/>
      <c r="J27" s="7"/>
      <c r="K27" s="8"/>
      <c r="L27" s="8"/>
    </row>
    <row r="28" spans="1:12" ht="25.5" x14ac:dyDescent="0.2">
      <c r="A28" s="3" t="s">
        <v>12</v>
      </c>
      <c r="B28" s="11" t="s">
        <v>116</v>
      </c>
      <c r="C28" s="4" t="s">
        <v>117</v>
      </c>
      <c r="D28" s="4" t="s">
        <v>118</v>
      </c>
      <c r="E28" s="12" t="s">
        <v>119</v>
      </c>
      <c r="F28" s="5" t="s">
        <v>17</v>
      </c>
      <c r="G28" s="6" t="s">
        <v>18</v>
      </c>
      <c r="H28" s="4" t="s">
        <v>120</v>
      </c>
      <c r="I28" s="4"/>
      <c r="J28" s="7"/>
      <c r="K28" s="8"/>
      <c r="L28" s="8"/>
    </row>
    <row r="29" spans="1:12" x14ac:dyDescent="0.2">
      <c r="A29" s="3" t="s">
        <v>12</v>
      </c>
      <c r="B29" s="11" t="s">
        <v>121</v>
      </c>
      <c r="C29" s="4" t="s">
        <v>122</v>
      </c>
      <c r="D29" s="4" t="s">
        <v>123</v>
      </c>
      <c r="E29" s="12" t="s">
        <v>123</v>
      </c>
      <c r="F29" s="3" t="s">
        <v>33</v>
      </c>
      <c r="G29" s="3"/>
      <c r="H29" s="4"/>
      <c r="I29" s="4"/>
      <c r="J29" s="7"/>
      <c r="K29" s="8"/>
      <c r="L29" s="8"/>
    </row>
    <row r="30" spans="1:12" x14ac:dyDescent="0.2">
      <c r="A30" s="3" t="s">
        <v>12</v>
      </c>
      <c r="B30" s="11" t="s">
        <v>124</v>
      </c>
      <c r="C30" s="4" t="s">
        <v>125</v>
      </c>
      <c r="D30" s="4" t="s">
        <v>126</v>
      </c>
      <c r="E30" s="12" t="s">
        <v>126</v>
      </c>
      <c r="F30" s="3" t="s">
        <v>33</v>
      </c>
      <c r="G30" s="3"/>
      <c r="H30" s="4"/>
      <c r="I30" s="4"/>
      <c r="J30" s="7"/>
      <c r="K30" s="8"/>
      <c r="L30" s="8"/>
    </row>
    <row r="31" spans="1:12" ht="25.5" x14ac:dyDescent="0.2">
      <c r="A31" s="3" t="s">
        <v>12</v>
      </c>
      <c r="B31" s="11" t="s">
        <v>127</v>
      </c>
      <c r="C31" s="4" t="s">
        <v>128</v>
      </c>
      <c r="D31" s="4" t="s">
        <v>129</v>
      </c>
      <c r="E31" s="12" t="s">
        <v>128</v>
      </c>
      <c r="F31" s="5" t="s">
        <v>17</v>
      </c>
      <c r="G31" s="6" t="s">
        <v>18</v>
      </c>
      <c r="H31" s="4" t="s">
        <v>130</v>
      </c>
      <c r="I31" s="4"/>
      <c r="J31" s="7"/>
      <c r="K31" s="8"/>
      <c r="L31" s="8"/>
    </row>
    <row r="32" spans="1:12" ht="25.5" x14ac:dyDescent="0.2">
      <c r="A32" s="3" t="s">
        <v>12</v>
      </c>
      <c r="B32" s="11" t="s">
        <v>131</v>
      </c>
      <c r="C32" s="4" t="s">
        <v>132</v>
      </c>
      <c r="D32" s="4" t="s">
        <v>133</v>
      </c>
      <c r="E32" s="12" t="s">
        <v>133</v>
      </c>
      <c r="F32" s="3" t="s">
        <v>33</v>
      </c>
      <c r="G32" s="3"/>
      <c r="H32" s="4"/>
      <c r="I32" s="10" t="s">
        <v>134</v>
      </c>
      <c r="J32" s="7"/>
      <c r="K32" s="8"/>
      <c r="L32" s="8"/>
    </row>
    <row r="33" spans="1:12" x14ac:dyDescent="0.2">
      <c r="A33" s="3" t="s">
        <v>12</v>
      </c>
      <c r="B33" s="11" t="s">
        <v>135</v>
      </c>
      <c r="C33" s="4" t="s">
        <v>135</v>
      </c>
      <c r="D33" s="4"/>
      <c r="E33" s="12" t="s">
        <v>135</v>
      </c>
      <c r="F33" s="9" t="s">
        <v>23</v>
      </c>
      <c r="G33" s="3"/>
      <c r="H33" s="4"/>
      <c r="I33" s="4"/>
      <c r="J33" s="7"/>
      <c r="K33" s="8"/>
      <c r="L33" s="8"/>
    </row>
    <row r="34" spans="1:12" x14ac:dyDescent="0.2">
      <c r="A34" s="3" t="s">
        <v>12</v>
      </c>
      <c r="B34" s="11" t="s">
        <v>136</v>
      </c>
      <c r="C34" s="4" t="s">
        <v>137</v>
      </c>
      <c r="D34" s="4" t="s">
        <v>138</v>
      </c>
      <c r="E34" s="12" t="s">
        <v>138</v>
      </c>
      <c r="F34" s="3" t="s">
        <v>33</v>
      </c>
      <c r="G34" s="3"/>
      <c r="H34" s="4"/>
      <c r="I34" s="4"/>
      <c r="J34" s="7"/>
      <c r="K34" s="8"/>
      <c r="L34" s="8"/>
    </row>
    <row r="35" spans="1:12" x14ac:dyDescent="0.2">
      <c r="A35" s="3" t="s">
        <v>12</v>
      </c>
      <c r="B35" s="11" t="s">
        <v>139</v>
      </c>
      <c r="C35" s="4" t="s">
        <v>140</v>
      </c>
      <c r="D35" s="4" t="s">
        <v>141</v>
      </c>
      <c r="E35" s="12" t="s">
        <v>141</v>
      </c>
      <c r="F35" s="3" t="s">
        <v>33</v>
      </c>
      <c r="G35" s="3"/>
      <c r="H35" s="4" t="s">
        <v>142</v>
      </c>
      <c r="I35" s="4"/>
      <c r="J35" s="7"/>
      <c r="K35" s="8"/>
      <c r="L35" s="8"/>
    </row>
    <row r="36" spans="1:12" x14ac:dyDescent="0.2">
      <c r="A36" s="3" t="s">
        <v>12</v>
      </c>
      <c r="B36" s="11" t="s">
        <v>143</v>
      </c>
      <c r="C36" s="4" t="s">
        <v>144</v>
      </c>
      <c r="D36" s="4" t="s">
        <v>145</v>
      </c>
      <c r="E36" s="12" t="s">
        <v>146</v>
      </c>
      <c r="F36" s="5" t="s">
        <v>17</v>
      </c>
      <c r="G36" s="3"/>
      <c r="H36" s="4"/>
      <c r="I36" s="4"/>
      <c r="J36" s="7"/>
      <c r="K36" s="8"/>
      <c r="L36" s="8"/>
    </row>
    <row r="37" spans="1:12" x14ac:dyDescent="0.2">
      <c r="A37" s="3" t="s">
        <v>12</v>
      </c>
      <c r="B37" s="11" t="s">
        <v>147</v>
      </c>
      <c r="C37" s="4" t="s">
        <v>148</v>
      </c>
      <c r="D37" s="4" t="s">
        <v>149</v>
      </c>
      <c r="E37" s="12" t="s">
        <v>149</v>
      </c>
      <c r="F37" s="3" t="s">
        <v>33</v>
      </c>
      <c r="G37" s="3"/>
      <c r="H37" s="4"/>
      <c r="I37" s="4"/>
      <c r="J37" s="7"/>
      <c r="K37" s="8"/>
      <c r="L37" s="8"/>
    </row>
    <row r="38" spans="1:12" x14ac:dyDescent="0.2">
      <c r="A38" s="3" t="s">
        <v>12</v>
      </c>
      <c r="B38" s="11" t="s">
        <v>150</v>
      </c>
      <c r="C38" s="4" t="s">
        <v>151</v>
      </c>
      <c r="D38" s="4"/>
      <c r="E38" s="12" t="s">
        <v>151</v>
      </c>
      <c r="F38" s="9" t="s">
        <v>23</v>
      </c>
      <c r="G38" s="3"/>
      <c r="H38" s="4" t="s">
        <v>152</v>
      </c>
      <c r="I38" s="4"/>
      <c r="J38" s="7"/>
      <c r="K38" s="8"/>
      <c r="L38" s="8"/>
    </row>
    <row r="39" spans="1:12" ht="25.5" x14ac:dyDescent="0.2">
      <c r="A39" s="3" t="s">
        <v>12</v>
      </c>
      <c r="B39" s="11" t="s">
        <v>153</v>
      </c>
      <c r="C39" s="4" t="s">
        <v>154</v>
      </c>
      <c r="D39" s="4" t="s">
        <v>155</v>
      </c>
      <c r="E39" s="12" t="s">
        <v>156</v>
      </c>
      <c r="F39" s="5" t="s">
        <v>17</v>
      </c>
      <c r="G39" s="6" t="s">
        <v>18</v>
      </c>
      <c r="H39" s="4" t="s">
        <v>157</v>
      </c>
      <c r="I39" s="4"/>
      <c r="J39" s="7"/>
      <c r="K39" s="8"/>
      <c r="L39" s="8"/>
    </row>
    <row r="40" spans="1:12" x14ac:dyDescent="0.2">
      <c r="A40" s="3" t="s">
        <v>12</v>
      </c>
      <c r="B40" s="11" t="s">
        <v>158</v>
      </c>
      <c r="C40" s="4" t="s">
        <v>159</v>
      </c>
      <c r="D40" s="4" t="s">
        <v>160</v>
      </c>
      <c r="E40" s="12" t="s">
        <v>161</v>
      </c>
      <c r="F40" s="5" t="s">
        <v>17</v>
      </c>
      <c r="G40" s="3"/>
      <c r="H40" s="4"/>
      <c r="I40" s="4"/>
      <c r="J40" s="7"/>
      <c r="K40" s="8"/>
      <c r="L40" s="8"/>
    </row>
    <row r="41" spans="1:12" ht="25.5" x14ac:dyDescent="0.2">
      <c r="A41" s="3" t="s">
        <v>12</v>
      </c>
      <c r="B41" s="11" t="s">
        <v>162</v>
      </c>
      <c r="C41" s="4" t="s">
        <v>163</v>
      </c>
      <c r="D41" s="4" t="s">
        <v>164</v>
      </c>
      <c r="E41" s="12" t="s">
        <v>165</v>
      </c>
      <c r="F41" s="5" t="s">
        <v>17</v>
      </c>
      <c r="G41" s="6" t="s">
        <v>18</v>
      </c>
      <c r="H41" s="4" t="s">
        <v>166</v>
      </c>
      <c r="I41" s="4"/>
      <c r="J41" s="7"/>
      <c r="K41" s="8"/>
      <c r="L41" s="8"/>
    </row>
    <row r="42" spans="1:12" ht="51" x14ac:dyDescent="0.2">
      <c r="A42" s="3" t="s">
        <v>12</v>
      </c>
      <c r="B42" s="11" t="s">
        <v>167</v>
      </c>
      <c r="C42" s="4" t="s">
        <v>168</v>
      </c>
      <c r="D42" s="4"/>
      <c r="E42" s="12" t="s">
        <v>169</v>
      </c>
      <c r="F42" s="9" t="s">
        <v>23</v>
      </c>
      <c r="G42" s="3"/>
      <c r="H42" s="4"/>
      <c r="I42" s="4"/>
      <c r="J42" s="7"/>
      <c r="K42" s="8"/>
      <c r="L42" s="8"/>
    </row>
    <row r="43" spans="1:12" ht="38.25" x14ac:dyDescent="0.2">
      <c r="A43" s="3" t="s">
        <v>12</v>
      </c>
      <c r="B43" s="11" t="s">
        <v>170</v>
      </c>
      <c r="C43" s="4" t="s">
        <v>171</v>
      </c>
      <c r="D43" s="4"/>
      <c r="E43" s="12" t="s">
        <v>172</v>
      </c>
      <c r="F43" s="9" t="s">
        <v>23</v>
      </c>
      <c r="G43" s="3"/>
      <c r="H43" s="4"/>
      <c r="I43" s="4"/>
      <c r="J43" s="7"/>
      <c r="K43" s="8"/>
      <c r="L43" s="8"/>
    </row>
    <row r="44" spans="1:12" x14ac:dyDescent="0.2">
      <c r="A44" s="3" t="s">
        <v>12</v>
      </c>
      <c r="B44" s="11" t="s">
        <v>173</v>
      </c>
      <c r="C44" s="4" t="s">
        <v>174</v>
      </c>
      <c r="D44" s="4" t="s">
        <v>175</v>
      </c>
      <c r="E44" s="12" t="s">
        <v>175</v>
      </c>
      <c r="F44" s="3" t="s">
        <v>33</v>
      </c>
      <c r="G44" s="3"/>
      <c r="H44" s="4"/>
      <c r="I44" s="4"/>
      <c r="J44" s="7"/>
      <c r="K44" s="8"/>
      <c r="L44" s="8"/>
    </row>
    <row r="45" spans="1:12" ht="25.5" x14ac:dyDescent="0.2">
      <c r="A45" s="3" t="s">
        <v>12</v>
      </c>
      <c r="B45" s="11" t="s">
        <v>176</v>
      </c>
      <c r="C45" s="4" t="s">
        <v>177</v>
      </c>
      <c r="D45" s="4" t="s">
        <v>178</v>
      </c>
      <c r="E45" s="12" t="s">
        <v>179</v>
      </c>
      <c r="F45" s="5" t="s">
        <v>17</v>
      </c>
      <c r="G45" s="3"/>
      <c r="H45" s="4"/>
      <c r="I45" s="4"/>
      <c r="J45" s="7"/>
      <c r="K45" s="8"/>
      <c r="L45" s="8"/>
    </row>
    <row r="46" spans="1:12" x14ac:dyDescent="0.2">
      <c r="A46" s="3" t="s">
        <v>12</v>
      </c>
      <c r="B46" s="11" t="s">
        <v>180</v>
      </c>
      <c r="C46" s="4" t="s">
        <v>181</v>
      </c>
      <c r="D46" s="4" t="s">
        <v>182</v>
      </c>
      <c r="E46" s="12" t="s">
        <v>183</v>
      </c>
      <c r="F46" s="5" t="s">
        <v>17</v>
      </c>
      <c r="G46" s="3"/>
      <c r="H46" s="4"/>
      <c r="I46" s="4"/>
      <c r="J46" s="7"/>
      <c r="K46" s="8"/>
      <c r="L46" s="8"/>
    </row>
    <row r="47" spans="1:12" x14ac:dyDescent="0.2">
      <c r="A47" s="3" t="s">
        <v>12</v>
      </c>
      <c r="B47" s="11" t="s">
        <v>184</v>
      </c>
      <c r="C47" s="4" t="s">
        <v>185</v>
      </c>
      <c r="D47" s="4"/>
      <c r="E47" s="12" t="s">
        <v>185</v>
      </c>
      <c r="F47" s="9" t="s">
        <v>23</v>
      </c>
      <c r="G47" s="3"/>
      <c r="H47" s="4"/>
      <c r="I47" s="4"/>
      <c r="J47" s="7"/>
      <c r="K47" s="8"/>
      <c r="L47" s="8"/>
    </row>
    <row r="48" spans="1:12" x14ac:dyDescent="0.2">
      <c r="A48" s="3" t="s">
        <v>12</v>
      </c>
      <c r="B48" s="11" t="s">
        <v>186</v>
      </c>
      <c r="C48" s="4" t="s">
        <v>187</v>
      </c>
      <c r="D48" s="4" t="s">
        <v>188</v>
      </c>
      <c r="E48" s="12" t="s">
        <v>188</v>
      </c>
      <c r="F48" s="3" t="s">
        <v>33</v>
      </c>
      <c r="G48" s="3"/>
      <c r="H48" s="4"/>
      <c r="I48" s="4"/>
      <c r="J48" s="7"/>
      <c r="K48" s="8"/>
      <c r="L48" s="8"/>
    </row>
    <row r="49" spans="1:12" ht="38.25" x14ac:dyDescent="0.2">
      <c r="A49" s="3" t="s">
        <v>12</v>
      </c>
      <c r="B49" s="11" t="s">
        <v>189</v>
      </c>
      <c r="C49" s="4" t="s">
        <v>190</v>
      </c>
      <c r="D49" s="4" t="s">
        <v>191</v>
      </c>
      <c r="E49" s="12" t="s">
        <v>192</v>
      </c>
      <c r="F49" s="5" t="s">
        <v>17</v>
      </c>
      <c r="G49" s="3"/>
      <c r="H49" s="4" t="s">
        <v>193</v>
      </c>
      <c r="I49" s="4"/>
      <c r="J49" s="7"/>
      <c r="K49" s="8"/>
      <c r="L49" s="8"/>
    </row>
    <row r="50" spans="1:12" x14ac:dyDescent="0.2">
      <c r="A50" s="3" t="s">
        <v>12</v>
      </c>
      <c r="B50" s="11" t="s">
        <v>194</v>
      </c>
      <c r="C50" s="4" t="s">
        <v>195</v>
      </c>
      <c r="D50" s="4" t="s">
        <v>196</v>
      </c>
      <c r="E50" s="12" t="s">
        <v>196</v>
      </c>
      <c r="F50" s="3" t="s">
        <v>33</v>
      </c>
      <c r="G50" s="3"/>
      <c r="H50" s="4"/>
      <c r="I50" s="4"/>
      <c r="J50" s="7"/>
      <c r="K50" s="8"/>
      <c r="L50" s="8"/>
    </row>
    <row r="51" spans="1:12" x14ac:dyDescent="0.2">
      <c r="A51" s="3" t="s">
        <v>12</v>
      </c>
      <c r="B51" s="11" t="s">
        <v>197</v>
      </c>
      <c r="C51" s="4" t="s">
        <v>198</v>
      </c>
      <c r="D51" s="4"/>
      <c r="E51" s="12" t="s">
        <v>198</v>
      </c>
      <c r="F51" s="9" t="s">
        <v>23</v>
      </c>
      <c r="G51" s="3"/>
      <c r="H51" s="4"/>
      <c r="I51" s="4"/>
      <c r="J51" s="7"/>
      <c r="K51" s="8"/>
      <c r="L51" s="8"/>
    </row>
    <row r="52" spans="1:12" ht="25.5" x14ac:dyDescent="0.2">
      <c r="A52" s="3" t="s">
        <v>12</v>
      </c>
      <c r="B52" s="11" t="s">
        <v>199</v>
      </c>
      <c r="C52" s="4" t="s">
        <v>200</v>
      </c>
      <c r="D52" s="4" t="s">
        <v>201</v>
      </c>
      <c r="E52" s="12" t="s">
        <v>202</v>
      </c>
      <c r="F52" s="5" t="s">
        <v>17</v>
      </c>
      <c r="G52" s="3"/>
      <c r="H52" s="4"/>
      <c r="I52" s="4"/>
      <c r="J52" s="7"/>
      <c r="K52" s="8"/>
      <c r="L52" s="8"/>
    </row>
    <row r="53" spans="1:12" x14ac:dyDescent="0.2">
      <c r="A53" s="3" t="s">
        <v>12</v>
      </c>
      <c r="B53" s="11" t="s">
        <v>203</v>
      </c>
      <c r="C53" s="4" t="s">
        <v>204</v>
      </c>
      <c r="D53" s="4" t="s">
        <v>205</v>
      </c>
      <c r="E53" s="12" t="s">
        <v>205</v>
      </c>
      <c r="F53" s="3" t="s">
        <v>33</v>
      </c>
      <c r="G53" s="3"/>
      <c r="H53" s="4"/>
      <c r="I53" s="4"/>
      <c r="J53" s="7"/>
      <c r="K53" s="8"/>
      <c r="L53" s="8"/>
    </row>
    <row r="54" spans="1:12" x14ac:dyDescent="0.2">
      <c r="A54" s="3" t="s">
        <v>12</v>
      </c>
      <c r="B54" s="11" t="s">
        <v>206</v>
      </c>
      <c r="C54" s="4" t="s">
        <v>207</v>
      </c>
      <c r="D54" s="4" t="s">
        <v>208</v>
      </c>
      <c r="E54" s="12" t="s">
        <v>209</v>
      </c>
      <c r="F54" s="5" t="s">
        <v>17</v>
      </c>
      <c r="G54" s="3"/>
      <c r="H54" s="4"/>
      <c r="I54" s="4"/>
      <c r="J54" s="7"/>
      <c r="K54" s="8"/>
      <c r="L54" s="8"/>
    </row>
    <row r="55" spans="1:12" x14ac:dyDescent="0.2">
      <c r="A55" s="3" t="s">
        <v>12</v>
      </c>
      <c r="B55" s="11" t="s">
        <v>210</v>
      </c>
      <c r="C55" s="4" t="s">
        <v>211</v>
      </c>
      <c r="D55" s="4" t="s">
        <v>212</v>
      </c>
      <c r="E55" s="12" t="s">
        <v>212</v>
      </c>
      <c r="F55" s="3" t="s">
        <v>33</v>
      </c>
      <c r="G55" s="3"/>
      <c r="H55" s="4"/>
      <c r="I55" s="4"/>
      <c r="J55" s="7"/>
      <c r="K55" s="8"/>
      <c r="L55" s="8"/>
    </row>
    <row r="56" spans="1:12" x14ac:dyDescent="0.2">
      <c r="A56" s="3" t="s">
        <v>12</v>
      </c>
      <c r="B56" s="11" t="s">
        <v>213</v>
      </c>
      <c r="C56" s="4" t="s">
        <v>214</v>
      </c>
      <c r="D56" s="4" t="s">
        <v>215</v>
      </c>
      <c r="E56" s="12" t="s">
        <v>216</v>
      </c>
      <c r="F56" s="5" t="s">
        <v>17</v>
      </c>
      <c r="G56" s="3"/>
      <c r="H56" s="4"/>
      <c r="I56" s="4"/>
      <c r="J56" s="7"/>
      <c r="K56" s="8"/>
      <c r="L56" s="8"/>
    </row>
    <row r="57" spans="1:12" x14ac:dyDescent="0.2">
      <c r="A57" s="3" t="s">
        <v>12</v>
      </c>
      <c r="B57" s="11" t="s">
        <v>217</v>
      </c>
      <c r="C57" s="4" t="s">
        <v>218</v>
      </c>
      <c r="D57" s="4"/>
      <c r="E57" s="12" t="s">
        <v>218</v>
      </c>
      <c r="F57" s="9" t="s">
        <v>23</v>
      </c>
      <c r="G57" s="3"/>
      <c r="H57" s="4" t="s">
        <v>24</v>
      </c>
      <c r="I57" s="4"/>
      <c r="J57" s="7"/>
      <c r="K57" s="8"/>
      <c r="L57" s="8"/>
    </row>
    <row r="58" spans="1:12" x14ac:dyDescent="0.2">
      <c r="A58" s="3" t="s">
        <v>12</v>
      </c>
      <c r="B58" s="11" t="s">
        <v>219</v>
      </c>
      <c r="C58" s="4" t="s">
        <v>220</v>
      </c>
      <c r="D58" s="4"/>
      <c r="E58" s="12" t="s">
        <v>221</v>
      </c>
      <c r="F58" s="9" t="s">
        <v>23</v>
      </c>
      <c r="G58" s="3"/>
      <c r="H58" s="4"/>
      <c r="I58" s="4"/>
      <c r="J58" s="7"/>
      <c r="K58" s="8"/>
      <c r="L58" s="8"/>
    </row>
    <row r="59" spans="1:12" ht="38.25" x14ac:dyDescent="0.2">
      <c r="A59" s="3" t="s">
        <v>12</v>
      </c>
      <c r="B59" s="11" t="s">
        <v>222</v>
      </c>
      <c r="C59" s="4" t="s">
        <v>223</v>
      </c>
      <c r="D59" s="4" t="s">
        <v>224</v>
      </c>
      <c r="E59" s="12" t="s">
        <v>225</v>
      </c>
      <c r="F59" s="5" t="s">
        <v>17</v>
      </c>
      <c r="G59" s="3"/>
      <c r="H59" s="4" t="s">
        <v>226</v>
      </c>
      <c r="I59" s="4"/>
      <c r="J59" s="7"/>
      <c r="K59" s="8"/>
      <c r="L59" s="8"/>
    </row>
    <row r="60" spans="1:12" x14ac:dyDescent="0.2">
      <c r="A60" s="3" t="s">
        <v>12</v>
      </c>
      <c r="B60" s="11" t="s">
        <v>227</v>
      </c>
      <c r="C60" s="4" t="s">
        <v>228</v>
      </c>
      <c r="D60" s="4"/>
      <c r="E60" s="12" t="s">
        <v>228</v>
      </c>
      <c r="F60" s="9" t="s">
        <v>23</v>
      </c>
      <c r="G60" s="3"/>
      <c r="H60" s="4"/>
      <c r="I60" s="4"/>
      <c r="J60" s="7"/>
      <c r="K60" s="8"/>
      <c r="L60" s="8"/>
    </row>
    <row r="61" spans="1:12" x14ac:dyDescent="0.2">
      <c r="A61" s="3" t="s">
        <v>12</v>
      </c>
      <c r="B61" s="11" t="s">
        <v>229</v>
      </c>
      <c r="C61" s="4" t="s">
        <v>230</v>
      </c>
      <c r="D61" s="4" t="s">
        <v>231</v>
      </c>
      <c r="E61" s="12" t="s">
        <v>232</v>
      </c>
      <c r="F61" s="5" t="s">
        <v>17</v>
      </c>
      <c r="G61" s="3"/>
      <c r="H61" s="4"/>
      <c r="I61" s="4"/>
      <c r="J61" s="7"/>
      <c r="K61" s="8"/>
      <c r="L61" s="8"/>
    </row>
    <row r="62" spans="1:12" ht="51" x14ac:dyDescent="0.2">
      <c r="A62" s="3" t="s">
        <v>12</v>
      </c>
      <c r="B62" s="11" t="s">
        <v>233</v>
      </c>
      <c r="C62" s="4" t="s">
        <v>234</v>
      </c>
      <c r="D62" s="4" t="s">
        <v>235</v>
      </c>
      <c r="E62" s="12" t="s">
        <v>236</v>
      </c>
      <c r="F62" s="5" t="s">
        <v>17</v>
      </c>
      <c r="G62" s="6" t="s">
        <v>18</v>
      </c>
      <c r="H62" s="4" t="s">
        <v>237</v>
      </c>
      <c r="I62" s="4"/>
      <c r="J62" s="7"/>
      <c r="K62" s="8"/>
      <c r="L62" s="8"/>
    </row>
    <row r="63" spans="1:12" ht="25.5" x14ac:dyDescent="0.2">
      <c r="A63" s="3" t="s">
        <v>12</v>
      </c>
      <c r="B63" s="11" t="s">
        <v>238</v>
      </c>
      <c r="C63" s="4" t="s">
        <v>239</v>
      </c>
      <c r="D63" s="4"/>
      <c r="E63" s="12" t="s">
        <v>239</v>
      </c>
      <c r="F63" s="9" t="s">
        <v>23</v>
      </c>
      <c r="G63" s="6" t="s">
        <v>240</v>
      </c>
      <c r="H63" s="4" t="s">
        <v>241</v>
      </c>
      <c r="I63" s="10" t="s">
        <v>242</v>
      </c>
      <c r="J63" s="7"/>
      <c r="K63" s="8"/>
      <c r="L63" s="8"/>
    </row>
    <row r="64" spans="1:12" ht="25.5" x14ac:dyDescent="0.2">
      <c r="A64" s="3" t="s">
        <v>12</v>
      </c>
      <c r="B64" s="11" t="s">
        <v>243</v>
      </c>
      <c r="C64" s="4" t="s">
        <v>244</v>
      </c>
      <c r="D64" s="4"/>
      <c r="E64" s="12" t="s">
        <v>245</v>
      </c>
      <c r="F64" s="9" t="s">
        <v>23</v>
      </c>
      <c r="G64" s="3"/>
      <c r="H64" s="4"/>
      <c r="I64" s="4"/>
      <c r="J64" s="7"/>
      <c r="K64" s="8"/>
      <c r="L64" s="8"/>
    </row>
    <row r="65" spans="1:12" ht="25.5" x14ac:dyDescent="0.2">
      <c r="A65" s="3" t="s">
        <v>12</v>
      </c>
      <c r="B65" s="11" t="s">
        <v>246</v>
      </c>
      <c r="C65" s="4" t="s">
        <v>247</v>
      </c>
      <c r="D65" s="4" t="s">
        <v>248</v>
      </c>
      <c r="E65" s="12" t="s">
        <v>249</v>
      </c>
      <c r="F65" s="5" t="s">
        <v>17</v>
      </c>
      <c r="G65" s="6" t="s">
        <v>18</v>
      </c>
      <c r="H65" s="4" t="s">
        <v>250</v>
      </c>
      <c r="I65" s="4"/>
      <c r="J65" s="7"/>
      <c r="K65" s="8"/>
      <c r="L65" s="8"/>
    </row>
    <row r="66" spans="1:12" ht="25.5" x14ac:dyDescent="0.2">
      <c r="A66" s="3" t="s">
        <v>12</v>
      </c>
      <c r="B66" s="11" t="s">
        <v>251</v>
      </c>
      <c r="C66" s="4" t="s">
        <v>252</v>
      </c>
      <c r="D66" s="4" t="s">
        <v>253</v>
      </c>
      <c r="E66" s="12" t="s">
        <v>254</v>
      </c>
      <c r="F66" s="5" t="s">
        <v>17</v>
      </c>
      <c r="G66" s="3"/>
      <c r="H66" s="4" t="s">
        <v>255</v>
      </c>
      <c r="I66" s="4"/>
      <c r="J66" s="7"/>
      <c r="K66" s="8"/>
      <c r="L66" s="8"/>
    </row>
    <row r="67" spans="1:12" ht="38.25" x14ac:dyDescent="0.2">
      <c r="A67" s="3" t="s">
        <v>12</v>
      </c>
      <c r="B67" s="11" t="s">
        <v>256</v>
      </c>
      <c r="C67" s="4" t="s">
        <v>257</v>
      </c>
      <c r="D67" s="4"/>
      <c r="E67" s="12" t="s">
        <v>258</v>
      </c>
      <c r="F67" s="9" t="s">
        <v>23</v>
      </c>
      <c r="G67" s="6" t="s">
        <v>240</v>
      </c>
      <c r="H67" s="4" t="s">
        <v>259</v>
      </c>
      <c r="I67" s="4"/>
      <c r="J67" s="7"/>
      <c r="K67" s="8"/>
      <c r="L67" s="8"/>
    </row>
    <row r="68" spans="1:12" ht="25.5" x14ac:dyDescent="0.2">
      <c r="A68" s="3" t="s">
        <v>12</v>
      </c>
      <c r="B68" s="11" t="s">
        <v>260</v>
      </c>
      <c r="C68" s="4" t="s">
        <v>261</v>
      </c>
      <c r="D68" s="4" t="s">
        <v>262</v>
      </c>
      <c r="E68" s="12" t="s">
        <v>263</v>
      </c>
      <c r="F68" s="5" t="s">
        <v>17</v>
      </c>
      <c r="G68" s="3"/>
      <c r="H68" s="4"/>
      <c r="I68" s="4"/>
      <c r="J68" s="7"/>
      <c r="K68" s="8"/>
      <c r="L68" s="8"/>
    </row>
    <row r="69" spans="1:12" x14ac:dyDescent="0.2">
      <c r="A69" s="3" t="s">
        <v>12</v>
      </c>
      <c r="B69" s="11" t="s">
        <v>264</v>
      </c>
      <c r="C69" s="4" t="s">
        <v>265</v>
      </c>
      <c r="D69" s="4"/>
      <c r="E69" s="12" t="s">
        <v>265</v>
      </c>
      <c r="F69" s="9" t="s">
        <v>23</v>
      </c>
      <c r="G69" s="3"/>
      <c r="H69" s="4" t="s">
        <v>266</v>
      </c>
      <c r="I69" s="4"/>
      <c r="J69" s="7"/>
      <c r="K69" s="8"/>
      <c r="L69" s="8"/>
    </row>
    <row r="70" spans="1:12" ht="51" x14ac:dyDescent="0.2">
      <c r="A70" s="3" t="s">
        <v>12</v>
      </c>
      <c r="B70" s="11" t="s">
        <v>267</v>
      </c>
      <c r="C70" s="4" t="s">
        <v>268</v>
      </c>
      <c r="D70" s="4" t="s">
        <v>269</v>
      </c>
      <c r="E70" s="12" t="s">
        <v>270</v>
      </c>
      <c r="F70" s="5" t="s">
        <v>17</v>
      </c>
      <c r="G70" s="6" t="s">
        <v>18</v>
      </c>
      <c r="H70" s="4" t="s">
        <v>271</v>
      </c>
      <c r="I70" s="4"/>
      <c r="J70" s="7"/>
      <c r="K70" s="8"/>
      <c r="L70" s="8"/>
    </row>
    <row r="71" spans="1:12" x14ac:dyDescent="0.2">
      <c r="A71" s="3" t="s">
        <v>12</v>
      </c>
      <c r="B71" s="11" t="s">
        <v>272</v>
      </c>
      <c r="C71" s="4" t="s">
        <v>273</v>
      </c>
      <c r="D71" s="4"/>
      <c r="E71" s="12" t="s">
        <v>274</v>
      </c>
      <c r="F71" s="9" t="s">
        <v>23</v>
      </c>
      <c r="G71" s="6" t="s">
        <v>18</v>
      </c>
      <c r="H71" s="4" t="s">
        <v>24</v>
      </c>
      <c r="I71" s="4"/>
      <c r="J71" s="7"/>
      <c r="K71" s="8"/>
      <c r="L71" s="8"/>
    </row>
    <row r="72" spans="1:12" x14ac:dyDescent="0.2">
      <c r="A72" s="3" t="s">
        <v>12</v>
      </c>
      <c r="B72" s="11" t="s">
        <v>275</v>
      </c>
      <c r="C72" s="4" t="s">
        <v>276</v>
      </c>
      <c r="D72" s="4"/>
      <c r="E72" s="12" t="s">
        <v>277</v>
      </c>
      <c r="F72" s="9" t="s">
        <v>23</v>
      </c>
      <c r="G72" s="3"/>
      <c r="H72" s="4"/>
      <c r="I72" s="4"/>
      <c r="J72" s="7"/>
      <c r="K72" s="8"/>
      <c r="L72" s="8"/>
    </row>
    <row r="73" spans="1:12" ht="25.5" x14ac:dyDescent="0.2">
      <c r="A73" s="3" t="s">
        <v>12</v>
      </c>
      <c r="B73" s="11" t="s">
        <v>278</v>
      </c>
      <c r="C73" s="4" t="s">
        <v>279</v>
      </c>
      <c r="D73" s="4" t="s">
        <v>280</v>
      </c>
      <c r="E73" s="12" t="s">
        <v>281</v>
      </c>
      <c r="F73" s="5" t="s">
        <v>17</v>
      </c>
      <c r="G73" s="6" t="s">
        <v>18</v>
      </c>
      <c r="H73" s="4" t="s">
        <v>282</v>
      </c>
      <c r="I73" s="4"/>
      <c r="J73" s="7"/>
      <c r="K73" s="8"/>
      <c r="L73" s="8"/>
    </row>
    <row r="74" spans="1:12" x14ac:dyDescent="0.2">
      <c r="A74" s="3" t="s">
        <v>12</v>
      </c>
      <c r="B74" s="11" t="s">
        <v>283</v>
      </c>
      <c r="C74" s="4" t="s">
        <v>284</v>
      </c>
      <c r="D74" s="4" t="s">
        <v>285</v>
      </c>
      <c r="E74" s="12" t="s">
        <v>286</v>
      </c>
      <c r="F74" s="5" t="s">
        <v>17</v>
      </c>
      <c r="G74" s="6" t="s">
        <v>18</v>
      </c>
      <c r="H74" s="4"/>
      <c r="I74" s="4"/>
      <c r="J74" s="7"/>
      <c r="K74" s="8"/>
      <c r="L74" s="8"/>
    </row>
    <row r="75" spans="1:12" x14ac:dyDescent="0.2">
      <c r="A75" s="3" t="s">
        <v>12</v>
      </c>
      <c r="B75" s="11" t="s">
        <v>287</v>
      </c>
      <c r="C75" s="4" t="s">
        <v>288</v>
      </c>
      <c r="D75" s="4" t="s">
        <v>289</v>
      </c>
      <c r="E75" s="12" t="s">
        <v>290</v>
      </c>
      <c r="F75" s="5" t="s">
        <v>17</v>
      </c>
      <c r="G75" s="6" t="s">
        <v>18</v>
      </c>
      <c r="H75" s="4"/>
      <c r="I75" s="4"/>
      <c r="J75" s="7"/>
      <c r="K75" s="8"/>
      <c r="L75" s="8"/>
    </row>
    <row r="76" spans="1:12" x14ac:dyDescent="0.2">
      <c r="A76" s="3" t="s">
        <v>12</v>
      </c>
      <c r="B76" s="11" t="s">
        <v>291</v>
      </c>
      <c r="C76" s="4" t="s">
        <v>292</v>
      </c>
      <c r="D76" s="4" t="s">
        <v>293</v>
      </c>
      <c r="E76" s="12" t="s">
        <v>294</v>
      </c>
      <c r="F76" s="5" t="s">
        <v>17</v>
      </c>
      <c r="G76" s="6" t="s">
        <v>18</v>
      </c>
      <c r="H76" s="4"/>
      <c r="I76" s="4"/>
      <c r="J76" s="7"/>
      <c r="K76" s="8"/>
      <c r="L76" s="8"/>
    </row>
    <row r="77" spans="1:12" x14ac:dyDescent="0.2">
      <c r="A77" s="3" t="s">
        <v>12</v>
      </c>
      <c r="B77" s="11" t="s">
        <v>295</v>
      </c>
      <c r="C77" s="4" t="s">
        <v>296</v>
      </c>
      <c r="D77" s="4" t="s">
        <v>297</v>
      </c>
      <c r="E77" s="12" t="s">
        <v>298</v>
      </c>
      <c r="F77" s="5" t="s">
        <v>17</v>
      </c>
      <c r="G77" s="6" t="s">
        <v>18</v>
      </c>
      <c r="H77" s="4"/>
      <c r="I77" s="4"/>
      <c r="J77" s="7"/>
      <c r="K77" s="8"/>
      <c r="L77" s="8"/>
    </row>
    <row r="78" spans="1:12" x14ac:dyDescent="0.2">
      <c r="A78" s="3" t="s">
        <v>12</v>
      </c>
      <c r="B78" s="11" t="s">
        <v>299</v>
      </c>
      <c r="C78" s="4" t="s">
        <v>300</v>
      </c>
      <c r="D78" s="4" t="s">
        <v>301</v>
      </c>
      <c r="E78" s="12" t="s">
        <v>302</v>
      </c>
      <c r="F78" s="5" t="s">
        <v>17</v>
      </c>
      <c r="G78" s="6" t="s">
        <v>18</v>
      </c>
      <c r="H78" s="4"/>
      <c r="I78" s="4"/>
      <c r="J78" s="7"/>
      <c r="K78" s="8"/>
      <c r="L78" s="8"/>
    </row>
    <row r="79" spans="1:12" x14ac:dyDescent="0.2">
      <c r="A79" s="3" t="s">
        <v>12</v>
      </c>
      <c r="B79" s="11" t="s">
        <v>303</v>
      </c>
      <c r="C79" s="4" t="s">
        <v>304</v>
      </c>
      <c r="D79" s="4" t="s">
        <v>305</v>
      </c>
      <c r="E79" s="12" t="s">
        <v>306</v>
      </c>
      <c r="F79" s="5" t="s">
        <v>17</v>
      </c>
      <c r="G79" s="6" t="s">
        <v>18</v>
      </c>
      <c r="H79" s="4"/>
      <c r="I79" s="4"/>
      <c r="J79" s="7"/>
      <c r="K79" s="8"/>
      <c r="L79" s="8"/>
    </row>
    <row r="80" spans="1:12" x14ac:dyDescent="0.2">
      <c r="A80" s="3" t="s">
        <v>12</v>
      </c>
      <c r="B80" s="11" t="s">
        <v>307</v>
      </c>
      <c r="C80" s="4" t="s">
        <v>308</v>
      </c>
      <c r="D80" s="4"/>
      <c r="E80" s="12" t="s">
        <v>309</v>
      </c>
      <c r="F80" s="9" t="s">
        <v>23</v>
      </c>
      <c r="G80" s="3"/>
      <c r="H80" s="4"/>
      <c r="I80" s="4"/>
      <c r="J80" s="7"/>
      <c r="K80" s="8"/>
      <c r="L80" s="8"/>
    </row>
    <row r="81" spans="1:12" x14ac:dyDescent="0.2">
      <c r="A81" s="3" t="s">
        <v>12</v>
      </c>
      <c r="B81" s="11" t="s">
        <v>310</v>
      </c>
      <c r="C81" s="4" t="s">
        <v>311</v>
      </c>
      <c r="D81" s="4" t="s">
        <v>312</v>
      </c>
      <c r="E81" s="12" t="s">
        <v>313</v>
      </c>
      <c r="F81" s="5" t="s">
        <v>17</v>
      </c>
      <c r="G81" s="6" t="s">
        <v>18</v>
      </c>
      <c r="H81" s="4"/>
      <c r="I81" s="4"/>
      <c r="J81" s="7"/>
      <c r="K81" s="8"/>
      <c r="L81" s="8"/>
    </row>
    <row r="82" spans="1:12" x14ac:dyDescent="0.2">
      <c r="A82" s="3" t="s">
        <v>12</v>
      </c>
      <c r="B82" s="11" t="s">
        <v>314</v>
      </c>
      <c r="C82" s="4" t="s">
        <v>315</v>
      </c>
      <c r="D82" s="4"/>
      <c r="E82" s="12" t="s">
        <v>316</v>
      </c>
      <c r="F82" s="9" t="s">
        <v>23</v>
      </c>
      <c r="G82" s="3"/>
      <c r="H82" s="4"/>
      <c r="I82" s="4"/>
      <c r="J82" s="7"/>
      <c r="K82" s="8"/>
      <c r="L82" s="8"/>
    </row>
    <row r="83" spans="1:12" x14ac:dyDescent="0.2">
      <c r="A83" s="3" t="s">
        <v>12</v>
      </c>
      <c r="B83" s="11" t="s">
        <v>317</v>
      </c>
      <c r="C83" s="4" t="s">
        <v>318</v>
      </c>
      <c r="D83" s="4" t="s">
        <v>319</v>
      </c>
      <c r="E83" s="12" t="s">
        <v>320</v>
      </c>
      <c r="F83" s="5" t="s">
        <v>17</v>
      </c>
      <c r="G83" s="6" t="s">
        <v>18</v>
      </c>
      <c r="H83" s="4"/>
      <c r="I83" s="4"/>
      <c r="J83" s="7"/>
      <c r="K83" s="8"/>
      <c r="L83" s="8"/>
    </row>
    <row r="84" spans="1:12" x14ac:dyDescent="0.2">
      <c r="A84" s="3" t="s">
        <v>12</v>
      </c>
      <c r="B84" s="11" t="s">
        <v>321</v>
      </c>
      <c r="C84" s="4" t="s">
        <v>322</v>
      </c>
      <c r="D84" s="4"/>
      <c r="E84" s="12" t="s">
        <v>323</v>
      </c>
      <c r="F84" s="9" t="s">
        <v>23</v>
      </c>
      <c r="G84" s="3"/>
      <c r="H84" s="4" t="s">
        <v>24</v>
      </c>
      <c r="I84" s="4"/>
      <c r="J84" s="7"/>
      <c r="K84" s="8"/>
      <c r="L84" s="8"/>
    </row>
    <row r="85" spans="1:12" ht="76.5" x14ac:dyDescent="0.2">
      <c r="A85" s="3" t="s">
        <v>12</v>
      </c>
      <c r="B85" s="11" t="s">
        <v>324</v>
      </c>
      <c r="C85" s="4" t="s">
        <v>325</v>
      </c>
      <c r="D85" s="4" t="s">
        <v>326</v>
      </c>
      <c r="E85" s="12" t="s">
        <v>327</v>
      </c>
      <c r="F85" s="5" t="s">
        <v>17</v>
      </c>
      <c r="G85" s="6" t="s">
        <v>18</v>
      </c>
      <c r="H85" s="4" t="s">
        <v>328</v>
      </c>
      <c r="I85" s="4"/>
      <c r="J85" s="7"/>
      <c r="K85" s="8"/>
      <c r="L85" s="8"/>
    </row>
    <row r="86" spans="1:12" x14ac:dyDescent="0.2">
      <c r="A86" s="3" t="s">
        <v>12</v>
      </c>
      <c r="B86" s="11" t="s">
        <v>329</v>
      </c>
      <c r="C86" s="4" t="s">
        <v>330</v>
      </c>
      <c r="D86" s="4"/>
      <c r="E86" s="12" t="s">
        <v>330</v>
      </c>
      <c r="F86" s="9" t="s">
        <v>23</v>
      </c>
      <c r="G86" s="3"/>
      <c r="H86" s="4" t="s">
        <v>266</v>
      </c>
      <c r="I86" s="4"/>
      <c r="J86" s="7"/>
      <c r="K86" s="8"/>
      <c r="L86" s="8"/>
    </row>
    <row r="87" spans="1:12" ht="25.5" x14ac:dyDescent="0.2">
      <c r="A87" s="3" t="s">
        <v>12</v>
      </c>
      <c r="B87" s="11" t="s">
        <v>331</v>
      </c>
      <c r="C87" s="4" t="s">
        <v>332</v>
      </c>
      <c r="D87" s="4" t="s">
        <v>333</v>
      </c>
      <c r="E87" s="12" t="s">
        <v>333</v>
      </c>
      <c r="F87" s="3" t="s">
        <v>33</v>
      </c>
      <c r="G87" s="3"/>
      <c r="H87" s="4"/>
      <c r="I87" s="4"/>
      <c r="J87" s="7"/>
      <c r="K87" s="8"/>
      <c r="L87" s="8"/>
    </row>
    <row r="88" spans="1:12" ht="38.25" x14ac:dyDescent="0.2">
      <c r="A88" s="3" t="s">
        <v>12</v>
      </c>
      <c r="B88" s="11" t="s">
        <v>334</v>
      </c>
      <c r="C88" s="4" t="s">
        <v>335</v>
      </c>
      <c r="D88" s="4"/>
      <c r="E88" s="12" t="s">
        <v>336</v>
      </c>
      <c r="F88" s="9" t="s">
        <v>23</v>
      </c>
      <c r="G88" s="6" t="s">
        <v>240</v>
      </c>
      <c r="H88" s="4" t="s">
        <v>337</v>
      </c>
      <c r="I88" s="4"/>
      <c r="J88" s="7"/>
      <c r="K88" s="8"/>
      <c r="L88" s="8"/>
    </row>
    <row r="89" spans="1:12" ht="25.5" x14ac:dyDescent="0.2">
      <c r="A89" s="3" t="s">
        <v>12</v>
      </c>
      <c r="B89" s="11" t="s">
        <v>338</v>
      </c>
      <c r="C89" s="4" t="s">
        <v>339</v>
      </c>
      <c r="D89" s="4" t="s">
        <v>340</v>
      </c>
      <c r="E89" s="12" t="s">
        <v>341</v>
      </c>
      <c r="F89" s="5" t="s">
        <v>17</v>
      </c>
      <c r="G89" s="3"/>
      <c r="H89" s="4" t="s">
        <v>342</v>
      </c>
      <c r="I89" s="4"/>
      <c r="J89" s="7"/>
      <c r="K89" s="8"/>
      <c r="L89" s="8"/>
    </row>
    <row r="90" spans="1:12" ht="25.5" x14ac:dyDescent="0.2">
      <c r="A90" s="3" t="s">
        <v>12</v>
      </c>
      <c r="B90" s="11" t="s">
        <v>343</v>
      </c>
      <c r="C90" s="4" t="s">
        <v>344</v>
      </c>
      <c r="D90" s="4"/>
      <c r="E90" s="12" t="s">
        <v>345</v>
      </c>
      <c r="F90" s="9" t="s">
        <v>23</v>
      </c>
      <c r="G90" s="3"/>
      <c r="H90" s="4" t="s">
        <v>346</v>
      </c>
      <c r="I90" s="4"/>
      <c r="J90" s="7"/>
      <c r="K90" s="8"/>
      <c r="L90" s="8"/>
    </row>
    <row r="91" spans="1:12" ht="38.25" x14ac:dyDescent="0.2">
      <c r="A91" s="3" t="s">
        <v>12</v>
      </c>
      <c r="B91" s="11" t="s">
        <v>347</v>
      </c>
      <c r="C91" s="4" t="s">
        <v>348</v>
      </c>
      <c r="D91" s="4" t="s">
        <v>349</v>
      </c>
      <c r="E91" s="12" t="s">
        <v>350</v>
      </c>
      <c r="F91" s="5" t="s">
        <v>17</v>
      </c>
      <c r="G91" s="3"/>
      <c r="H91" s="4"/>
      <c r="I91" s="4"/>
      <c r="J91" s="7"/>
      <c r="K91" s="8"/>
      <c r="L91" s="8"/>
    </row>
    <row r="92" spans="1:12" x14ac:dyDescent="0.2">
      <c r="A92" s="3" t="s">
        <v>12</v>
      </c>
      <c r="B92" s="11" t="s">
        <v>351</v>
      </c>
      <c r="C92" s="4" t="s">
        <v>352</v>
      </c>
      <c r="D92" s="4" t="s">
        <v>353</v>
      </c>
      <c r="E92" s="12" t="s">
        <v>353</v>
      </c>
      <c r="F92" s="3" t="s">
        <v>33</v>
      </c>
      <c r="G92" s="3"/>
      <c r="H92" s="4"/>
      <c r="I92" s="4"/>
      <c r="J92" s="7"/>
      <c r="K92" s="8"/>
      <c r="L92" s="8"/>
    </row>
    <row r="93" spans="1:12" x14ac:dyDescent="0.2">
      <c r="A93" s="3" t="s">
        <v>12</v>
      </c>
      <c r="B93" s="11" t="s">
        <v>354</v>
      </c>
      <c r="C93" s="4" t="s">
        <v>352</v>
      </c>
      <c r="D93" s="4" t="s">
        <v>353</v>
      </c>
      <c r="E93" s="12" t="s">
        <v>353</v>
      </c>
      <c r="F93" s="3" t="s">
        <v>33</v>
      </c>
      <c r="G93" s="3"/>
      <c r="H93" s="4"/>
      <c r="I93" s="4"/>
      <c r="J93" s="7"/>
      <c r="K93" s="8"/>
      <c r="L93" s="8"/>
    </row>
    <row r="94" spans="1:12" ht="51" x14ac:dyDescent="0.2">
      <c r="A94" s="3" t="s">
        <v>12</v>
      </c>
      <c r="B94" s="11" t="s">
        <v>355</v>
      </c>
      <c r="C94" s="4" t="s">
        <v>356</v>
      </c>
      <c r="D94" s="4" t="s">
        <v>357</v>
      </c>
      <c r="E94" s="12" t="s">
        <v>358</v>
      </c>
      <c r="F94" s="5" t="s">
        <v>17</v>
      </c>
      <c r="G94" s="3"/>
      <c r="H94" s="4"/>
      <c r="I94" s="4"/>
      <c r="J94" s="7"/>
      <c r="K94" s="8"/>
      <c r="L94" s="8"/>
    </row>
    <row r="95" spans="1:12" x14ac:dyDescent="0.2">
      <c r="A95" s="3" t="s">
        <v>12</v>
      </c>
      <c r="B95" s="11" t="s">
        <v>359</v>
      </c>
      <c r="C95" s="4" t="s">
        <v>360</v>
      </c>
      <c r="D95" s="4" t="s">
        <v>361</v>
      </c>
      <c r="E95" s="12" t="s">
        <v>361</v>
      </c>
      <c r="F95" s="3" t="s">
        <v>33</v>
      </c>
      <c r="G95" s="3"/>
      <c r="H95" s="4"/>
      <c r="I95" s="4"/>
      <c r="J95" s="7"/>
      <c r="K95" s="8"/>
      <c r="L95" s="8"/>
    </row>
    <row r="96" spans="1:12" x14ac:dyDescent="0.2">
      <c r="A96" s="3" t="s">
        <v>12</v>
      </c>
      <c r="B96" s="11" t="s">
        <v>362</v>
      </c>
      <c r="C96" s="4" t="s">
        <v>363</v>
      </c>
      <c r="D96" s="4"/>
      <c r="E96" s="12" t="s">
        <v>364</v>
      </c>
      <c r="F96" s="9" t="s">
        <v>23</v>
      </c>
      <c r="G96" s="3"/>
      <c r="H96" s="4"/>
      <c r="I96" s="4"/>
      <c r="J96" s="7"/>
      <c r="K96" s="8"/>
      <c r="L96" s="8"/>
    </row>
    <row r="97" spans="1:12" ht="25.5" x14ac:dyDescent="0.2">
      <c r="A97" s="3" t="s">
        <v>12</v>
      </c>
      <c r="B97" s="11" t="s">
        <v>365</v>
      </c>
      <c r="C97" s="4" t="s">
        <v>366</v>
      </c>
      <c r="D97" s="4" t="s">
        <v>366</v>
      </c>
      <c r="E97" s="12" t="s">
        <v>366</v>
      </c>
      <c r="F97" s="3" t="s">
        <v>33</v>
      </c>
      <c r="G97" s="3"/>
      <c r="H97" s="4" t="s">
        <v>367</v>
      </c>
      <c r="I97" s="4"/>
      <c r="J97" s="7"/>
      <c r="K97" s="8"/>
      <c r="L97" s="8"/>
    </row>
    <row r="98" spans="1:12" x14ac:dyDescent="0.2">
      <c r="A98" s="3" t="s">
        <v>12</v>
      </c>
      <c r="B98" s="11" t="s">
        <v>368</v>
      </c>
      <c r="C98" s="4" t="s">
        <v>369</v>
      </c>
      <c r="D98" s="4"/>
      <c r="E98" s="12" t="s">
        <v>370</v>
      </c>
      <c r="F98" s="9" t="s">
        <v>23</v>
      </c>
      <c r="G98" s="3"/>
      <c r="H98" s="4" t="s">
        <v>24</v>
      </c>
      <c r="I98" s="4"/>
      <c r="J98" s="7"/>
      <c r="K98" s="8"/>
      <c r="L98" s="8"/>
    </row>
    <row r="99" spans="1:12" ht="25.5" x14ac:dyDescent="0.2">
      <c r="A99" s="3" t="s">
        <v>12</v>
      </c>
      <c r="B99" s="11" t="s">
        <v>371</v>
      </c>
      <c r="C99" s="4" t="s">
        <v>372</v>
      </c>
      <c r="D99" s="4" t="s">
        <v>373</v>
      </c>
      <c r="E99" s="12" t="s">
        <v>374</v>
      </c>
      <c r="F99" s="5" t="s">
        <v>17</v>
      </c>
      <c r="G99" s="6" t="s">
        <v>18</v>
      </c>
      <c r="H99" s="4" t="s">
        <v>375</v>
      </c>
      <c r="I99" s="4"/>
      <c r="J99" s="7"/>
      <c r="K99" s="8"/>
      <c r="L99" s="8"/>
    </row>
    <row r="100" spans="1:12" x14ac:dyDescent="0.2">
      <c r="A100" s="3" t="s">
        <v>12</v>
      </c>
      <c r="B100" s="11" t="s">
        <v>376</v>
      </c>
      <c r="C100" s="4" t="s">
        <v>377</v>
      </c>
      <c r="D100" s="4" t="s">
        <v>378</v>
      </c>
      <c r="E100" s="12" t="s">
        <v>378</v>
      </c>
      <c r="F100" s="3" t="s">
        <v>33</v>
      </c>
      <c r="G100" s="3"/>
      <c r="H100" s="4"/>
      <c r="I100" s="4"/>
      <c r="J100" s="7"/>
      <c r="K100" s="8"/>
      <c r="L100" s="8"/>
    </row>
    <row r="101" spans="1:12" x14ac:dyDescent="0.2">
      <c r="A101" s="3" t="s">
        <v>12</v>
      </c>
      <c r="B101" s="11" t="s">
        <v>379</v>
      </c>
      <c r="C101" s="4" t="s">
        <v>380</v>
      </c>
      <c r="D101" s="4"/>
      <c r="E101" s="12" t="s">
        <v>381</v>
      </c>
      <c r="F101" s="9" t="s">
        <v>23</v>
      </c>
      <c r="G101" s="3"/>
      <c r="H101" s="4" t="s">
        <v>24</v>
      </c>
      <c r="I101" s="4"/>
      <c r="J101" s="7"/>
      <c r="K101" s="8"/>
      <c r="L101" s="8"/>
    </row>
    <row r="102" spans="1:12" x14ac:dyDescent="0.2">
      <c r="A102" s="3" t="s">
        <v>12</v>
      </c>
      <c r="B102" s="11" t="s">
        <v>382</v>
      </c>
      <c r="C102" s="4" t="s">
        <v>383</v>
      </c>
      <c r="D102" s="4" t="s">
        <v>384</v>
      </c>
      <c r="E102" s="12" t="s">
        <v>384</v>
      </c>
      <c r="F102" s="3" t="s">
        <v>33</v>
      </c>
      <c r="G102" s="3"/>
      <c r="H102" s="4"/>
      <c r="I102" s="4"/>
      <c r="J102" s="7"/>
      <c r="K102" s="8"/>
      <c r="L102" s="8"/>
    </row>
    <row r="103" spans="1:12" ht="25.5" x14ac:dyDescent="0.2">
      <c r="A103" s="3" t="s">
        <v>12</v>
      </c>
      <c r="B103" s="11" t="s">
        <v>385</v>
      </c>
      <c r="C103" s="4" t="s">
        <v>386</v>
      </c>
      <c r="D103" s="4" t="s">
        <v>387</v>
      </c>
      <c r="E103" s="12" t="s">
        <v>386</v>
      </c>
      <c r="F103" s="5" t="s">
        <v>17</v>
      </c>
      <c r="G103" s="6" t="s">
        <v>18</v>
      </c>
      <c r="H103" s="4" t="s">
        <v>388</v>
      </c>
      <c r="I103" s="4"/>
      <c r="J103" s="7"/>
      <c r="K103" s="8"/>
      <c r="L103" s="8"/>
    </row>
    <row r="104" spans="1:12" ht="25.5" x14ac:dyDescent="0.2">
      <c r="A104" s="3" t="s">
        <v>12</v>
      </c>
      <c r="B104" s="11" t="s">
        <v>389</v>
      </c>
      <c r="C104" s="4" t="s">
        <v>390</v>
      </c>
      <c r="D104" s="4"/>
      <c r="E104" s="12" t="s">
        <v>391</v>
      </c>
      <c r="F104" s="9" t="s">
        <v>23</v>
      </c>
      <c r="G104" s="3"/>
      <c r="H104" s="4"/>
      <c r="I104" s="4"/>
      <c r="J104" s="7"/>
      <c r="K104" s="8"/>
      <c r="L104" s="8"/>
    </row>
    <row r="105" spans="1:12" x14ac:dyDescent="0.2">
      <c r="A105" s="3" t="s">
        <v>12</v>
      </c>
      <c r="B105" s="11" t="s">
        <v>392</v>
      </c>
      <c r="C105" s="4" t="s">
        <v>393</v>
      </c>
      <c r="D105" s="4"/>
      <c r="E105" s="12" t="s">
        <v>394</v>
      </c>
      <c r="F105" s="9" t="s">
        <v>23</v>
      </c>
      <c r="G105" s="3"/>
      <c r="H105" s="4" t="s">
        <v>24</v>
      </c>
      <c r="I105" s="4"/>
      <c r="J105" s="7"/>
      <c r="K105" s="8"/>
      <c r="L105" s="8"/>
    </row>
    <row r="106" spans="1:12" ht="25.5" x14ac:dyDescent="0.2">
      <c r="A106" s="3" t="s">
        <v>12</v>
      </c>
      <c r="B106" s="11" t="s">
        <v>395</v>
      </c>
      <c r="C106" s="4" t="s">
        <v>396</v>
      </c>
      <c r="D106" s="4" t="s">
        <v>397</v>
      </c>
      <c r="E106" s="12" t="s">
        <v>398</v>
      </c>
      <c r="F106" s="5" t="s">
        <v>17</v>
      </c>
      <c r="G106" s="3"/>
      <c r="H106" s="4"/>
      <c r="I106" s="4"/>
      <c r="J106" s="7"/>
      <c r="K106" s="8"/>
      <c r="L106" s="8"/>
    </row>
    <row r="107" spans="1:12" ht="25.5" x14ac:dyDescent="0.2">
      <c r="A107" s="3" t="s">
        <v>12</v>
      </c>
      <c r="B107" s="11" t="s">
        <v>399</v>
      </c>
      <c r="C107" s="4" t="s">
        <v>400</v>
      </c>
      <c r="D107" s="4" t="s">
        <v>401</v>
      </c>
      <c r="E107" s="12" t="s">
        <v>400</v>
      </c>
      <c r="F107" s="5" t="s">
        <v>17</v>
      </c>
      <c r="G107" s="6" t="s">
        <v>18</v>
      </c>
      <c r="H107" s="4" t="s">
        <v>402</v>
      </c>
      <c r="I107" s="4"/>
      <c r="J107" s="7"/>
      <c r="K107" s="8"/>
      <c r="L107" s="8"/>
    </row>
    <row r="108" spans="1:12" ht="25.5" x14ac:dyDescent="0.2">
      <c r="A108" s="3" t="s">
        <v>12</v>
      </c>
      <c r="B108" s="11" t="s">
        <v>403</v>
      </c>
      <c r="C108" s="4" t="s">
        <v>404</v>
      </c>
      <c r="D108" s="4" t="s">
        <v>405</v>
      </c>
      <c r="E108" s="12" t="s">
        <v>405</v>
      </c>
      <c r="F108" s="3" t="s">
        <v>33</v>
      </c>
      <c r="G108" s="3"/>
      <c r="H108" s="4"/>
      <c r="I108" s="4"/>
      <c r="J108" s="7"/>
      <c r="K108" s="8"/>
      <c r="L108" s="8"/>
    </row>
    <row r="109" spans="1:12" x14ac:dyDescent="0.2">
      <c r="A109" s="3" t="s">
        <v>12</v>
      </c>
      <c r="B109" s="11" t="s">
        <v>406</v>
      </c>
      <c r="C109" s="4" t="s">
        <v>407</v>
      </c>
      <c r="D109" s="4" t="s">
        <v>408</v>
      </c>
      <c r="E109" s="12" t="s">
        <v>409</v>
      </c>
      <c r="F109" s="5" t="s">
        <v>17</v>
      </c>
      <c r="G109" s="6" t="s">
        <v>18</v>
      </c>
      <c r="H109" s="4" t="s">
        <v>410</v>
      </c>
      <c r="I109" s="4"/>
      <c r="J109" s="7"/>
      <c r="K109" s="8"/>
      <c r="L109" s="8"/>
    </row>
    <row r="110" spans="1:12" ht="25.5" x14ac:dyDescent="0.2">
      <c r="A110" s="3" t="s">
        <v>12</v>
      </c>
      <c r="B110" s="11" t="s">
        <v>411</v>
      </c>
      <c r="C110" s="4" t="s">
        <v>412</v>
      </c>
      <c r="D110" s="4" t="s">
        <v>413</v>
      </c>
      <c r="E110" s="12" t="s">
        <v>414</v>
      </c>
      <c r="F110" s="5" t="s">
        <v>17</v>
      </c>
      <c r="G110" s="6" t="s">
        <v>18</v>
      </c>
      <c r="H110" s="4" t="s">
        <v>101</v>
      </c>
      <c r="I110" s="4"/>
      <c r="J110" s="7"/>
      <c r="K110" s="8"/>
      <c r="L110" s="8"/>
    </row>
    <row r="111" spans="1:12" ht="51" x14ac:dyDescent="0.2">
      <c r="A111" s="3" t="s">
        <v>12</v>
      </c>
      <c r="B111" s="11" t="s">
        <v>415</v>
      </c>
      <c r="C111" s="4" t="s">
        <v>416</v>
      </c>
      <c r="D111" s="4"/>
      <c r="E111" s="12" t="s">
        <v>417</v>
      </c>
      <c r="F111" s="9" t="s">
        <v>23</v>
      </c>
      <c r="G111" s="6" t="s">
        <v>240</v>
      </c>
      <c r="H111" s="4" t="s">
        <v>418</v>
      </c>
      <c r="I111" s="4"/>
      <c r="J111" s="7"/>
      <c r="K111" s="8"/>
      <c r="L111" s="8"/>
    </row>
    <row r="112" spans="1:12" x14ac:dyDescent="0.2">
      <c r="A112" s="3" t="s">
        <v>12</v>
      </c>
      <c r="B112" s="11" t="s">
        <v>419</v>
      </c>
      <c r="C112" s="4" t="s">
        <v>420</v>
      </c>
      <c r="D112" s="4"/>
      <c r="E112" s="12" t="s">
        <v>420</v>
      </c>
      <c r="F112" s="9" t="s">
        <v>23</v>
      </c>
      <c r="G112" s="3"/>
      <c r="H112" s="4"/>
      <c r="I112" s="4"/>
      <c r="J112" s="7"/>
      <c r="K112" s="8"/>
      <c r="L112" s="8"/>
    </row>
    <row r="113" spans="1:12" ht="38.25" x14ac:dyDescent="0.2">
      <c r="A113" s="3" t="s">
        <v>12</v>
      </c>
      <c r="B113" s="11" t="s">
        <v>421</v>
      </c>
      <c r="C113" s="4" t="s">
        <v>422</v>
      </c>
      <c r="D113" s="4" t="s">
        <v>423</v>
      </c>
      <c r="E113" s="12" t="s">
        <v>424</v>
      </c>
      <c r="F113" s="5" t="s">
        <v>17</v>
      </c>
      <c r="G113" s="6" t="s">
        <v>18</v>
      </c>
      <c r="H113" s="4" t="s">
        <v>425</v>
      </c>
      <c r="I113" s="4"/>
      <c r="J113" s="7"/>
      <c r="K113" s="8"/>
      <c r="L113" s="8"/>
    </row>
    <row r="114" spans="1:12" x14ac:dyDescent="0.2">
      <c r="A114" s="3" t="s">
        <v>12</v>
      </c>
      <c r="B114" s="11" t="s">
        <v>426</v>
      </c>
      <c r="C114" s="4" t="s">
        <v>427</v>
      </c>
      <c r="D114" s="4" t="s">
        <v>428</v>
      </c>
      <c r="E114" s="12" t="s">
        <v>428</v>
      </c>
      <c r="F114" s="3" t="s">
        <v>33</v>
      </c>
      <c r="G114" s="3"/>
      <c r="H114" s="4"/>
      <c r="I114" s="4"/>
      <c r="J114" s="7"/>
      <c r="K114" s="8"/>
      <c r="L114" s="8"/>
    </row>
    <row r="115" spans="1:12" x14ac:dyDescent="0.2">
      <c r="A115" s="3" t="s">
        <v>12</v>
      </c>
      <c r="B115" s="11" t="s">
        <v>429</v>
      </c>
      <c r="C115" s="4" t="s">
        <v>427</v>
      </c>
      <c r="D115" s="4" t="s">
        <v>430</v>
      </c>
      <c r="E115" s="12" t="s">
        <v>430</v>
      </c>
      <c r="F115" s="3" t="s">
        <v>33</v>
      </c>
      <c r="G115" s="3"/>
      <c r="H115" s="4"/>
      <c r="I115" s="4"/>
      <c r="J115" s="7"/>
      <c r="K115" s="8"/>
      <c r="L115" s="8"/>
    </row>
    <row r="116" spans="1:12" ht="25.5" x14ac:dyDescent="0.2">
      <c r="A116" s="3" t="s">
        <v>12</v>
      </c>
      <c r="B116" s="11" t="s">
        <v>431</v>
      </c>
      <c r="C116" s="4" t="s">
        <v>432</v>
      </c>
      <c r="D116" s="4" t="s">
        <v>433</v>
      </c>
      <c r="E116" s="12" t="s">
        <v>434</v>
      </c>
      <c r="F116" s="5" t="s">
        <v>17</v>
      </c>
      <c r="G116" s="6" t="s">
        <v>18</v>
      </c>
      <c r="H116" s="4" t="s">
        <v>435</v>
      </c>
      <c r="I116" s="4"/>
      <c r="J116" s="7"/>
      <c r="K116" s="8"/>
      <c r="L116" s="8"/>
    </row>
    <row r="117" spans="1:12" x14ac:dyDescent="0.2">
      <c r="A117" s="3" t="s">
        <v>12</v>
      </c>
      <c r="B117" s="11" t="s">
        <v>436</v>
      </c>
      <c r="C117" s="4" t="s">
        <v>437</v>
      </c>
      <c r="D117" s="4" t="s">
        <v>438</v>
      </c>
      <c r="E117" s="12" t="s">
        <v>438</v>
      </c>
      <c r="F117" s="3" t="s">
        <v>33</v>
      </c>
      <c r="G117" s="3"/>
      <c r="H117" s="4"/>
      <c r="I117" s="4"/>
      <c r="J117" s="7"/>
      <c r="K117" s="8"/>
      <c r="L117" s="8"/>
    </row>
    <row r="118" spans="1:12" ht="25.5" x14ac:dyDescent="0.2">
      <c r="A118" s="3" t="s">
        <v>12</v>
      </c>
      <c r="B118" s="11" t="s">
        <v>439</v>
      </c>
      <c r="C118" s="4" t="s">
        <v>440</v>
      </c>
      <c r="D118" s="4" t="s">
        <v>441</v>
      </c>
      <c r="E118" s="12" t="s">
        <v>441</v>
      </c>
      <c r="F118" s="3" t="s">
        <v>33</v>
      </c>
      <c r="G118" s="3"/>
      <c r="H118" s="4"/>
      <c r="I118" s="4"/>
      <c r="J118" s="7"/>
      <c r="K118" s="8"/>
      <c r="L118" s="8"/>
    </row>
    <row r="119" spans="1:12" ht="25.5" x14ac:dyDescent="0.2">
      <c r="A119" s="3" t="s">
        <v>12</v>
      </c>
      <c r="B119" s="11" t="s">
        <v>442</v>
      </c>
      <c r="C119" s="4" t="s">
        <v>443</v>
      </c>
      <c r="D119" s="4" t="s">
        <v>444</v>
      </c>
      <c r="E119" s="12" t="s">
        <v>445</v>
      </c>
      <c r="F119" s="5" t="s">
        <v>17</v>
      </c>
      <c r="G119" s="3"/>
      <c r="H119" s="4"/>
      <c r="I119" s="10" t="s">
        <v>446</v>
      </c>
      <c r="J119" s="7"/>
      <c r="K119" s="8"/>
      <c r="L119" s="8"/>
    </row>
    <row r="120" spans="1:12" ht="25.5" x14ac:dyDescent="0.2">
      <c r="A120" s="3" t="s">
        <v>12</v>
      </c>
      <c r="B120" s="11" t="s">
        <v>447</v>
      </c>
      <c r="C120" s="4" t="s">
        <v>448</v>
      </c>
      <c r="D120" s="4" t="s">
        <v>449</v>
      </c>
      <c r="E120" s="12" t="s">
        <v>450</v>
      </c>
      <c r="F120" s="5" t="s">
        <v>17</v>
      </c>
      <c r="G120" s="3"/>
      <c r="H120" s="4"/>
      <c r="I120" s="4"/>
      <c r="J120" s="7"/>
      <c r="K120" s="8"/>
      <c r="L120" s="8"/>
    </row>
    <row r="121" spans="1:12" ht="38.25" x14ac:dyDescent="0.2">
      <c r="A121" s="3" t="s">
        <v>12</v>
      </c>
      <c r="B121" s="11" t="s">
        <v>451</v>
      </c>
      <c r="C121" s="4" t="s">
        <v>452</v>
      </c>
      <c r="D121" s="4"/>
      <c r="E121" s="12" t="s">
        <v>453</v>
      </c>
      <c r="F121" s="9" t="s">
        <v>23</v>
      </c>
      <c r="G121" s="6" t="s">
        <v>240</v>
      </c>
      <c r="H121" s="4" t="s">
        <v>454</v>
      </c>
      <c r="I121" s="4"/>
      <c r="J121" s="7"/>
      <c r="K121" s="8"/>
      <c r="L121" s="8"/>
    </row>
    <row r="122" spans="1:12" ht="25.5" x14ac:dyDescent="0.2">
      <c r="A122" s="3" t="s">
        <v>12</v>
      </c>
      <c r="B122" s="11" t="s">
        <v>455</v>
      </c>
      <c r="C122" s="4" t="s">
        <v>456</v>
      </c>
      <c r="D122" s="4" t="s">
        <v>457</v>
      </c>
      <c r="E122" s="12" t="s">
        <v>458</v>
      </c>
      <c r="F122" s="5" t="s">
        <v>17</v>
      </c>
      <c r="G122" s="6" t="s">
        <v>18</v>
      </c>
      <c r="H122" s="4" t="s">
        <v>459</v>
      </c>
      <c r="I122" s="4"/>
      <c r="J122" s="7"/>
      <c r="K122" s="8"/>
      <c r="L122" s="8"/>
    </row>
    <row r="123" spans="1:12" x14ac:dyDescent="0.2">
      <c r="A123" s="3" t="s">
        <v>12</v>
      </c>
      <c r="B123" s="11" t="s">
        <v>460</v>
      </c>
      <c r="C123" s="4" t="s">
        <v>461</v>
      </c>
      <c r="D123" s="4"/>
      <c r="E123" s="12" t="s">
        <v>461</v>
      </c>
      <c r="F123" s="9" t="s">
        <v>23</v>
      </c>
      <c r="G123" s="3"/>
      <c r="H123" s="4"/>
      <c r="I123" s="4"/>
      <c r="J123" s="7"/>
      <c r="K123" s="8"/>
      <c r="L123" s="8"/>
    </row>
    <row r="124" spans="1:12" x14ac:dyDescent="0.2">
      <c r="A124" s="3" t="s">
        <v>12</v>
      </c>
      <c r="B124" s="11" t="s">
        <v>462</v>
      </c>
      <c r="C124" s="4" t="s">
        <v>463</v>
      </c>
      <c r="D124" s="4" t="s">
        <v>464</v>
      </c>
      <c r="E124" s="12" t="s">
        <v>464</v>
      </c>
      <c r="F124" s="3" t="s">
        <v>33</v>
      </c>
      <c r="G124" s="3"/>
      <c r="H124" s="4"/>
      <c r="I124" s="4"/>
      <c r="J124" s="7"/>
      <c r="K124" s="8"/>
      <c r="L124" s="8"/>
    </row>
    <row r="125" spans="1:12" ht="63.75" x14ac:dyDescent="0.2">
      <c r="A125" s="3" t="s">
        <v>12</v>
      </c>
      <c r="B125" s="11" t="s">
        <v>465</v>
      </c>
      <c r="C125" s="4" t="s">
        <v>466</v>
      </c>
      <c r="D125" s="4" t="s">
        <v>467</v>
      </c>
      <c r="E125" s="12" t="s">
        <v>468</v>
      </c>
      <c r="F125" s="5" t="s">
        <v>17</v>
      </c>
      <c r="G125" s="3"/>
      <c r="H125" s="4" t="s">
        <v>469</v>
      </c>
      <c r="I125" s="4"/>
      <c r="J125" s="7"/>
      <c r="K125" s="8"/>
      <c r="L125" s="8"/>
    </row>
    <row r="126" spans="1:12" x14ac:dyDescent="0.2">
      <c r="A126" s="3" t="s">
        <v>12</v>
      </c>
      <c r="B126" s="11" t="s">
        <v>470</v>
      </c>
      <c r="C126" s="4" t="s">
        <v>471</v>
      </c>
      <c r="D126" s="4" t="s">
        <v>353</v>
      </c>
      <c r="E126" s="12" t="s">
        <v>353</v>
      </c>
      <c r="F126" s="3" t="s">
        <v>33</v>
      </c>
      <c r="G126" s="3"/>
      <c r="H126" s="4"/>
      <c r="I126" s="4"/>
      <c r="J126" s="7"/>
      <c r="K126" s="8"/>
      <c r="L126" s="8"/>
    </row>
    <row r="127" spans="1:12" x14ac:dyDescent="0.2">
      <c r="A127" s="3" t="s">
        <v>12</v>
      </c>
      <c r="B127" s="11" t="s">
        <v>472</v>
      </c>
      <c r="C127" s="4" t="s">
        <v>473</v>
      </c>
      <c r="D127" s="4"/>
      <c r="E127" s="12" t="s">
        <v>474</v>
      </c>
      <c r="F127" s="9" t="s">
        <v>23</v>
      </c>
      <c r="G127" s="6" t="s">
        <v>18</v>
      </c>
      <c r="H127" s="4" t="s">
        <v>24</v>
      </c>
      <c r="I127" s="4"/>
      <c r="J127" s="7"/>
      <c r="K127" s="8"/>
      <c r="L127" s="8"/>
    </row>
    <row r="128" spans="1:12" ht="51" x14ac:dyDescent="0.2">
      <c r="A128" s="3" t="s">
        <v>12</v>
      </c>
      <c r="B128" s="11" t="s">
        <v>475</v>
      </c>
      <c r="C128" s="4" t="s">
        <v>476</v>
      </c>
      <c r="D128" s="4"/>
      <c r="E128" s="12" t="s">
        <v>477</v>
      </c>
      <c r="F128" s="9" t="s">
        <v>23</v>
      </c>
      <c r="G128" s="3"/>
      <c r="H128" s="4"/>
      <c r="I128" s="4"/>
      <c r="J128" s="7"/>
      <c r="K128" s="8"/>
      <c r="L128" s="8"/>
    </row>
    <row r="129" spans="1:12" x14ac:dyDescent="0.2">
      <c r="A129" s="3" t="s">
        <v>12</v>
      </c>
      <c r="B129" s="11" t="s">
        <v>478</v>
      </c>
      <c r="C129" s="4" t="s">
        <v>479</v>
      </c>
      <c r="D129" s="4"/>
      <c r="E129" s="12" t="s">
        <v>479</v>
      </c>
      <c r="F129" s="9" t="s">
        <v>23</v>
      </c>
      <c r="G129" s="3"/>
      <c r="H129" s="4"/>
      <c r="I129" s="4"/>
      <c r="J129" s="7"/>
      <c r="K129" s="8"/>
      <c r="L129" s="8"/>
    </row>
    <row r="130" spans="1:12" ht="25.5" x14ac:dyDescent="0.2">
      <c r="A130" s="3" t="s">
        <v>12</v>
      </c>
      <c r="B130" s="11" t="s">
        <v>480</v>
      </c>
      <c r="C130" s="4" t="s">
        <v>481</v>
      </c>
      <c r="D130" s="4" t="s">
        <v>482</v>
      </c>
      <c r="E130" s="12" t="s">
        <v>483</v>
      </c>
      <c r="F130" s="5" t="s">
        <v>17</v>
      </c>
      <c r="G130" s="3"/>
      <c r="H130" s="4"/>
      <c r="I130" s="4"/>
      <c r="J130" s="7"/>
      <c r="K130" s="8"/>
      <c r="L130" s="8"/>
    </row>
    <row r="131" spans="1:12" x14ac:dyDescent="0.2">
      <c r="A131" s="3" t="s">
        <v>12</v>
      </c>
      <c r="B131" s="11" t="s">
        <v>484</v>
      </c>
      <c r="C131" s="4" t="s">
        <v>485</v>
      </c>
      <c r="D131" s="4" t="s">
        <v>486</v>
      </c>
      <c r="E131" s="12" t="s">
        <v>486</v>
      </c>
      <c r="F131" s="3" t="s">
        <v>33</v>
      </c>
      <c r="G131" s="3"/>
      <c r="H131" s="4"/>
      <c r="I131" s="4"/>
      <c r="J131" s="7"/>
      <c r="K131" s="8"/>
      <c r="L131" s="8"/>
    </row>
    <row r="132" spans="1:12" x14ac:dyDescent="0.2">
      <c r="A132" s="3" t="s">
        <v>12</v>
      </c>
      <c r="B132" s="11" t="s">
        <v>487</v>
      </c>
      <c r="C132" s="4" t="s">
        <v>488</v>
      </c>
      <c r="D132" s="4" t="s">
        <v>489</v>
      </c>
      <c r="E132" s="12" t="s">
        <v>489</v>
      </c>
      <c r="F132" s="3" t="s">
        <v>33</v>
      </c>
      <c r="G132" s="3"/>
      <c r="H132" s="4"/>
      <c r="I132" s="4"/>
      <c r="J132" s="7"/>
      <c r="K132" s="8"/>
      <c r="L132" s="8"/>
    </row>
    <row r="133" spans="1:12" x14ac:dyDescent="0.2">
      <c r="A133" s="3" t="s">
        <v>12</v>
      </c>
      <c r="B133" s="11" t="s">
        <v>490</v>
      </c>
      <c r="C133" s="4" t="s">
        <v>491</v>
      </c>
      <c r="D133" s="4" t="s">
        <v>492</v>
      </c>
      <c r="E133" s="12" t="s">
        <v>492</v>
      </c>
      <c r="F133" s="3" t="s">
        <v>33</v>
      </c>
      <c r="G133" s="3"/>
      <c r="H133" s="4"/>
      <c r="I133" s="4"/>
      <c r="J133" s="7"/>
      <c r="K133" s="8"/>
      <c r="L133" s="8"/>
    </row>
    <row r="134" spans="1:12" ht="38.25" x14ac:dyDescent="0.2">
      <c r="A134" s="3" t="s">
        <v>12</v>
      </c>
      <c r="B134" s="11" t="s">
        <v>493</v>
      </c>
      <c r="C134" s="4" t="s">
        <v>494</v>
      </c>
      <c r="D134" s="4" t="s">
        <v>495</v>
      </c>
      <c r="E134" s="12" t="s">
        <v>496</v>
      </c>
      <c r="F134" s="5" t="s">
        <v>17</v>
      </c>
      <c r="G134" s="3"/>
      <c r="H134" s="4"/>
      <c r="I134" s="4"/>
      <c r="J134" s="7"/>
      <c r="K134" s="8"/>
      <c r="L134" s="8"/>
    </row>
    <row r="135" spans="1:12" ht="25.5" x14ac:dyDescent="0.2">
      <c r="A135" s="3" t="s">
        <v>12</v>
      </c>
      <c r="B135" s="11" t="s">
        <v>497</v>
      </c>
      <c r="C135" s="4" t="s">
        <v>498</v>
      </c>
      <c r="D135" s="4" t="s">
        <v>499</v>
      </c>
      <c r="E135" s="12" t="s">
        <v>500</v>
      </c>
      <c r="F135" s="5" t="s">
        <v>17</v>
      </c>
      <c r="G135" s="3"/>
      <c r="H135" s="4"/>
      <c r="I135" s="4"/>
      <c r="J135" s="7"/>
      <c r="K135" s="8"/>
      <c r="L135" s="8"/>
    </row>
    <row r="136" spans="1:12" ht="25.5" x14ac:dyDescent="0.2">
      <c r="A136" s="3" t="s">
        <v>12</v>
      </c>
      <c r="B136" s="11" t="s">
        <v>501</v>
      </c>
      <c r="C136" s="4" t="s">
        <v>502</v>
      </c>
      <c r="D136" s="4" t="s">
        <v>503</v>
      </c>
      <c r="E136" s="12" t="s">
        <v>504</v>
      </c>
      <c r="F136" s="5" t="s">
        <v>17</v>
      </c>
      <c r="G136" s="3"/>
      <c r="H136" s="4"/>
      <c r="I136" s="4"/>
      <c r="J136" s="7"/>
      <c r="K136" s="8"/>
      <c r="L136" s="8"/>
    </row>
    <row r="137" spans="1:12" x14ac:dyDescent="0.2">
      <c r="A137" s="3" t="s">
        <v>12</v>
      </c>
      <c r="B137" s="11" t="s">
        <v>505</v>
      </c>
      <c r="C137" s="4" t="s">
        <v>506</v>
      </c>
      <c r="D137" s="4"/>
      <c r="E137" s="12" t="s">
        <v>507</v>
      </c>
      <c r="F137" s="9" t="s">
        <v>23</v>
      </c>
      <c r="G137" s="3"/>
      <c r="H137" s="4" t="s">
        <v>24</v>
      </c>
      <c r="I137" s="4"/>
      <c r="J137" s="7"/>
      <c r="K137" s="8"/>
      <c r="L137" s="8"/>
    </row>
    <row r="138" spans="1:12" ht="25.5" x14ac:dyDescent="0.2">
      <c r="A138" s="3" t="s">
        <v>12</v>
      </c>
      <c r="B138" s="11" t="s">
        <v>508</v>
      </c>
      <c r="C138" s="4" t="s">
        <v>509</v>
      </c>
      <c r="D138" s="4"/>
      <c r="E138" s="12" t="s">
        <v>510</v>
      </c>
      <c r="F138" s="9" t="s">
        <v>23</v>
      </c>
      <c r="G138" s="3"/>
      <c r="H138" s="4"/>
      <c r="I138" s="4"/>
      <c r="J138" s="7"/>
      <c r="K138" s="8"/>
      <c r="L138" s="8"/>
    </row>
    <row r="139" spans="1:12" x14ac:dyDescent="0.2">
      <c r="A139" s="3" t="s">
        <v>12</v>
      </c>
      <c r="B139" s="11" t="s">
        <v>511</v>
      </c>
      <c r="C139" s="4" t="s">
        <v>512</v>
      </c>
      <c r="D139" s="4"/>
      <c r="E139" s="12" t="s">
        <v>512</v>
      </c>
      <c r="F139" s="9" t="s">
        <v>23</v>
      </c>
      <c r="G139" s="3"/>
      <c r="H139" s="4"/>
      <c r="I139" s="4"/>
      <c r="J139" s="7"/>
      <c r="K139" s="8"/>
      <c r="L139" s="8"/>
    </row>
    <row r="140" spans="1:12" x14ac:dyDescent="0.2">
      <c r="A140" s="3" t="s">
        <v>12</v>
      </c>
      <c r="B140" s="11" t="s">
        <v>513</v>
      </c>
      <c r="C140" s="4" t="s">
        <v>514</v>
      </c>
      <c r="D140" s="4"/>
      <c r="E140" s="12" t="s">
        <v>515</v>
      </c>
      <c r="F140" s="9" t="s">
        <v>23</v>
      </c>
      <c r="G140" s="3"/>
      <c r="H140" s="4" t="s">
        <v>516</v>
      </c>
      <c r="I140" s="4"/>
      <c r="J140" s="7"/>
      <c r="K140" s="8"/>
      <c r="L140" s="8"/>
    </row>
    <row r="141" spans="1:12" ht="25.5" x14ac:dyDescent="0.2">
      <c r="A141" s="3" t="s">
        <v>12</v>
      </c>
      <c r="B141" s="11" t="s">
        <v>517</v>
      </c>
      <c r="C141" s="4" t="s">
        <v>518</v>
      </c>
      <c r="D141" s="4"/>
      <c r="E141" s="12" t="s">
        <v>519</v>
      </c>
      <c r="F141" s="9" t="s">
        <v>23</v>
      </c>
      <c r="G141" s="3"/>
      <c r="H141" s="4"/>
      <c r="I141" s="4"/>
      <c r="J141" s="7"/>
      <c r="K141" s="8"/>
      <c r="L141" s="8"/>
    </row>
    <row r="142" spans="1:12" x14ac:dyDescent="0.2">
      <c r="A142" s="3" t="s">
        <v>12</v>
      </c>
      <c r="B142" s="11" t="s">
        <v>520</v>
      </c>
      <c r="C142" s="4" t="s">
        <v>521</v>
      </c>
      <c r="D142" s="4"/>
      <c r="E142" s="12" t="s">
        <v>522</v>
      </c>
      <c r="F142" s="9" t="s">
        <v>23</v>
      </c>
      <c r="G142" s="3"/>
      <c r="H142" s="4"/>
      <c r="I142" s="4"/>
      <c r="J142" s="7"/>
      <c r="K142" s="8"/>
      <c r="L142" s="8"/>
    </row>
    <row r="143" spans="1:12" x14ac:dyDescent="0.2">
      <c r="A143" s="3" t="s">
        <v>12</v>
      </c>
      <c r="B143" s="11" t="s">
        <v>523</v>
      </c>
      <c r="C143" s="4" t="s">
        <v>524</v>
      </c>
      <c r="D143" s="4"/>
      <c r="E143" s="12" t="s">
        <v>525</v>
      </c>
      <c r="F143" s="9" t="s">
        <v>23</v>
      </c>
      <c r="G143" s="3"/>
      <c r="H143" s="4"/>
      <c r="I143" s="4"/>
      <c r="J143" s="7"/>
      <c r="K143" s="8"/>
      <c r="L143" s="8"/>
    </row>
    <row r="144" spans="1:12" x14ac:dyDescent="0.2">
      <c r="A144" s="3" t="s">
        <v>12</v>
      </c>
      <c r="B144" s="11" t="s">
        <v>526</v>
      </c>
      <c r="C144" s="4" t="s">
        <v>527</v>
      </c>
      <c r="D144" s="4"/>
      <c r="E144" s="12" t="s">
        <v>528</v>
      </c>
      <c r="F144" s="9" t="s">
        <v>23</v>
      </c>
      <c r="G144" s="3"/>
      <c r="H144" s="4"/>
      <c r="I144" s="4"/>
      <c r="J144" s="7"/>
      <c r="K144" s="8"/>
      <c r="L144" s="8"/>
    </row>
    <row r="145" spans="1:12" x14ac:dyDescent="0.2">
      <c r="A145" s="3" t="s">
        <v>12</v>
      </c>
      <c r="B145" s="11" t="s">
        <v>529</v>
      </c>
      <c r="C145" s="4" t="s">
        <v>530</v>
      </c>
      <c r="D145" s="4"/>
      <c r="E145" s="12" t="s">
        <v>531</v>
      </c>
      <c r="F145" s="9" t="s">
        <v>23</v>
      </c>
      <c r="G145" s="3"/>
      <c r="H145" s="4"/>
      <c r="I145" s="4"/>
      <c r="J145" s="7"/>
      <c r="K145" s="8"/>
      <c r="L145" s="8"/>
    </row>
    <row r="146" spans="1:12" x14ac:dyDescent="0.2">
      <c r="A146" s="3" t="s">
        <v>12</v>
      </c>
      <c r="B146" s="11" t="s">
        <v>532</v>
      </c>
      <c r="C146" s="4" t="s">
        <v>533</v>
      </c>
      <c r="D146" s="4" t="s">
        <v>534</v>
      </c>
      <c r="E146" s="12" t="s">
        <v>534</v>
      </c>
      <c r="F146" s="3" t="s">
        <v>33</v>
      </c>
      <c r="G146" s="3"/>
      <c r="H146" s="4"/>
      <c r="I146" s="4"/>
      <c r="J146" s="7"/>
      <c r="K146" s="8"/>
      <c r="L146" s="8"/>
    </row>
    <row r="147" spans="1:12" ht="89.25" x14ac:dyDescent="0.2">
      <c r="A147" s="3" t="s">
        <v>12</v>
      </c>
      <c r="B147" s="11" t="s">
        <v>535</v>
      </c>
      <c r="C147" s="4" t="s">
        <v>536</v>
      </c>
      <c r="D147" s="4" t="s">
        <v>537</v>
      </c>
      <c r="E147" s="12" t="s">
        <v>538</v>
      </c>
      <c r="F147" s="5" t="s">
        <v>17</v>
      </c>
      <c r="G147" s="3"/>
      <c r="H147" s="4" t="s">
        <v>226</v>
      </c>
      <c r="I147" s="4"/>
      <c r="J147" s="7"/>
      <c r="K147" s="8"/>
      <c r="L147" s="8"/>
    </row>
    <row r="148" spans="1:12" x14ac:dyDescent="0.2">
      <c r="A148" s="3" t="s">
        <v>12</v>
      </c>
      <c r="B148" s="11" t="s">
        <v>539</v>
      </c>
      <c r="C148" s="4" t="s">
        <v>540</v>
      </c>
      <c r="D148" s="4" t="s">
        <v>541</v>
      </c>
      <c r="E148" s="12" t="s">
        <v>542</v>
      </c>
      <c r="F148" s="5" t="s">
        <v>17</v>
      </c>
      <c r="G148" s="3"/>
      <c r="H148" s="4"/>
      <c r="I148" s="4"/>
      <c r="J148" s="7"/>
      <c r="K148" s="8"/>
      <c r="L148" s="8"/>
    </row>
    <row r="149" spans="1:12" x14ac:dyDescent="0.2">
      <c r="A149" s="3" t="s">
        <v>12</v>
      </c>
      <c r="B149" s="11" t="s">
        <v>543</v>
      </c>
      <c r="C149" s="4" t="s">
        <v>544</v>
      </c>
      <c r="D149" s="4" t="s">
        <v>545</v>
      </c>
      <c r="E149" s="12" t="s">
        <v>545</v>
      </c>
      <c r="F149" s="3" t="s">
        <v>33</v>
      </c>
      <c r="G149" s="3"/>
      <c r="H149" s="4"/>
      <c r="I149" s="4"/>
      <c r="J149" s="7"/>
      <c r="K149" s="8"/>
      <c r="L149" s="8"/>
    </row>
    <row r="150" spans="1:12" x14ac:dyDescent="0.2">
      <c r="A150" s="3" t="s">
        <v>12</v>
      </c>
      <c r="B150" s="11" t="s">
        <v>546</v>
      </c>
      <c r="C150" s="4" t="s">
        <v>547</v>
      </c>
      <c r="D150" s="4" t="s">
        <v>548</v>
      </c>
      <c r="E150" s="12" t="s">
        <v>549</v>
      </c>
      <c r="F150" s="5" t="s">
        <v>17</v>
      </c>
      <c r="G150" s="6" t="s">
        <v>18</v>
      </c>
      <c r="H150" s="4" t="s">
        <v>550</v>
      </c>
      <c r="I150" s="4"/>
      <c r="J150" s="7"/>
      <c r="K150" s="8"/>
      <c r="L150" s="8"/>
    </row>
    <row r="151" spans="1:12" x14ac:dyDescent="0.2">
      <c r="A151" s="3" t="s">
        <v>12</v>
      </c>
      <c r="B151" s="11" t="s">
        <v>551</v>
      </c>
      <c r="C151" s="4" t="s">
        <v>552</v>
      </c>
      <c r="D151" s="4"/>
      <c r="E151" s="12" t="s">
        <v>552</v>
      </c>
      <c r="F151" s="9" t="s">
        <v>23</v>
      </c>
      <c r="G151" s="3"/>
      <c r="H151" s="4"/>
      <c r="I151" s="4"/>
      <c r="J151" s="7"/>
      <c r="K151" s="8"/>
      <c r="L151" s="8"/>
    </row>
    <row r="152" spans="1:12" ht="25.5" x14ac:dyDescent="0.2">
      <c r="A152" s="3" t="s">
        <v>12</v>
      </c>
      <c r="B152" s="11" t="s">
        <v>553</v>
      </c>
      <c r="C152" s="4" t="s">
        <v>554</v>
      </c>
      <c r="D152" s="4" t="s">
        <v>555</v>
      </c>
      <c r="E152" s="12" t="s">
        <v>556</v>
      </c>
      <c r="F152" s="5" t="s">
        <v>17</v>
      </c>
      <c r="G152" s="3"/>
      <c r="H152" s="4"/>
      <c r="I152" s="4"/>
      <c r="J152" s="7"/>
      <c r="K152" s="8"/>
      <c r="L152" s="8"/>
    </row>
    <row r="153" spans="1:12" ht="25.5" x14ac:dyDescent="0.2">
      <c r="A153" s="3" t="s">
        <v>12</v>
      </c>
      <c r="B153" s="11" t="s">
        <v>557</v>
      </c>
      <c r="C153" s="4" t="s">
        <v>558</v>
      </c>
      <c r="D153" s="4"/>
      <c r="E153" s="12" t="s">
        <v>559</v>
      </c>
      <c r="F153" s="9" t="s">
        <v>23</v>
      </c>
      <c r="G153" s="6" t="s">
        <v>240</v>
      </c>
      <c r="H153" s="4" t="s">
        <v>560</v>
      </c>
      <c r="I153" s="4"/>
      <c r="J153" s="7"/>
      <c r="K153" s="8"/>
      <c r="L153" s="8"/>
    </row>
    <row r="154" spans="1:12" x14ac:dyDescent="0.2">
      <c r="A154" s="3" t="s">
        <v>12</v>
      </c>
      <c r="B154" s="11" t="s">
        <v>561</v>
      </c>
      <c r="C154" s="4" t="s">
        <v>562</v>
      </c>
      <c r="D154" s="4"/>
      <c r="E154" s="12" t="s">
        <v>563</v>
      </c>
      <c r="F154" s="9" t="s">
        <v>23</v>
      </c>
      <c r="G154" s="3"/>
      <c r="H154" s="4" t="s">
        <v>24</v>
      </c>
      <c r="I154" s="4"/>
      <c r="J154" s="7"/>
      <c r="K154" s="8"/>
      <c r="L154" s="8"/>
    </row>
    <row r="155" spans="1:12" ht="38.25" x14ac:dyDescent="0.2">
      <c r="A155" s="3" t="s">
        <v>12</v>
      </c>
      <c r="B155" s="11" t="s">
        <v>564</v>
      </c>
      <c r="C155" s="4" t="s">
        <v>565</v>
      </c>
      <c r="D155" s="4" t="s">
        <v>566</v>
      </c>
      <c r="E155" s="12" t="s">
        <v>567</v>
      </c>
      <c r="F155" s="5" t="s">
        <v>17</v>
      </c>
      <c r="G155" s="3"/>
      <c r="H155" s="4"/>
      <c r="I155" s="4"/>
      <c r="J155" s="7"/>
      <c r="K155" s="8"/>
      <c r="L155" s="8"/>
    </row>
    <row r="156" spans="1:12" x14ac:dyDescent="0.2">
      <c r="A156" s="3" t="s">
        <v>12</v>
      </c>
      <c r="B156" s="11" t="s">
        <v>568</v>
      </c>
      <c r="C156" s="4" t="s">
        <v>569</v>
      </c>
      <c r="D156" s="4" t="s">
        <v>570</v>
      </c>
      <c r="E156" s="12" t="s">
        <v>570</v>
      </c>
      <c r="F156" s="3" t="s">
        <v>33</v>
      </c>
      <c r="G156" s="3"/>
      <c r="H156" s="4"/>
      <c r="I156" s="4"/>
      <c r="J156" s="7"/>
      <c r="K156" s="8"/>
      <c r="L156" s="8"/>
    </row>
    <row r="157" spans="1:12" ht="25.5" x14ac:dyDescent="0.2">
      <c r="A157" s="3" t="s">
        <v>12</v>
      </c>
      <c r="B157" s="11" t="s">
        <v>571</v>
      </c>
      <c r="C157" s="4" t="s">
        <v>572</v>
      </c>
      <c r="D157" s="4" t="s">
        <v>573</v>
      </c>
      <c r="E157" s="12" t="s">
        <v>574</v>
      </c>
      <c r="F157" s="5" t="s">
        <v>17</v>
      </c>
      <c r="G157" s="3"/>
      <c r="H157" s="4"/>
      <c r="I157" s="4"/>
      <c r="J157" s="7"/>
      <c r="K157" s="8"/>
      <c r="L157" s="8"/>
    </row>
    <row r="158" spans="1:12" x14ac:dyDescent="0.2">
      <c r="A158" s="3" t="s">
        <v>12</v>
      </c>
      <c r="B158" s="11" t="s">
        <v>575</v>
      </c>
      <c r="C158" s="4" t="s">
        <v>576</v>
      </c>
      <c r="D158" s="4"/>
      <c r="E158" s="12" t="s">
        <v>576</v>
      </c>
      <c r="F158" s="9" t="s">
        <v>23</v>
      </c>
      <c r="G158" s="3"/>
      <c r="H158" s="4"/>
      <c r="I158" s="4"/>
      <c r="J158" s="7"/>
      <c r="K158" s="8"/>
      <c r="L158" s="8"/>
    </row>
    <row r="159" spans="1:12" x14ac:dyDescent="0.2">
      <c r="A159" s="3" t="s">
        <v>12</v>
      </c>
      <c r="B159" s="11" t="s">
        <v>577</v>
      </c>
      <c r="C159" s="4" t="s">
        <v>578</v>
      </c>
      <c r="D159" s="4"/>
      <c r="E159" s="12" t="s">
        <v>579</v>
      </c>
      <c r="F159" s="9" t="s">
        <v>23</v>
      </c>
      <c r="G159" s="3"/>
      <c r="H159" s="4"/>
      <c r="I159" s="4"/>
      <c r="J159" s="7"/>
      <c r="K159" s="8"/>
      <c r="L159" s="8"/>
    </row>
    <row r="160" spans="1:12" ht="25.5" x14ac:dyDescent="0.2">
      <c r="A160" s="3" t="s">
        <v>12</v>
      </c>
      <c r="B160" s="11" t="s">
        <v>580</v>
      </c>
      <c r="C160" s="4" t="s">
        <v>581</v>
      </c>
      <c r="D160" s="4" t="s">
        <v>582</v>
      </c>
      <c r="E160" s="12" t="s">
        <v>583</v>
      </c>
      <c r="F160" s="5" t="s">
        <v>17</v>
      </c>
      <c r="G160" s="3"/>
      <c r="H160" s="4"/>
      <c r="I160" s="4"/>
      <c r="J160" s="7"/>
      <c r="K160" s="8"/>
      <c r="L160" s="8"/>
    </row>
    <row r="161" spans="1:12" x14ac:dyDescent="0.2">
      <c r="A161" s="3" t="s">
        <v>12</v>
      </c>
      <c r="B161" s="11" t="s">
        <v>584</v>
      </c>
      <c r="C161" s="4" t="s">
        <v>585</v>
      </c>
      <c r="D161" s="4"/>
      <c r="E161" s="12" t="s">
        <v>586</v>
      </c>
      <c r="F161" s="9" t="s">
        <v>23</v>
      </c>
      <c r="G161" s="3"/>
      <c r="H161" s="4"/>
      <c r="I161" s="4"/>
      <c r="J161" s="7"/>
      <c r="K161" s="8"/>
      <c r="L161" s="8"/>
    </row>
    <row r="162" spans="1:12" ht="25.5" x14ac:dyDescent="0.2">
      <c r="A162" s="3" t="s">
        <v>12</v>
      </c>
      <c r="B162" s="11" t="s">
        <v>587</v>
      </c>
      <c r="C162" s="4" t="s">
        <v>588</v>
      </c>
      <c r="D162" s="4"/>
      <c r="E162" s="12" t="s">
        <v>589</v>
      </c>
      <c r="F162" s="9" t="s">
        <v>23</v>
      </c>
      <c r="G162" s="3"/>
      <c r="H162" s="4"/>
      <c r="I162" s="10" t="s">
        <v>590</v>
      </c>
      <c r="J162" s="7"/>
      <c r="K162" s="8"/>
      <c r="L162" s="8"/>
    </row>
    <row r="163" spans="1:12" x14ac:dyDescent="0.2">
      <c r="A163" s="3" t="s">
        <v>12</v>
      </c>
      <c r="B163" s="11" t="s">
        <v>591</v>
      </c>
      <c r="C163" s="4" t="s">
        <v>592</v>
      </c>
      <c r="D163" s="4"/>
      <c r="E163" s="12" t="s">
        <v>593</v>
      </c>
      <c r="F163" s="9" t="s">
        <v>23</v>
      </c>
      <c r="G163" s="3"/>
      <c r="H163" s="4"/>
      <c r="I163" s="4"/>
      <c r="J163" s="7"/>
      <c r="K163" s="8"/>
      <c r="L163" s="8"/>
    </row>
    <row r="164" spans="1:12" ht="25.5" x14ac:dyDescent="0.2">
      <c r="A164" s="3" t="s">
        <v>12</v>
      </c>
      <c r="B164" s="11" t="s">
        <v>594</v>
      </c>
      <c r="C164" s="4" t="s">
        <v>595</v>
      </c>
      <c r="D164" s="4"/>
      <c r="E164" s="12" t="s">
        <v>596</v>
      </c>
      <c r="F164" s="9" t="s">
        <v>23</v>
      </c>
      <c r="G164" s="3"/>
      <c r="H164" s="4"/>
      <c r="I164" s="4"/>
      <c r="J164" s="7"/>
      <c r="K164" s="8"/>
      <c r="L164" s="8"/>
    </row>
    <row r="165" spans="1:12" x14ac:dyDescent="0.2">
      <c r="A165" s="3" t="s">
        <v>12</v>
      </c>
      <c r="B165" s="11" t="s">
        <v>597</v>
      </c>
      <c r="C165" s="4" t="s">
        <v>598</v>
      </c>
      <c r="D165" s="4" t="s">
        <v>599</v>
      </c>
      <c r="E165" s="12" t="s">
        <v>599</v>
      </c>
      <c r="F165" s="3" t="s">
        <v>33</v>
      </c>
      <c r="G165" s="3"/>
      <c r="H165" s="4"/>
      <c r="I165" s="4"/>
      <c r="J165" s="7"/>
      <c r="K165" s="8"/>
      <c r="L165" s="8"/>
    </row>
    <row r="166" spans="1:12" ht="25.5" x14ac:dyDescent="0.2">
      <c r="A166" s="3" t="s">
        <v>12</v>
      </c>
      <c r="B166" s="11" t="s">
        <v>600</v>
      </c>
      <c r="C166" s="4" t="s">
        <v>601</v>
      </c>
      <c r="D166" s="4" t="s">
        <v>602</v>
      </c>
      <c r="E166" s="12" t="s">
        <v>603</v>
      </c>
      <c r="F166" s="5" t="s">
        <v>17</v>
      </c>
      <c r="G166" s="3"/>
      <c r="H166" s="4"/>
      <c r="I166" s="4"/>
      <c r="J166" s="7"/>
      <c r="K166" s="8"/>
      <c r="L166" s="8"/>
    </row>
    <row r="167" spans="1:12" ht="25.5" x14ac:dyDescent="0.2">
      <c r="A167" s="3" t="s">
        <v>12</v>
      </c>
      <c r="B167" s="11" t="s">
        <v>604</v>
      </c>
      <c r="C167" s="4" t="s">
        <v>605</v>
      </c>
      <c r="D167" s="4" t="s">
        <v>606</v>
      </c>
      <c r="E167" s="12" t="s">
        <v>607</v>
      </c>
      <c r="F167" s="5" t="s">
        <v>17</v>
      </c>
      <c r="G167" s="6" t="s">
        <v>18</v>
      </c>
      <c r="H167" s="4" t="s">
        <v>608</v>
      </c>
      <c r="I167" s="4"/>
      <c r="J167" s="7"/>
      <c r="K167" s="8"/>
      <c r="L167" s="8"/>
    </row>
    <row r="168" spans="1:12" ht="25.5" x14ac:dyDescent="0.2">
      <c r="A168" s="3" t="s">
        <v>12</v>
      </c>
      <c r="B168" s="11" t="s">
        <v>609</v>
      </c>
      <c r="C168" s="4" t="s">
        <v>610</v>
      </c>
      <c r="D168" s="4" t="s">
        <v>611</v>
      </c>
      <c r="E168" s="12" t="s">
        <v>612</v>
      </c>
      <c r="F168" s="5" t="s">
        <v>17</v>
      </c>
      <c r="G168" s="6" t="s">
        <v>18</v>
      </c>
      <c r="H168" s="4" t="s">
        <v>613</v>
      </c>
      <c r="I168" s="4"/>
      <c r="J168" s="7"/>
      <c r="K168" s="8"/>
      <c r="L168" s="8"/>
    </row>
    <row r="169" spans="1:12" x14ac:dyDescent="0.2">
      <c r="A169" s="3" t="s">
        <v>12</v>
      </c>
      <c r="B169" s="11" t="s">
        <v>614</v>
      </c>
      <c r="C169" s="4" t="s">
        <v>615</v>
      </c>
      <c r="D169" s="4" t="s">
        <v>616</v>
      </c>
      <c r="E169" s="12" t="s">
        <v>616</v>
      </c>
      <c r="F169" s="3" t="s">
        <v>33</v>
      </c>
      <c r="G169" s="3"/>
      <c r="H169" s="4"/>
      <c r="I169" s="4"/>
      <c r="J169" s="7"/>
      <c r="K169" s="8"/>
      <c r="L169" s="8"/>
    </row>
    <row r="170" spans="1:12" x14ac:dyDescent="0.2">
      <c r="A170" s="3" t="s">
        <v>12</v>
      </c>
      <c r="B170" s="11" t="s">
        <v>617</v>
      </c>
      <c r="C170" s="4" t="s">
        <v>618</v>
      </c>
      <c r="D170" s="4"/>
      <c r="E170" s="12" t="s">
        <v>619</v>
      </c>
      <c r="F170" s="9" t="s">
        <v>23</v>
      </c>
      <c r="G170" s="3"/>
      <c r="H170" s="4" t="s">
        <v>24</v>
      </c>
      <c r="I170" s="4"/>
      <c r="J170" s="7"/>
      <c r="K170" s="8"/>
      <c r="L170" s="8"/>
    </row>
    <row r="171" spans="1:12" x14ac:dyDescent="0.2">
      <c r="A171" s="3" t="s">
        <v>12</v>
      </c>
      <c r="B171" s="11" t="s">
        <v>620</v>
      </c>
      <c r="C171" s="4" t="s">
        <v>621</v>
      </c>
      <c r="D171" s="4" t="s">
        <v>622</v>
      </c>
      <c r="E171" s="12" t="s">
        <v>622</v>
      </c>
      <c r="F171" s="3" t="s">
        <v>33</v>
      </c>
      <c r="G171" s="3"/>
      <c r="H171" s="4"/>
      <c r="I171" s="4"/>
      <c r="J171" s="7"/>
      <c r="K171" s="8"/>
      <c r="L171" s="8"/>
    </row>
    <row r="172" spans="1:12" ht="25.5" x14ac:dyDescent="0.2">
      <c r="A172" s="3" t="s">
        <v>12</v>
      </c>
      <c r="B172" s="11" t="s">
        <v>623</v>
      </c>
      <c r="C172" s="4" t="s">
        <v>624</v>
      </c>
      <c r="D172" s="4" t="s">
        <v>625</v>
      </c>
      <c r="E172" s="12" t="s">
        <v>626</v>
      </c>
      <c r="F172" s="5" t="s">
        <v>17</v>
      </c>
      <c r="G172" s="3"/>
      <c r="H172" s="4" t="s">
        <v>627</v>
      </c>
      <c r="I172" s="4"/>
      <c r="J172" s="7"/>
      <c r="K172" s="8"/>
      <c r="L172" s="8"/>
    </row>
    <row r="173" spans="1:12" x14ac:dyDescent="0.2">
      <c r="A173" s="3" t="s">
        <v>12</v>
      </c>
      <c r="B173" s="11" t="s">
        <v>628</v>
      </c>
      <c r="C173" s="4" t="s">
        <v>629</v>
      </c>
      <c r="D173" s="4" t="s">
        <v>630</v>
      </c>
      <c r="E173" s="12" t="s">
        <v>630</v>
      </c>
      <c r="F173" s="3" t="s">
        <v>33</v>
      </c>
      <c r="G173" s="3"/>
      <c r="H173" s="4"/>
      <c r="I173" s="4"/>
      <c r="J173" s="7"/>
      <c r="K173" s="8"/>
      <c r="L173" s="8"/>
    </row>
    <row r="174" spans="1:12" x14ac:dyDescent="0.2">
      <c r="A174" s="3" t="s">
        <v>12</v>
      </c>
      <c r="B174" s="11" t="s">
        <v>631</v>
      </c>
      <c r="C174" s="4" t="s">
        <v>632</v>
      </c>
      <c r="D174" s="4" t="s">
        <v>633</v>
      </c>
      <c r="E174" s="12" t="s">
        <v>633</v>
      </c>
      <c r="F174" s="3" t="s">
        <v>33</v>
      </c>
      <c r="G174" s="3"/>
      <c r="H174" s="4"/>
      <c r="I174" s="4"/>
      <c r="J174" s="7"/>
      <c r="K174" s="8"/>
      <c r="L174" s="8"/>
    </row>
    <row r="175" spans="1:12" x14ac:dyDescent="0.2">
      <c r="A175" s="3" t="s">
        <v>12</v>
      </c>
      <c r="B175" s="11" t="s">
        <v>634</v>
      </c>
      <c r="C175" s="4" t="s">
        <v>635</v>
      </c>
      <c r="D175" s="4" t="s">
        <v>636</v>
      </c>
      <c r="E175" s="12" t="s">
        <v>636</v>
      </c>
      <c r="F175" s="3" t="s">
        <v>33</v>
      </c>
      <c r="G175" s="3"/>
      <c r="H175" s="4"/>
      <c r="I175" s="4"/>
      <c r="J175" s="7"/>
      <c r="K175" s="8"/>
      <c r="L175" s="8"/>
    </row>
    <row r="176" spans="1:12" x14ac:dyDescent="0.2">
      <c r="A176" s="3" t="s">
        <v>12</v>
      </c>
      <c r="B176" s="11" t="s">
        <v>637</v>
      </c>
      <c r="C176" s="4" t="s">
        <v>638</v>
      </c>
      <c r="D176" s="4" t="s">
        <v>639</v>
      </c>
      <c r="E176" s="12" t="s">
        <v>639</v>
      </c>
      <c r="F176" s="3" t="s">
        <v>33</v>
      </c>
      <c r="G176" s="3"/>
      <c r="H176" s="4"/>
      <c r="I176" s="4"/>
      <c r="J176" s="7"/>
      <c r="K176" s="8"/>
      <c r="L176" s="8"/>
    </row>
    <row r="177" spans="1:12" x14ac:dyDescent="0.2">
      <c r="A177" s="3" t="s">
        <v>12</v>
      </c>
      <c r="B177" s="11" t="s">
        <v>640</v>
      </c>
      <c r="C177" s="4" t="s">
        <v>641</v>
      </c>
      <c r="D177" s="4" t="s">
        <v>642</v>
      </c>
      <c r="E177" s="12" t="s">
        <v>642</v>
      </c>
      <c r="F177" s="3" t="s">
        <v>33</v>
      </c>
      <c r="G177" s="3"/>
      <c r="H177" s="4"/>
      <c r="I177" s="4"/>
      <c r="J177" s="7"/>
      <c r="K177" s="8"/>
      <c r="L177" s="8"/>
    </row>
    <row r="178" spans="1:12" x14ac:dyDescent="0.2">
      <c r="A178" s="3" t="s">
        <v>12</v>
      </c>
      <c r="B178" s="11" t="s">
        <v>643</v>
      </c>
      <c r="C178" s="4" t="s">
        <v>644</v>
      </c>
      <c r="D178" s="4" t="s">
        <v>645</v>
      </c>
      <c r="E178" s="12" t="s">
        <v>645</v>
      </c>
      <c r="F178" s="3" t="s">
        <v>33</v>
      </c>
      <c r="G178" s="3"/>
      <c r="H178" s="4"/>
      <c r="I178" s="4"/>
      <c r="J178" s="7"/>
      <c r="K178" s="8"/>
      <c r="L178" s="8"/>
    </row>
    <row r="179" spans="1:12" ht="25.5" x14ac:dyDescent="0.2">
      <c r="A179" s="3" t="s">
        <v>12</v>
      </c>
      <c r="B179" s="11" t="s">
        <v>646</v>
      </c>
      <c r="C179" s="4" t="s">
        <v>647</v>
      </c>
      <c r="D179" s="4" t="s">
        <v>648</v>
      </c>
      <c r="E179" s="12" t="s">
        <v>648</v>
      </c>
      <c r="F179" s="3" t="s">
        <v>33</v>
      </c>
      <c r="G179" s="3"/>
      <c r="H179" s="4"/>
      <c r="I179" s="4"/>
      <c r="J179" s="7"/>
      <c r="K179" s="8"/>
      <c r="L179" s="8"/>
    </row>
    <row r="180" spans="1:12" x14ac:dyDescent="0.2">
      <c r="A180" s="3" t="s">
        <v>12</v>
      </c>
      <c r="B180" s="11" t="s">
        <v>649</v>
      </c>
      <c r="C180" s="4" t="s">
        <v>650</v>
      </c>
      <c r="D180" s="4" t="s">
        <v>651</v>
      </c>
      <c r="E180" s="12" t="s">
        <v>651</v>
      </c>
      <c r="F180" s="3" t="s">
        <v>33</v>
      </c>
      <c r="G180" s="3"/>
      <c r="H180" s="4"/>
      <c r="I180" s="4"/>
      <c r="J180" s="7"/>
      <c r="K180" s="8"/>
      <c r="L180" s="8"/>
    </row>
    <row r="181" spans="1:12" x14ac:dyDescent="0.2">
      <c r="A181" s="3" t="s">
        <v>12</v>
      </c>
      <c r="B181" s="11" t="s">
        <v>652</v>
      </c>
      <c r="C181" s="4" t="s">
        <v>653</v>
      </c>
      <c r="D181" s="4" t="s">
        <v>654</v>
      </c>
      <c r="E181" s="12" t="s">
        <v>654</v>
      </c>
      <c r="F181" s="3" t="s">
        <v>33</v>
      </c>
      <c r="G181" s="3"/>
      <c r="H181" s="4"/>
      <c r="I181" s="4"/>
      <c r="J181" s="7"/>
      <c r="K181" s="8"/>
      <c r="L181" s="8"/>
    </row>
    <row r="182" spans="1:12" x14ac:dyDescent="0.2">
      <c r="A182" s="3" t="s">
        <v>12</v>
      </c>
      <c r="B182" s="11" t="s">
        <v>655</v>
      </c>
      <c r="C182" s="4" t="s">
        <v>656</v>
      </c>
      <c r="D182" s="4" t="s">
        <v>657</v>
      </c>
      <c r="E182" s="12" t="s">
        <v>657</v>
      </c>
      <c r="F182" s="3" t="s">
        <v>33</v>
      </c>
      <c r="G182" s="3"/>
      <c r="H182" s="4"/>
      <c r="I182" s="4"/>
      <c r="J182" s="7"/>
      <c r="K182" s="8"/>
      <c r="L182" s="8"/>
    </row>
    <row r="183" spans="1:12" ht="51" x14ac:dyDescent="0.2">
      <c r="A183" s="3" t="s">
        <v>12</v>
      </c>
      <c r="B183" s="11" t="s">
        <v>658</v>
      </c>
      <c r="C183" s="4" t="s">
        <v>659</v>
      </c>
      <c r="D183" s="4" t="s">
        <v>660</v>
      </c>
      <c r="E183" s="12" t="s">
        <v>661</v>
      </c>
      <c r="F183" s="5" t="s">
        <v>17</v>
      </c>
      <c r="G183" s="3"/>
      <c r="H183" s="4"/>
      <c r="I183" s="4"/>
      <c r="J183" s="7"/>
      <c r="K183" s="8"/>
      <c r="L183" s="8"/>
    </row>
    <row r="184" spans="1:12" x14ac:dyDescent="0.2">
      <c r="A184" s="3" t="s">
        <v>12</v>
      </c>
      <c r="B184" s="11" t="s">
        <v>662</v>
      </c>
      <c r="C184" s="4" t="s">
        <v>663</v>
      </c>
      <c r="D184" s="4" t="s">
        <v>664</v>
      </c>
      <c r="E184" s="12" t="s">
        <v>665</v>
      </c>
      <c r="F184" s="5" t="s">
        <v>17</v>
      </c>
      <c r="G184" s="6" t="s">
        <v>18</v>
      </c>
      <c r="H184" s="4" t="s">
        <v>666</v>
      </c>
      <c r="I184" s="4"/>
      <c r="J184" s="7"/>
      <c r="K184" s="8"/>
      <c r="L184" s="8"/>
    </row>
    <row r="185" spans="1:12" x14ac:dyDescent="0.2">
      <c r="A185" s="3" t="s">
        <v>12</v>
      </c>
      <c r="B185" s="11" t="s">
        <v>667</v>
      </c>
      <c r="C185" s="4" t="s">
        <v>668</v>
      </c>
      <c r="D185" s="4" t="s">
        <v>669</v>
      </c>
      <c r="E185" s="12" t="s">
        <v>669</v>
      </c>
      <c r="F185" s="3" t="s">
        <v>33</v>
      </c>
      <c r="G185" s="3"/>
      <c r="H185" s="4"/>
      <c r="I185" s="4"/>
      <c r="J185" s="7"/>
      <c r="K185" s="8"/>
      <c r="L185" s="8"/>
    </row>
    <row r="186" spans="1:12" ht="25.5" x14ac:dyDescent="0.2">
      <c r="A186" s="3" t="s">
        <v>12</v>
      </c>
      <c r="B186" s="11" t="s">
        <v>670</v>
      </c>
      <c r="C186" s="4" t="s">
        <v>671</v>
      </c>
      <c r="D186" s="4"/>
      <c r="E186" s="12" t="s">
        <v>672</v>
      </c>
      <c r="F186" s="9" t="s">
        <v>23</v>
      </c>
      <c r="G186" s="6" t="s">
        <v>240</v>
      </c>
      <c r="H186" s="4" t="s">
        <v>673</v>
      </c>
      <c r="I186" s="4"/>
      <c r="J186" s="7"/>
      <c r="K186" s="8"/>
      <c r="L186" s="8"/>
    </row>
    <row r="187" spans="1:12" x14ac:dyDescent="0.2">
      <c r="A187" s="3" t="s">
        <v>12</v>
      </c>
      <c r="B187" s="11" t="s">
        <v>674</v>
      </c>
      <c r="C187" s="4" t="s">
        <v>675</v>
      </c>
      <c r="D187" s="4" t="s">
        <v>676</v>
      </c>
      <c r="E187" s="12" t="s">
        <v>676</v>
      </c>
      <c r="F187" s="3" t="s">
        <v>33</v>
      </c>
      <c r="G187" s="3"/>
      <c r="H187" s="4"/>
      <c r="I187" s="4"/>
      <c r="J187" s="7"/>
      <c r="K187" s="8"/>
      <c r="L187" s="8"/>
    </row>
    <row r="188" spans="1:12" ht="38.25" x14ac:dyDescent="0.2">
      <c r="A188" s="3" t="s">
        <v>12</v>
      </c>
      <c r="B188" s="11" t="s">
        <v>677</v>
      </c>
      <c r="C188" s="4" t="s">
        <v>678</v>
      </c>
      <c r="D188" s="4" t="s">
        <v>679</v>
      </c>
      <c r="E188" s="12" t="s">
        <v>680</v>
      </c>
      <c r="F188" s="5" t="s">
        <v>17</v>
      </c>
      <c r="G188" s="3"/>
      <c r="H188" s="4"/>
      <c r="I188" s="4"/>
      <c r="J188" s="7"/>
      <c r="K188" s="8"/>
      <c r="L188" s="8"/>
    </row>
    <row r="189" spans="1:12" x14ac:dyDescent="0.2">
      <c r="A189" s="3" t="s">
        <v>12</v>
      </c>
      <c r="B189" s="11" t="s">
        <v>681</v>
      </c>
      <c r="C189" s="4" t="s">
        <v>682</v>
      </c>
      <c r="D189" s="4"/>
      <c r="E189" s="12" t="s">
        <v>683</v>
      </c>
      <c r="F189" s="9" t="s">
        <v>23</v>
      </c>
      <c r="G189" s="3"/>
      <c r="H189" s="4" t="s">
        <v>24</v>
      </c>
      <c r="I189" s="4"/>
      <c r="J189" s="7"/>
      <c r="K189" s="8"/>
      <c r="L189" s="8"/>
    </row>
    <row r="190" spans="1:12" x14ac:dyDescent="0.2">
      <c r="A190" s="3" t="s">
        <v>12</v>
      </c>
      <c r="B190" s="11" t="s">
        <v>684</v>
      </c>
      <c r="C190" s="4" t="s">
        <v>335</v>
      </c>
      <c r="D190" s="4"/>
      <c r="E190" s="12" t="s">
        <v>336</v>
      </c>
      <c r="F190" s="9" t="s">
        <v>23</v>
      </c>
      <c r="G190" s="6" t="s">
        <v>240</v>
      </c>
      <c r="H190" s="4" t="s">
        <v>685</v>
      </c>
      <c r="I190" s="4"/>
      <c r="J190" s="7"/>
      <c r="K190" s="8"/>
      <c r="L190" s="8"/>
    </row>
    <row r="191" spans="1:12" ht="25.5" x14ac:dyDescent="0.2">
      <c r="A191" s="3" t="s">
        <v>12</v>
      </c>
      <c r="B191" s="11" t="s">
        <v>686</v>
      </c>
      <c r="C191" s="4" t="s">
        <v>687</v>
      </c>
      <c r="D191" s="4" t="s">
        <v>688</v>
      </c>
      <c r="E191" s="12" t="s">
        <v>689</v>
      </c>
      <c r="F191" s="5" t="s">
        <v>17</v>
      </c>
      <c r="G191" s="3"/>
      <c r="H191" s="4"/>
      <c r="I191" s="4"/>
      <c r="J191" s="7"/>
      <c r="K191" s="8"/>
      <c r="L191" s="8"/>
    </row>
    <row r="192" spans="1:12" ht="25.5" x14ac:dyDescent="0.2">
      <c r="A192" s="3" t="s">
        <v>12</v>
      </c>
      <c r="B192" s="11" t="s">
        <v>690</v>
      </c>
      <c r="C192" s="4" t="s">
        <v>691</v>
      </c>
      <c r="D192" s="4" t="s">
        <v>692</v>
      </c>
      <c r="E192" s="12" t="s">
        <v>693</v>
      </c>
      <c r="F192" s="5" t="s">
        <v>17</v>
      </c>
      <c r="G192" s="6" t="s">
        <v>18</v>
      </c>
      <c r="H192" s="4" t="s">
        <v>694</v>
      </c>
      <c r="I192" s="4"/>
      <c r="J192" s="7"/>
      <c r="K192" s="8"/>
      <c r="L192" s="8"/>
    </row>
    <row r="193" spans="1:12" x14ac:dyDescent="0.2">
      <c r="A193" s="3" t="s">
        <v>12</v>
      </c>
      <c r="B193" s="11" t="s">
        <v>695</v>
      </c>
      <c r="C193" s="4" t="s">
        <v>696</v>
      </c>
      <c r="D193" s="4"/>
      <c r="E193" s="12" t="s">
        <v>696</v>
      </c>
      <c r="F193" s="9" t="s">
        <v>23</v>
      </c>
      <c r="G193" s="3"/>
      <c r="H193" s="4"/>
      <c r="I193" s="4"/>
      <c r="J193" s="7"/>
      <c r="K193" s="8"/>
      <c r="L193" s="8"/>
    </row>
    <row r="194" spans="1:12" x14ac:dyDescent="0.2">
      <c r="A194" s="3" t="s">
        <v>12</v>
      </c>
      <c r="B194" s="11" t="s">
        <v>697</v>
      </c>
      <c r="C194" s="4" t="s">
        <v>698</v>
      </c>
      <c r="D194" s="4" t="s">
        <v>699</v>
      </c>
      <c r="E194" s="12" t="s">
        <v>699</v>
      </c>
      <c r="F194" s="3" t="s">
        <v>33</v>
      </c>
      <c r="G194" s="3"/>
      <c r="H194" s="4"/>
      <c r="I194" s="4"/>
      <c r="J194" s="7"/>
      <c r="K194" s="8"/>
      <c r="L194" s="8"/>
    </row>
    <row r="195" spans="1:12" ht="63.75" x14ac:dyDescent="0.2">
      <c r="A195" s="3" t="s">
        <v>12</v>
      </c>
      <c r="B195" s="11" t="s">
        <v>700</v>
      </c>
      <c r="C195" s="4" t="s">
        <v>701</v>
      </c>
      <c r="D195" s="4" t="s">
        <v>702</v>
      </c>
      <c r="E195" s="12" t="s">
        <v>703</v>
      </c>
      <c r="F195" s="5" t="s">
        <v>17</v>
      </c>
      <c r="G195" s="6" t="s">
        <v>18</v>
      </c>
      <c r="H195" s="4" t="s">
        <v>704</v>
      </c>
      <c r="I195" s="10" t="s">
        <v>705</v>
      </c>
      <c r="J195" s="7"/>
      <c r="K195" s="8"/>
      <c r="L195" s="8"/>
    </row>
    <row r="196" spans="1:12" x14ac:dyDescent="0.2">
      <c r="A196" s="3" t="s">
        <v>12</v>
      </c>
      <c r="B196" s="11" t="s">
        <v>706</v>
      </c>
      <c r="C196" s="4" t="s">
        <v>707</v>
      </c>
      <c r="D196" s="4"/>
      <c r="E196" s="12" t="s">
        <v>707</v>
      </c>
      <c r="F196" s="9" t="s">
        <v>23</v>
      </c>
      <c r="G196" s="3"/>
      <c r="H196" s="4"/>
      <c r="I196" s="4"/>
      <c r="J196" s="7"/>
      <c r="K196" s="8"/>
      <c r="L196" s="8"/>
    </row>
    <row r="197" spans="1:12" x14ac:dyDescent="0.2">
      <c r="A197" s="3" t="s">
        <v>12</v>
      </c>
      <c r="B197" s="11" t="s">
        <v>708</v>
      </c>
      <c r="C197" s="4" t="s">
        <v>709</v>
      </c>
      <c r="D197" s="4" t="s">
        <v>710</v>
      </c>
      <c r="E197" s="12" t="s">
        <v>710</v>
      </c>
      <c r="F197" s="3" t="s">
        <v>33</v>
      </c>
      <c r="G197" s="3"/>
      <c r="H197" s="4"/>
      <c r="I197" s="4"/>
      <c r="J197" s="7"/>
      <c r="K197" s="8"/>
      <c r="L197" s="8"/>
    </row>
    <row r="198" spans="1:12" x14ac:dyDescent="0.2">
      <c r="A198" s="3" t="s">
        <v>12</v>
      </c>
      <c r="B198" s="11" t="s">
        <v>711</v>
      </c>
      <c r="C198" s="4" t="s">
        <v>712</v>
      </c>
      <c r="D198" s="4" t="s">
        <v>713</v>
      </c>
      <c r="E198" s="12" t="s">
        <v>714</v>
      </c>
      <c r="F198" s="5" t="s">
        <v>17</v>
      </c>
      <c r="G198" s="3"/>
      <c r="H198" s="4"/>
      <c r="I198" s="4"/>
      <c r="J198" s="7"/>
      <c r="K198" s="8"/>
      <c r="L198" s="8"/>
    </row>
    <row r="199" spans="1:12" ht="89.25" x14ac:dyDescent="0.2">
      <c r="A199" s="3" t="s">
        <v>12</v>
      </c>
      <c r="B199" s="11" t="s">
        <v>715</v>
      </c>
      <c r="C199" s="4" t="s">
        <v>716</v>
      </c>
      <c r="D199" s="4"/>
      <c r="E199" s="12" t="s">
        <v>717</v>
      </c>
      <c r="F199" s="9" t="s">
        <v>23</v>
      </c>
      <c r="G199" s="3"/>
      <c r="H199" s="4"/>
      <c r="I199" s="4"/>
      <c r="J199" s="7"/>
      <c r="K199" s="8"/>
      <c r="L199" s="8"/>
    </row>
    <row r="200" spans="1:12" x14ac:dyDescent="0.2">
      <c r="A200" s="3" t="s">
        <v>12</v>
      </c>
      <c r="B200" s="11" t="s">
        <v>718</v>
      </c>
      <c r="C200" s="4" t="s">
        <v>719</v>
      </c>
      <c r="D200" s="4" t="s">
        <v>720</v>
      </c>
      <c r="E200" s="12" t="s">
        <v>720</v>
      </c>
      <c r="F200" s="3" t="s">
        <v>33</v>
      </c>
      <c r="G200" s="3"/>
      <c r="H200" s="4"/>
      <c r="I200" s="4"/>
      <c r="J200" s="7"/>
      <c r="K200" s="8"/>
      <c r="L200" s="8"/>
    </row>
    <row r="201" spans="1:12" ht="38.25" x14ac:dyDescent="0.2">
      <c r="A201" s="3" t="s">
        <v>12</v>
      </c>
      <c r="B201" s="11" t="s">
        <v>721</v>
      </c>
      <c r="C201" s="4" t="s">
        <v>722</v>
      </c>
      <c r="D201" s="4"/>
      <c r="E201" s="12" t="s">
        <v>723</v>
      </c>
      <c r="F201" s="9" t="s">
        <v>23</v>
      </c>
      <c r="G201" s="6" t="s">
        <v>240</v>
      </c>
      <c r="H201" s="4" t="s">
        <v>724</v>
      </c>
      <c r="I201" s="4"/>
      <c r="J201" s="7"/>
      <c r="K201" s="8"/>
      <c r="L201" s="8"/>
    </row>
    <row r="202" spans="1:12" ht="25.5" x14ac:dyDescent="0.2">
      <c r="A202" s="3" t="s">
        <v>12</v>
      </c>
      <c r="B202" s="11" t="s">
        <v>725</v>
      </c>
      <c r="C202" s="4" t="s">
        <v>726</v>
      </c>
      <c r="D202" s="4" t="s">
        <v>727</v>
      </c>
      <c r="E202" s="12" t="s">
        <v>728</v>
      </c>
      <c r="F202" s="5" t="s">
        <v>17</v>
      </c>
      <c r="G202" s="3"/>
      <c r="H202" s="4"/>
      <c r="I202" s="4"/>
      <c r="J202" s="7"/>
      <c r="K202" s="8"/>
      <c r="L202" s="8"/>
    </row>
    <row r="203" spans="1:12" ht="51" x14ac:dyDescent="0.2">
      <c r="A203" s="3" t="s">
        <v>12</v>
      </c>
      <c r="B203" s="11" t="s">
        <v>729</v>
      </c>
      <c r="C203" s="4" t="s">
        <v>730</v>
      </c>
      <c r="D203" s="4" t="s">
        <v>731</v>
      </c>
      <c r="E203" s="12" t="s">
        <v>732</v>
      </c>
      <c r="F203" s="5" t="s">
        <v>17</v>
      </c>
      <c r="G203" s="3"/>
      <c r="H203" s="4"/>
      <c r="I203" s="4"/>
      <c r="J203" s="7"/>
      <c r="K203" s="8"/>
      <c r="L203" s="8"/>
    </row>
    <row r="204" spans="1:12" x14ac:dyDescent="0.2">
      <c r="A204" s="3" t="s">
        <v>12</v>
      </c>
      <c r="B204" s="11" t="s">
        <v>733</v>
      </c>
      <c r="C204" s="4" t="s">
        <v>734</v>
      </c>
      <c r="D204" s="4"/>
      <c r="E204" s="12" t="s">
        <v>735</v>
      </c>
      <c r="F204" s="9" t="s">
        <v>23</v>
      </c>
      <c r="G204" s="3"/>
      <c r="H204" s="4" t="s">
        <v>24</v>
      </c>
      <c r="I204" s="4"/>
      <c r="J204" s="7"/>
      <c r="K204" s="8"/>
      <c r="L204" s="8"/>
    </row>
    <row r="205" spans="1:12" ht="25.5" x14ac:dyDescent="0.2">
      <c r="A205" s="3" t="s">
        <v>12</v>
      </c>
      <c r="B205" s="11" t="s">
        <v>736</v>
      </c>
      <c r="C205" s="4" t="s">
        <v>737</v>
      </c>
      <c r="D205" s="4"/>
      <c r="E205" s="12" t="s">
        <v>738</v>
      </c>
      <c r="F205" s="9" t="s">
        <v>23</v>
      </c>
      <c r="G205" s="3"/>
      <c r="H205" s="4"/>
      <c r="I205" s="4"/>
      <c r="J205" s="7"/>
      <c r="K205" s="8"/>
      <c r="L205" s="8"/>
    </row>
    <row r="206" spans="1:12" ht="25.5" x14ac:dyDescent="0.2">
      <c r="A206" s="3" t="s">
        <v>12</v>
      </c>
      <c r="B206" s="11" t="s">
        <v>739</v>
      </c>
      <c r="C206" s="4" t="s">
        <v>740</v>
      </c>
      <c r="D206" s="4" t="s">
        <v>741</v>
      </c>
      <c r="E206" s="12" t="s">
        <v>742</v>
      </c>
      <c r="F206" s="5" t="s">
        <v>17</v>
      </c>
      <c r="G206" s="6" t="s">
        <v>18</v>
      </c>
      <c r="H206" s="4" t="s">
        <v>743</v>
      </c>
      <c r="I206" s="4"/>
      <c r="J206" s="7"/>
      <c r="K206" s="8"/>
      <c r="L206" s="8"/>
    </row>
    <row r="207" spans="1:12" ht="25.5" x14ac:dyDescent="0.2">
      <c r="A207" s="3" t="s">
        <v>12</v>
      </c>
      <c r="B207" s="11" t="s">
        <v>744</v>
      </c>
      <c r="C207" s="4" t="s">
        <v>745</v>
      </c>
      <c r="D207" s="4" t="s">
        <v>746</v>
      </c>
      <c r="E207" s="12" t="s">
        <v>747</v>
      </c>
      <c r="F207" s="5" t="s">
        <v>17</v>
      </c>
      <c r="G207" s="3"/>
      <c r="H207" s="4"/>
      <c r="I207" s="4"/>
      <c r="J207" s="7"/>
      <c r="K207" s="8"/>
      <c r="L207" s="8"/>
    </row>
    <row r="208" spans="1:12" x14ac:dyDescent="0.2">
      <c r="A208" s="3" t="s">
        <v>12</v>
      </c>
      <c r="B208" s="11" t="s">
        <v>748</v>
      </c>
      <c r="C208" s="4" t="s">
        <v>749</v>
      </c>
      <c r="D208" s="4" t="s">
        <v>750</v>
      </c>
      <c r="E208" s="12" t="s">
        <v>750</v>
      </c>
      <c r="F208" s="3" t="s">
        <v>33</v>
      </c>
      <c r="G208" s="3"/>
      <c r="H208" s="4"/>
      <c r="I208" s="4"/>
      <c r="J208" s="7"/>
      <c r="K208" s="8"/>
      <c r="L208" s="8"/>
    </row>
    <row r="209" spans="1:12" ht="25.5" x14ac:dyDescent="0.2">
      <c r="A209" s="3" t="s">
        <v>12</v>
      </c>
      <c r="B209" s="11" t="s">
        <v>751</v>
      </c>
      <c r="C209" s="4" t="s">
        <v>752</v>
      </c>
      <c r="D209" s="4" t="s">
        <v>753</v>
      </c>
      <c r="E209" s="12" t="s">
        <v>754</v>
      </c>
      <c r="F209" s="5" t="s">
        <v>17</v>
      </c>
      <c r="G209" s="3"/>
      <c r="H209" s="4"/>
      <c r="I209" s="4"/>
      <c r="J209" s="7"/>
      <c r="K209" s="8"/>
      <c r="L209" s="8"/>
    </row>
    <row r="210" spans="1:12" x14ac:dyDescent="0.2">
      <c r="A210" s="3" t="s">
        <v>12</v>
      </c>
      <c r="B210" s="11" t="s">
        <v>755</v>
      </c>
      <c r="C210" s="4" t="s">
        <v>756</v>
      </c>
      <c r="D210" s="4" t="s">
        <v>757</v>
      </c>
      <c r="E210" s="12" t="s">
        <v>757</v>
      </c>
      <c r="F210" s="3" t="s">
        <v>33</v>
      </c>
      <c r="G210" s="3"/>
      <c r="H210" s="4"/>
      <c r="I210" s="4"/>
      <c r="J210" s="7"/>
      <c r="K210" s="8"/>
      <c r="L210" s="8"/>
    </row>
    <row r="211" spans="1:12" x14ac:dyDescent="0.2">
      <c r="A211" s="3" t="s">
        <v>12</v>
      </c>
      <c r="B211" s="11" t="s">
        <v>758</v>
      </c>
      <c r="C211" s="4" t="s">
        <v>759</v>
      </c>
      <c r="D211" s="4"/>
      <c r="E211" s="12" t="s">
        <v>760</v>
      </c>
      <c r="F211" s="9" t="s">
        <v>23</v>
      </c>
      <c r="G211" s="3"/>
      <c r="H211" s="4" t="s">
        <v>24</v>
      </c>
      <c r="I211" s="4"/>
      <c r="J211" s="7"/>
      <c r="K211" s="8"/>
      <c r="L211" s="8"/>
    </row>
    <row r="212" spans="1:12" ht="38.25" x14ac:dyDescent="0.2">
      <c r="A212" s="3" t="s">
        <v>12</v>
      </c>
      <c r="B212" s="11" t="s">
        <v>761</v>
      </c>
      <c r="C212" s="4" t="s">
        <v>762</v>
      </c>
      <c r="D212" s="4" t="s">
        <v>763</v>
      </c>
      <c r="E212" s="12" t="s">
        <v>764</v>
      </c>
      <c r="F212" s="5" t="s">
        <v>17</v>
      </c>
      <c r="G212" s="3"/>
      <c r="H212" s="4"/>
      <c r="I212" s="4"/>
      <c r="J212" s="7"/>
      <c r="K212" s="8"/>
      <c r="L212" s="8"/>
    </row>
    <row r="213" spans="1:12" x14ac:dyDescent="0.2">
      <c r="A213" s="3" t="s">
        <v>12</v>
      </c>
      <c r="B213" s="11" t="s">
        <v>765</v>
      </c>
      <c r="C213" s="4" t="s">
        <v>766</v>
      </c>
      <c r="D213" s="4"/>
      <c r="E213" s="12" t="s">
        <v>766</v>
      </c>
      <c r="F213" s="9" t="s">
        <v>23</v>
      </c>
      <c r="G213" s="3"/>
      <c r="H213" s="4"/>
      <c r="I213" s="4"/>
      <c r="J213" s="7"/>
      <c r="K213" s="8"/>
      <c r="L213" s="8"/>
    </row>
    <row r="214" spans="1:12" x14ac:dyDescent="0.2">
      <c r="A214" s="3" t="s">
        <v>12</v>
      </c>
      <c r="B214" s="11" t="s">
        <v>767</v>
      </c>
      <c r="C214" s="4" t="s">
        <v>768</v>
      </c>
      <c r="D214" s="4" t="s">
        <v>769</v>
      </c>
      <c r="E214" s="12" t="s">
        <v>769</v>
      </c>
      <c r="F214" s="3" t="s">
        <v>33</v>
      </c>
      <c r="G214" s="3"/>
      <c r="H214" s="4"/>
      <c r="I214" s="4"/>
      <c r="J214" s="7"/>
      <c r="K214" s="8"/>
      <c r="L214" s="8"/>
    </row>
    <row r="215" spans="1:12" x14ac:dyDescent="0.2">
      <c r="A215" s="3" t="s">
        <v>12</v>
      </c>
      <c r="B215" s="11" t="s">
        <v>770</v>
      </c>
      <c r="C215" s="4" t="s">
        <v>771</v>
      </c>
      <c r="D215" s="4" t="s">
        <v>772</v>
      </c>
      <c r="E215" s="12" t="s">
        <v>773</v>
      </c>
      <c r="F215" s="5" t="s">
        <v>17</v>
      </c>
      <c r="G215" s="3"/>
      <c r="H215" s="4"/>
      <c r="I215" s="4"/>
      <c r="J215" s="7"/>
      <c r="K215" s="8"/>
      <c r="L215" s="8"/>
    </row>
    <row r="216" spans="1:12" ht="51" x14ac:dyDescent="0.2">
      <c r="A216" s="3" t="s">
        <v>12</v>
      </c>
      <c r="B216" s="11" t="s">
        <v>774</v>
      </c>
      <c r="C216" s="4" t="s">
        <v>775</v>
      </c>
      <c r="D216" s="4" t="s">
        <v>776</v>
      </c>
      <c r="E216" s="12" t="s">
        <v>777</v>
      </c>
      <c r="F216" s="5" t="s">
        <v>17</v>
      </c>
      <c r="G216" s="6" t="s">
        <v>18</v>
      </c>
      <c r="H216" s="4" t="s">
        <v>778</v>
      </c>
      <c r="I216" s="4"/>
      <c r="J216" s="7"/>
      <c r="K216" s="8"/>
      <c r="L216" s="8"/>
    </row>
    <row r="217" spans="1:12" ht="25.5" x14ac:dyDescent="0.2">
      <c r="A217" s="3" t="s">
        <v>12</v>
      </c>
      <c r="B217" s="11" t="s">
        <v>779</v>
      </c>
      <c r="C217" s="4" t="s">
        <v>780</v>
      </c>
      <c r="D217" s="4" t="s">
        <v>781</v>
      </c>
      <c r="E217" s="12" t="s">
        <v>782</v>
      </c>
      <c r="F217" s="5" t="s">
        <v>17</v>
      </c>
      <c r="G217" s="3"/>
      <c r="H217" s="4"/>
      <c r="I217" s="4"/>
      <c r="J217" s="7"/>
      <c r="K217" s="8"/>
      <c r="L217" s="8"/>
    </row>
    <row r="218" spans="1:12" x14ac:dyDescent="0.2">
      <c r="A218" s="3" t="s">
        <v>12</v>
      </c>
      <c r="B218" s="11" t="s">
        <v>783</v>
      </c>
      <c r="C218" s="4" t="s">
        <v>784</v>
      </c>
      <c r="D218" s="4"/>
      <c r="E218" s="12" t="s">
        <v>785</v>
      </c>
      <c r="F218" s="9" t="s">
        <v>23</v>
      </c>
      <c r="G218" s="3"/>
      <c r="H218" s="4"/>
      <c r="I218" s="4"/>
      <c r="J218" s="7"/>
      <c r="K218" s="8"/>
      <c r="L218" s="8"/>
    </row>
    <row r="219" spans="1:12" x14ac:dyDescent="0.2">
      <c r="A219" s="3" t="s">
        <v>12</v>
      </c>
      <c r="B219" s="11" t="s">
        <v>786</v>
      </c>
      <c r="C219" s="4" t="s">
        <v>787</v>
      </c>
      <c r="D219" s="4"/>
      <c r="E219" s="12" t="s">
        <v>788</v>
      </c>
      <c r="F219" s="9" t="s">
        <v>23</v>
      </c>
      <c r="G219" s="6" t="s">
        <v>240</v>
      </c>
      <c r="H219" s="4" t="s">
        <v>789</v>
      </c>
      <c r="I219" s="4"/>
      <c r="J219" s="7"/>
      <c r="K219" s="8"/>
      <c r="L219" s="8"/>
    </row>
    <row r="220" spans="1:12" ht="25.5" x14ac:dyDescent="0.2">
      <c r="A220" s="3" t="s">
        <v>12</v>
      </c>
      <c r="B220" s="11" t="s">
        <v>790</v>
      </c>
      <c r="C220" s="4" t="s">
        <v>791</v>
      </c>
      <c r="D220" s="4" t="s">
        <v>792</v>
      </c>
      <c r="E220" s="12" t="s">
        <v>793</v>
      </c>
      <c r="F220" s="5" t="s">
        <v>17</v>
      </c>
      <c r="G220" s="3"/>
      <c r="H220" s="4"/>
      <c r="I220" s="4"/>
      <c r="J220" s="7"/>
      <c r="K220" s="8"/>
      <c r="L220" s="8"/>
    </row>
    <row r="221" spans="1:12" ht="25.5" x14ac:dyDescent="0.2">
      <c r="A221" s="3" t="s">
        <v>12</v>
      </c>
      <c r="B221" s="11" t="s">
        <v>794</v>
      </c>
      <c r="C221" s="4" t="s">
        <v>795</v>
      </c>
      <c r="D221" s="4" t="s">
        <v>796</v>
      </c>
      <c r="E221" s="12" t="s">
        <v>797</v>
      </c>
      <c r="F221" s="5" t="s">
        <v>17</v>
      </c>
      <c r="G221" s="6" t="s">
        <v>18</v>
      </c>
      <c r="H221" s="4" t="s">
        <v>798</v>
      </c>
      <c r="I221" s="4"/>
      <c r="J221" s="7"/>
      <c r="K221" s="8"/>
      <c r="L221" s="8"/>
    </row>
    <row r="222" spans="1:12" x14ac:dyDescent="0.2">
      <c r="A222" s="3" t="s">
        <v>12</v>
      </c>
      <c r="B222" s="11" t="s">
        <v>799</v>
      </c>
      <c r="C222" s="4" t="s">
        <v>800</v>
      </c>
      <c r="D222" s="4" t="s">
        <v>801</v>
      </c>
      <c r="E222" s="12" t="s">
        <v>801</v>
      </c>
      <c r="F222" s="3" t="s">
        <v>33</v>
      </c>
      <c r="G222" s="3"/>
      <c r="H222" s="4"/>
      <c r="I222" s="4"/>
      <c r="J222" s="7"/>
      <c r="K222" s="8"/>
      <c r="L222" s="8"/>
    </row>
    <row r="223" spans="1:12" ht="25.5" x14ac:dyDescent="0.2">
      <c r="A223" s="3" t="s">
        <v>12</v>
      </c>
      <c r="B223" s="11" t="s">
        <v>802</v>
      </c>
      <c r="C223" s="4" t="s">
        <v>803</v>
      </c>
      <c r="D223" s="4" t="s">
        <v>804</v>
      </c>
      <c r="E223" s="12" t="s">
        <v>805</v>
      </c>
      <c r="F223" s="5" t="s">
        <v>17</v>
      </c>
      <c r="G223" s="3"/>
      <c r="H223" s="4"/>
      <c r="I223" s="4"/>
      <c r="J223" s="7"/>
      <c r="K223" s="8"/>
      <c r="L223" s="8"/>
    </row>
    <row r="224" spans="1:12" x14ac:dyDescent="0.2">
      <c r="A224" s="3" t="s">
        <v>12</v>
      </c>
      <c r="B224" s="11" t="s">
        <v>806</v>
      </c>
      <c r="C224" s="4" t="s">
        <v>807</v>
      </c>
      <c r="D224" s="4" t="s">
        <v>808</v>
      </c>
      <c r="E224" s="12" t="s">
        <v>808</v>
      </c>
      <c r="F224" s="3" t="s">
        <v>33</v>
      </c>
      <c r="G224" s="3"/>
      <c r="H224" s="4"/>
      <c r="I224" s="4"/>
      <c r="J224" s="7"/>
      <c r="K224" s="8"/>
      <c r="L224" s="8"/>
    </row>
    <row r="225" spans="1:12" x14ac:dyDescent="0.2">
      <c r="A225" s="3" t="s">
        <v>12</v>
      </c>
      <c r="B225" s="11" t="s">
        <v>809</v>
      </c>
      <c r="C225" s="4" t="s">
        <v>810</v>
      </c>
      <c r="D225" s="4" t="s">
        <v>811</v>
      </c>
      <c r="E225" s="12" t="s">
        <v>811</v>
      </c>
      <c r="F225" s="3" t="s">
        <v>33</v>
      </c>
      <c r="G225" s="3"/>
      <c r="H225" s="4"/>
      <c r="I225" s="4"/>
      <c r="J225" s="7"/>
      <c r="K225" s="8"/>
      <c r="L225" s="8"/>
    </row>
    <row r="226" spans="1:12" x14ac:dyDescent="0.2">
      <c r="A226" s="3" t="s">
        <v>12</v>
      </c>
      <c r="B226" s="11" t="s">
        <v>812</v>
      </c>
      <c r="C226" s="4" t="s">
        <v>813</v>
      </c>
      <c r="D226" s="4" t="s">
        <v>814</v>
      </c>
      <c r="E226" s="12" t="s">
        <v>814</v>
      </c>
      <c r="F226" s="3" t="s">
        <v>33</v>
      </c>
      <c r="G226" s="3"/>
      <c r="H226" s="4"/>
      <c r="I226" s="4"/>
      <c r="J226" s="7"/>
      <c r="K226" s="8"/>
      <c r="L226" s="8"/>
    </row>
    <row r="227" spans="1:12" x14ac:dyDescent="0.2">
      <c r="A227" s="3" t="s">
        <v>12</v>
      </c>
      <c r="B227" s="11" t="s">
        <v>815</v>
      </c>
      <c r="C227" s="4" t="s">
        <v>816</v>
      </c>
      <c r="D227" s="4" t="s">
        <v>817</v>
      </c>
      <c r="E227" s="12" t="s">
        <v>817</v>
      </c>
      <c r="F227" s="3" t="s">
        <v>33</v>
      </c>
      <c r="G227" s="3"/>
      <c r="H227" s="4"/>
      <c r="I227" s="4"/>
      <c r="J227" s="7"/>
      <c r="K227" s="8"/>
      <c r="L227" s="8"/>
    </row>
    <row r="228" spans="1:12" x14ac:dyDescent="0.2">
      <c r="A228" s="3" t="s">
        <v>12</v>
      </c>
      <c r="B228" s="11" t="s">
        <v>818</v>
      </c>
      <c r="C228" s="4" t="s">
        <v>819</v>
      </c>
      <c r="D228" s="4" t="s">
        <v>820</v>
      </c>
      <c r="E228" s="12" t="s">
        <v>820</v>
      </c>
      <c r="F228" s="3" t="s">
        <v>33</v>
      </c>
      <c r="G228" s="3"/>
      <c r="H228" s="4"/>
      <c r="I228" s="4"/>
      <c r="J228" s="7"/>
      <c r="K228" s="8"/>
      <c r="L228" s="8"/>
    </row>
    <row r="229" spans="1:12" x14ac:dyDescent="0.2">
      <c r="A229" s="3" t="s">
        <v>12</v>
      </c>
      <c r="B229" s="11" t="s">
        <v>821</v>
      </c>
      <c r="C229" s="4" t="s">
        <v>822</v>
      </c>
      <c r="D229" s="4" t="s">
        <v>823</v>
      </c>
      <c r="E229" s="12" t="s">
        <v>823</v>
      </c>
      <c r="F229" s="3" t="s">
        <v>33</v>
      </c>
      <c r="G229" s="3"/>
      <c r="H229" s="4"/>
      <c r="I229" s="4"/>
      <c r="J229" s="7"/>
      <c r="K229" s="8"/>
      <c r="L229" s="8"/>
    </row>
    <row r="230" spans="1:12" x14ac:dyDescent="0.2">
      <c r="A230" s="3" t="s">
        <v>12</v>
      </c>
      <c r="B230" s="11" t="s">
        <v>824</v>
      </c>
      <c r="C230" s="4" t="s">
        <v>825</v>
      </c>
      <c r="D230" s="4" t="s">
        <v>826</v>
      </c>
      <c r="E230" s="12" t="s">
        <v>826</v>
      </c>
      <c r="F230" s="3" t="s">
        <v>33</v>
      </c>
      <c r="G230" s="3"/>
      <c r="H230" s="4"/>
      <c r="I230" s="4"/>
      <c r="J230" s="7"/>
      <c r="K230" s="8"/>
      <c r="L230" s="8"/>
    </row>
    <row r="231" spans="1:12" x14ac:dyDescent="0.2">
      <c r="A231" s="3" t="s">
        <v>12</v>
      </c>
      <c r="B231" s="11" t="s">
        <v>827</v>
      </c>
      <c r="C231" s="4" t="s">
        <v>828</v>
      </c>
      <c r="D231" s="4" t="s">
        <v>829</v>
      </c>
      <c r="E231" s="12" t="s">
        <v>829</v>
      </c>
      <c r="F231" s="3" t="s">
        <v>33</v>
      </c>
      <c r="G231" s="3"/>
      <c r="H231" s="4"/>
      <c r="I231" s="4"/>
      <c r="J231" s="7"/>
      <c r="K231" s="8"/>
      <c r="L231" s="8"/>
    </row>
    <row r="232" spans="1:12" x14ac:dyDescent="0.2">
      <c r="A232" s="3" t="s">
        <v>12</v>
      </c>
      <c r="B232" s="11" t="s">
        <v>830</v>
      </c>
      <c r="C232" s="4" t="s">
        <v>831</v>
      </c>
      <c r="D232" s="4" t="s">
        <v>832</v>
      </c>
      <c r="E232" s="12" t="s">
        <v>832</v>
      </c>
      <c r="F232" s="3" t="s">
        <v>33</v>
      </c>
      <c r="G232" s="3"/>
      <c r="H232" s="4"/>
      <c r="I232" s="4"/>
      <c r="J232" s="7"/>
      <c r="K232" s="8"/>
      <c r="L232" s="8"/>
    </row>
    <row r="233" spans="1:12" x14ac:dyDescent="0.2">
      <c r="A233" s="3" t="s">
        <v>12</v>
      </c>
      <c r="B233" s="11" t="s">
        <v>833</v>
      </c>
      <c r="C233" s="4" t="s">
        <v>834</v>
      </c>
      <c r="D233" s="4" t="s">
        <v>835</v>
      </c>
      <c r="E233" s="12" t="s">
        <v>835</v>
      </c>
      <c r="F233" s="3" t="s">
        <v>33</v>
      </c>
      <c r="G233" s="3"/>
      <c r="H233" s="4"/>
      <c r="I233" s="4"/>
      <c r="J233" s="7"/>
      <c r="K233" s="8"/>
      <c r="L233" s="8"/>
    </row>
    <row r="234" spans="1:12" x14ac:dyDescent="0.2">
      <c r="A234" s="3" t="s">
        <v>12</v>
      </c>
      <c r="B234" s="11" t="s">
        <v>836</v>
      </c>
      <c r="C234" s="4" t="s">
        <v>837</v>
      </c>
      <c r="D234" s="4" t="s">
        <v>838</v>
      </c>
      <c r="E234" s="12" t="s">
        <v>838</v>
      </c>
      <c r="F234" s="3" t="s">
        <v>33</v>
      </c>
      <c r="G234" s="3"/>
      <c r="H234" s="4"/>
      <c r="I234" s="4"/>
      <c r="J234" s="7"/>
      <c r="K234" s="8"/>
      <c r="L234" s="8"/>
    </row>
    <row r="235" spans="1:12" x14ac:dyDescent="0.2">
      <c r="A235" s="3" t="s">
        <v>12</v>
      </c>
      <c r="B235" s="11" t="s">
        <v>839</v>
      </c>
      <c r="C235" s="4" t="s">
        <v>840</v>
      </c>
      <c r="D235" s="4" t="s">
        <v>841</v>
      </c>
      <c r="E235" s="12" t="s">
        <v>841</v>
      </c>
      <c r="F235" s="3" t="s">
        <v>33</v>
      </c>
      <c r="G235" s="3"/>
      <c r="H235" s="4"/>
      <c r="I235" s="4"/>
      <c r="J235" s="7"/>
      <c r="K235" s="8"/>
      <c r="L235" s="8"/>
    </row>
    <row r="236" spans="1:12" x14ac:dyDescent="0.2">
      <c r="A236" s="3" t="s">
        <v>12</v>
      </c>
      <c r="B236" s="11" t="s">
        <v>842</v>
      </c>
      <c r="C236" s="4" t="s">
        <v>843</v>
      </c>
      <c r="D236" s="4" t="s">
        <v>844</v>
      </c>
      <c r="E236" s="12" t="s">
        <v>844</v>
      </c>
      <c r="F236" s="3" t="s">
        <v>33</v>
      </c>
      <c r="G236" s="3"/>
      <c r="H236" s="4"/>
      <c r="I236" s="4"/>
      <c r="J236" s="7"/>
      <c r="K236" s="8"/>
      <c r="L236" s="8"/>
    </row>
    <row r="237" spans="1:12" x14ac:dyDescent="0.2">
      <c r="A237" s="3" t="s">
        <v>12</v>
      </c>
      <c r="B237" s="11" t="s">
        <v>845</v>
      </c>
      <c r="C237" s="4" t="s">
        <v>846</v>
      </c>
      <c r="D237" s="4" t="s">
        <v>847</v>
      </c>
      <c r="E237" s="12" t="s">
        <v>847</v>
      </c>
      <c r="F237" s="3" t="s">
        <v>33</v>
      </c>
      <c r="G237" s="3"/>
      <c r="H237" s="4"/>
      <c r="I237" s="4"/>
      <c r="J237" s="7"/>
      <c r="K237" s="8"/>
      <c r="L237" s="8"/>
    </row>
    <row r="238" spans="1:12" x14ac:dyDescent="0.2">
      <c r="A238" s="3" t="s">
        <v>12</v>
      </c>
      <c r="B238" s="11" t="s">
        <v>848</v>
      </c>
      <c r="C238" s="4" t="s">
        <v>849</v>
      </c>
      <c r="D238" s="4" t="s">
        <v>850</v>
      </c>
      <c r="E238" s="12" t="s">
        <v>850</v>
      </c>
      <c r="F238" s="3" t="s">
        <v>33</v>
      </c>
      <c r="G238" s="3"/>
      <c r="H238" s="4"/>
      <c r="I238" s="4"/>
      <c r="J238" s="7"/>
      <c r="K238" s="8"/>
      <c r="L238" s="8"/>
    </row>
    <row r="239" spans="1:12" x14ac:dyDescent="0.2">
      <c r="A239" s="3" t="s">
        <v>12</v>
      </c>
      <c r="B239" s="11" t="s">
        <v>851</v>
      </c>
      <c r="C239" s="4" t="s">
        <v>852</v>
      </c>
      <c r="D239" s="4" t="s">
        <v>853</v>
      </c>
      <c r="E239" s="12" t="s">
        <v>853</v>
      </c>
      <c r="F239" s="3" t="s">
        <v>33</v>
      </c>
      <c r="G239" s="3"/>
      <c r="H239" s="4"/>
      <c r="I239" s="4"/>
      <c r="J239" s="7"/>
      <c r="K239" s="8"/>
      <c r="L239" s="8"/>
    </row>
    <row r="240" spans="1:12" x14ac:dyDescent="0.2">
      <c r="A240" s="3" t="s">
        <v>12</v>
      </c>
      <c r="B240" s="11" t="s">
        <v>854</v>
      </c>
      <c r="C240" s="4" t="s">
        <v>855</v>
      </c>
      <c r="D240" s="4" t="s">
        <v>856</v>
      </c>
      <c r="E240" s="12" t="s">
        <v>856</v>
      </c>
      <c r="F240" s="3" t="s">
        <v>33</v>
      </c>
      <c r="G240" s="3"/>
      <c r="H240" s="4"/>
      <c r="I240" s="4"/>
      <c r="J240" s="7"/>
      <c r="K240" s="8"/>
      <c r="L240" s="8"/>
    </row>
    <row r="241" spans="1:12" x14ac:dyDescent="0.2">
      <c r="A241" s="3" t="s">
        <v>12</v>
      </c>
      <c r="B241" s="11" t="s">
        <v>857</v>
      </c>
      <c r="C241" s="4" t="s">
        <v>858</v>
      </c>
      <c r="D241" s="4" t="s">
        <v>859</v>
      </c>
      <c r="E241" s="12" t="s">
        <v>859</v>
      </c>
      <c r="F241" s="3" t="s">
        <v>33</v>
      </c>
      <c r="G241" s="3"/>
      <c r="H241" s="4"/>
      <c r="I241" s="4"/>
      <c r="J241" s="7"/>
      <c r="K241" s="8"/>
      <c r="L241" s="8"/>
    </row>
    <row r="242" spans="1:12" x14ac:dyDescent="0.2">
      <c r="A242" s="3" t="s">
        <v>12</v>
      </c>
      <c r="B242" s="11" t="s">
        <v>860</v>
      </c>
      <c r="C242" s="4" t="s">
        <v>861</v>
      </c>
      <c r="D242" s="4" t="s">
        <v>862</v>
      </c>
      <c r="E242" s="12" t="s">
        <v>862</v>
      </c>
      <c r="F242" s="3" t="s">
        <v>33</v>
      </c>
      <c r="G242" s="3"/>
      <c r="H242" s="4"/>
      <c r="I242" s="4"/>
      <c r="J242" s="7"/>
      <c r="K242" s="8"/>
      <c r="L242" s="8"/>
    </row>
    <row r="243" spans="1:12" x14ac:dyDescent="0.2">
      <c r="A243" s="3" t="s">
        <v>12</v>
      </c>
      <c r="B243" s="11" t="s">
        <v>863</v>
      </c>
      <c r="C243" s="4" t="s">
        <v>864</v>
      </c>
      <c r="D243" s="4" t="s">
        <v>865</v>
      </c>
      <c r="E243" s="12" t="s">
        <v>866</v>
      </c>
      <c r="F243" s="5" t="s">
        <v>17</v>
      </c>
      <c r="G243" s="6" t="s">
        <v>18</v>
      </c>
      <c r="H243" s="4" t="s">
        <v>867</v>
      </c>
      <c r="I243" s="4"/>
      <c r="J243" s="7"/>
      <c r="K243" s="8"/>
      <c r="L243" s="8"/>
    </row>
    <row r="244" spans="1:12" x14ac:dyDescent="0.2">
      <c r="A244" s="3" t="s">
        <v>12</v>
      </c>
      <c r="B244" s="11" t="s">
        <v>868</v>
      </c>
      <c r="C244" s="4" t="s">
        <v>869</v>
      </c>
      <c r="D244" s="4" t="s">
        <v>870</v>
      </c>
      <c r="E244" s="12" t="s">
        <v>870</v>
      </c>
      <c r="F244" s="3" t="s">
        <v>33</v>
      </c>
      <c r="G244" s="3"/>
      <c r="H244" s="4"/>
      <c r="I244" s="4"/>
      <c r="J244" s="7"/>
      <c r="K244" s="8"/>
      <c r="L244" s="8"/>
    </row>
    <row r="245" spans="1:12" x14ac:dyDescent="0.2">
      <c r="A245" s="3" t="s">
        <v>12</v>
      </c>
      <c r="B245" s="11" t="s">
        <v>871</v>
      </c>
      <c r="C245" s="4" t="s">
        <v>872</v>
      </c>
      <c r="D245" s="4" t="s">
        <v>873</v>
      </c>
      <c r="E245" s="12" t="s">
        <v>873</v>
      </c>
      <c r="F245" s="3" t="s">
        <v>33</v>
      </c>
      <c r="G245" s="3"/>
      <c r="H245" s="4"/>
      <c r="I245" s="4"/>
      <c r="J245" s="7"/>
      <c r="K245" s="8"/>
      <c r="L245" s="8"/>
    </row>
    <row r="246" spans="1:12" x14ac:dyDescent="0.2">
      <c r="A246" s="3" t="s">
        <v>12</v>
      </c>
      <c r="B246" s="11" t="s">
        <v>874</v>
      </c>
      <c r="C246" s="4" t="s">
        <v>875</v>
      </c>
      <c r="D246" s="4" t="s">
        <v>876</v>
      </c>
      <c r="E246" s="12" t="s">
        <v>876</v>
      </c>
      <c r="F246" s="3" t="s">
        <v>33</v>
      </c>
      <c r="G246" s="3"/>
      <c r="H246" s="4"/>
      <c r="I246" s="4"/>
      <c r="J246" s="7"/>
      <c r="K246" s="8"/>
      <c r="L246" s="8"/>
    </row>
    <row r="247" spans="1:12" x14ac:dyDescent="0.2">
      <c r="A247" s="3" t="s">
        <v>12</v>
      </c>
      <c r="B247" s="11" t="s">
        <v>877</v>
      </c>
      <c r="C247" s="4" t="s">
        <v>878</v>
      </c>
      <c r="D247" s="4" t="s">
        <v>879</v>
      </c>
      <c r="E247" s="12" t="s">
        <v>879</v>
      </c>
      <c r="F247" s="3" t="s">
        <v>33</v>
      </c>
      <c r="G247" s="3"/>
      <c r="H247" s="4"/>
      <c r="I247" s="4"/>
      <c r="J247" s="7"/>
      <c r="K247" s="8"/>
      <c r="L247" s="8"/>
    </row>
    <row r="248" spans="1:12" x14ac:dyDescent="0.2">
      <c r="A248" s="3" t="s">
        <v>12</v>
      </c>
      <c r="B248" s="11" t="s">
        <v>880</v>
      </c>
      <c r="C248" s="4" t="s">
        <v>881</v>
      </c>
      <c r="D248" s="4" t="s">
        <v>882</v>
      </c>
      <c r="E248" s="12" t="s">
        <v>882</v>
      </c>
      <c r="F248" s="3" t="s">
        <v>33</v>
      </c>
      <c r="G248" s="3"/>
      <c r="H248" s="4"/>
      <c r="I248" s="4"/>
      <c r="J248" s="7"/>
      <c r="K248" s="8"/>
      <c r="L248" s="8"/>
    </row>
    <row r="249" spans="1:12" x14ac:dyDescent="0.2">
      <c r="A249" s="3" t="s">
        <v>12</v>
      </c>
      <c r="B249" s="11" t="s">
        <v>883</v>
      </c>
      <c r="C249" s="4" t="s">
        <v>884</v>
      </c>
      <c r="D249" s="4" t="s">
        <v>885</v>
      </c>
      <c r="E249" s="12" t="s">
        <v>885</v>
      </c>
      <c r="F249" s="3" t="s">
        <v>33</v>
      </c>
      <c r="G249" s="3"/>
      <c r="H249" s="4"/>
      <c r="I249" s="4"/>
      <c r="J249" s="7"/>
      <c r="K249" s="8"/>
      <c r="L249" s="8"/>
    </row>
    <row r="250" spans="1:12" x14ac:dyDescent="0.2">
      <c r="A250" s="3" t="s">
        <v>12</v>
      </c>
      <c r="B250" s="11" t="s">
        <v>886</v>
      </c>
      <c r="C250" s="4" t="s">
        <v>887</v>
      </c>
      <c r="D250" s="4" t="s">
        <v>888</v>
      </c>
      <c r="E250" s="12" t="s">
        <v>888</v>
      </c>
      <c r="F250" s="3" t="s">
        <v>33</v>
      </c>
      <c r="G250" s="3"/>
      <c r="H250" s="4"/>
      <c r="I250" s="4"/>
      <c r="J250" s="7"/>
      <c r="K250" s="8"/>
      <c r="L250" s="8"/>
    </row>
    <row r="251" spans="1:12" x14ac:dyDescent="0.2">
      <c r="A251" s="3" t="s">
        <v>12</v>
      </c>
      <c r="B251" s="11" t="s">
        <v>889</v>
      </c>
      <c r="C251" s="4" t="s">
        <v>890</v>
      </c>
      <c r="D251" s="4"/>
      <c r="E251" s="12" t="s">
        <v>891</v>
      </c>
      <c r="F251" s="9" t="s">
        <v>23</v>
      </c>
      <c r="G251" s="3"/>
      <c r="H251" s="4" t="s">
        <v>892</v>
      </c>
      <c r="I251" s="4"/>
      <c r="J251" s="7"/>
      <c r="K251" s="8"/>
      <c r="L251" s="8"/>
    </row>
    <row r="252" spans="1:12" ht="25.5" x14ac:dyDescent="0.2">
      <c r="A252" s="3" t="s">
        <v>12</v>
      </c>
      <c r="B252" s="11" t="s">
        <v>893</v>
      </c>
      <c r="C252" s="4" t="s">
        <v>894</v>
      </c>
      <c r="D252" s="4"/>
      <c r="E252" s="12" t="s">
        <v>895</v>
      </c>
      <c r="F252" s="9" t="s">
        <v>23</v>
      </c>
      <c r="G252" s="3"/>
      <c r="H252" s="4"/>
      <c r="I252" s="4"/>
      <c r="J252" s="7"/>
      <c r="K252" s="8"/>
      <c r="L252" s="8"/>
    </row>
    <row r="253" spans="1:12" x14ac:dyDescent="0.2">
      <c r="A253" s="3" t="s">
        <v>12</v>
      </c>
      <c r="B253" s="11" t="s">
        <v>896</v>
      </c>
      <c r="C253" s="4" t="s">
        <v>897</v>
      </c>
      <c r="D253" s="4"/>
      <c r="E253" s="12" t="s">
        <v>897</v>
      </c>
      <c r="F253" s="9" t="s">
        <v>23</v>
      </c>
      <c r="G253" s="3"/>
      <c r="H253" s="4"/>
      <c r="I253" s="4"/>
      <c r="J253" s="7"/>
      <c r="K253" s="8"/>
      <c r="L253" s="8"/>
    </row>
    <row r="254" spans="1:12" x14ac:dyDescent="0.2">
      <c r="A254" s="3" t="s">
        <v>12</v>
      </c>
      <c r="B254" s="11" t="s">
        <v>898</v>
      </c>
      <c r="C254" s="4" t="s">
        <v>698</v>
      </c>
      <c r="D254" s="4" t="s">
        <v>699</v>
      </c>
      <c r="E254" s="12" t="s">
        <v>699</v>
      </c>
      <c r="F254" s="3" t="s">
        <v>33</v>
      </c>
      <c r="G254" s="3"/>
      <c r="H254" s="4"/>
      <c r="I254" s="4"/>
      <c r="J254" s="7"/>
      <c r="K254" s="8"/>
      <c r="L254" s="8"/>
    </row>
    <row r="255" spans="1:12" ht="51" x14ac:dyDescent="0.2">
      <c r="A255" s="3" t="s">
        <v>12</v>
      </c>
      <c r="B255" s="11" t="s">
        <v>899</v>
      </c>
      <c r="C255" s="4" t="s">
        <v>900</v>
      </c>
      <c r="D255" s="4" t="s">
        <v>901</v>
      </c>
      <c r="E255" s="12" t="s">
        <v>902</v>
      </c>
      <c r="F255" s="5" t="s">
        <v>17</v>
      </c>
      <c r="G255" s="3"/>
      <c r="H255" s="4"/>
      <c r="I255" s="4"/>
      <c r="J255" s="7"/>
      <c r="K255" s="8"/>
      <c r="L255" s="8"/>
    </row>
    <row r="256" spans="1:12" ht="25.5" x14ac:dyDescent="0.2">
      <c r="A256" s="3" t="s">
        <v>12</v>
      </c>
      <c r="B256" s="11" t="s">
        <v>903</v>
      </c>
      <c r="C256" s="4" t="s">
        <v>904</v>
      </c>
      <c r="D256" s="4"/>
      <c r="E256" s="12" t="s">
        <v>905</v>
      </c>
      <c r="F256" s="9" t="s">
        <v>23</v>
      </c>
      <c r="G256" s="3"/>
      <c r="H256" s="4" t="s">
        <v>906</v>
      </c>
      <c r="I256" s="4"/>
      <c r="J256" s="7"/>
      <c r="K256" s="8"/>
      <c r="L256" s="8"/>
    </row>
    <row r="257" spans="1:12" x14ac:dyDescent="0.2">
      <c r="A257" s="3" t="s">
        <v>12</v>
      </c>
      <c r="B257" s="11" t="s">
        <v>907</v>
      </c>
      <c r="C257" s="4" t="s">
        <v>908</v>
      </c>
      <c r="D257" s="4"/>
      <c r="E257" s="12" t="s">
        <v>909</v>
      </c>
      <c r="F257" s="9" t="s">
        <v>23</v>
      </c>
      <c r="G257" s="6" t="s">
        <v>240</v>
      </c>
      <c r="H257" s="4" t="s">
        <v>789</v>
      </c>
      <c r="I257" s="4"/>
      <c r="J257" s="7"/>
      <c r="K257" s="8"/>
      <c r="L257" s="8"/>
    </row>
    <row r="258" spans="1:12" ht="38.25" x14ac:dyDescent="0.2">
      <c r="A258" s="3" t="s">
        <v>12</v>
      </c>
      <c r="B258" s="11" t="s">
        <v>910</v>
      </c>
      <c r="C258" s="4" t="s">
        <v>911</v>
      </c>
      <c r="D258" s="4"/>
      <c r="E258" s="12" t="s">
        <v>912</v>
      </c>
      <c r="F258" s="9" t="s">
        <v>23</v>
      </c>
      <c r="G258" s="3"/>
      <c r="H258" s="4"/>
      <c r="I258" s="4"/>
      <c r="J258" s="7"/>
      <c r="K258" s="8"/>
      <c r="L258" s="8"/>
    </row>
    <row r="259" spans="1:12" x14ac:dyDescent="0.2">
      <c r="A259" s="3" t="s">
        <v>12</v>
      </c>
      <c r="B259" s="11" t="s">
        <v>913</v>
      </c>
      <c r="C259" s="4" t="s">
        <v>914</v>
      </c>
      <c r="D259" s="4" t="s">
        <v>915</v>
      </c>
      <c r="E259" s="12" t="s">
        <v>915</v>
      </c>
      <c r="F259" s="3" t="s">
        <v>33</v>
      </c>
      <c r="G259" s="3"/>
      <c r="H259" s="4" t="s">
        <v>916</v>
      </c>
      <c r="I259" s="4"/>
      <c r="J259" s="7"/>
      <c r="K259" s="8"/>
      <c r="L259" s="8"/>
    </row>
    <row r="260" spans="1:12" x14ac:dyDescent="0.2">
      <c r="A260" s="3" t="s">
        <v>12</v>
      </c>
      <c r="B260" s="11" t="s">
        <v>917</v>
      </c>
      <c r="C260" s="4" t="s">
        <v>918</v>
      </c>
      <c r="D260" s="4" t="s">
        <v>919</v>
      </c>
      <c r="E260" s="12" t="s">
        <v>919</v>
      </c>
      <c r="F260" s="3" t="s">
        <v>33</v>
      </c>
      <c r="G260" s="3"/>
      <c r="H260" s="4"/>
      <c r="I260" s="4"/>
      <c r="J260" s="7"/>
      <c r="K260" s="8"/>
      <c r="L260" s="8"/>
    </row>
    <row r="261" spans="1:12" ht="38.25" x14ac:dyDescent="0.2">
      <c r="A261" s="3" t="s">
        <v>12</v>
      </c>
      <c r="B261" s="11" t="s">
        <v>920</v>
      </c>
      <c r="C261" s="4" t="s">
        <v>921</v>
      </c>
      <c r="D261" s="4"/>
      <c r="E261" s="12" t="s">
        <v>922</v>
      </c>
      <c r="F261" s="9" t="s">
        <v>23</v>
      </c>
      <c r="G261" s="6" t="s">
        <v>240</v>
      </c>
      <c r="H261" s="4" t="s">
        <v>923</v>
      </c>
      <c r="I261" s="4"/>
      <c r="J261" s="7"/>
      <c r="K261" s="8"/>
      <c r="L261" s="8"/>
    </row>
    <row r="262" spans="1:12" ht="25.5" x14ac:dyDescent="0.2">
      <c r="A262" s="3" t="s">
        <v>12</v>
      </c>
      <c r="B262" s="11" t="s">
        <v>924</v>
      </c>
      <c r="C262" s="4" t="s">
        <v>925</v>
      </c>
      <c r="D262" s="4"/>
      <c r="E262" s="12" t="s">
        <v>926</v>
      </c>
      <c r="F262" s="9" t="s">
        <v>23</v>
      </c>
      <c r="G262" s="3"/>
      <c r="H262" s="4"/>
      <c r="I262" s="4"/>
      <c r="J262" s="7"/>
      <c r="K262" s="8"/>
      <c r="L262" s="8"/>
    </row>
    <row r="263" spans="1:12" x14ac:dyDescent="0.2">
      <c r="A263" s="3" t="s">
        <v>12</v>
      </c>
      <c r="B263" s="11" t="s">
        <v>927</v>
      </c>
      <c r="C263" s="4" t="s">
        <v>928</v>
      </c>
      <c r="D263" s="4"/>
      <c r="E263" s="12" t="s">
        <v>928</v>
      </c>
      <c r="F263" s="9" t="s">
        <v>23</v>
      </c>
      <c r="G263" s="3"/>
      <c r="H263" s="4"/>
      <c r="I263" s="4"/>
      <c r="J263" s="7"/>
      <c r="K263" s="8"/>
      <c r="L263" s="8"/>
    </row>
    <row r="264" spans="1:12" x14ac:dyDescent="0.2">
      <c r="A264" s="3" t="s">
        <v>12</v>
      </c>
      <c r="B264" s="11" t="s">
        <v>929</v>
      </c>
      <c r="C264" s="4" t="s">
        <v>930</v>
      </c>
      <c r="D264" s="4" t="s">
        <v>931</v>
      </c>
      <c r="E264" s="12" t="s">
        <v>931</v>
      </c>
      <c r="F264" s="3" t="s">
        <v>33</v>
      </c>
      <c r="G264" s="3"/>
      <c r="H264" s="4"/>
      <c r="I264" s="4"/>
      <c r="J264" s="7"/>
      <c r="K264" s="8"/>
      <c r="L264" s="8"/>
    </row>
    <row r="265" spans="1:12" x14ac:dyDescent="0.2">
      <c r="A265" s="3" t="s">
        <v>12</v>
      </c>
      <c r="B265" s="11" t="s">
        <v>932</v>
      </c>
      <c r="C265" s="4" t="s">
        <v>933</v>
      </c>
      <c r="D265" s="4" t="s">
        <v>934</v>
      </c>
      <c r="E265" s="12" t="s">
        <v>934</v>
      </c>
      <c r="F265" s="3" t="s">
        <v>33</v>
      </c>
      <c r="G265" s="3"/>
      <c r="H265" s="4"/>
      <c r="I265" s="4"/>
      <c r="J265" s="7"/>
      <c r="K265" s="8"/>
      <c r="L265" s="8"/>
    </row>
    <row r="266" spans="1:12" ht="89.25" x14ac:dyDescent="0.2">
      <c r="A266" s="3" t="s">
        <v>12</v>
      </c>
      <c r="B266" s="11" t="s">
        <v>935</v>
      </c>
      <c r="C266" s="4" t="s">
        <v>936</v>
      </c>
      <c r="D266" s="4" t="s">
        <v>937</v>
      </c>
      <c r="E266" s="12" t="s">
        <v>938</v>
      </c>
      <c r="F266" s="5" t="s">
        <v>17</v>
      </c>
      <c r="G266" s="3"/>
      <c r="H266" s="4" t="s">
        <v>939</v>
      </c>
      <c r="I266" s="4"/>
      <c r="J266" s="7"/>
      <c r="K266" s="8"/>
      <c r="L266" s="8"/>
    </row>
    <row r="267" spans="1:12" x14ac:dyDescent="0.2">
      <c r="A267" s="3" t="s">
        <v>12</v>
      </c>
      <c r="B267" s="11" t="s">
        <v>940</v>
      </c>
      <c r="C267" s="4" t="s">
        <v>941</v>
      </c>
      <c r="D267" s="4" t="s">
        <v>942</v>
      </c>
      <c r="E267" s="12" t="s">
        <v>942</v>
      </c>
      <c r="F267" s="3" t="s">
        <v>33</v>
      </c>
      <c r="G267" s="3"/>
      <c r="H267" s="4"/>
      <c r="I267" s="4"/>
      <c r="J267" s="7"/>
      <c r="K267" s="8"/>
      <c r="L267" s="8"/>
    </row>
    <row r="268" spans="1:12" x14ac:dyDescent="0.2">
      <c r="A268" s="3" t="s">
        <v>12</v>
      </c>
      <c r="B268" s="11" t="s">
        <v>943</v>
      </c>
      <c r="C268" s="4" t="s">
        <v>944</v>
      </c>
      <c r="D268" s="4"/>
      <c r="E268" s="12" t="s">
        <v>944</v>
      </c>
      <c r="F268" s="9" t="s">
        <v>23</v>
      </c>
      <c r="G268" s="3"/>
      <c r="H268" s="4"/>
      <c r="I268" s="4"/>
      <c r="J268" s="7"/>
      <c r="K268" s="8"/>
      <c r="L268" s="8"/>
    </row>
    <row r="269" spans="1:12" x14ac:dyDescent="0.2">
      <c r="A269" s="3" t="s">
        <v>12</v>
      </c>
      <c r="B269" s="11" t="s">
        <v>945</v>
      </c>
      <c r="C269" s="4" t="s">
        <v>946</v>
      </c>
      <c r="D269" s="4" t="s">
        <v>947</v>
      </c>
      <c r="E269" s="12" t="s">
        <v>947</v>
      </c>
      <c r="F269" s="3" t="s">
        <v>33</v>
      </c>
      <c r="G269" s="3"/>
      <c r="H269" s="4"/>
      <c r="I269" s="4"/>
      <c r="J269" s="7"/>
      <c r="K269" s="8"/>
      <c r="L269" s="8"/>
    </row>
    <row r="270" spans="1:12" ht="51" x14ac:dyDescent="0.2">
      <c r="A270" s="3" t="s">
        <v>12</v>
      </c>
      <c r="B270" s="11" t="s">
        <v>948</v>
      </c>
      <c r="C270" s="4" t="s">
        <v>949</v>
      </c>
      <c r="D270" s="4" t="s">
        <v>950</v>
      </c>
      <c r="E270" s="12" t="s">
        <v>951</v>
      </c>
      <c r="F270" s="5" t="s">
        <v>17</v>
      </c>
      <c r="G270" s="6" t="s">
        <v>18</v>
      </c>
      <c r="H270" s="4" t="s">
        <v>952</v>
      </c>
      <c r="I270" s="4"/>
      <c r="J270" s="7"/>
      <c r="K270" s="8"/>
      <c r="L270" s="8"/>
    </row>
    <row r="271" spans="1:12" x14ac:dyDescent="0.2">
      <c r="A271" s="3" t="s">
        <v>12</v>
      </c>
      <c r="B271" s="11" t="s">
        <v>953</v>
      </c>
      <c r="C271" s="4" t="s">
        <v>954</v>
      </c>
      <c r="D271" s="4"/>
      <c r="E271" s="12" t="s">
        <v>954</v>
      </c>
      <c r="F271" s="9" t="s">
        <v>23</v>
      </c>
      <c r="G271" s="3"/>
      <c r="H271" s="4"/>
      <c r="I271" s="4"/>
      <c r="J271" s="7"/>
      <c r="K271" s="8"/>
      <c r="L271" s="8"/>
    </row>
    <row r="272" spans="1:12" ht="25.5" x14ac:dyDescent="0.2">
      <c r="A272" s="3" t="s">
        <v>12</v>
      </c>
      <c r="B272" s="11" t="s">
        <v>955</v>
      </c>
      <c r="C272" s="4" t="s">
        <v>956</v>
      </c>
      <c r="D272" s="4" t="s">
        <v>957</v>
      </c>
      <c r="E272" s="12" t="s">
        <v>958</v>
      </c>
      <c r="F272" s="5" t="s">
        <v>17</v>
      </c>
      <c r="G272" s="6" t="s">
        <v>18</v>
      </c>
      <c r="H272" s="4" t="s">
        <v>959</v>
      </c>
      <c r="I272" s="4"/>
      <c r="J272" s="7"/>
      <c r="K272" s="8"/>
      <c r="L272" s="8"/>
    </row>
    <row r="273" spans="1:12" ht="51" x14ac:dyDescent="0.2">
      <c r="A273" s="3" t="s">
        <v>12</v>
      </c>
      <c r="B273" s="11" t="s">
        <v>960</v>
      </c>
      <c r="C273" s="4" t="s">
        <v>961</v>
      </c>
      <c r="D273" s="4" t="s">
        <v>962</v>
      </c>
      <c r="E273" s="12" t="s">
        <v>963</v>
      </c>
      <c r="F273" s="5" t="s">
        <v>17</v>
      </c>
      <c r="G273" s="6" t="s">
        <v>18</v>
      </c>
      <c r="H273" s="4" t="s">
        <v>964</v>
      </c>
      <c r="I273" s="4"/>
      <c r="J273" s="7"/>
      <c r="K273" s="8"/>
      <c r="L273" s="8"/>
    </row>
    <row r="274" spans="1:12" x14ac:dyDescent="0.2">
      <c r="A274" s="3" t="s">
        <v>12</v>
      </c>
      <c r="B274" s="11" t="s">
        <v>965</v>
      </c>
      <c r="C274" s="4" t="s">
        <v>966</v>
      </c>
      <c r="D274" s="4" t="s">
        <v>967</v>
      </c>
      <c r="E274" s="12" t="s">
        <v>967</v>
      </c>
      <c r="F274" s="3" t="s">
        <v>33</v>
      </c>
      <c r="G274" s="3"/>
      <c r="H274" s="4"/>
      <c r="I274" s="4"/>
      <c r="J274" s="7"/>
      <c r="K274" s="8"/>
      <c r="L274" s="8"/>
    </row>
    <row r="275" spans="1:12" x14ac:dyDescent="0.2">
      <c r="A275" s="3" t="s">
        <v>12</v>
      </c>
      <c r="B275" s="11" t="s">
        <v>968</v>
      </c>
      <c r="C275" s="4" t="s">
        <v>969</v>
      </c>
      <c r="D275" s="4"/>
      <c r="E275" s="12" t="s">
        <v>969</v>
      </c>
      <c r="F275" s="9" t="s">
        <v>23</v>
      </c>
      <c r="G275" s="3"/>
      <c r="H275" s="4" t="s">
        <v>266</v>
      </c>
      <c r="I275" s="4"/>
      <c r="J275" s="7"/>
      <c r="K275" s="8"/>
      <c r="L275" s="8"/>
    </row>
    <row r="276" spans="1:12" ht="25.5" x14ac:dyDescent="0.2">
      <c r="A276" s="3" t="s">
        <v>12</v>
      </c>
      <c r="B276" s="11" t="s">
        <v>970</v>
      </c>
      <c r="C276" s="4" t="s">
        <v>971</v>
      </c>
      <c r="D276" s="4" t="s">
        <v>972</v>
      </c>
      <c r="E276" s="12" t="s">
        <v>973</v>
      </c>
      <c r="F276" s="5" t="s">
        <v>17</v>
      </c>
      <c r="G276" s="3"/>
      <c r="H276" s="4"/>
      <c r="I276" s="4"/>
      <c r="J276" s="7"/>
      <c r="K276" s="8"/>
      <c r="L276" s="8"/>
    </row>
    <row r="277" spans="1:12" x14ac:dyDescent="0.2">
      <c r="A277" s="3" t="s">
        <v>12</v>
      </c>
      <c r="B277" s="11" t="s">
        <v>974</v>
      </c>
      <c r="C277" s="4" t="s">
        <v>975</v>
      </c>
      <c r="D277" s="4" t="s">
        <v>976</v>
      </c>
      <c r="E277" s="12" t="s">
        <v>976</v>
      </c>
      <c r="F277" s="3" t="s">
        <v>33</v>
      </c>
      <c r="G277" s="3"/>
      <c r="H277" s="4"/>
      <c r="I277" s="4"/>
      <c r="J277" s="7"/>
      <c r="K277" s="8"/>
      <c r="L277" s="8"/>
    </row>
    <row r="278" spans="1:12" x14ac:dyDescent="0.2">
      <c r="A278" s="3" t="s">
        <v>12</v>
      </c>
      <c r="B278" s="11" t="s">
        <v>977</v>
      </c>
      <c r="C278" s="4" t="s">
        <v>978</v>
      </c>
      <c r="D278" s="4"/>
      <c r="E278" s="12" t="s">
        <v>979</v>
      </c>
      <c r="F278" s="9" t="s">
        <v>23</v>
      </c>
      <c r="G278" s="3"/>
      <c r="H278" s="4" t="s">
        <v>980</v>
      </c>
      <c r="I278" s="4"/>
      <c r="J278" s="7"/>
      <c r="K278" s="8"/>
      <c r="L278" s="8"/>
    </row>
    <row r="279" spans="1:12" ht="25.5" x14ac:dyDescent="0.2">
      <c r="A279" s="3" t="s">
        <v>12</v>
      </c>
      <c r="B279" s="11" t="s">
        <v>981</v>
      </c>
      <c r="C279" s="4" t="s">
        <v>982</v>
      </c>
      <c r="D279" s="4"/>
      <c r="E279" s="12" t="s">
        <v>983</v>
      </c>
      <c r="F279" s="9" t="s">
        <v>23</v>
      </c>
      <c r="G279" s="3"/>
      <c r="H279" s="4"/>
      <c r="I279" s="4"/>
      <c r="J279" s="7"/>
      <c r="K279" s="8"/>
      <c r="L279" s="8"/>
    </row>
    <row r="280" spans="1:12" ht="25.5" x14ac:dyDescent="0.2">
      <c r="A280" s="3" t="s">
        <v>12</v>
      </c>
      <c r="B280" s="11" t="s">
        <v>984</v>
      </c>
      <c r="C280" s="4" t="s">
        <v>985</v>
      </c>
      <c r="D280" s="4"/>
      <c r="E280" s="12" t="s">
        <v>986</v>
      </c>
      <c r="F280" s="9" t="s">
        <v>23</v>
      </c>
      <c r="G280" s="3"/>
      <c r="H280" s="4"/>
      <c r="I280" s="4"/>
      <c r="J280" s="7"/>
      <c r="K280" s="8"/>
      <c r="L280" s="8"/>
    </row>
    <row r="281" spans="1:12" x14ac:dyDescent="0.2">
      <c r="A281" s="3" t="s">
        <v>12</v>
      </c>
      <c r="B281" s="11" t="s">
        <v>987</v>
      </c>
      <c r="C281" s="4" t="s">
        <v>988</v>
      </c>
      <c r="D281" s="4" t="s">
        <v>989</v>
      </c>
      <c r="E281" s="12" t="s">
        <v>989</v>
      </c>
      <c r="F281" s="3" t="s">
        <v>33</v>
      </c>
      <c r="G281" s="3"/>
      <c r="H281" s="4" t="s">
        <v>24</v>
      </c>
      <c r="I281" s="4"/>
      <c r="J281" s="7"/>
      <c r="K281" s="8"/>
      <c r="L281" s="8"/>
    </row>
    <row r="282" spans="1:12" x14ac:dyDescent="0.2">
      <c r="A282" s="3" t="s">
        <v>12</v>
      </c>
      <c r="B282" s="11" t="s">
        <v>990</v>
      </c>
      <c r="C282" s="4" t="s">
        <v>991</v>
      </c>
      <c r="D282" s="4"/>
      <c r="E282" s="12" t="s">
        <v>991</v>
      </c>
      <c r="F282" s="9" t="s">
        <v>23</v>
      </c>
      <c r="G282" s="3"/>
      <c r="H282" s="4"/>
      <c r="I282" s="4"/>
      <c r="J282" s="7"/>
      <c r="K282" s="8"/>
      <c r="L282" s="8"/>
    </row>
    <row r="283" spans="1:12" x14ac:dyDescent="0.2">
      <c r="A283" s="3" t="s">
        <v>12</v>
      </c>
      <c r="B283" s="11" t="s">
        <v>992</v>
      </c>
      <c r="C283" s="4" t="s">
        <v>993</v>
      </c>
      <c r="D283" s="4"/>
      <c r="E283" s="12" t="s">
        <v>994</v>
      </c>
      <c r="F283" s="9" t="s">
        <v>23</v>
      </c>
      <c r="G283" s="6" t="s">
        <v>240</v>
      </c>
      <c r="H283" s="4" t="s">
        <v>789</v>
      </c>
      <c r="I283" s="4"/>
      <c r="J283" s="7"/>
      <c r="K283" s="8"/>
      <c r="L283" s="8"/>
    </row>
    <row r="284" spans="1:12" x14ac:dyDescent="0.2">
      <c r="A284" s="3" t="s">
        <v>12</v>
      </c>
      <c r="B284" s="11" t="s">
        <v>995</v>
      </c>
      <c r="C284" s="4" t="s">
        <v>996</v>
      </c>
      <c r="D284" s="4"/>
      <c r="E284" s="12" t="s">
        <v>997</v>
      </c>
      <c r="F284" s="9" t="s">
        <v>23</v>
      </c>
      <c r="G284" s="3"/>
      <c r="H284" s="4"/>
      <c r="I284" s="4"/>
      <c r="J284" s="7"/>
      <c r="K284" s="8"/>
      <c r="L284" s="8"/>
    </row>
    <row r="285" spans="1:12" x14ac:dyDescent="0.2">
      <c r="A285" s="3" t="s">
        <v>12</v>
      </c>
      <c r="B285" s="11" t="s">
        <v>998</v>
      </c>
      <c r="C285" s="4" t="s">
        <v>999</v>
      </c>
      <c r="D285" s="4"/>
      <c r="E285" s="12" t="s">
        <v>1000</v>
      </c>
      <c r="F285" s="9" t="s">
        <v>23</v>
      </c>
      <c r="G285" s="3"/>
      <c r="H285" s="4"/>
      <c r="I285" s="4"/>
      <c r="J285" s="7"/>
      <c r="K285" s="8"/>
      <c r="L285" s="8"/>
    </row>
    <row r="286" spans="1:12" x14ac:dyDescent="0.2">
      <c r="A286" s="3" t="s">
        <v>12</v>
      </c>
      <c r="B286" s="11" t="s">
        <v>1001</v>
      </c>
      <c r="C286" s="4" t="s">
        <v>1002</v>
      </c>
      <c r="D286" s="4"/>
      <c r="E286" s="12" t="s">
        <v>1003</v>
      </c>
      <c r="F286" s="9" t="s">
        <v>23</v>
      </c>
      <c r="G286" s="3"/>
      <c r="H286" s="4"/>
      <c r="I286" s="4"/>
      <c r="J286" s="7"/>
      <c r="K286" s="8"/>
      <c r="L286" s="8"/>
    </row>
    <row r="287" spans="1:12" ht="25.5" x14ac:dyDescent="0.2">
      <c r="A287" s="3" t="s">
        <v>12</v>
      </c>
      <c r="B287" s="11" t="s">
        <v>1004</v>
      </c>
      <c r="C287" s="4" t="s">
        <v>1005</v>
      </c>
      <c r="D287" s="4"/>
      <c r="E287" s="12" t="s">
        <v>1006</v>
      </c>
      <c r="F287" s="9" t="s">
        <v>23</v>
      </c>
      <c r="G287" s="3"/>
      <c r="H287" s="4"/>
      <c r="I287" s="4"/>
      <c r="J287" s="7"/>
      <c r="K287" s="8"/>
      <c r="L287" s="8"/>
    </row>
    <row r="288" spans="1:12" x14ac:dyDescent="0.2">
      <c r="A288" s="3" t="s">
        <v>12</v>
      </c>
      <c r="B288" s="11" t="s">
        <v>1007</v>
      </c>
      <c r="C288" s="4" t="s">
        <v>1008</v>
      </c>
      <c r="D288" s="4" t="s">
        <v>1009</v>
      </c>
      <c r="E288" s="12" t="s">
        <v>1009</v>
      </c>
      <c r="F288" s="3" t="s">
        <v>33</v>
      </c>
      <c r="G288" s="3"/>
      <c r="H288" s="4"/>
      <c r="I288" s="4"/>
      <c r="J288" s="7"/>
      <c r="K288" s="8"/>
      <c r="L288" s="8"/>
    </row>
    <row r="289" spans="1:12" ht="25.5" x14ac:dyDescent="0.2">
      <c r="A289" s="3" t="s">
        <v>12</v>
      </c>
      <c r="B289" s="11" t="s">
        <v>1010</v>
      </c>
      <c r="C289" s="4" t="s">
        <v>1011</v>
      </c>
      <c r="D289" s="4" t="s">
        <v>1012</v>
      </c>
      <c r="E289" s="12" t="s">
        <v>1013</v>
      </c>
      <c r="F289" s="5" t="s">
        <v>17</v>
      </c>
      <c r="G289" s="6" t="s">
        <v>18</v>
      </c>
      <c r="H289" s="4" t="s">
        <v>1014</v>
      </c>
      <c r="I289" s="4"/>
      <c r="J289" s="7"/>
      <c r="K289" s="8"/>
      <c r="L289" s="8"/>
    </row>
    <row r="290" spans="1:12" ht="25.5" x14ac:dyDescent="0.2">
      <c r="A290" s="3" t="s">
        <v>12</v>
      </c>
      <c r="B290" s="11" t="s">
        <v>1015</v>
      </c>
      <c r="C290" s="4" t="s">
        <v>1016</v>
      </c>
      <c r="D290" s="4" t="s">
        <v>1017</v>
      </c>
      <c r="E290" s="12" t="s">
        <v>1018</v>
      </c>
      <c r="F290" s="5" t="s">
        <v>17</v>
      </c>
      <c r="G290" s="6" t="s">
        <v>18</v>
      </c>
      <c r="H290" s="4" t="s">
        <v>1019</v>
      </c>
      <c r="I290" s="4"/>
      <c r="J290" s="7"/>
      <c r="K290" s="8"/>
      <c r="L290" s="8"/>
    </row>
    <row r="291" spans="1:12" x14ac:dyDescent="0.2">
      <c r="A291" s="3" t="s">
        <v>12</v>
      </c>
      <c r="B291" s="11" t="s">
        <v>1020</v>
      </c>
      <c r="C291" s="4" t="s">
        <v>1021</v>
      </c>
      <c r="D291" s="4"/>
      <c r="E291" s="12" t="s">
        <v>1022</v>
      </c>
      <c r="F291" s="9" t="s">
        <v>23</v>
      </c>
      <c r="G291" s="3"/>
      <c r="H291" s="4" t="s">
        <v>24</v>
      </c>
      <c r="I291" s="4"/>
      <c r="J291" s="7"/>
      <c r="K291" s="8"/>
      <c r="L291" s="8"/>
    </row>
    <row r="292" spans="1:12" ht="38.25" x14ac:dyDescent="0.2">
      <c r="A292" s="3" t="s">
        <v>12</v>
      </c>
      <c r="B292" s="11" t="s">
        <v>1023</v>
      </c>
      <c r="C292" s="4" t="s">
        <v>1024</v>
      </c>
      <c r="D292" s="4" t="s">
        <v>1025</v>
      </c>
      <c r="E292" s="12" t="s">
        <v>1026</v>
      </c>
      <c r="F292" s="5" t="s">
        <v>17</v>
      </c>
      <c r="G292" s="6" t="s">
        <v>18</v>
      </c>
      <c r="H292" s="4" t="s">
        <v>1027</v>
      </c>
      <c r="I292" s="4"/>
      <c r="J292" s="7"/>
      <c r="K292" s="8"/>
      <c r="L292" s="8"/>
    </row>
    <row r="293" spans="1:12" x14ac:dyDescent="0.2">
      <c r="A293" s="3" t="s">
        <v>12</v>
      </c>
      <c r="B293" s="11" t="s">
        <v>1028</v>
      </c>
      <c r="C293" s="4" t="s">
        <v>1029</v>
      </c>
      <c r="D293" s="4"/>
      <c r="E293" s="12" t="s">
        <v>1029</v>
      </c>
      <c r="F293" s="9" t="s">
        <v>23</v>
      </c>
      <c r="G293" s="3"/>
      <c r="H293" s="4"/>
      <c r="I293" s="4"/>
      <c r="J293" s="7"/>
      <c r="K293" s="8"/>
      <c r="L293" s="8"/>
    </row>
    <row r="294" spans="1:12" x14ac:dyDescent="0.2">
      <c r="A294" s="3" t="s">
        <v>12</v>
      </c>
      <c r="B294" s="11" t="s">
        <v>1030</v>
      </c>
      <c r="C294" s="4" t="s">
        <v>322</v>
      </c>
      <c r="D294" s="4"/>
      <c r="E294" s="12" t="s">
        <v>323</v>
      </c>
      <c r="F294" s="9" t="s">
        <v>23</v>
      </c>
      <c r="G294" s="3"/>
      <c r="H294" s="4" t="s">
        <v>24</v>
      </c>
      <c r="I294" s="4"/>
      <c r="J294" s="7"/>
      <c r="K294" s="8"/>
      <c r="L294" s="8"/>
    </row>
    <row r="295" spans="1:12" ht="63.75" x14ac:dyDescent="0.2">
      <c r="A295" s="3" t="s">
        <v>12</v>
      </c>
      <c r="B295" s="11" t="s">
        <v>1031</v>
      </c>
      <c r="C295" s="4" t="s">
        <v>1032</v>
      </c>
      <c r="D295" s="4" t="s">
        <v>1033</v>
      </c>
      <c r="E295" s="12" t="s">
        <v>1034</v>
      </c>
      <c r="F295" s="5" t="s">
        <v>17</v>
      </c>
      <c r="G295" s="6" t="s">
        <v>18</v>
      </c>
      <c r="H295" s="4" t="s">
        <v>1035</v>
      </c>
      <c r="I295" s="4"/>
      <c r="J295" s="7"/>
      <c r="K295" s="8"/>
      <c r="L295" s="8"/>
    </row>
    <row r="296" spans="1:12" x14ac:dyDescent="0.2">
      <c r="A296" s="3" t="s">
        <v>12</v>
      </c>
      <c r="B296" s="11" t="s">
        <v>1036</v>
      </c>
      <c r="C296" s="4" t="s">
        <v>1037</v>
      </c>
      <c r="D296" s="4" t="s">
        <v>1038</v>
      </c>
      <c r="E296" s="12" t="s">
        <v>1038</v>
      </c>
      <c r="F296" s="3" t="s">
        <v>33</v>
      </c>
      <c r="G296" s="3"/>
      <c r="H296" s="4"/>
      <c r="I296" s="4"/>
      <c r="J296" s="7"/>
      <c r="K296" s="8"/>
      <c r="L296" s="8"/>
    </row>
    <row r="297" spans="1:12" x14ac:dyDescent="0.2">
      <c r="A297" s="3" t="s">
        <v>12</v>
      </c>
      <c r="B297" s="11" t="s">
        <v>1039</v>
      </c>
      <c r="C297" s="4" t="s">
        <v>1040</v>
      </c>
      <c r="D297" s="4" t="s">
        <v>1041</v>
      </c>
      <c r="E297" s="12" t="s">
        <v>1042</v>
      </c>
      <c r="F297" s="5" t="s">
        <v>17</v>
      </c>
      <c r="G297" s="3"/>
      <c r="H297" s="4"/>
      <c r="I297" s="4"/>
      <c r="J297" s="7"/>
      <c r="K297" s="8"/>
      <c r="L297" s="8"/>
    </row>
    <row r="298" spans="1:12" ht="63.75" x14ac:dyDescent="0.2">
      <c r="A298" s="3" t="s">
        <v>12</v>
      </c>
      <c r="B298" s="11" t="s">
        <v>1043</v>
      </c>
      <c r="C298" s="4" t="s">
        <v>1044</v>
      </c>
      <c r="D298" s="4" t="s">
        <v>1045</v>
      </c>
      <c r="E298" s="12" t="s">
        <v>1046</v>
      </c>
      <c r="F298" s="5" t="s">
        <v>17</v>
      </c>
      <c r="G298" s="6" t="s">
        <v>18</v>
      </c>
      <c r="H298" s="4" t="s">
        <v>1047</v>
      </c>
      <c r="I298" s="4"/>
      <c r="J298" s="7"/>
      <c r="K298" s="8"/>
      <c r="L298" s="8"/>
    </row>
    <row r="299" spans="1:12" x14ac:dyDescent="0.2">
      <c r="A299" s="3" t="s">
        <v>12</v>
      </c>
      <c r="B299" s="11" t="s">
        <v>1048</v>
      </c>
      <c r="C299" s="4" t="s">
        <v>1049</v>
      </c>
      <c r="D299" s="4" t="s">
        <v>1050</v>
      </c>
      <c r="E299" s="12" t="s">
        <v>1050</v>
      </c>
      <c r="F299" s="3" t="s">
        <v>33</v>
      </c>
      <c r="G299" s="3"/>
      <c r="H299" s="4"/>
      <c r="I299" s="4"/>
      <c r="J299" s="7"/>
      <c r="K299" s="8"/>
      <c r="L299" s="8"/>
    </row>
    <row r="300" spans="1:12" x14ac:dyDescent="0.2">
      <c r="A300" s="3" t="s">
        <v>12</v>
      </c>
      <c r="B300" s="11" t="s">
        <v>1051</v>
      </c>
      <c r="C300" s="4" t="s">
        <v>1051</v>
      </c>
      <c r="D300" s="4"/>
      <c r="E300" s="12" t="s">
        <v>1051</v>
      </c>
      <c r="F300" s="9" t="s">
        <v>23</v>
      </c>
      <c r="G300" s="3"/>
      <c r="H300" s="4"/>
      <c r="I300" s="4"/>
      <c r="J300" s="7"/>
      <c r="K300" s="8"/>
      <c r="L300" s="8"/>
    </row>
    <row r="301" spans="1:12" x14ac:dyDescent="0.2">
      <c r="A301" s="3" t="s">
        <v>12</v>
      </c>
      <c r="B301" s="11" t="s">
        <v>1052</v>
      </c>
      <c r="C301" s="4" t="s">
        <v>1053</v>
      </c>
      <c r="D301" s="4"/>
      <c r="E301" s="12" t="s">
        <v>1053</v>
      </c>
      <c r="F301" s="9" t="s">
        <v>23</v>
      </c>
      <c r="G301" s="3"/>
      <c r="H301" s="4"/>
      <c r="I301" s="4"/>
      <c r="J301" s="7"/>
      <c r="K301" s="8"/>
      <c r="L301" s="8"/>
    </row>
    <row r="302" spans="1:12" x14ac:dyDescent="0.2">
      <c r="A302" s="3" t="s">
        <v>12</v>
      </c>
      <c r="B302" s="11" t="s">
        <v>1054</v>
      </c>
      <c r="C302" s="4" t="s">
        <v>1055</v>
      </c>
      <c r="D302" s="4" t="s">
        <v>1056</v>
      </c>
      <c r="E302" s="12" t="s">
        <v>1057</v>
      </c>
      <c r="F302" s="5" t="s">
        <v>17</v>
      </c>
      <c r="G302" s="6" t="s">
        <v>18</v>
      </c>
      <c r="H302" s="4" t="s">
        <v>1058</v>
      </c>
      <c r="I302" s="4"/>
      <c r="J302" s="7"/>
      <c r="K302" s="8"/>
      <c r="L302" s="8"/>
    </row>
    <row r="303" spans="1:12" ht="38.25" x14ac:dyDescent="0.2">
      <c r="A303" s="3" t="s">
        <v>12</v>
      </c>
      <c r="B303" s="11" t="s">
        <v>1059</v>
      </c>
      <c r="C303" s="4" t="s">
        <v>1060</v>
      </c>
      <c r="D303" s="4" t="s">
        <v>1061</v>
      </c>
      <c r="E303" s="12" t="s">
        <v>1062</v>
      </c>
      <c r="F303" s="5" t="s">
        <v>17</v>
      </c>
      <c r="G303" s="3"/>
      <c r="H303" s="4"/>
      <c r="I303" s="4"/>
      <c r="J303" s="7"/>
      <c r="K303" s="8"/>
      <c r="L303" s="8"/>
    </row>
    <row r="304" spans="1:12" ht="25.5" x14ac:dyDescent="0.2">
      <c r="A304" s="3" t="s">
        <v>12</v>
      </c>
      <c r="B304" s="11" t="s">
        <v>1063</v>
      </c>
      <c r="C304" s="4" t="s">
        <v>1064</v>
      </c>
      <c r="D304" s="4" t="s">
        <v>1065</v>
      </c>
      <c r="E304" s="12" t="s">
        <v>1066</v>
      </c>
      <c r="F304" s="5" t="s">
        <v>17</v>
      </c>
      <c r="G304" s="6" t="s">
        <v>18</v>
      </c>
      <c r="H304" s="4" t="s">
        <v>1067</v>
      </c>
      <c r="I304" s="4"/>
      <c r="J304" s="7"/>
      <c r="K304" s="8"/>
      <c r="L304" s="8"/>
    </row>
    <row r="305" spans="1:12" ht="25.5" x14ac:dyDescent="0.2">
      <c r="A305" s="3" t="s">
        <v>12</v>
      </c>
      <c r="B305" s="11" t="s">
        <v>1068</v>
      </c>
      <c r="C305" s="4" t="s">
        <v>1069</v>
      </c>
      <c r="D305" s="4" t="s">
        <v>1070</v>
      </c>
      <c r="E305" s="12" t="s">
        <v>1071</v>
      </c>
      <c r="F305" s="5" t="s">
        <v>17</v>
      </c>
      <c r="G305" s="6" t="s">
        <v>18</v>
      </c>
      <c r="H305" s="4" t="s">
        <v>1072</v>
      </c>
      <c r="I305" s="4"/>
      <c r="J305" s="7"/>
      <c r="K305" s="8"/>
      <c r="L305" s="8"/>
    </row>
    <row r="306" spans="1:12" ht="25.5" x14ac:dyDescent="0.2">
      <c r="A306" s="3" t="s">
        <v>12</v>
      </c>
      <c r="B306" s="11" t="s">
        <v>1073</v>
      </c>
      <c r="C306" s="4" t="s">
        <v>1074</v>
      </c>
      <c r="D306" s="4" t="s">
        <v>1075</v>
      </c>
      <c r="E306" s="12" t="s">
        <v>1076</v>
      </c>
      <c r="F306" s="5" t="s">
        <v>17</v>
      </c>
      <c r="G306" s="3"/>
      <c r="H306" s="4"/>
      <c r="I306" s="10" t="s">
        <v>1077</v>
      </c>
      <c r="J306" s="7"/>
      <c r="K306" s="8"/>
      <c r="L306" s="8"/>
    </row>
    <row r="307" spans="1:12" ht="25.5" x14ac:dyDescent="0.2">
      <c r="A307" s="3" t="s">
        <v>12</v>
      </c>
      <c r="B307" s="11" t="s">
        <v>1078</v>
      </c>
      <c r="C307" s="4" t="s">
        <v>1079</v>
      </c>
      <c r="D307" s="4" t="s">
        <v>1080</v>
      </c>
      <c r="E307" s="12" t="s">
        <v>1081</v>
      </c>
      <c r="F307" s="5" t="s">
        <v>17</v>
      </c>
      <c r="G307" s="3"/>
      <c r="H307" s="4"/>
      <c r="I307" s="4"/>
      <c r="J307" s="7"/>
      <c r="K307" s="8"/>
      <c r="L307" s="8"/>
    </row>
    <row r="308" spans="1:12" ht="25.5" x14ac:dyDescent="0.2">
      <c r="A308" s="3" t="s">
        <v>12</v>
      </c>
      <c r="B308" s="11" t="s">
        <v>1082</v>
      </c>
      <c r="C308" s="4" t="s">
        <v>1083</v>
      </c>
      <c r="D308" s="4" t="s">
        <v>1084</v>
      </c>
      <c r="E308" s="12" t="s">
        <v>1084</v>
      </c>
      <c r="F308" s="3" t="s">
        <v>33</v>
      </c>
      <c r="G308" s="3"/>
      <c r="H308" s="4"/>
      <c r="I308" s="4"/>
      <c r="J308" s="7"/>
      <c r="K308" s="8"/>
      <c r="L308" s="8"/>
    </row>
    <row r="309" spans="1:12" x14ac:dyDescent="0.2">
      <c r="A309" s="3" t="s">
        <v>12</v>
      </c>
      <c r="B309" s="11" t="s">
        <v>1085</v>
      </c>
      <c r="C309" s="4" t="s">
        <v>1086</v>
      </c>
      <c r="D309" s="4" t="s">
        <v>1087</v>
      </c>
      <c r="E309" s="12" t="s">
        <v>1088</v>
      </c>
      <c r="F309" s="5" t="s">
        <v>17</v>
      </c>
      <c r="G309" s="3"/>
      <c r="H309" s="4"/>
      <c r="I309" s="4"/>
      <c r="J309" s="7"/>
      <c r="K309" s="8"/>
      <c r="L309" s="8"/>
    </row>
    <row r="310" spans="1:12" x14ac:dyDescent="0.2">
      <c r="A310" s="3" t="s">
        <v>12</v>
      </c>
      <c r="B310" s="11" t="s">
        <v>1089</v>
      </c>
      <c r="C310" s="4" t="s">
        <v>1090</v>
      </c>
      <c r="D310" s="4"/>
      <c r="E310" s="12" t="s">
        <v>1090</v>
      </c>
      <c r="F310" s="9" t="s">
        <v>23</v>
      </c>
      <c r="G310" s="3"/>
      <c r="H310" s="4"/>
      <c r="I310" s="4"/>
      <c r="J310" s="7"/>
      <c r="K310" s="8"/>
      <c r="L310" s="8"/>
    </row>
    <row r="311" spans="1:12" x14ac:dyDescent="0.2">
      <c r="A311" s="3" t="s">
        <v>12</v>
      </c>
      <c r="B311" s="11" t="s">
        <v>1091</v>
      </c>
      <c r="C311" s="4" t="s">
        <v>1092</v>
      </c>
      <c r="D311" s="4" t="s">
        <v>1093</v>
      </c>
      <c r="E311" s="12" t="s">
        <v>1093</v>
      </c>
      <c r="F311" s="3" t="s">
        <v>33</v>
      </c>
      <c r="G311" s="3"/>
      <c r="H311" s="4"/>
      <c r="I311" s="4"/>
      <c r="J311" s="7"/>
      <c r="K311" s="8"/>
      <c r="L311" s="8"/>
    </row>
    <row r="312" spans="1:12" ht="38.25" x14ac:dyDescent="0.2">
      <c r="A312" s="3" t="s">
        <v>12</v>
      </c>
      <c r="B312" s="11" t="s">
        <v>1094</v>
      </c>
      <c r="C312" s="4" t="s">
        <v>66</v>
      </c>
      <c r="D312" s="4" t="s">
        <v>67</v>
      </c>
      <c r="E312" s="12" t="s">
        <v>68</v>
      </c>
      <c r="F312" s="5" t="s">
        <v>17</v>
      </c>
      <c r="G312" s="6" t="s">
        <v>18</v>
      </c>
      <c r="H312" s="4" t="s">
        <v>1095</v>
      </c>
      <c r="I312" s="4"/>
      <c r="J312" s="7"/>
      <c r="K312" s="8"/>
      <c r="L312" s="8"/>
    </row>
    <row r="313" spans="1:12" x14ac:dyDescent="0.2">
      <c r="A313" s="3" t="s">
        <v>12</v>
      </c>
      <c r="B313" s="11" t="s">
        <v>1096</v>
      </c>
      <c r="C313" s="4" t="s">
        <v>1097</v>
      </c>
      <c r="D313" s="4" t="s">
        <v>1098</v>
      </c>
      <c r="E313" s="12" t="s">
        <v>1098</v>
      </c>
      <c r="F313" s="3" t="s">
        <v>33</v>
      </c>
      <c r="G313" s="3"/>
      <c r="H313" s="4"/>
      <c r="I313" s="4"/>
      <c r="J313" s="7"/>
      <c r="K313" s="8"/>
      <c r="L313" s="8"/>
    </row>
    <row r="314" spans="1:12" x14ac:dyDescent="0.2">
      <c r="A314" s="3" t="s">
        <v>12</v>
      </c>
      <c r="B314" s="11" t="s">
        <v>1099</v>
      </c>
      <c r="C314" s="4" t="s">
        <v>1100</v>
      </c>
      <c r="D314" s="4" t="s">
        <v>1101</v>
      </c>
      <c r="E314" s="12" t="s">
        <v>1101</v>
      </c>
      <c r="F314" s="3" t="s">
        <v>33</v>
      </c>
      <c r="G314" s="3"/>
      <c r="H314" s="4"/>
      <c r="I314" s="4"/>
      <c r="J314" s="7"/>
      <c r="K314" s="8"/>
      <c r="L314" s="8"/>
    </row>
    <row r="315" spans="1:12" x14ac:dyDescent="0.2">
      <c r="A315" s="3" t="s">
        <v>12</v>
      </c>
      <c r="B315" s="11" t="s">
        <v>1102</v>
      </c>
      <c r="C315" s="4" t="s">
        <v>90</v>
      </c>
      <c r="D315" s="4" t="s">
        <v>91</v>
      </c>
      <c r="E315" s="12" t="s">
        <v>91</v>
      </c>
      <c r="F315" s="3" t="s">
        <v>33</v>
      </c>
      <c r="G315" s="3"/>
      <c r="H315" s="4"/>
      <c r="I315" s="4"/>
      <c r="J315" s="7"/>
      <c r="K315" s="8"/>
      <c r="L315" s="8"/>
    </row>
    <row r="316" spans="1:12" x14ac:dyDescent="0.2">
      <c r="A316" s="3" t="s">
        <v>12</v>
      </c>
      <c r="B316" s="11" t="s">
        <v>1103</v>
      </c>
      <c r="C316" s="4" t="s">
        <v>1104</v>
      </c>
      <c r="D316" s="4" t="s">
        <v>1105</v>
      </c>
      <c r="E316" s="12" t="s">
        <v>1105</v>
      </c>
      <c r="F316" s="3" t="s">
        <v>33</v>
      </c>
      <c r="G316" s="3"/>
      <c r="H316" s="4"/>
      <c r="I316" s="4"/>
      <c r="J316" s="7"/>
      <c r="K316" s="8"/>
      <c r="L316" s="8"/>
    </row>
    <row r="317" spans="1:12" x14ac:dyDescent="0.2">
      <c r="A317" s="3" t="s">
        <v>12</v>
      </c>
      <c r="B317" s="11" t="s">
        <v>1106</v>
      </c>
      <c r="C317" s="4" t="s">
        <v>1107</v>
      </c>
      <c r="D317" s="4" t="s">
        <v>1108</v>
      </c>
      <c r="E317" s="12" t="s">
        <v>1108</v>
      </c>
      <c r="F317" s="3" t="s">
        <v>33</v>
      </c>
      <c r="G317" s="3"/>
      <c r="H317" s="4"/>
      <c r="I317" s="4"/>
      <c r="J317" s="7"/>
      <c r="K317" s="8"/>
      <c r="L317" s="8"/>
    </row>
    <row r="318" spans="1:12" x14ac:dyDescent="0.2">
      <c r="A318" s="3" t="s">
        <v>12</v>
      </c>
      <c r="B318" s="11" t="s">
        <v>1109</v>
      </c>
      <c r="C318" s="4" t="s">
        <v>1110</v>
      </c>
      <c r="D318" s="4" t="s">
        <v>1111</v>
      </c>
      <c r="E318" s="12" t="s">
        <v>1111</v>
      </c>
      <c r="F318" s="3" t="s">
        <v>33</v>
      </c>
      <c r="G318" s="3"/>
      <c r="H318" s="4"/>
      <c r="I318" s="4"/>
      <c r="J318" s="7"/>
      <c r="K318" s="8"/>
      <c r="L318" s="8"/>
    </row>
    <row r="319" spans="1:12" x14ac:dyDescent="0.2">
      <c r="A319" s="3" t="s">
        <v>12</v>
      </c>
      <c r="B319" s="11" t="s">
        <v>1112</v>
      </c>
      <c r="C319" s="4" t="s">
        <v>90</v>
      </c>
      <c r="D319" s="4" t="s">
        <v>91</v>
      </c>
      <c r="E319" s="12" t="s">
        <v>91</v>
      </c>
      <c r="F319" s="3" t="s">
        <v>33</v>
      </c>
      <c r="G319" s="3"/>
      <c r="H319" s="4"/>
      <c r="I319" s="4"/>
      <c r="J319" s="7"/>
      <c r="K319" s="8"/>
      <c r="L319" s="8"/>
    </row>
    <row r="320" spans="1:12" x14ac:dyDescent="0.2">
      <c r="A320" s="3" t="s">
        <v>12</v>
      </c>
      <c r="B320" s="11" t="s">
        <v>1113</v>
      </c>
      <c r="C320" s="4" t="s">
        <v>1114</v>
      </c>
      <c r="D320" s="4" t="s">
        <v>1115</v>
      </c>
      <c r="E320" s="12" t="s">
        <v>1115</v>
      </c>
      <c r="F320" s="3" t="s">
        <v>33</v>
      </c>
      <c r="G320" s="3"/>
      <c r="H320" s="4"/>
      <c r="I320" s="4"/>
      <c r="J320" s="7"/>
      <c r="K320" s="8"/>
      <c r="L320" s="8"/>
    </row>
    <row r="321" spans="1:12" x14ac:dyDescent="0.2">
      <c r="A321" s="3" t="s">
        <v>12</v>
      </c>
      <c r="B321" s="11" t="s">
        <v>1116</v>
      </c>
      <c r="C321" s="4" t="s">
        <v>1117</v>
      </c>
      <c r="D321" s="4" t="s">
        <v>1118</v>
      </c>
      <c r="E321" s="12" t="s">
        <v>1119</v>
      </c>
      <c r="F321" s="5" t="s">
        <v>17</v>
      </c>
      <c r="G321" s="6" t="s">
        <v>18</v>
      </c>
      <c r="H321" s="4" t="s">
        <v>1120</v>
      </c>
      <c r="I321" s="4"/>
      <c r="J321" s="7"/>
      <c r="K321" s="8"/>
      <c r="L321" s="8"/>
    </row>
    <row r="322" spans="1:12" x14ac:dyDescent="0.2">
      <c r="A322" s="3" t="s">
        <v>12</v>
      </c>
      <c r="B322" s="11" t="s">
        <v>1121</v>
      </c>
      <c r="C322" s="4" t="s">
        <v>1122</v>
      </c>
      <c r="D322" s="4" t="s">
        <v>1123</v>
      </c>
      <c r="E322" s="12" t="s">
        <v>1123</v>
      </c>
      <c r="F322" s="3" t="s">
        <v>33</v>
      </c>
      <c r="G322" s="3"/>
      <c r="H322" s="4"/>
      <c r="I322" s="4"/>
      <c r="J322" s="7"/>
      <c r="K322" s="8"/>
      <c r="L322" s="8"/>
    </row>
    <row r="323" spans="1:12" x14ac:dyDescent="0.2">
      <c r="A323" s="3" t="s">
        <v>12</v>
      </c>
      <c r="B323" s="11" t="s">
        <v>1124</v>
      </c>
      <c r="C323" s="4" t="s">
        <v>1125</v>
      </c>
      <c r="D323" s="4"/>
      <c r="E323" s="12" t="s">
        <v>1126</v>
      </c>
      <c r="F323" s="9" t="s">
        <v>23</v>
      </c>
      <c r="G323" s="3"/>
      <c r="H323" s="4"/>
      <c r="I323" s="4"/>
      <c r="J323" s="7"/>
      <c r="K323" s="8"/>
      <c r="L323" s="8"/>
    </row>
    <row r="324" spans="1:12" x14ac:dyDescent="0.2">
      <c r="A324" s="3" t="s">
        <v>12</v>
      </c>
      <c r="B324" s="11" t="s">
        <v>1127</v>
      </c>
      <c r="C324" s="4" t="s">
        <v>111</v>
      </c>
      <c r="D324" s="4" t="s">
        <v>112</v>
      </c>
      <c r="E324" s="12" t="s">
        <v>112</v>
      </c>
      <c r="F324" s="3" t="s">
        <v>33</v>
      </c>
      <c r="G324" s="3"/>
      <c r="H324" s="4"/>
      <c r="I324" s="4"/>
      <c r="J324" s="7"/>
      <c r="K324" s="8"/>
      <c r="L324" s="8"/>
    </row>
    <row r="325" spans="1:12" x14ac:dyDescent="0.2">
      <c r="A325" s="3" t="s">
        <v>12</v>
      </c>
      <c r="B325" s="11" t="s">
        <v>1128</v>
      </c>
      <c r="C325" s="4" t="s">
        <v>1129</v>
      </c>
      <c r="D325" s="4" t="s">
        <v>1130</v>
      </c>
      <c r="E325" s="12" t="s">
        <v>1130</v>
      </c>
      <c r="F325" s="3" t="s">
        <v>33</v>
      </c>
      <c r="G325" s="3"/>
      <c r="H325" s="4"/>
      <c r="I325" s="4"/>
      <c r="J325" s="7"/>
      <c r="K325" s="8"/>
      <c r="L325" s="8"/>
    </row>
    <row r="326" spans="1:12" x14ac:dyDescent="0.2">
      <c r="A326" s="3" t="s">
        <v>12</v>
      </c>
      <c r="B326" s="11" t="s">
        <v>1131</v>
      </c>
      <c r="C326" s="4" t="s">
        <v>117</v>
      </c>
      <c r="D326" s="4" t="s">
        <v>119</v>
      </c>
      <c r="E326" s="12" t="s">
        <v>119</v>
      </c>
      <c r="F326" s="3" t="s">
        <v>33</v>
      </c>
      <c r="G326" s="3"/>
      <c r="H326" s="4"/>
      <c r="I326" s="4"/>
      <c r="J326" s="7"/>
      <c r="K326" s="8"/>
      <c r="L326" s="8"/>
    </row>
    <row r="327" spans="1:12" x14ac:dyDescent="0.2">
      <c r="A327" s="3" t="s">
        <v>12</v>
      </c>
      <c r="B327" s="11" t="s">
        <v>1132</v>
      </c>
      <c r="C327" s="4" t="s">
        <v>1133</v>
      </c>
      <c r="D327" s="4" t="s">
        <v>1134</v>
      </c>
      <c r="E327" s="12" t="s">
        <v>1135</v>
      </c>
      <c r="F327" s="5" t="s">
        <v>17</v>
      </c>
      <c r="G327" s="6" t="s">
        <v>18</v>
      </c>
      <c r="H327" s="4" t="s">
        <v>1136</v>
      </c>
      <c r="I327" s="4"/>
      <c r="J327" s="7"/>
      <c r="K327" s="8"/>
      <c r="L327" s="8"/>
    </row>
    <row r="328" spans="1:12" x14ac:dyDescent="0.2">
      <c r="A328" s="3" t="s">
        <v>12</v>
      </c>
      <c r="B328" s="11" t="s">
        <v>1137</v>
      </c>
      <c r="C328" s="4" t="s">
        <v>1138</v>
      </c>
      <c r="D328" s="4" t="s">
        <v>1139</v>
      </c>
      <c r="E328" s="12" t="s">
        <v>1140</v>
      </c>
      <c r="F328" s="5" t="s">
        <v>17</v>
      </c>
      <c r="G328" s="6" t="s">
        <v>18</v>
      </c>
      <c r="H328" s="4" t="s">
        <v>101</v>
      </c>
      <c r="I328" s="4"/>
      <c r="J328" s="7"/>
      <c r="K328" s="8"/>
      <c r="L328" s="8"/>
    </row>
    <row r="329" spans="1:12" x14ac:dyDescent="0.2">
      <c r="A329" s="3" t="s">
        <v>12</v>
      </c>
      <c r="B329" s="11" t="s">
        <v>1141</v>
      </c>
      <c r="C329" s="4" t="s">
        <v>1142</v>
      </c>
      <c r="D329" s="4" t="s">
        <v>1143</v>
      </c>
      <c r="E329" s="12" t="s">
        <v>1143</v>
      </c>
      <c r="F329" s="3" t="s">
        <v>33</v>
      </c>
      <c r="G329" s="3"/>
      <c r="H329" s="4"/>
      <c r="I329" s="4"/>
      <c r="J329" s="7"/>
      <c r="K329" s="8"/>
      <c r="L329" s="8"/>
    </row>
    <row r="330" spans="1:12" x14ac:dyDescent="0.2">
      <c r="A330" s="3" t="s">
        <v>12</v>
      </c>
      <c r="B330" s="11" t="s">
        <v>1144</v>
      </c>
      <c r="C330" s="4" t="s">
        <v>1145</v>
      </c>
      <c r="D330" s="4" t="s">
        <v>1146</v>
      </c>
      <c r="E330" s="12" t="s">
        <v>1146</v>
      </c>
      <c r="F330" s="3" t="s">
        <v>33</v>
      </c>
      <c r="G330" s="3"/>
      <c r="H330" s="4"/>
      <c r="I330" s="4"/>
      <c r="J330" s="7"/>
      <c r="K330" s="8"/>
      <c r="L330" s="8"/>
    </row>
    <row r="331" spans="1:12" x14ac:dyDescent="0.2">
      <c r="A331" s="3" t="s">
        <v>12</v>
      </c>
      <c r="B331" s="11" t="s">
        <v>1147</v>
      </c>
      <c r="C331" s="4" t="s">
        <v>122</v>
      </c>
      <c r="D331" s="4" t="s">
        <v>123</v>
      </c>
      <c r="E331" s="12" t="s">
        <v>123</v>
      </c>
      <c r="F331" s="3" t="s">
        <v>33</v>
      </c>
      <c r="G331" s="3"/>
      <c r="H331" s="4"/>
      <c r="I331" s="4"/>
      <c r="J331" s="7"/>
      <c r="K331" s="8"/>
      <c r="L331" s="8"/>
    </row>
    <row r="332" spans="1:12" x14ac:dyDescent="0.2">
      <c r="A332" s="3" t="s">
        <v>12</v>
      </c>
      <c r="B332" s="11" t="s">
        <v>1148</v>
      </c>
      <c r="C332" s="4" t="s">
        <v>125</v>
      </c>
      <c r="D332" s="4" t="s">
        <v>126</v>
      </c>
      <c r="E332" s="12" t="s">
        <v>126</v>
      </c>
      <c r="F332" s="3" t="s">
        <v>33</v>
      </c>
      <c r="G332" s="3"/>
      <c r="H332" s="4"/>
      <c r="I332" s="4"/>
      <c r="J332" s="7"/>
      <c r="K332" s="8"/>
      <c r="L332" s="8"/>
    </row>
    <row r="333" spans="1:12" x14ac:dyDescent="0.2">
      <c r="A333" s="3" t="s">
        <v>12</v>
      </c>
      <c r="B333" s="11" t="s">
        <v>1149</v>
      </c>
      <c r="C333" s="4" t="s">
        <v>1150</v>
      </c>
      <c r="D333" s="4" t="s">
        <v>1151</v>
      </c>
      <c r="E333" s="12" t="s">
        <v>1151</v>
      </c>
      <c r="F333" s="3" t="s">
        <v>33</v>
      </c>
      <c r="G333" s="3"/>
      <c r="H333" s="4"/>
      <c r="I333" s="4"/>
      <c r="J333" s="7"/>
      <c r="K333" s="8"/>
      <c r="L333" s="8"/>
    </row>
    <row r="334" spans="1:12" ht="25.5" x14ac:dyDescent="0.2">
      <c r="A334" s="3" t="s">
        <v>12</v>
      </c>
      <c r="B334" s="11" t="s">
        <v>1152</v>
      </c>
      <c r="C334" s="4" t="s">
        <v>1153</v>
      </c>
      <c r="D334" s="4" t="s">
        <v>1154</v>
      </c>
      <c r="E334" s="12" t="s">
        <v>1155</v>
      </c>
      <c r="F334" s="5" t="s">
        <v>17</v>
      </c>
      <c r="G334" s="3"/>
      <c r="H334" s="4"/>
      <c r="I334" s="4"/>
      <c r="J334" s="7"/>
      <c r="K334" s="8"/>
      <c r="L334" s="8"/>
    </row>
    <row r="335" spans="1:12" x14ac:dyDescent="0.2">
      <c r="A335" s="3" t="s">
        <v>12</v>
      </c>
      <c r="B335" s="11" t="s">
        <v>1156</v>
      </c>
      <c r="C335" s="4" t="s">
        <v>1157</v>
      </c>
      <c r="D335" s="4" t="s">
        <v>1158</v>
      </c>
      <c r="E335" s="12" t="s">
        <v>1158</v>
      </c>
      <c r="F335" s="3" t="s">
        <v>33</v>
      </c>
      <c r="G335" s="3"/>
      <c r="H335" s="4"/>
      <c r="I335" s="4"/>
      <c r="J335" s="7"/>
      <c r="K335" s="8"/>
      <c r="L335" s="8"/>
    </row>
    <row r="336" spans="1:12" ht="25.5" x14ac:dyDescent="0.2">
      <c r="A336" s="3" t="s">
        <v>12</v>
      </c>
      <c r="B336" s="11" t="s">
        <v>1159</v>
      </c>
      <c r="C336" s="4" t="s">
        <v>1160</v>
      </c>
      <c r="D336" s="4" t="s">
        <v>1161</v>
      </c>
      <c r="E336" s="12" t="s">
        <v>1162</v>
      </c>
      <c r="F336" s="5" t="s">
        <v>17</v>
      </c>
      <c r="G336" s="3"/>
      <c r="H336" s="4"/>
      <c r="I336" s="4"/>
      <c r="J336" s="7"/>
      <c r="K336" s="8"/>
      <c r="L336" s="8"/>
    </row>
    <row r="337" spans="1:12" x14ac:dyDescent="0.2">
      <c r="A337" s="3" t="s">
        <v>12</v>
      </c>
      <c r="B337" s="11" t="s">
        <v>1163</v>
      </c>
      <c r="C337" s="4" t="s">
        <v>1164</v>
      </c>
      <c r="D337" s="4" t="s">
        <v>1165</v>
      </c>
      <c r="E337" s="12" t="s">
        <v>1165</v>
      </c>
      <c r="F337" s="3" t="s">
        <v>33</v>
      </c>
      <c r="G337" s="3"/>
      <c r="H337" s="4"/>
      <c r="I337" s="4"/>
      <c r="J337" s="7"/>
      <c r="K337" s="8"/>
      <c r="L337" s="8"/>
    </row>
    <row r="338" spans="1:12" ht="25.5" x14ac:dyDescent="0.2">
      <c r="A338" s="3" t="s">
        <v>12</v>
      </c>
      <c r="B338" s="11" t="s">
        <v>1166</v>
      </c>
      <c r="C338" s="4" t="s">
        <v>1167</v>
      </c>
      <c r="D338" s="4" t="s">
        <v>1168</v>
      </c>
      <c r="E338" s="12" t="s">
        <v>1169</v>
      </c>
      <c r="F338" s="5" t="s">
        <v>17</v>
      </c>
      <c r="G338" s="3"/>
      <c r="H338" s="4"/>
      <c r="I338" s="4"/>
      <c r="J338" s="7"/>
      <c r="K338" s="8"/>
      <c r="L338" s="8"/>
    </row>
    <row r="339" spans="1:12" x14ac:dyDescent="0.2">
      <c r="A339" s="3" t="s">
        <v>12</v>
      </c>
      <c r="B339" s="11" t="s">
        <v>1170</v>
      </c>
      <c r="C339" s="4" t="s">
        <v>1171</v>
      </c>
      <c r="D339" s="4" t="s">
        <v>1172</v>
      </c>
      <c r="E339" s="12" t="s">
        <v>1172</v>
      </c>
      <c r="F339" s="3" t="s">
        <v>33</v>
      </c>
      <c r="G339" s="3"/>
      <c r="H339" s="4"/>
      <c r="I339" s="4"/>
      <c r="J339" s="7"/>
      <c r="K339" s="8"/>
      <c r="L339" s="8"/>
    </row>
    <row r="340" spans="1:12" x14ac:dyDescent="0.2">
      <c r="A340" s="3" t="s">
        <v>12</v>
      </c>
      <c r="B340" s="11" t="s">
        <v>1173</v>
      </c>
      <c r="C340" s="4" t="s">
        <v>1174</v>
      </c>
      <c r="D340" s="4" t="s">
        <v>1175</v>
      </c>
      <c r="E340" s="12" t="s">
        <v>1175</v>
      </c>
      <c r="F340" s="3" t="s">
        <v>33</v>
      </c>
      <c r="G340" s="3"/>
      <c r="H340" s="4"/>
      <c r="I340" s="4"/>
      <c r="J340" s="7"/>
      <c r="K340" s="8"/>
      <c r="L340" s="8"/>
    </row>
    <row r="341" spans="1:12" ht="25.5" x14ac:dyDescent="0.2">
      <c r="A341" s="3" t="s">
        <v>12</v>
      </c>
      <c r="B341" s="11" t="s">
        <v>1176</v>
      </c>
      <c r="C341" s="4" t="s">
        <v>1177</v>
      </c>
      <c r="D341" s="4"/>
      <c r="E341" s="12" t="s">
        <v>1178</v>
      </c>
      <c r="F341" s="9" t="s">
        <v>23</v>
      </c>
      <c r="G341" s="3"/>
      <c r="H341" s="4"/>
      <c r="I341" s="4"/>
      <c r="J341" s="7"/>
      <c r="K341" s="8"/>
      <c r="L341" s="8"/>
    </row>
    <row r="342" spans="1:12" x14ac:dyDescent="0.2">
      <c r="A342" s="3" t="s">
        <v>12</v>
      </c>
      <c r="B342" s="11" t="s">
        <v>1179</v>
      </c>
      <c r="C342" s="4" t="s">
        <v>1180</v>
      </c>
      <c r="D342" s="4" t="s">
        <v>1181</v>
      </c>
      <c r="E342" s="12" t="s">
        <v>1181</v>
      </c>
      <c r="F342" s="3" t="s">
        <v>33</v>
      </c>
      <c r="G342" s="3"/>
      <c r="H342" s="4"/>
      <c r="I342" s="4"/>
      <c r="J342" s="7"/>
      <c r="K342" s="8"/>
      <c r="L342" s="8"/>
    </row>
    <row r="343" spans="1:12" ht="25.5" x14ac:dyDescent="0.2">
      <c r="A343" s="3" t="s">
        <v>12</v>
      </c>
      <c r="B343" s="11" t="s">
        <v>1182</v>
      </c>
      <c r="C343" s="4" t="s">
        <v>1183</v>
      </c>
      <c r="D343" s="4"/>
      <c r="E343" s="12" t="s">
        <v>1184</v>
      </c>
      <c r="F343" s="9" t="s">
        <v>23</v>
      </c>
      <c r="G343" s="3"/>
      <c r="H343" s="4"/>
      <c r="I343" s="4"/>
      <c r="J343" s="7"/>
      <c r="K343" s="8"/>
      <c r="L343" s="8"/>
    </row>
    <row r="344" spans="1:12" x14ac:dyDescent="0.2">
      <c r="A344" s="3" t="s">
        <v>12</v>
      </c>
      <c r="B344" s="11" t="s">
        <v>1185</v>
      </c>
      <c r="C344" s="4" t="s">
        <v>1186</v>
      </c>
      <c r="D344" s="4" t="s">
        <v>1187</v>
      </c>
      <c r="E344" s="12" t="s">
        <v>1187</v>
      </c>
      <c r="F344" s="3" t="s">
        <v>33</v>
      </c>
      <c r="G344" s="3"/>
      <c r="H344" s="4"/>
      <c r="I344" s="4"/>
      <c r="J344" s="7"/>
      <c r="K344" s="8"/>
      <c r="L344" s="8"/>
    </row>
    <row r="345" spans="1:12" ht="25.5" x14ac:dyDescent="0.2">
      <c r="A345" s="3" t="s">
        <v>12</v>
      </c>
      <c r="B345" s="11" t="s">
        <v>1188</v>
      </c>
      <c r="C345" s="4" t="s">
        <v>1189</v>
      </c>
      <c r="D345" s="4"/>
      <c r="E345" s="12" t="s">
        <v>1190</v>
      </c>
      <c r="F345" s="9" t="s">
        <v>23</v>
      </c>
      <c r="G345" s="3"/>
      <c r="H345" s="4"/>
      <c r="I345" s="4"/>
      <c r="J345" s="7"/>
      <c r="K345" s="8"/>
      <c r="L345" s="8"/>
    </row>
    <row r="346" spans="1:12" x14ac:dyDescent="0.2">
      <c r="A346" s="3" t="s">
        <v>12</v>
      </c>
      <c r="B346" s="11" t="s">
        <v>1191</v>
      </c>
      <c r="C346" s="4" t="s">
        <v>1192</v>
      </c>
      <c r="D346" s="4" t="s">
        <v>1193</v>
      </c>
      <c r="E346" s="12" t="s">
        <v>1193</v>
      </c>
      <c r="F346" s="3" t="s">
        <v>33</v>
      </c>
      <c r="G346" s="3"/>
      <c r="H346" s="4"/>
      <c r="I346" s="4"/>
      <c r="J346" s="7"/>
      <c r="K346" s="8"/>
      <c r="L346" s="8"/>
    </row>
    <row r="347" spans="1:12" x14ac:dyDescent="0.2">
      <c r="A347" s="3" t="s">
        <v>12</v>
      </c>
      <c r="B347" s="11" t="s">
        <v>1194</v>
      </c>
      <c r="C347" s="4" t="s">
        <v>1195</v>
      </c>
      <c r="D347" s="4" t="s">
        <v>1196</v>
      </c>
      <c r="E347" s="12" t="s">
        <v>1196</v>
      </c>
      <c r="F347" s="3" t="s">
        <v>33</v>
      </c>
      <c r="G347" s="3"/>
      <c r="H347" s="4"/>
      <c r="I347" s="4"/>
      <c r="J347" s="7"/>
      <c r="K347" s="8"/>
      <c r="L347" s="8"/>
    </row>
    <row r="348" spans="1:12" x14ac:dyDescent="0.2">
      <c r="A348" s="3" t="s">
        <v>12</v>
      </c>
      <c r="B348" s="11" t="s">
        <v>1197</v>
      </c>
      <c r="C348" s="4" t="s">
        <v>1198</v>
      </c>
      <c r="D348" s="4" t="s">
        <v>1199</v>
      </c>
      <c r="E348" s="12" t="s">
        <v>1198</v>
      </c>
      <c r="F348" s="5" t="s">
        <v>17</v>
      </c>
      <c r="G348" s="6" t="s">
        <v>18</v>
      </c>
      <c r="H348" s="4" t="s">
        <v>1200</v>
      </c>
      <c r="I348" s="4"/>
      <c r="J348" s="7"/>
      <c r="K348" s="8"/>
      <c r="L348" s="8"/>
    </row>
    <row r="349" spans="1:12" ht="25.5" x14ac:dyDescent="0.2">
      <c r="A349" s="3" t="s">
        <v>12</v>
      </c>
      <c r="B349" s="11" t="s">
        <v>1201</v>
      </c>
      <c r="C349" s="4" t="s">
        <v>1202</v>
      </c>
      <c r="D349" s="4" t="s">
        <v>1203</v>
      </c>
      <c r="E349" s="12" t="s">
        <v>1203</v>
      </c>
      <c r="F349" s="3" t="s">
        <v>33</v>
      </c>
      <c r="G349" s="3"/>
      <c r="H349" s="4"/>
      <c r="I349" s="4"/>
      <c r="J349" s="7"/>
      <c r="K349" s="8"/>
      <c r="L349" s="8"/>
    </row>
    <row r="350" spans="1:12" x14ac:dyDescent="0.2">
      <c r="A350" s="3" t="s">
        <v>12</v>
      </c>
      <c r="B350" s="11" t="s">
        <v>1204</v>
      </c>
      <c r="C350" s="4" t="s">
        <v>1205</v>
      </c>
      <c r="D350" s="4"/>
      <c r="E350" s="12" t="s">
        <v>1205</v>
      </c>
      <c r="F350" s="9" t="s">
        <v>23</v>
      </c>
      <c r="G350" s="3"/>
      <c r="H350" s="4" t="s">
        <v>266</v>
      </c>
      <c r="I350" s="4"/>
      <c r="J350" s="7"/>
      <c r="K350" s="8"/>
      <c r="L350" s="8"/>
    </row>
    <row r="351" spans="1:12" ht="51" x14ac:dyDescent="0.2">
      <c r="A351" s="3" t="s">
        <v>12</v>
      </c>
      <c r="B351" s="11" t="s">
        <v>1206</v>
      </c>
      <c r="C351" s="4" t="s">
        <v>1207</v>
      </c>
      <c r="D351" s="4" t="s">
        <v>1208</v>
      </c>
      <c r="E351" s="12" t="s">
        <v>1207</v>
      </c>
      <c r="F351" s="5" t="s">
        <v>17</v>
      </c>
      <c r="G351" s="6" t="s">
        <v>18</v>
      </c>
      <c r="H351" s="4" t="s">
        <v>1209</v>
      </c>
      <c r="I351" s="4"/>
      <c r="J351" s="7"/>
      <c r="K351" s="8"/>
      <c r="L351" s="8"/>
    </row>
    <row r="352" spans="1:12" ht="25.5" x14ac:dyDescent="0.2">
      <c r="A352" s="3" t="s">
        <v>12</v>
      </c>
      <c r="B352" s="11" t="s">
        <v>1210</v>
      </c>
      <c r="C352" s="4" t="s">
        <v>1211</v>
      </c>
      <c r="D352" s="4" t="s">
        <v>1212</v>
      </c>
      <c r="E352" s="12" t="s">
        <v>1213</v>
      </c>
      <c r="F352" s="5" t="s">
        <v>17</v>
      </c>
      <c r="G352" s="3"/>
      <c r="H352" s="4"/>
      <c r="I352" s="4"/>
      <c r="J352" s="7"/>
      <c r="K352" s="8"/>
      <c r="L352" s="8"/>
    </row>
    <row r="353" spans="1:12" ht="25.5" x14ac:dyDescent="0.2">
      <c r="A353" s="3" t="s">
        <v>12</v>
      </c>
      <c r="B353" s="11" t="s">
        <v>1214</v>
      </c>
      <c r="C353" s="4" t="s">
        <v>1215</v>
      </c>
      <c r="D353" s="4" t="s">
        <v>1216</v>
      </c>
      <c r="E353" s="12" t="s">
        <v>1217</v>
      </c>
      <c r="F353" s="5" t="s">
        <v>17</v>
      </c>
      <c r="G353" s="3"/>
      <c r="H353" s="4"/>
      <c r="I353" s="4"/>
      <c r="J353" s="7"/>
      <c r="K353" s="8"/>
      <c r="L353" s="8"/>
    </row>
    <row r="354" spans="1:12" x14ac:dyDescent="0.2">
      <c r="A354" s="3" t="s">
        <v>12</v>
      </c>
      <c r="B354" s="11" t="s">
        <v>1218</v>
      </c>
      <c r="C354" s="4" t="s">
        <v>1219</v>
      </c>
      <c r="D354" s="4"/>
      <c r="E354" s="12" t="s">
        <v>1220</v>
      </c>
      <c r="F354" s="9" t="s">
        <v>23</v>
      </c>
      <c r="G354" s="3"/>
      <c r="H354" s="4" t="s">
        <v>24</v>
      </c>
      <c r="I354" s="4"/>
      <c r="J354" s="7"/>
      <c r="K354" s="8"/>
      <c r="L354" s="8"/>
    </row>
    <row r="355" spans="1:12" x14ac:dyDescent="0.2">
      <c r="A355" s="3" t="s">
        <v>12</v>
      </c>
      <c r="B355" s="11" t="s">
        <v>1221</v>
      </c>
      <c r="C355" s="4" t="s">
        <v>1222</v>
      </c>
      <c r="D355" s="4"/>
      <c r="E355" s="12" t="s">
        <v>1223</v>
      </c>
      <c r="F355" s="9" t="s">
        <v>23</v>
      </c>
      <c r="G355" s="6" t="s">
        <v>240</v>
      </c>
      <c r="H355" s="4" t="s">
        <v>789</v>
      </c>
      <c r="I355" s="4"/>
      <c r="J355" s="7"/>
      <c r="K355" s="8"/>
      <c r="L355" s="8"/>
    </row>
    <row r="356" spans="1:12" ht="25.5" x14ac:dyDescent="0.2">
      <c r="A356" s="3" t="s">
        <v>12</v>
      </c>
      <c r="B356" s="11" t="s">
        <v>1224</v>
      </c>
      <c r="C356" s="4" t="s">
        <v>1225</v>
      </c>
      <c r="D356" s="4" t="s">
        <v>1226</v>
      </c>
      <c r="E356" s="12" t="s">
        <v>1227</v>
      </c>
      <c r="F356" s="5" t="s">
        <v>17</v>
      </c>
      <c r="G356" s="6" t="s">
        <v>18</v>
      </c>
      <c r="H356" s="4" t="s">
        <v>1228</v>
      </c>
      <c r="I356" s="4"/>
      <c r="J356" s="7"/>
      <c r="K356" s="8"/>
      <c r="L356" s="8"/>
    </row>
    <row r="357" spans="1:12" x14ac:dyDescent="0.2">
      <c r="A357" s="3" t="s">
        <v>12</v>
      </c>
      <c r="B357" s="11" t="s">
        <v>1229</v>
      </c>
      <c r="C357" s="4" t="s">
        <v>1230</v>
      </c>
      <c r="D357" s="4" t="s">
        <v>1231</v>
      </c>
      <c r="E357" s="12" t="s">
        <v>1231</v>
      </c>
      <c r="F357" s="3" t="s">
        <v>33</v>
      </c>
      <c r="G357" s="3"/>
      <c r="H357" s="4"/>
      <c r="I357" s="4"/>
      <c r="J357" s="7"/>
      <c r="K357" s="8"/>
      <c r="L357" s="8"/>
    </row>
    <row r="358" spans="1:12" ht="25.5" x14ac:dyDescent="0.2">
      <c r="A358" s="3" t="s">
        <v>12</v>
      </c>
      <c r="B358" s="11" t="s">
        <v>1232</v>
      </c>
      <c r="C358" s="4" t="s">
        <v>1233</v>
      </c>
      <c r="D358" s="4" t="s">
        <v>1234</v>
      </c>
      <c r="E358" s="12" t="s">
        <v>1235</v>
      </c>
      <c r="F358" s="5" t="s">
        <v>17</v>
      </c>
      <c r="G358" s="6" t="s">
        <v>18</v>
      </c>
      <c r="H358" s="4" t="s">
        <v>1236</v>
      </c>
      <c r="I358" s="4"/>
      <c r="J358" s="7"/>
      <c r="K358" s="8"/>
      <c r="L358" s="8"/>
    </row>
    <row r="359" spans="1:12" x14ac:dyDescent="0.2">
      <c r="A359" s="3" t="s">
        <v>12</v>
      </c>
      <c r="B359" s="11" t="s">
        <v>1237</v>
      </c>
      <c r="C359" s="4" t="s">
        <v>1238</v>
      </c>
      <c r="D359" s="4"/>
      <c r="E359" s="12" t="s">
        <v>1238</v>
      </c>
      <c r="F359" s="9" t="s">
        <v>23</v>
      </c>
      <c r="G359" s="3"/>
      <c r="H359" s="4"/>
      <c r="I359" s="4"/>
      <c r="J359" s="7"/>
      <c r="K359" s="8"/>
      <c r="L359" s="8"/>
    </row>
    <row r="360" spans="1:12" ht="76.5" x14ac:dyDescent="0.2">
      <c r="A360" s="3" t="s">
        <v>12</v>
      </c>
      <c r="B360" s="11" t="s">
        <v>1239</v>
      </c>
      <c r="C360" s="4" t="s">
        <v>1240</v>
      </c>
      <c r="D360" s="4" t="s">
        <v>1241</v>
      </c>
      <c r="E360" s="12" t="s">
        <v>1242</v>
      </c>
      <c r="F360" s="5" t="s">
        <v>17</v>
      </c>
      <c r="G360" s="6" t="s">
        <v>18</v>
      </c>
      <c r="H360" s="4" t="s">
        <v>1243</v>
      </c>
      <c r="I360" s="4"/>
      <c r="J360" s="7"/>
      <c r="K360" s="8"/>
      <c r="L360" s="8"/>
    </row>
    <row r="361" spans="1:12" ht="25.5" x14ac:dyDescent="0.2">
      <c r="A361" s="3" t="s">
        <v>12</v>
      </c>
      <c r="B361" s="11" t="s">
        <v>1244</v>
      </c>
      <c r="C361" s="4" t="s">
        <v>1245</v>
      </c>
      <c r="D361" s="4" t="s">
        <v>1246</v>
      </c>
      <c r="E361" s="12" t="s">
        <v>1247</v>
      </c>
      <c r="F361" s="5" t="s">
        <v>17</v>
      </c>
      <c r="G361" s="6" t="s">
        <v>18</v>
      </c>
      <c r="H361" s="4" t="s">
        <v>1248</v>
      </c>
      <c r="I361" s="4"/>
      <c r="J361" s="7"/>
      <c r="K361" s="8"/>
      <c r="L361" s="8"/>
    </row>
    <row r="362" spans="1:12" ht="25.5" x14ac:dyDescent="0.2">
      <c r="A362" s="3" t="s">
        <v>12</v>
      </c>
      <c r="B362" s="11" t="s">
        <v>1249</v>
      </c>
      <c r="C362" s="4" t="s">
        <v>1250</v>
      </c>
      <c r="D362" s="4" t="s">
        <v>1251</v>
      </c>
      <c r="E362" s="12" t="s">
        <v>1252</v>
      </c>
      <c r="F362" s="5" t="s">
        <v>17</v>
      </c>
      <c r="G362" s="6" t="s">
        <v>18</v>
      </c>
      <c r="H362" s="4" t="s">
        <v>1253</v>
      </c>
      <c r="I362" s="10" t="s">
        <v>1254</v>
      </c>
      <c r="J362" s="7"/>
      <c r="K362" s="8"/>
      <c r="L362" s="8"/>
    </row>
    <row r="363" spans="1:12" x14ac:dyDescent="0.2">
      <c r="A363" s="3" t="s">
        <v>12</v>
      </c>
      <c r="B363" s="11" t="s">
        <v>1255</v>
      </c>
      <c r="C363" s="4" t="s">
        <v>1256</v>
      </c>
      <c r="D363" s="4" t="s">
        <v>1257</v>
      </c>
      <c r="E363" s="12" t="s">
        <v>1257</v>
      </c>
      <c r="F363" s="3" t="s">
        <v>33</v>
      </c>
      <c r="G363" s="3"/>
      <c r="H363" s="4" t="s">
        <v>24</v>
      </c>
      <c r="I363" s="4"/>
      <c r="J363" s="7"/>
      <c r="K363" s="8"/>
      <c r="L363" s="8"/>
    </row>
    <row r="364" spans="1:12" ht="38.25" x14ac:dyDescent="0.2">
      <c r="A364" s="3" t="s">
        <v>12</v>
      </c>
      <c r="B364" s="11" t="s">
        <v>1258</v>
      </c>
      <c r="C364" s="4" t="s">
        <v>1259</v>
      </c>
      <c r="D364" s="4" t="s">
        <v>1260</v>
      </c>
      <c r="E364" s="12" t="s">
        <v>1261</v>
      </c>
      <c r="F364" s="5" t="s">
        <v>17</v>
      </c>
      <c r="G364" s="6" t="s">
        <v>18</v>
      </c>
      <c r="H364" s="4" t="s">
        <v>1262</v>
      </c>
      <c r="I364" s="4"/>
      <c r="J364" s="7"/>
      <c r="K364" s="8"/>
      <c r="L364" s="8"/>
    </row>
    <row r="365" spans="1:12" x14ac:dyDescent="0.2">
      <c r="A365" s="3" t="s">
        <v>12</v>
      </c>
      <c r="B365" s="11" t="s">
        <v>1263</v>
      </c>
      <c r="C365" s="4" t="s">
        <v>1264</v>
      </c>
      <c r="D365" s="4"/>
      <c r="E365" s="12" t="s">
        <v>1265</v>
      </c>
      <c r="F365" s="9" t="s">
        <v>23</v>
      </c>
      <c r="G365" s="3"/>
      <c r="H365" s="4" t="s">
        <v>24</v>
      </c>
      <c r="I365" s="4"/>
      <c r="J365" s="7"/>
      <c r="K365" s="8"/>
      <c r="L365" s="8"/>
    </row>
    <row r="366" spans="1:12" ht="25.5" x14ac:dyDescent="0.2">
      <c r="A366" s="3" t="s">
        <v>12</v>
      </c>
      <c r="B366" s="11" t="s">
        <v>1266</v>
      </c>
      <c r="C366" s="4" t="s">
        <v>1267</v>
      </c>
      <c r="D366" s="4" t="s">
        <v>1268</v>
      </c>
      <c r="E366" s="12" t="s">
        <v>1269</v>
      </c>
      <c r="F366" s="5" t="s">
        <v>17</v>
      </c>
      <c r="G366" s="3"/>
      <c r="H366" s="4"/>
      <c r="I366" s="4"/>
      <c r="J366" s="7"/>
      <c r="K366" s="8"/>
      <c r="L366" s="8"/>
    </row>
    <row r="367" spans="1:12" ht="25.5" x14ac:dyDescent="0.2">
      <c r="A367" s="3" t="s">
        <v>12</v>
      </c>
      <c r="B367" s="11" t="s">
        <v>1270</v>
      </c>
      <c r="C367" s="4" t="s">
        <v>1271</v>
      </c>
      <c r="D367" s="4" t="s">
        <v>1272</v>
      </c>
      <c r="E367" s="12" t="s">
        <v>1273</v>
      </c>
      <c r="F367" s="5" t="s">
        <v>17</v>
      </c>
      <c r="G367" s="6" t="s">
        <v>18</v>
      </c>
      <c r="H367" s="4" t="s">
        <v>1274</v>
      </c>
      <c r="I367" s="4"/>
      <c r="J367" s="7"/>
      <c r="K367" s="8"/>
      <c r="L367" s="8"/>
    </row>
    <row r="368" spans="1:12" x14ac:dyDescent="0.2">
      <c r="A368" s="3" t="s">
        <v>12</v>
      </c>
      <c r="B368" s="11" t="s">
        <v>1275</v>
      </c>
      <c r="C368" s="4" t="s">
        <v>1276</v>
      </c>
      <c r="D368" s="4" t="s">
        <v>1277</v>
      </c>
      <c r="E368" s="12" t="s">
        <v>1278</v>
      </c>
      <c r="F368" s="5" t="s">
        <v>17</v>
      </c>
      <c r="G368" s="6" t="s">
        <v>18</v>
      </c>
      <c r="H368" s="4" t="s">
        <v>1279</v>
      </c>
      <c r="I368" s="4"/>
      <c r="J368" s="7"/>
      <c r="K368" s="8"/>
      <c r="L368" s="8"/>
    </row>
    <row r="369" spans="1:12" ht="51" x14ac:dyDescent="0.2">
      <c r="A369" s="3" t="s">
        <v>12</v>
      </c>
      <c r="B369" s="11" t="s">
        <v>1280</v>
      </c>
      <c r="C369" s="4" t="s">
        <v>1281</v>
      </c>
      <c r="D369" s="4" t="s">
        <v>1282</v>
      </c>
      <c r="E369" s="12" t="s">
        <v>1283</v>
      </c>
      <c r="F369" s="5" t="s">
        <v>17</v>
      </c>
      <c r="G369" s="6" t="s">
        <v>18</v>
      </c>
      <c r="H369" s="4" t="s">
        <v>1284</v>
      </c>
      <c r="I369" s="4"/>
      <c r="J369" s="7"/>
      <c r="K369" s="8"/>
      <c r="L369" s="8"/>
    </row>
    <row r="370" spans="1:12" x14ac:dyDescent="0.2">
      <c r="A370" s="3" t="s">
        <v>12</v>
      </c>
      <c r="B370" s="11" t="s">
        <v>1285</v>
      </c>
      <c r="C370" s="4" t="s">
        <v>1286</v>
      </c>
      <c r="D370" s="4"/>
      <c r="E370" s="12" t="s">
        <v>1286</v>
      </c>
      <c r="F370" s="9" t="s">
        <v>23</v>
      </c>
      <c r="G370" s="3"/>
      <c r="H370" s="4"/>
      <c r="I370" s="4"/>
      <c r="J370" s="7"/>
      <c r="K370" s="8"/>
      <c r="L370" s="8"/>
    </row>
    <row r="371" spans="1:12" x14ac:dyDescent="0.2">
      <c r="A371" s="3" t="s">
        <v>12</v>
      </c>
      <c r="B371" s="11" t="s">
        <v>1287</v>
      </c>
      <c r="C371" s="4" t="s">
        <v>1288</v>
      </c>
      <c r="D371" s="4" t="s">
        <v>1289</v>
      </c>
      <c r="E371" s="12" t="s">
        <v>1290</v>
      </c>
      <c r="F371" s="5" t="s">
        <v>17</v>
      </c>
      <c r="G371" s="3"/>
      <c r="H371" s="4"/>
      <c r="I371" s="4"/>
      <c r="J371" s="7"/>
      <c r="K371" s="8"/>
      <c r="L371" s="8"/>
    </row>
    <row r="372" spans="1:12" x14ac:dyDescent="0.2">
      <c r="A372" s="3" t="s">
        <v>12</v>
      </c>
      <c r="B372" s="11" t="s">
        <v>1291</v>
      </c>
      <c r="C372" s="4" t="s">
        <v>1292</v>
      </c>
      <c r="D372" s="4" t="s">
        <v>1293</v>
      </c>
      <c r="E372" s="12" t="s">
        <v>1293</v>
      </c>
      <c r="F372" s="3" t="s">
        <v>33</v>
      </c>
      <c r="G372" s="3"/>
      <c r="H372" s="4"/>
      <c r="I372" s="4"/>
      <c r="J372" s="7"/>
      <c r="K372" s="8"/>
      <c r="L372" s="8"/>
    </row>
    <row r="373" spans="1:12" x14ac:dyDescent="0.2">
      <c r="A373" s="3" t="s">
        <v>12</v>
      </c>
      <c r="B373" s="11" t="s">
        <v>1294</v>
      </c>
      <c r="C373" s="4" t="s">
        <v>1295</v>
      </c>
      <c r="D373" s="4"/>
      <c r="E373" s="12" t="s">
        <v>1295</v>
      </c>
      <c r="F373" s="9" t="s">
        <v>23</v>
      </c>
      <c r="G373" s="3"/>
      <c r="H373" s="4"/>
      <c r="I373" s="4"/>
      <c r="J373" s="7"/>
      <c r="K373" s="8"/>
      <c r="L373" s="8"/>
    </row>
    <row r="374" spans="1:12" x14ac:dyDescent="0.2">
      <c r="A374" s="3" t="s">
        <v>12</v>
      </c>
      <c r="B374" s="11" t="s">
        <v>1296</v>
      </c>
      <c r="C374" s="4" t="s">
        <v>1297</v>
      </c>
      <c r="D374" s="4" t="s">
        <v>1298</v>
      </c>
      <c r="E374" s="12" t="s">
        <v>1298</v>
      </c>
      <c r="F374" s="3" t="s">
        <v>33</v>
      </c>
      <c r="G374" s="3"/>
      <c r="H374" s="4"/>
      <c r="I374" s="4"/>
      <c r="J374" s="7"/>
      <c r="K374" s="8"/>
      <c r="L374" s="8"/>
    </row>
    <row r="375" spans="1:12" x14ac:dyDescent="0.2">
      <c r="A375" s="3" t="s">
        <v>12</v>
      </c>
      <c r="B375" s="11" t="s">
        <v>1299</v>
      </c>
      <c r="C375" s="4" t="s">
        <v>1300</v>
      </c>
      <c r="D375" s="4" t="s">
        <v>1301</v>
      </c>
      <c r="E375" s="12" t="s">
        <v>1302</v>
      </c>
      <c r="F375" s="5" t="s">
        <v>17</v>
      </c>
      <c r="G375" s="3"/>
      <c r="H375" s="4"/>
      <c r="I375" s="4"/>
      <c r="J375" s="7"/>
      <c r="K375" s="8"/>
      <c r="L375" s="8"/>
    </row>
    <row r="376" spans="1:12" ht="51" x14ac:dyDescent="0.2">
      <c r="A376" s="3" t="s">
        <v>12</v>
      </c>
      <c r="B376" s="11" t="s">
        <v>1303</v>
      </c>
      <c r="C376" s="4" t="s">
        <v>1304</v>
      </c>
      <c r="D376" s="4" t="s">
        <v>1305</v>
      </c>
      <c r="E376" s="12" t="s">
        <v>1306</v>
      </c>
      <c r="F376" s="5" t="s">
        <v>17</v>
      </c>
      <c r="G376" s="6" t="s">
        <v>18</v>
      </c>
      <c r="H376" s="4" t="s">
        <v>1307</v>
      </c>
      <c r="I376" s="4"/>
      <c r="J376" s="7"/>
      <c r="K376" s="8"/>
      <c r="L376" s="8"/>
    </row>
    <row r="377" spans="1:12" x14ac:dyDescent="0.2">
      <c r="A377" s="3" t="s">
        <v>12</v>
      </c>
      <c r="B377" s="11" t="s">
        <v>1308</v>
      </c>
      <c r="C377" s="4" t="s">
        <v>1309</v>
      </c>
      <c r="D377" s="4" t="s">
        <v>1310</v>
      </c>
      <c r="E377" s="12" t="s">
        <v>1310</v>
      </c>
      <c r="F377" s="3" t="s">
        <v>33</v>
      </c>
      <c r="G377" s="3"/>
      <c r="H377" s="4"/>
      <c r="I377" s="4"/>
      <c r="J377" s="7"/>
      <c r="K377" s="8"/>
      <c r="L377" s="8"/>
    </row>
    <row r="378" spans="1:12" x14ac:dyDescent="0.2">
      <c r="A378" s="3" t="s">
        <v>12</v>
      </c>
      <c r="B378" s="11" t="s">
        <v>1311</v>
      </c>
      <c r="C378" s="4" t="s">
        <v>1309</v>
      </c>
      <c r="D378" s="4" t="s">
        <v>1312</v>
      </c>
      <c r="E378" s="12" t="s">
        <v>1312</v>
      </c>
      <c r="F378" s="3" t="s">
        <v>33</v>
      </c>
      <c r="G378" s="3"/>
      <c r="H378" s="4"/>
      <c r="I378" s="4"/>
      <c r="J378" s="7"/>
      <c r="K378" s="8"/>
      <c r="L378" s="8"/>
    </row>
    <row r="379" spans="1:12" x14ac:dyDescent="0.2">
      <c r="A379" s="3" t="s">
        <v>12</v>
      </c>
      <c r="B379" s="11" t="s">
        <v>1313</v>
      </c>
      <c r="C379" s="4" t="s">
        <v>1314</v>
      </c>
      <c r="D379" s="4"/>
      <c r="E379" s="12" t="s">
        <v>1315</v>
      </c>
      <c r="F379" s="9" t="s">
        <v>23</v>
      </c>
      <c r="G379" s="3"/>
      <c r="H379" s="4" t="s">
        <v>24</v>
      </c>
      <c r="I379" s="4"/>
      <c r="J379" s="7"/>
      <c r="K379" s="8"/>
      <c r="L379" s="8"/>
    </row>
    <row r="380" spans="1:12" ht="25.5" x14ac:dyDescent="0.2">
      <c r="A380" s="3" t="s">
        <v>12</v>
      </c>
      <c r="B380" s="11" t="s">
        <v>1316</v>
      </c>
      <c r="C380" s="4" t="s">
        <v>1317</v>
      </c>
      <c r="D380" s="4" t="s">
        <v>1318</v>
      </c>
      <c r="E380" s="12" t="s">
        <v>1319</v>
      </c>
      <c r="F380" s="5" t="s">
        <v>17</v>
      </c>
      <c r="G380" s="3"/>
      <c r="H380" s="4"/>
      <c r="I380" s="4"/>
      <c r="J380" s="7"/>
      <c r="K380" s="8"/>
      <c r="L380" s="8"/>
    </row>
    <row r="381" spans="1:12" ht="25.5" x14ac:dyDescent="0.2">
      <c r="A381" s="3" t="s">
        <v>12</v>
      </c>
      <c r="B381" s="11" t="s">
        <v>1320</v>
      </c>
      <c r="C381" s="4" t="s">
        <v>1321</v>
      </c>
      <c r="D381" s="4" t="s">
        <v>1322</v>
      </c>
      <c r="E381" s="12" t="s">
        <v>1323</v>
      </c>
      <c r="F381" s="5" t="s">
        <v>17</v>
      </c>
      <c r="G381" s="6" t="s">
        <v>18</v>
      </c>
      <c r="H381" s="4" t="s">
        <v>1324</v>
      </c>
      <c r="I381" s="4"/>
      <c r="J381" s="7"/>
      <c r="K381" s="8"/>
      <c r="L381" s="8"/>
    </row>
    <row r="382" spans="1:12" x14ac:dyDescent="0.2">
      <c r="A382" s="3" t="s">
        <v>12</v>
      </c>
      <c r="B382" s="11" t="s">
        <v>1325</v>
      </c>
      <c r="C382" s="4" t="s">
        <v>1326</v>
      </c>
      <c r="D382" s="4" t="s">
        <v>1327</v>
      </c>
      <c r="E382" s="12" t="s">
        <v>1328</v>
      </c>
      <c r="F382" s="5" t="s">
        <v>17</v>
      </c>
      <c r="G382" s="3"/>
      <c r="H382" s="4"/>
      <c r="I382" s="4"/>
      <c r="J382" s="7"/>
      <c r="K382" s="8"/>
      <c r="L382" s="8"/>
    </row>
    <row r="383" spans="1:12" ht="38.25" x14ac:dyDescent="0.2">
      <c r="A383" s="3" t="s">
        <v>12</v>
      </c>
      <c r="B383" s="11" t="s">
        <v>1329</v>
      </c>
      <c r="C383" s="4" t="s">
        <v>1330</v>
      </c>
      <c r="D383" s="4" t="s">
        <v>1331</v>
      </c>
      <c r="E383" s="12" t="s">
        <v>1332</v>
      </c>
      <c r="F383" s="5" t="s">
        <v>17</v>
      </c>
      <c r="G383" s="6" t="s">
        <v>18</v>
      </c>
      <c r="H383" s="4" t="s">
        <v>1333</v>
      </c>
      <c r="I383" s="4"/>
      <c r="J383" s="7"/>
      <c r="K383" s="8"/>
      <c r="L383" s="8"/>
    </row>
    <row r="384" spans="1:12" ht="25.5" x14ac:dyDescent="0.2">
      <c r="A384" s="3" t="s">
        <v>12</v>
      </c>
      <c r="B384" s="11" t="s">
        <v>1334</v>
      </c>
      <c r="C384" s="4" t="s">
        <v>1335</v>
      </c>
      <c r="D384" s="4" t="s">
        <v>1336</v>
      </c>
      <c r="E384" s="12" t="s">
        <v>1337</v>
      </c>
      <c r="F384" s="5" t="s">
        <v>17</v>
      </c>
      <c r="G384" s="3"/>
      <c r="H384" s="4"/>
      <c r="I384" s="4"/>
      <c r="J384" s="7"/>
      <c r="K384" s="8"/>
      <c r="L384" s="8"/>
    </row>
    <row r="385" spans="1:12" x14ac:dyDescent="0.2">
      <c r="A385" s="3" t="s">
        <v>12</v>
      </c>
      <c r="B385" s="11" t="s">
        <v>1338</v>
      </c>
      <c r="C385" s="4" t="s">
        <v>1339</v>
      </c>
      <c r="D385" s="4"/>
      <c r="E385" s="12" t="s">
        <v>1340</v>
      </c>
      <c r="F385" s="9" t="s">
        <v>23</v>
      </c>
      <c r="G385" s="3"/>
      <c r="H385" s="4" t="s">
        <v>24</v>
      </c>
      <c r="I385" s="4"/>
      <c r="J385" s="7"/>
      <c r="K385" s="8"/>
      <c r="L385" s="8"/>
    </row>
    <row r="386" spans="1:12" x14ac:dyDescent="0.2">
      <c r="A386" s="3" t="s">
        <v>12</v>
      </c>
      <c r="B386" s="11" t="s">
        <v>1341</v>
      </c>
      <c r="C386" s="4" t="s">
        <v>1342</v>
      </c>
      <c r="D386" s="4" t="s">
        <v>1343</v>
      </c>
      <c r="E386" s="12" t="s">
        <v>1343</v>
      </c>
      <c r="F386" s="3" t="s">
        <v>33</v>
      </c>
      <c r="G386" s="3"/>
      <c r="H386" s="4"/>
      <c r="I386" s="4"/>
      <c r="J386" s="7"/>
      <c r="K386" s="8"/>
      <c r="L386" s="8"/>
    </row>
    <row r="387" spans="1:12" ht="25.5" x14ac:dyDescent="0.2">
      <c r="A387" s="3" t="s">
        <v>12</v>
      </c>
      <c r="B387" s="11" t="s">
        <v>1344</v>
      </c>
      <c r="C387" s="4" t="s">
        <v>1345</v>
      </c>
      <c r="D387" s="4" t="s">
        <v>1346</v>
      </c>
      <c r="E387" s="12" t="s">
        <v>1347</v>
      </c>
      <c r="F387" s="5" t="s">
        <v>17</v>
      </c>
      <c r="G387" s="6" t="s">
        <v>18</v>
      </c>
      <c r="H387" s="4" t="s">
        <v>1348</v>
      </c>
      <c r="I387" s="4"/>
      <c r="J387" s="7"/>
      <c r="K387" s="8"/>
      <c r="L387" s="8"/>
    </row>
    <row r="388" spans="1:12" x14ac:dyDescent="0.2">
      <c r="A388" s="3" t="s">
        <v>12</v>
      </c>
      <c r="B388" s="11" t="s">
        <v>1349</v>
      </c>
      <c r="C388" s="4" t="s">
        <v>1350</v>
      </c>
      <c r="D388" s="4"/>
      <c r="E388" s="12" t="s">
        <v>1351</v>
      </c>
      <c r="F388" s="9" t="s">
        <v>23</v>
      </c>
      <c r="G388" s="3"/>
      <c r="H388" s="4" t="s">
        <v>24</v>
      </c>
      <c r="I388" s="4"/>
      <c r="J388" s="7"/>
      <c r="K388" s="8"/>
      <c r="L388" s="8"/>
    </row>
    <row r="389" spans="1:12" ht="25.5" x14ac:dyDescent="0.2">
      <c r="A389" s="3" t="s">
        <v>12</v>
      </c>
      <c r="B389" s="11" t="s">
        <v>1352</v>
      </c>
      <c r="C389" s="4" t="s">
        <v>1353</v>
      </c>
      <c r="D389" s="4" t="s">
        <v>1354</v>
      </c>
      <c r="E389" s="12" t="s">
        <v>1355</v>
      </c>
      <c r="F389" s="5" t="s">
        <v>17</v>
      </c>
      <c r="G389" s="6" t="s">
        <v>18</v>
      </c>
      <c r="H389" s="4" t="s">
        <v>24</v>
      </c>
      <c r="I389" s="10" t="s">
        <v>1356</v>
      </c>
      <c r="J389" s="7"/>
      <c r="K389" s="8"/>
      <c r="L389" s="8"/>
    </row>
    <row r="390" spans="1:12" ht="25.5" x14ac:dyDescent="0.2">
      <c r="A390" s="3" t="s">
        <v>12</v>
      </c>
      <c r="B390" s="11" t="s">
        <v>1357</v>
      </c>
      <c r="C390" s="4" t="s">
        <v>1358</v>
      </c>
      <c r="D390" s="4" t="s">
        <v>1359</v>
      </c>
      <c r="E390" s="12" t="s">
        <v>1360</v>
      </c>
      <c r="F390" s="5" t="s">
        <v>17</v>
      </c>
      <c r="G390" s="6" t="s">
        <v>18</v>
      </c>
      <c r="H390" s="4" t="s">
        <v>1361</v>
      </c>
      <c r="I390" s="4"/>
      <c r="J390" s="7"/>
      <c r="K390" s="8"/>
      <c r="L390" s="8"/>
    </row>
    <row r="391" spans="1:12" x14ac:dyDescent="0.2">
      <c r="A391" s="3" t="s">
        <v>12</v>
      </c>
      <c r="B391" s="11" t="s">
        <v>1362</v>
      </c>
      <c r="C391" s="4" t="s">
        <v>1363</v>
      </c>
      <c r="D391" s="4" t="s">
        <v>1364</v>
      </c>
      <c r="E391" s="12" t="s">
        <v>1365</v>
      </c>
      <c r="F391" s="5" t="s">
        <v>17</v>
      </c>
      <c r="G391" s="6" t="s">
        <v>18</v>
      </c>
      <c r="H391" s="4" t="s">
        <v>550</v>
      </c>
      <c r="I391" s="4"/>
      <c r="J391" s="7"/>
      <c r="K391" s="8"/>
      <c r="L391" s="8"/>
    </row>
    <row r="392" spans="1:12" ht="25.5" x14ac:dyDescent="0.2">
      <c r="A392" s="3" t="s">
        <v>12</v>
      </c>
      <c r="B392" s="11" t="s">
        <v>1366</v>
      </c>
      <c r="C392" s="4" t="s">
        <v>1367</v>
      </c>
      <c r="D392" s="4" t="s">
        <v>1368</v>
      </c>
      <c r="E392" s="12" t="s">
        <v>1369</v>
      </c>
      <c r="F392" s="5" t="s">
        <v>17</v>
      </c>
      <c r="G392" s="3"/>
      <c r="H392" s="4"/>
      <c r="I392" s="4"/>
      <c r="J392" s="7"/>
      <c r="K392" s="8"/>
      <c r="L392" s="8"/>
    </row>
    <row r="393" spans="1:12" x14ac:dyDescent="0.2">
      <c r="A393" s="3" t="s">
        <v>12</v>
      </c>
      <c r="B393" s="11" t="s">
        <v>1370</v>
      </c>
      <c r="C393" s="4" t="s">
        <v>1371</v>
      </c>
      <c r="D393" s="4" t="s">
        <v>1372</v>
      </c>
      <c r="E393" s="12" t="s">
        <v>1372</v>
      </c>
      <c r="F393" s="3" t="s">
        <v>33</v>
      </c>
      <c r="G393" s="3"/>
      <c r="H393" s="4"/>
      <c r="I393" s="4"/>
      <c r="J393" s="7"/>
      <c r="K393" s="8"/>
      <c r="L393" s="8"/>
    </row>
    <row r="394" spans="1:12" x14ac:dyDescent="0.2">
      <c r="A394" s="3" t="s">
        <v>12</v>
      </c>
      <c r="B394" s="11" t="s">
        <v>1373</v>
      </c>
      <c r="C394" s="4" t="s">
        <v>1374</v>
      </c>
      <c r="D394" s="4" t="s">
        <v>1375</v>
      </c>
      <c r="E394" s="12" t="s">
        <v>1375</v>
      </c>
      <c r="F394" s="3" t="s">
        <v>33</v>
      </c>
      <c r="G394" s="3"/>
      <c r="H394" s="4"/>
      <c r="I394" s="4"/>
      <c r="J394" s="7"/>
      <c r="K394" s="8"/>
      <c r="L394" s="8"/>
    </row>
    <row r="395" spans="1:12" ht="51" x14ac:dyDescent="0.2">
      <c r="A395" s="3" t="s">
        <v>12</v>
      </c>
      <c r="B395" s="11" t="s">
        <v>1376</v>
      </c>
      <c r="C395" s="4" t="s">
        <v>1377</v>
      </c>
      <c r="D395" s="4" t="s">
        <v>1378</v>
      </c>
      <c r="E395" s="12" t="s">
        <v>1379</v>
      </c>
      <c r="F395" s="5" t="s">
        <v>17</v>
      </c>
      <c r="G395" s="3"/>
      <c r="H395" s="4"/>
      <c r="I395" s="4"/>
      <c r="J395" s="7"/>
      <c r="K395" s="8"/>
      <c r="L395" s="8"/>
    </row>
    <row r="396" spans="1:12" x14ac:dyDescent="0.2">
      <c r="A396" s="3" t="s">
        <v>12</v>
      </c>
      <c r="B396" s="11" t="s">
        <v>1380</v>
      </c>
      <c r="C396" s="4" t="s">
        <v>1381</v>
      </c>
      <c r="D396" s="4" t="s">
        <v>1382</v>
      </c>
      <c r="E396" s="12" t="s">
        <v>1383</v>
      </c>
      <c r="F396" s="5" t="s">
        <v>17</v>
      </c>
      <c r="G396" s="3"/>
      <c r="H396" s="4"/>
      <c r="I396" s="4"/>
      <c r="J396" s="7"/>
      <c r="K396" s="8"/>
      <c r="L396" s="8"/>
    </row>
    <row r="397" spans="1:12" ht="51" x14ac:dyDescent="0.2">
      <c r="A397" s="3" t="s">
        <v>12</v>
      </c>
      <c r="B397" s="11" t="s">
        <v>1384</v>
      </c>
      <c r="C397" s="4" t="s">
        <v>1385</v>
      </c>
      <c r="D397" s="4" t="s">
        <v>1386</v>
      </c>
      <c r="E397" s="12" t="s">
        <v>1387</v>
      </c>
      <c r="F397" s="5" t="s">
        <v>17</v>
      </c>
      <c r="G397" s="6" t="s">
        <v>18</v>
      </c>
      <c r="H397" s="4" t="s">
        <v>1388</v>
      </c>
      <c r="I397" s="4"/>
      <c r="J397" s="7"/>
      <c r="K397" s="8"/>
      <c r="L397" s="8"/>
    </row>
    <row r="398" spans="1:12" x14ac:dyDescent="0.2">
      <c r="A398" s="3" t="s">
        <v>12</v>
      </c>
      <c r="B398" s="11" t="s">
        <v>1389</v>
      </c>
      <c r="C398" s="4" t="s">
        <v>1390</v>
      </c>
      <c r="D398" s="4"/>
      <c r="E398" s="12" t="s">
        <v>1391</v>
      </c>
      <c r="F398" s="9" t="s">
        <v>23</v>
      </c>
      <c r="G398" s="3"/>
      <c r="H398" s="4"/>
      <c r="I398" s="4"/>
      <c r="J398" s="7"/>
      <c r="K398" s="8"/>
      <c r="L398" s="8"/>
    </row>
    <row r="399" spans="1:12" x14ac:dyDescent="0.2">
      <c r="A399" s="3" t="s">
        <v>12</v>
      </c>
      <c r="B399" s="11" t="s">
        <v>1392</v>
      </c>
      <c r="C399" s="4" t="s">
        <v>1393</v>
      </c>
      <c r="D399" s="4"/>
      <c r="E399" s="12" t="s">
        <v>1393</v>
      </c>
      <c r="F399" s="9" t="s">
        <v>23</v>
      </c>
      <c r="G399" s="3"/>
      <c r="H399" s="4" t="s">
        <v>266</v>
      </c>
      <c r="I399" s="4"/>
      <c r="J399" s="7"/>
      <c r="K399" s="8"/>
      <c r="L399" s="8"/>
    </row>
    <row r="400" spans="1:12" ht="25.5" x14ac:dyDescent="0.2">
      <c r="A400" s="3" t="s">
        <v>12</v>
      </c>
      <c r="B400" s="11" t="s">
        <v>1394</v>
      </c>
      <c r="C400" s="4" t="s">
        <v>1395</v>
      </c>
      <c r="D400" s="4"/>
      <c r="E400" s="12" t="s">
        <v>1396</v>
      </c>
      <c r="F400" s="9" t="s">
        <v>23</v>
      </c>
      <c r="G400" s="3"/>
      <c r="H400" s="4"/>
      <c r="I400" s="4"/>
      <c r="J400" s="7"/>
      <c r="K400" s="8"/>
      <c r="L400" s="8"/>
    </row>
    <row r="401" spans="1:12" x14ac:dyDescent="0.2">
      <c r="A401" s="3" t="s">
        <v>12</v>
      </c>
      <c r="B401" s="11" t="s">
        <v>1397</v>
      </c>
      <c r="C401" s="4" t="s">
        <v>1398</v>
      </c>
      <c r="D401" s="4"/>
      <c r="E401" s="12" t="s">
        <v>1399</v>
      </c>
      <c r="F401" s="9" t="s">
        <v>23</v>
      </c>
      <c r="G401" s="3"/>
      <c r="H401" s="4"/>
      <c r="I401" s="4"/>
      <c r="J401" s="7"/>
      <c r="K401" s="8"/>
      <c r="L401" s="8"/>
    </row>
    <row r="402" spans="1:12" ht="38.25" x14ac:dyDescent="0.2">
      <c r="A402" s="3" t="s">
        <v>12</v>
      </c>
      <c r="B402" s="11" t="s">
        <v>1400</v>
      </c>
      <c r="C402" s="4" t="s">
        <v>1401</v>
      </c>
      <c r="D402" s="4" t="s">
        <v>1402</v>
      </c>
      <c r="E402" s="12" t="s">
        <v>1401</v>
      </c>
      <c r="F402" s="5" t="s">
        <v>17</v>
      </c>
      <c r="G402" s="6" t="s">
        <v>18</v>
      </c>
      <c r="H402" s="4" t="s">
        <v>1403</v>
      </c>
      <c r="I402" s="4"/>
      <c r="J402" s="7"/>
      <c r="K402" s="8"/>
      <c r="L402" s="8"/>
    </row>
    <row r="403" spans="1:12" ht="25.5" x14ac:dyDescent="0.2">
      <c r="A403" s="3" t="s">
        <v>12</v>
      </c>
      <c r="B403" s="11" t="s">
        <v>1404</v>
      </c>
      <c r="C403" s="4" t="s">
        <v>1405</v>
      </c>
      <c r="D403" s="4" t="s">
        <v>1406</v>
      </c>
      <c r="E403" s="12" t="s">
        <v>1407</v>
      </c>
      <c r="F403" s="5" t="s">
        <v>17</v>
      </c>
      <c r="G403" s="6" t="s">
        <v>18</v>
      </c>
      <c r="H403" s="4" t="s">
        <v>1408</v>
      </c>
      <c r="I403" s="4"/>
      <c r="J403" s="7"/>
      <c r="K403" s="8"/>
      <c r="L403" s="8"/>
    </row>
    <row r="404" spans="1:12" ht="25.5" x14ac:dyDescent="0.2">
      <c r="A404" s="3" t="s">
        <v>12</v>
      </c>
      <c r="B404" s="11" t="s">
        <v>1409</v>
      </c>
      <c r="C404" s="4" t="s">
        <v>1410</v>
      </c>
      <c r="D404" s="4" t="s">
        <v>1411</v>
      </c>
      <c r="E404" s="12" t="s">
        <v>1412</v>
      </c>
      <c r="F404" s="5" t="s">
        <v>17</v>
      </c>
      <c r="G404" s="6" t="s">
        <v>18</v>
      </c>
      <c r="H404" s="4" t="s">
        <v>1413</v>
      </c>
      <c r="I404" s="4"/>
      <c r="J404" s="7"/>
      <c r="K404" s="8"/>
      <c r="L404" s="8"/>
    </row>
    <row r="405" spans="1:12" x14ac:dyDescent="0.2">
      <c r="A405" s="3" t="s">
        <v>12</v>
      </c>
      <c r="B405" s="11" t="s">
        <v>1414</v>
      </c>
      <c r="C405" s="4" t="s">
        <v>1415</v>
      </c>
      <c r="D405" s="4"/>
      <c r="E405" s="12" t="s">
        <v>1415</v>
      </c>
      <c r="F405" s="9" t="s">
        <v>23</v>
      </c>
      <c r="G405" s="3"/>
      <c r="H405" s="4"/>
      <c r="I405" s="4"/>
      <c r="J405" s="7"/>
      <c r="K405" s="8"/>
      <c r="L405" s="8"/>
    </row>
    <row r="406" spans="1:12" ht="76.5" x14ac:dyDescent="0.2">
      <c r="A406" s="3" t="s">
        <v>12</v>
      </c>
      <c r="B406" s="11" t="s">
        <v>1416</v>
      </c>
      <c r="C406" s="4" t="s">
        <v>1417</v>
      </c>
      <c r="D406" s="4" t="s">
        <v>1418</v>
      </c>
      <c r="E406" s="12" t="s">
        <v>1419</v>
      </c>
      <c r="F406" s="5" t="s">
        <v>17</v>
      </c>
      <c r="G406" s="6" t="s">
        <v>18</v>
      </c>
      <c r="H406" s="4" t="s">
        <v>1420</v>
      </c>
      <c r="I406" s="4"/>
      <c r="J406" s="7"/>
      <c r="K406" s="8"/>
      <c r="L406" s="8"/>
    </row>
    <row r="407" spans="1:12" ht="25.5" x14ac:dyDescent="0.2">
      <c r="A407" s="3" t="s">
        <v>12</v>
      </c>
      <c r="B407" s="11" t="s">
        <v>1421</v>
      </c>
      <c r="C407" s="4" t="s">
        <v>1422</v>
      </c>
      <c r="D407" s="4" t="s">
        <v>1423</v>
      </c>
      <c r="E407" s="12" t="s">
        <v>1424</v>
      </c>
      <c r="F407" s="5" t="s">
        <v>17</v>
      </c>
      <c r="G407" s="3"/>
      <c r="H407" s="4"/>
      <c r="I407" s="4"/>
      <c r="J407" s="7"/>
      <c r="K407" s="8"/>
      <c r="L407" s="8"/>
    </row>
    <row r="408" spans="1:12" x14ac:dyDescent="0.2">
      <c r="A408" s="3" t="s">
        <v>12</v>
      </c>
      <c r="B408" s="11" t="s">
        <v>1425</v>
      </c>
      <c r="C408" s="4" t="s">
        <v>1426</v>
      </c>
      <c r="D408" s="4" t="s">
        <v>1427</v>
      </c>
      <c r="E408" s="12" t="s">
        <v>1428</v>
      </c>
      <c r="F408" s="5" t="s">
        <v>17</v>
      </c>
      <c r="G408" s="3"/>
      <c r="H408" s="4" t="s">
        <v>1429</v>
      </c>
      <c r="I408" s="4"/>
      <c r="J408" s="7"/>
      <c r="K408" s="8"/>
      <c r="L408" s="8"/>
    </row>
    <row r="409" spans="1:12" x14ac:dyDescent="0.2">
      <c r="A409" s="3" t="s">
        <v>12</v>
      </c>
      <c r="B409" s="11" t="s">
        <v>1430</v>
      </c>
      <c r="C409" s="4" t="s">
        <v>1431</v>
      </c>
      <c r="D409" s="4" t="s">
        <v>1432</v>
      </c>
      <c r="E409" s="12" t="s">
        <v>1432</v>
      </c>
      <c r="F409" s="3" t="s">
        <v>33</v>
      </c>
      <c r="G409" s="3"/>
      <c r="H409" s="4"/>
      <c r="I409" s="4"/>
      <c r="J409" s="7"/>
      <c r="K409" s="8"/>
      <c r="L409" s="8"/>
    </row>
    <row r="410" spans="1:12" ht="25.5" x14ac:dyDescent="0.2">
      <c r="A410" s="3" t="s">
        <v>12</v>
      </c>
      <c r="B410" s="11" t="s">
        <v>1433</v>
      </c>
      <c r="C410" s="4" t="s">
        <v>1434</v>
      </c>
      <c r="D410" s="4" t="s">
        <v>1435</v>
      </c>
      <c r="E410" s="12" t="s">
        <v>1436</v>
      </c>
      <c r="F410" s="5" t="s">
        <v>17</v>
      </c>
      <c r="G410" s="6" t="s">
        <v>18</v>
      </c>
      <c r="H410" s="4" t="s">
        <v>1437</v>
      </c>
      <c r="I410" s="4"/>
      <c r="J410" s="7"/>
      <c r="K410" s="8"/>
      <c r="L410" s="8"/>
    </row>
    <row r="411" spans="1:12" x14ac:dyDescent="0.2">
      <c r="A411" s="3" t="s">
        <v>12</v>
      </c>
      <c r="B411" s="11" t="s">
        <v>1438</v>
      </c>
      <c r="C411" s="4" t="s">
        <v>1439</v>
      </c>
      <c r="D411" s="4"/>
      <c r="E411" s="12" t="s">
        <v>1440</v>
      </c>
      <c r="F411" s="9" t="s">
        <v>23</v>
      </c>
      <c r="G411" s="3"/>
      <c r="H411" s="4" t="s">
        <v>24</v>
      </c>
      <c r="I411" s="4"/>
      <c r="J411" s="7"/>
      <c r="K411" s="8"/>
      <c r="L411" s="8"/>
    </row>
    <row r="412" spans="1:12" ht="25.5" x14ac:dyDescent="0.2">
      <c r="A412" s="3" t="s">
        <v>12</v>
      </c>
      <c r="B412" s="11" t="s">
        <v>1441</v>
      </c>
      <c r="C412" s="4" t="s">
        <v>1442</v>
      </c>
      <c r="D412" s="4"/>
      <c r="E412" s="12" t="s">
        <v>1443</v>
      </c>
      <c r="F412" s="9" t="s">
        <v>23</v>
      </c>
      <c r="G412" s="3"/>
      <c r="H412" s="4"/>
      <c r="I412" s="4"/>
      <c r="J412" s="7"/>
      <c r="K412" s="8"/>
      <c r="L412" s="8"/>
    </row>
    <row r="413" spans="1:12" x14ac:dyDescent="0.2">
      <c r="A413" s="3" t="s">
        <v>12</v>
      </c>
      <c r="B413" s="11" t="s">
        <v>1444</v>
      </c>
      <c r="C413" s="4" t="s">
        <v>1445</v>
      </c>
      <c r="D413" s="4"/>
      <c r="E413" s="12" t="s">
        <v>1446</v>
      </c>
      <c r="F413" s="9" t="s">
        <v>23</v>
      </c>
      <c r="G413" s="3"/>
      <c r="H413" s="4"/>
      <c r="I413" s="4"/>
      <c r="J413" s="7"/>
      <c r="K413" s="8"/>
      <c r="L413" s="8"/>
    </row>
    <row r="414" spans="1:12" x14ac:dyDescent="0.2">
      <c r="A414" s="3" t="s">
        <v>12</v>
      </c>
      <c r="B414" s="11" t="s">
        <v>1447</v>
      </c>
      <c r="C414" s="4" t="s">
        <v>1448</v>
      </c>
      <c r="D414" s="4"/>
      <c r="E414" s="12" t="s">
        <v>1449</v>
      </c>
      <c r="F414" s="9" t="s">
        <v>23</v>
      </c>
      <c r="G414" s="3"/>
      <c r="H414" s="4"/>
      <c r="I414" s="4"/>
      <c r="J414" s="7"/>
      <c r="K414" s="8"/>
      <c r="L414" s="8"/>
    </row>
    <row r="415" spans="1:12" x14ac:dyDescent="0.2">
      <c r="A415" s="3" t="s">
        <v>12</v>
      </c>
      <c r="B415" s="11" t="s">
        <v>1450</v>
      </c>
      <c r="C415" s="4" t="s">
        <v>1451</v>
      </c>
      <c r="D415" s="4"/>
      <c r="E415" s="12" t="s">
        <v>1452</v>
      </c>
      <c r="F415" s="9" t="s">
        <v>23</v>
      </c>
      <c r="G415" s="3"/>
      <c r="H415" s="4"/>
      <c r="I415" s="4"/>
      <c r="J415" s="7"/>
      <c r="K415" s="8"/>
      <c r="L415" s="8"/>
    </row>
    <row r="416" spans="1:12" x14ac:dyDescent="0.2">
      <c r="A416" s="3" t="s">
        <v>12</v>
      </c>
      <c r="B416" s="11" t="s">
        <v>1453</v>
      </c>
      <c r="C416" s="4" t="s">
        <v>1454</v>
      </c>
      <c r="D416" s="4"/>
      <c r="E416" s="12" t="s">
        <v>1454</v>
      </c>
      <c r="F416" s="9" t="s">
        <v>23</v>
      </c>
      <c r="G416" s="3"/>
      <c r="H416" s="4"/>
      <c r="I416" s="4"/>
      <c r="J416" s="7"/>
      <c r="K416" s="8"/>
      <c r="L416" s="8"/>
    </row>
    <row r="417" spans="1:12" x14ac:dyDescent="0.2">
      <c r="A417" s="3" t="s">
        <v>12</v>
      </c>
      <c r="B417" s="11" t="s">
        <v>1455</v>
      </c>
      <c r="C417" s="4" t="s">
        <v>1401</v>
      </c>
      <c r="D417" s="4"/>
      <c r="E417" s="12" t="s">
        <v>1401</v>
      </c>
      <c r="F417" s="9" t="s">
        <v>23</v>
      </c>
      <c r="G417" s="3"/>
      <c r="H417" s="4"/>
      <c r="I417" s="4"/>
      <c r="J417" s="7"/>
      <c r="K417" s="8"/>
      <c r="L417" s="8"/>
    </row>
    <row r="418" spans="1:12" x14ac:dyDescent="0.2">
      <c r="A418" s="3" t="s">
        <v>12</v>
      </c>
      <c r="B418" s="11" t="s">
        <v>1456</v>
      </c>
      <c r="C418" s="4" t="s">
        <v>1457</v>
      </c>
      <c r="D418" s="4" t="s">
        <v>1458</v>
      </c>
      <c r="E418" s="12" t="s">
        <v>1459</v>
      </c>
      <c r="F418" s="5" t="s">
        <v>17</v>
      </c>
      <c r="G418" s="6" t="s">
        <v>18</v>
      </c>
      <c r="H418" s="4" t="s">
        <v>1460</v>
      </c>
      <c r="I418" s="4"/>
      <c r="J418" s="7"/>
      <c r="K418" s="8"/>
      <c r="L418" s="8"/>
    </row>
    <row r="419" spans="1:12" x14ac:dyDescent="0.2">
      <c r="A419" s="3" t="s">
        <v>12</v>
      </c>
      <c r="B419" s="11" t="s">
        <v>1461</v>
      </c>
      <c r="C419" s="4" t="s">
        <v>1462</v>
      </c>
      <c r="D419" s="4" t="s">
        <v>1463</v>
      </c>
      <c r="E419" s="12" t="s">
        <v>1464</v>
      </c>
      <c r="F419" s="5" t="s">
        <v>17</v>
      </c>
      <c r="G419" s="6" t="s">
        <v>18</v>
      </c>
      <c r="H419" s="4" t="s">
        <v>1465</v>
      </c>
      <c r="I419" s="4"/>
      <c r="J419" s="7"/>
      <c r="K419" s="8"/>
      <c r="L419" s="8"/>
    </row>
    <row r="420" spans="1:12" x14ac:dyDescent="0.2">
      <c r="A420" s="3" t="s">
        <v>12</v>
      </c>
      <c r="B420" s="11" t="s">
        <v>1466</v>
      </c>
      <c r="C420" s="4" t="s">
        <v>1467</v>
      </c>
      <c r="D420" s="4" t="s">
        <v>1468</v>
      </c>
      <c r="E420" s="12" t="s">
        <v>1468</v>
      </c>
      <c r="F420" s="3" t="s">
        <v>33</v>
      </c>
      <c r="G420" s="3"/>
      <c r="H420" s="4"/>
      <c r="I420" s="4"/>
      <c r="J420" s="7"/>
      <c r="K420" s="8"/>
      <c r="L420" s="8"/>
    </row>
    <row r="421" spans="1:12" x14ac:dyDescent="0.2">
      <c r="A421" s="3" t="s">
        <v>12</v>
      </c>
      <c r="B421" s="11" t="s">
        <v>1469</v>
      </c>
      <c r="C421" s="4" t="s">
        <v>1470</v>
      </c>
      <c r="D421" s="4" t="s">
        <v>1471</v>
      </c>
      <c r="E421" s="12" t="s">
        <v>1472</v>
      </c>
      <c r="F421" s="5" t="s">
        <v>17</v>
      </c>
      <c r="G421" s="6" t="s">
        <v>18</v>
      </c>
      <c r="H421" s="4" t="s">
        <v>1465</v>
      </c>
      <c r="I421" s="4"/>
      <c r="J421" s="7"/>
      <c r="K421" s="8"/>
      <c r="L421" s="8"/>
    </row>
    <row r="422" spans="1:12" ht="25.5" x14ac:dyDescent="0.2">
      <c r="A422" s="3" t="s">
        <v>12</v>
      </c>
      <c r="B422" s="11" t="s">
        <v>1473</v>
      </c>
      <c r="C422" s="4" t="s">
        <v>1474</v>
      </c>
      <c r="D422" s="4" t="s">
        <v>1475</v>
      </c>
      <c r="E422" s="12" t="s">
        <v>1476</v>
      </c>
      <c r="F422" s="5" t="s">
        <v>17</v>
      </c>
      <c r="G422" s="6" t="s">
        <v>18</v>
      </c>
      <c r="H422" s="4" t="s">
        <v>1477</v>
      </c>
      <c r="I422" s="10" t="s">
        <v>1478</v>
      </c>
      <c r="J422" s="7"/>
      <c r="K422" s="8"/>
      <c r="L422" s="8"/>
    </row>
    <row r="423" spans="1:12" x14ac:dyDescent="0.2">
      <c r="A423" s="3" t="s">
        <v>12</v>
      </c>
      <c r="B423" s="11" t="s">
        <v>1479</v>
      </c>
      <c r="C423" s="4" t="s">
        <v>1480</v>
      </c>
      <c r="D423" s="4" t="s">
        <v>1481</v>
      </c>
      <c r="E423" s="12" t="s">
        <v>1482</v>
      </c>
      <c r="F423" s="5" t="s">
        <v>17</v>
      </c>
      <c r="G423" s="6" t="s">
        <v>18</v>
      </c>
      <c r="H423" s="4" t="s">
        <v>1465</v>
      </c>
      <c r="I423" s="4"/>
      <c r="J423" s="7"/>
      <c r="K423" s="8"/>
      <c r="L423" s="8"/>
    </row>
    <row r="424" spans="1:12" x14ac:dyDescent="0.2">
      <c r="A424" s="3" t="s">
        <v>12</v>
      </c>
      <c r="B424" s="11" t="s">
        <v>1483</v>
      </c>
      <c r="C424" s="4" t="s">
        <v>1484</v>
      </c>
      <c r="D424" s="4" t="s">
        <v>1485</v>
      </c>
      <c r="E424" s="12" t="s">
        <v>1486</v>
      </c>
      <c r="F424" s="5" t="s">
        <v>17</v>
      </c>
      <c r="G424" s="6" t="s">
        <v>18</v>
      </c>
      <c r="H424" s="4" t="s">
        <v>1465</v>
      </c>
      <c r="I424" s="4"/>
      <c r="J424" s="7"/>
      <c r="K424" s="8"/>
      <c r="L424" s="8"/>
    </row>
    <row r="425" spans="1:12" x14ac:dyDescent="0.2">
      <c r="A425" s="3" t="s">
        <v>12</v>
      </c>
      <c r="B425" s="11" t="s">
        <v>1487</v>
      </c>
      <c r="C425" s="4" t="s">
        <v>1488</v>
      </c>
      <c r="D425" s="4" t="s">
        <v>1489</v>
      </c>
      <c r="E425" s="12" t="s">
        <v>1490</v>
      </c>
      <c r="F425" s="5" t="s">
        <v>17</v>
      </c>
      <c r="G425" s="6" t="s">
        <v>18</v>
      </c>
      <c r="H425" s="4" t="s">
        <v>1465</v>
      </c>
      <c r="I425" s="4"/>
      <c r="J425" s="7"/>
      <c r="K425" s="8"/>
      <c r="L425" s="8"/>
    </row>
    <row r="426" spans="1:12" x14ac:dyDescent="0.2">
      <c r="A426" s="3" t="s">
        <v>12</v>
      </c>
      <c r="B426" s="11" t="s">
        <v>1491</v>
      </c>
      <c r="C426" s="4" t="s">
        <v>1492</v>
      </c>
      <c r="D426" s="4" t="s">
        <v>1493</v>
      </c>
      <c r="E426" s="12" t="s">
        <v>1494</v>
      </c>
      <c r="F426" s="5" t="s">
        <v>17</v>
      </c>
      <c r="G426" s="6" t="s">
        <v>18</v>
      </c>
      <c r="H426" s="4" t="s">
        <v>1495</v>
      </c>
      <c r="I426" s="4"/>
      <c r="J426" s="7"/>
      <c r="K426" s="8"/>
      <c r="L426" s="8"/>
    </row>
    <row r="427" spans="1:12" x14ac:dyDescent="0.2">
      <c r="A427" s="3" t="s">
        <v>12</v>
      </c>
      <c r="B427" s="11" t="s">
        <v>1496</v>
      </c>
      <c r="C427" s="4" t="s">
        <v>1497</v>
      </c>
      <c r="D427" s="4" t="s">
        <v>1498</v>
      </c>
      <c r="E427" s="12" t="s">
        <v>1498</v>
      </c>
      <c r="F427" s="3" t="s">
        <v>33</v>
      </c>
      <c r="G427" s="3"/>
      <c r="H427" s="4"/>
      <c r="I427" s="4"/>
      <c r="J427" s="7"/>
      <c r="K427" s="8"/>
      <c r="L427" s="8"/>
    </row>
    <row r="428" spans="1:12" ht="25.5" x14ac:dyDescent="0.2">
      <c r="A428" s="3" t="s">
        <v>12</v>
      </c>
      <c r="B428" s="11" t="s">
        <v>1499</v>
      </c>
      <c r="C428" s="4" t="s">
        <v>1500</v>
      </c>
      <c r="D428" s="4" t="s">
        <v>1501</v>
      </c>
      <c r="E428" s="12" t="s">
        <v>1502</v>
      </c>
      <c r="F428" s="5" t="s">
        <v>17</v>
      </c>
      <c r="G428" s="3"/>
      <c r="H428" s="4"/>
      <c r="I428" s="4"/>
      <c r="J428" s="7"/>
      <c r="K428" s="8"/>
      <c r="L428" s="8"/>
    </row>
    <row r="429" spans="1:12" x14ac:dyDescent="0.2">
      <c r="A429" s="3" t="s">
        <v>12</v>
      </c>
      <c r="B429" s="11" t="s">
        <v>1503</v>
      </c>
      <c r="C429" s="4" t="s">
        <v>1504</v>
      </c>
      <c r="D429" s="4" t="s">
        <v>1505</v>
      </c>
      <c r="E429" s="12" t="s">
        <v>1505</v>
      </c>
      <c r="F429" s="3" t="s">
        <v>33</v>
      </c>
      <c r="G429" s="3"/>
      <c r="H429" s="4"/>
      <c r="I429" s="4"/>
      <c r="J429" s="7"/>
      <c r="K429" s="8"/>
      <c r="L429" s="8"/>
    </row>
    <row r="430" spans="1:12" x14ac:dyDescent="0.2">
      <c r="A430" s="3" t="s">
        <v>12</v>
      </c>
      <c r="B430" s="11" t="s">
        <v>1506</v>
      </c>
      <c r="C430" s="4" t="s">
        <v>1507</v>
      </c>
      <c r="D430" s="4" t="s">
        <v>1508</v>
      </c>
      <c r="E430" s="12" t="s">
        <v>1508</v>
      </c>
      <c r="F430" s="3" t="s">
        <v>33</v>
      </c>
      <c r="G430" s="3"/>
      <c r="H430" s="4"/>
      <c r="I430" s="4"/>
      <c r="J430" s="7"/>
      <c r="K430" s="8"/>
      <c r="L430" s="8"/>
    </row>
    <row r="431" spans="1:12" x14ac:dyDescent="0.2">
      <c r="A431" s="3" t="s">
        <v>12</v>
      </c>
      <c r="B431" s="11" t="s">
        <v>1509</v>
      </c>
      <c r="C431" s="4" t="s">
        <v>1510</v>
      </c>
      <c r="D431" s="4"/>
      <c r="E431" s="12" t="s">
        <v>1511</v>
      </c>
      <c r="F431" s="9" t="s">
        <v>23</v>
      </c>
      <c r="G431" s="3"/>
      <c r="H431" s="4"/>
      <c r="I431" s="4"/>
      <c r="J431" s="7"/>
      <c r="K431" s="8"/>
      <c r="L431" s="8"/>
    </row>
    <row r="432" spans="1:12" ht="25.5" x14ac:dyDescent="0.2">
      <c r="A432" s="3" t="s">
        <v>12</v>
      </c>
      <c r="B432" s="11" t="s">
        <v>1512</v>
      </c>
      <c r="C432" s="4" t="s">
        <v>1513</v>
      </c>
      <c r="D432" s="4"/>
      <c r="E432" s="12" t="s">
        <v>1514</v>
      </c>
      <c r="F432" s="9" t="s">
        <v>23</v>
      </c>
      <c r="G432" s="3"/>
      <c r="H432" s="4"/>
      <c r="I432" s="4"/>
      <c r="J432" s="7"/>
      <c r="K432" s="8"/>
      <c r="L432" s="8"/>
    </row>
    <row r="433" spans="1:12" x14ac:dyDescent="0.2">
      <c r="A433" s="3" t="s">
        <v>12</v>
      </c>
      <c r="B433" s="11" t="s">
        <v>1515</v>
      </c>
      <c r="C433" s="4" t="s">
        <v>1516</v>
      </c>
      <c r="D433" s="4"/>
      <c r="E433" s="12" t="s">
        <v>1516</v>
      </c>
      <c r="F433" s="9" t="s">
        <v>23</v>
      </c>
      <c r="G433" s="3"/>
      <c r="H433" s="4"/>
      <c r="I433" s="4"/>
      <c r="J433" s="7"/>
      <c r="K433" s="8"/>
      <c r="L433" s="8"/>
    </row>
    <row r="434" spans="1:12" ht="38.25" x14ac:dyDescent="0.2">
      <c r="A434" s="3" t="s">
        <v>12</v>
      </c>
      <c r="B434" s="11" t="s">
        <v>1517</v>
      </c>
      <c r="C434" s="4" t="s">
        <v>1518</v>
      </c>
      <c r="D434" s="4" t="s">
        <v>1519</v>
      </c>
      <c r="E434" s="12" t="s">
        <v>1520</v>
      </c>
      <c r="F434" s="5" t="s">
        <v>17</v>
      </c>
      <c r="G434" s="6" t="s">
        <v>18</v>
      </c>
      <c r="H434" s="4" t="s">
        <v>1521</v>
      </c>
      <c r="I434" s="4"/>
      <c r="J434" s="7"/>
      <c r="K434" s="8"/>
      <c r="L434" s="8"/>
    </row>
    <row r="435" spans="1:12" x14ac:dyDescent="0.2">
      <c r="A435" s="3" t="s">
        <v>12</v>
      </c>
      <c r="B435" s="11" t="s">
        <v>1522</v>
      </c>
      <c r="C435" s="4" t="s">
        <v>1523</v>
      </c>
      <c r="D435" s="4"/>
      <c r="E435" s="12" t="s">
        <v>1523</v>
      </c>
      <c r="F435" s="9" t="s">
        <v>23</v>
      </c>
      <c r="G435" s="3"/>
      <c r="H435" s="4"/>
      <c r="I435" s="4"/>
      <c r="J435" s="7"/>
      <c r="K435" s="8"/>
      <c r="L435" s="8"/>
    </row>
    <row r="436" spans="1:12" x14ac:dyDescent="0.2">
      <c r="A436" s="3" t="s">
        <v>12</v>
      </c>
      <c r="B436" s="11" t="s">
        <v>1524</v>
      </c>
      <c r="C436" s="4" t="s">
        <v>1525</v>
      </c>
      <c r="D436" s="4" t="s">
        <v>1526</v>
      </c>
      <c r="E436" s="12" t="s">
        <v>1527</v>
      </c>
      <c r="F436" s="5" t="s">
        <v>17</v>
      </c>
      <c r="G436" s="3"/>
      <c r="H436" s="4"/>
      <c r="I436" s="4"/>
      <c r="J436" s="7"/>
      <c r="K436" s="8"/>
      <c r="L436" s="8"/>
    </row>
    <row r="437" spans="1:12" x14ac:dyDescent="0.2">
      <c r="A437" s="3" t="s">
        <v>12</v>
      </c>
      <c r="B437" s="11" t="s">
        <v>1528</v>
      </c>
      <c r="C437" s="4" t="s">
        <v>1529</v>
      </c>
      <c r="D437" s="4" t="s">
        <v>1530</v>
      </c>
      <c r="E437" s="12" t="s">
        <v>1531</v>
      </c>
      <c r="F437" s="5" t="s">
        <v>17</v>
      </c>
      <c r="G437" s="3"/>
      <c r="H437" s="4"/>
      <c r="I437" s="4"/>
      <c r="J437" s="7"/>
      <c r="K437" s="8"/>
      <c r="L437" s="8"/>
    </row>
    <row r="438" spans="1:12" x14ac:dyDescent="0.2">
      <c r="A438" s="3" t="s">
        <v>12</v>
      </c>
      <c r="B438" s="11" t="s">
        <v>1532</v>
      </c>
      <c r="C438" s="4" t="s">
        <v>1533</v>
      </c>
      <c r="D438" s="4" t="s">
        <v>1534</v>
      </c>
      <c r="E438" s="12" t="s">
        <v>1534</v>
      </c>
      <c r="F438" s="3" t="s">
        <v>33</v>
      </c>
      <c r="G438" s="3"/>
      <c r="H438" s="4"/>
      <c r="I438" s="4"/>
      <c r="J438" s="7"/>
      <c r="K438" s="8"/>
      <c r="L438" s="8"/>
    </row>
    <row r="439" spans="1:12" ht="25.5" x14ac:dyDescent="0.2">
      <c r="A439" s="3" t="s">
        <v>12</v>
      </c>
      <c r="B439" s="11" t="s">
        <v>1535</v>
      </c>
      <c r="C439" s="4" t="s">
        <v>1536</v>
      </c>
      <c r="D439" s="4" t="s">
        <v>1537</v>
      </c>
      <c r="E439" s="12" t="s">
        <v>1538</v>
      </c>
      <c r="F439" s="5" t="s">
        <v>17</v>
      </c>
      <c r="G439" s="3"/>
      <c r="H439" s="4"/>
      <c r="I439" s="4"/>
      <c r="J439" s="7"/>
      <c r="K439" s="8"/>
      <c r="L439" s="8"/>
    </row>
    <row r="440" spans="1:12" x14ac:dyDescent="0.2">
      <c r="A440" s="3" t="s">
        <v>12</v>
      </c>
      <c r="B440" s="11" t="s">
        <v>1539</v>
      </c>
      <c r="C440" s="4" t="s">
        <v>1540</v>
      </c>
      <c r="D440" s="4" t="s">
        <v>1541</v>
      </c>
      <c r="E440" s="12" t="s">
        <v>1541</v>
      </c>
      <c r="F440" s="3" t="s">
        <v>33</v>
      </c>
      <c r="G440" s="3"/>
      <c r="H440" s="4"/>
      <c r="I440" s="4"/>
      <c r="J440" s="7"/>
      <c r="K440" s="8"/>
      <c r="L440" s="8"/>
    </row>
    <row r="441" spans="1:12" ht="38.25" x14ac:dyDescent="0.2">
      <c r="A441" s="3" t="s">
        <v>12</v>
      </c>
      <c r="B441" s="11" t="s">
        <v>1542</v>
      </c>
      <c r="C441" s="4" t="s">
        <v>1543</v>
      </c>
      <c r="D441" s="4"/>
      <c r="E441" s="12" t="s">
        <v>1544</v>
      </c>
      <c r="F441" s="9" t="s">
        <v>23</v>
      </c>
      <c r="G441" s="3"/>
      <c r="H441" s="4"/>
      <c r="I441" s="4"/>
      <c r="J441" s="7"/>
      <c r="K441" s="8"/>
      <c r="L441" s="8"/>
    </row>
    <row r="442" spans="1:12" ht="25.5" x14ac:dyDescent="0.2">
      <c r="A442" s="3" t="s">
        <v>12</v>
      </c>
      <c r="B442" s="11" t="s">
        <v>1545</v>
      </c>
      <c r="C442" s="4" t="s">
        <v>1546</v>
      </c>
      <c r="D442" s="4" t="s">
        <v>1547</v>
      </c>
      <c r="E442" s="12" t="s">
        <v>1547</v>
      </c>
      <c r="F442" s="3" t="s">
        <v>33</v>
      </c>
      <c r="G442" s="3"/>
      <c r="H442" s="4" t="s">
        <v>1548</v>
      </c>
      <c r="I442" s="4"/>
      <c r="J442" s="7"/>
      <c r="K442" s="8"/>
      <c r="L442" s="8"/>
    </row>
    <row r="443" spans="1:12" ht="25.5" x14ac:dyDescent="0.2">
      <c r="A443" s="3" t="s">
        <v>12</v>
      </c>
      <c r="B443" s="11" t="s">
        <v>1549</v>
      </c>
      <c r="C443" s="4" t="s">
        <v>1550</v>
      </c>
      <c r="D443" s="4" t="s">
        <v>1551</v>
      </c>
      <c r="E443" s="12" t="s">
        <v>1552</v>
      </c>
      <c r="F443" s="5" t="s">
        <v>17</v>
      </c>
      <c r="G443" s="6" t="s">
        <v>18</v>
      </c>
      <c r="H443" s="4" t="s">
        <v>1553</v>
      </c>
      <c r="I443" s="4"/>
      <c r="J443" s="7"/>
      <c r="K443" s="8"/>
      <c r="L443" s="8"/>
    </row>
    <row r="444" spans="1:12" ht="25.5" x14ac:dyDescent="0.2">
      <c r="A444" s="3" t="s">
        <v>12</v>
      </c>
      <c r="B444" s="11" t="s">
        <v>1554</v>
      </c>
      <c r="C444" s="4" t="s">
        <v>1555</v>
      </c>
      <c r="D444" s="4" t="s">
        <v>1556</v>
      </c>
      <c r="E444" s="12" t="s">
        <v>1557</v>
      </c>
      <c r="F444" s="5" t="s">
        <v>17</v>
      </c>
      <c r="G444" s="6" t="s">
        <v>18</v>
      </c>
      <c r="H444" s="4" t="s">
        <v>1558</v>
      </c>
      <c r="I444" s="4"/>
      <c r="J444" s="7"/>
      <c r="K444" s="8"/>
      <c r="L444" s="8"/>
    </row>
    <row r="445" spans="1:12" x14ac:dyDescent="0.2">
      <c r="A445" s="3" t="s">
        <v>12</v>
      </c>
      <c r="B445" s="11" t="s">
        <v>1559</v>
      </c>
      <c r="C445" s="4" t="s">
        <v>1560</v>
      </c>
      <c r="D445" s="4" t="s">
        <v>1561</v>
      </c>
      <c r="E445" s="12" t="s">
        <v>1561</v>
      </c>
      <c r="F445" s="3" t="s">
        <v>33</v>
      </c>
      <c r="G445" s="3"/>
      <c r="H445" s="4"/>
      <c r="I445" s="4"/>
      <c r="J445" s="7"/>
      <c r="K445" s="8"/>
      <c r="L445" s="8"/>
    </row>
    <row r="446" spans="1:12" x14ac:dyDescent="0.2">
      <c r="A446" s="3" t="s">
        <v>12</v>
      </c>
      <c r="B446" s="11" t="s">
        <v>1562</v>
      </c>
      <c r="C446" s="4" t="s">
        <v>1563</v>
      </c>
      <c r="D446" s="4" t="s">
        <v>1564</v>
      </c>
      <c r="E446" s="12" t="s">
        <v>1564</v>
      </c>
      <c r="F446" s="3" t="s">
        <v>33</v>
      </c>
      <c r="G446" s="3"/>
      <c r="H446" s="4"/>
      <c r="I446" s="4"/>
      <c r="J446" s="7"/>
      <c r="K446" s="8"/>
      <c r="L446" s="8"/>
    </row>
    <row r="447" spans="1:12" x14ac:dyDescent="0.2">
      <c r="A447" s="3" t="s">
        <v>12</v>
      </c>
      <c r="B447" s="11" t="s">
        <v>1565</v>
      </c>
      <c r="C447" s="4" t="s">
        <v>1563</v>
      </c>
      <c r="D447" s="4" t="s">
        <v>1564</v>
      </c>
      <c r="E447" s="12" t="s">
        <v>1564</v>
      </c>
      <c r="F447" s="3" t="s">
        <v>33</v>
      </c>
      <c r="G447" s="3"/>
      <c r="H447" s="4"/>
      <c r="I447" s="4"/>
      <c r="J447" s="7"/>
      <c r="K447" s="8"/>
      <c r="L447" s="8"/>
    </row>
    <row r="448" spans="1:12" ht="25.5" x14ac:dyDescent="0.2">
      <c r="A448" s="3" t="s">
        <v>12</v>
      </c>
      <c r="B448" s="11" t="s">
        <v>1566</v>
      </c>
      <c r="C448" s="4" t="s">
        <v>1567</v>
      </c>
      <c r="D448" s="4" t="s">
        <v>1568</v>
      </c>
      <c r="E448" s="12" t="s">
        <v>1569</v>
      </c>
      <c r="F448" s="5" t="s">
        <v>17</v>
      </c>
      <c r="G448" s="6" t="s">
        <v>18</v>
      </c>
      <c r="H448" s="4" t="s">
        <v>1570</v>
      </c>
      <c r="I448" s="4"/>
      <c r="J448" s="7"/>
      <c r="K448" s="8"/>
      <c r="L448" s="8"/>
    </row>
    <row r="449" spans="1:12" ht="25.5" x14ac:dyDescent="0.2">
      <c r="A449" s="3" t="s">
        <v>12</v>
      </c>
      <c r="B449" s="11" t="s">
        <v>1571</v>
      </c>
      <c r="C449" s="4" t="s">
        <v>1572</v>
      </c>
      <c r="D449" s="4" t="s">
        <v>1573</v>
      </c>
      <c r="E449" s="12" t="s">
        <v>1574</v>
      </c>
      <c r="F449" s="5" t="s">
        <v>17</v>
      </c>
      <c r="G449" s="6" t="s">
        <v>18</v>
      </c>
      <c r="H449" s="4" t="s">
        <v>1575</v>
      </c>
      <c r="I449" s="4"/>
      <c r="J449" s="7"/>
      <c r="K449" s="8"/>
      <c r="L449" s="8"/>
    </row>
    <row r="450" spans="1:12" ht="25.5" x14ac:dyDescent="0.2">
      <c r="A450" s="3" t="s">
        <v>12</v>
      </c>
      <c r="B450" s="11" t="s">
        <v>1576</v>
      </c>
      <c r="C450" s="4" t="s">
        <v>1577</v>
      </c>
      <c r="D450" s="4" t="s">
        <v>1578</v>
      </c>
      <c r="E450" s="12" t="s">
        <v>1579</v>
      </c>
      <c r="F450" s="5" t="s">
        <v>17</v>
      </c>
      <c r="G450" s="6" t="s">
        <v>18</v>
      </c>
      <c r="H450" s="4" t="s">
        <v>1580</v>
      </c>
      <c r="I450" s="4"/>
      <c r="J450" s="7"/>
      <c r="K450" s="8"/>
      <c r="L450" s="8"/>
    </row>
    <row r="451" spans="1:12" x14ac:dyDescent="0.2">
      <c r="A451" s="3" t="s">
        <v>12</v>
      </c>
      <c r="B451" s="11" t="s">
        <v>1581</v>
      </c>
      <c r="C451" s="4" t="s">
        <v>1582</v>
      </c>
      <c r="D451" s="4" t="s">
        <v>1583</v>
      </c>
      <c r="E451" s="12" t="s">
        <v>1584</v>
      </c>
      <c r="F451" s="5" t="s">
        <v>17</v>
      </c>
      <c r="G451" s="6" t="s">
        <v>18</v>
      </c>
      <c r="H451" s="4" t="s">
        <v>1585</v>
      </c>
      <c r="I451" s="4"/>
      <c r="J451" s="7"/>
      <c r="K451" s="8"/>
      <c r="L451" s="8"/>
    </row>
    <row r="452" spans="1:12" x14ac:dyDescent="0.2">
      <c r="A452" s="3" t="s">
        <v>12</v>
      </c>
      <c r="B452" s="11" t="s">
        <v>1586</v>
      </c>
      <c r="C452" s="4" t="s">
        <v>1587</v>
      </c>
      <c r="D452" s="4" t="s">
        <v>1588</v>
      </c>
      <c r="E452" s="12" t="s">
        <v>1588</v>
      </c>
      <c r="F452" s="3" t="s">
        <v>33</v>
      </c>
      <c r="G452" s="3"/>
      <c r="H452" s="4"/>
      <c r="I452" s="4"/>
      <c r="J452" s="7"/>
      <c r="K452" s="8"/>
      <c r="L452" s="8"/>
    </row>
    <row r="453" spans="1:12" x14ac:dyDescent="0.2">
      <c r="A453" s="3" t="s">
        <v>12</v>
      </c>
      <c r="B453" s="11" t="s">
        <v>1589</v>
      </c>
      <c r="C453" s="4" t="s">
        <v>1590</v>
      </c>
      <c r="D453" s="4"/>
      <c r="E453" s="12" t="s">
        <v>1591</v>
      </c>
      <c r="F453" s="9" t="s">
        <v>23</v>
      </c>
      <c r="G453" s="3"/>
      <c r="H453" s="4"/>
      <c r="I453" s="4"/>
      <c r="J453" s="7"/>
      <c r="K453" s="8"/>
      <c r="L453" s="8"/>
    </row>
    <row r="454" spans="1:12" ht="25.5" x14ac:dyDescent="0.2">
      <c r="A454" s="3" t="s">
        <v>12</v>
      </c>
      <c r="B454" s="11" t="s">
        <v>1592</v>
      </c>
      <c r="C454" s="4" t="s">
        <v>366</v>
      </c>
      <c r="D454" s="4" t="s">
        <v>366</v>
      </c>
      <c r="E454" s="12" t="s">
        <v>366</v>
      </c>
      <c r="F454" s="3" t="s">
        <v>33</v>
      </c>
      <c r="G454" s="3"/>
      <c r="H454" s="4" t="s">
        <v>367</v>
      </c>
      <c r="I454" s="4"/>
      <c r="J454" s="7"/>
      <c r="K454" s="8"/>
      <c r="L454" s="8"/>
    </row>
    <row r="455" spans="1:12" x14ac:dyDescent="0.2">
      <c r="A455" s="3" t="s">
        <v>12</v>
      </c>
      <c r="B455" s="11" t="s">
        <v>1593</v>
      </c>
      <c r="C455" s="4" t="s">
        <v>1594</v>
      </c>
      <c r="D455" s="4"/>
      <c r="E455" s="12" t="s">
        <v>1595</v>
      </c>
      <c r="F455" s="9" t="s">
        <v>23</v>
      </c>
      <c r="G455" s="3"/>
      <c r="H455" s="4"/>
      <c r="I455" s="4"/>
      <c r="J455" s="7"/>
      <c r="K455" s="8"/>
      <c r="L455" s="8"/>
    </row>
    <row r="456" spans="1:12" ht="25.5" x14ac:dyDescent="0.2">
      <c r="A456" s="3" t="s">
        <v>12</v>
      </c>
      <c r="B456" s="11" t="s">
        <v>1596</v>
      </c>
      <c r="C456" s="4" t="s">
        <v>366</v>
      </c>
      <c r="D456" s="4" t="s">
        <v>366</v>
      </c>
      <c r="E456" s="12" t="s">
        <v>366</v>
      </c>
      <c r="F456" s="3" t="s">
        <v>33</v>
      </c>
      <c r="G456" s="3"/>
      <c r="H456" s="4" t="s">
        <v>367</v>
      </c>
      <c r="I456" s="4"/>
      <c r="J456" s="7"/>
      <c r="K456" s="8"/>
      <c r="L456" s="8"/>
    </row>
    <row r="457" spans="1:12" x14ac:dyDescent="0.2">
      <c r="A457" s="3" t="s">
        <v>12</v>
      </c>
      <c r="B457" s="11" t="s">
        <v>1597</v>
      </c>
      <c r="C457" s="4" t="s">
        <v>1598</v>
      </c>
      <c r="D457" s="4" t="s">
        <v>1599</v>
      </c>
      <c r="E457" s="12" t="s">
        <v>1599</v>
      </c>
      <c r="F457" s="3" t="s">
        <v>33</v>
      </c>
      <c r="G457" s="3"/>
      <c r="H457" s="4"/>
      <c r="I457" s="4"/>
      <c r="J457" s="7"/>
      <c r="K457" s="8"/>
      <c r="L457" s="8"/>
    </row>
    <row r="458" spans="1:12" ht="25.5" x14ac:dyDescent="0.2">
      <c r="A458" s="3" t="s">
        <v>12</v>
      </c>
      <c r="B458" s="11" t="s">
        <v>1600</v>
      </c>
      <c r="C458" s="4" t="s">
        <v>1601</v>
      </c>
      <c r="D458" s="4"/>
      <c r="E458" s="12" t="s">
        <v>1601</v>
      </c>
      <c r="F458" s="9" t="s">
        <v>23</v>
      </c>
      <c r="G458" s="3"/>
      <c r="H458" s="4" t="s">
        <v>1602</v>
      </c>
      <c r="I458" s="4"/>
      <c r="J458" s="7"/>
      <c r="K458" s="8"/>
      <c r="L458" s="8"/>
    </row>
    <row r="459" spans="1:12" x14ac:dyDescent="0.2">
      <c r="A459" s="3" t="s">
        <v>12</v>
      </c>
      <c r="B459" s="11" t="s">
        <v>1603</v>
      </c>
      <c r="C459" s="4" t="s">
        <v>1604</v>
      </c>
      <c r="D459" s="4"/>
      <c r="E459" s="12" t="s">
        <v>1383</v>
      </c>
      <c r="F459" s="9" t="s">
        <v>23</v>
      </c>
      <c r="G459" s="3"/>
      <c r="H459" s="4"/>
      <c r="I459" s="4"/>
      <c r="J459" s="7"/>
      <c r="K459" s="8"/>
      <c r="L459" s="8"/>
    </row>
    <row r="460" spans="1:12" ht="25.5" x14ac:dyDescent="0.2">
      <c r="A460" s="3" t="s">
        <v>12</v>
      </c>
      <c r="B460" s="11" t="s">
        <v>1605</v>
      </c>
      <c r="C460" s="4" t="s">
        <v>1606</v>
      </c>
      <c r="D460" s="4"/>
      <c r="E460" s="12" t="s">
        <v>1607</v>
      </c>
      <c r="F460" s="9" t="s">
        <v>23</v>
      </c>
      <c r="G460" s="3"/>
      <c r="H460" s="4"/>
      <c r="I460" s="4"/>
      <c r="J460" s="7"/>
      <c r="K460" s="8"/>
      <c r="L460" s="8"/>
    </row>
    <row r="461" spans="1:12" x14ac:dyDescent="0.2">
      <c r="A461" s="3" t="s">
        <v>12</v>
      </c>
      <c r="B461" s="11" t="s">
        <v>1608</v>
      </c>
      <c r="C461" s="4" t="s">
        <v>1609</v>
      </c>
      <c r="D461" s="4" t="s">
        <v>1610</v>
      </c>
      <c r="E461" s="12" t="s">
        <v>1610</v>
      </c>
      <c r="F461" s="3" t="s">
        <v>33</v>
      </c>
      <c r="G461" s="3"/>
      <c r="H461" s="4"/>
      <c r="I461" s="4"/>
      <c r="J461" s="7"/>
      <c r="K461" s="8"/>
      <c r="L461" s="8"/>
    </row>
    <row r="462" spans="1:12" ht="25.5" x14ac:dyDescent="0.2">
      <c r="A462" s="3" t="s">
        <v>12</v>
      </c>
      <c r="B462" s="11" t="s">
        <v>1611</v>
      </c>
      <c r="C462" s="4" t="s">
        <v>1612</v>
      </c>
      <c r="D462" s="4"/>
      <c r="E462" s="12" t="s">
        <v>1613</v>
      </c>
      <c r="F462" s="9" t="s">
        <v>23</v>
      </c>
      <c r="G462" s="3"/>
      <c r="H462" s="4"/>
      <c r="I462" s="4"/>
      <c r="J462" s="7"/>
      <c r="K462" s="8"/>
      <c r="L462" s="8"/>
    </row>
    <row r="463" spans="1:12" x14ac:dyDescent="0.2">
      <c r="A463" s="3" t="s">
        <v>12</v>
      </c>
      <c r="B463" s="11" t="s">
        <v>1614</v>
      </c>
      <c r="C463" s="4" t="s">
        <v>1615</v>
      </c>
      <c r="D463" s="4"/>
      <c r="E463" s="12" t="s">
        <v>1615</v>
      </c>
      <c r="F463" s="9" t="s">
        <v>23</v>
      </c>
      <c r="G463" s="3"/>
      <c r="H463" s="4"/>
      <c r="I463" s="4"/>
      <c r="J463" s="7"/>
      <c r="K463" s="8"/>
      <c r="L463" s="8"/>
    </row>
    <row r="464" spans="1:12" ht="38.25" x14ac:dyDescent="0.2">
      <c r="A464" s="3" t="s">
        <v>12</v>
      </c>
      <c r="B464" s="11" t="s">
        <v>1616</v>
      </c>
      <c r="C464" s="4" t="s">
        <v>1617</v>
      </c>
      <c r="D464" s="4" t="s">
        <v>1618</v>
      </c>
      <c r="E464" s="12" t="s">
        <v>1619</v>
      </c>
      <c r="F464" s="5" t="s">
        <v>17</v>
      </c>
      <c r="G464" s="6" t="s">
        <v>18</v>
      </c>
      <c r="H464" s="4" t="s">
        <v>1620</v>
      </c>
      <c r="I464" s="10" t="s">
        <v>1621</v>
      </c>
      <c r="J464" s="7"/>
      <c r="K464" s="8"/>
      <c r="L464" s="8"/>
    </row>
    <row r="465" spans="1:12" ht="25.5" x14ac:dyDescent="0.2">
      <c r="A465" s="3" t="s">
        <v>12</v>
      </c>
      <c r="B465" s="11" t="s">
        <v>1622</v>
      </c>
      <c r="C465" s="4" t="s">
        <v>1623</v>
      </c>
      <c r="D465" s="4" t="s">
        <v>1624</v>
      </c>
      <c r="E465" s="12" t="s">
        <v>1624</v>
      </c>
      <c r="F465" s="3" t="s">
        <v>33</v>
      </c>
      <c r="G465" s="3"/>
      <c r="H465" s="4"/>
      <c r="I465" s="10" t="s">
        <v>1625</v>
      </c>
      <c r="J465" s="7"/>
      <c r="K465" s="8"/>
      <c r="L465" s="8"/>
    </row>
    <row r="466" spans="1:12" ht="25.5" x14ac:dyDescent="0.2">
      <c r="A466" s="3" t="s">
        <v>12</v>
      </c>
      <c r="B466" s="11" t="s">
        <v>1626</v>
      </c>
      <c r="C466" s="4" t="s">
        <v>1627</v>
      </c>
      <c r="D466" s="4" t="s">
        <v>1628</v>
      </c>
      <c r="E466" s="12" t="s">
        <v>1628</v>
      </c>
      <c r="F466" s="3" t="s">
        <v>33</v>
      </c>
      <c r="G466" s="3"/>
      <c r="H466" s="4"/>
      <c r="I466" s="10" t="s">
        <v>1629</v>
      </c>
      <c r="J466" s="7"/>
      <c r="K466" s="8"/>
      <c r="L466" s="8"/>
    </row>
    <row r="467" spans="1:12" x14ac:dyDescent="0.2">
      <c r="A467" s="3" t="s">
        <v>12</v>
      </c>
      <c r="B467" s="11" t="s">
        <v>1630</v>
      </c>
      <c r="C467" s="4" t="s">
        <v>1631</v>
      </c>
      <c r="D467" s="4"/>
      <c r="E467" s="12" t="s">
        <v>1631</v>
      </c>
      <c r="F467" s="9" t="s">
        <v>23</v>
      </c>
      <c r="G467" s="3"/>
      <c r="H467" s="4"/>
      <c r="I467" s="4"/>
      <c r="J467" s="7"/>
      <c r="K467" s="8"/>
      <c r="L467" s="8"/>
    </row>
    <row r="468" spans="1:12" ht="25.5" x14ac:dyDescent="0.2">
      <c r="A468" s="3" t="s">
        <v>12</v>
      </c>
      <c r="B468" s="11" t="s">
        <v>1632</v>
      </c>
      <c r="C468" s="4" t="s">
        <v>1633</v>
      </c>
      <c r="D468" s="4" t="s">
        <v>1634</v>
      </c>
      <c r="E468" s="12" t="s">
        <v>1635</v>
      </c>
      <c r="F468" s="5" t="s">
        <v>17</v>
      </c>
      <c r="G468" s="3"/>
      <c r="H468" s="4"/>
      <c r="I468" s="4"/>
      <c r="J468" s="7"/>
      <c r="K468" s="8"/>
      <c r="L468" s="8"/>
    </row>
    <row r="469" spans="1:12" ht="38.25" x14ac:dyDescent="0.2">
      <c r="A469" s="3" t="s">
        <v>12</v>
      </c>
      <c r="B469" s="11" t="s">
        <v>1636</v>
      </c>
      <c r="C469" s="4" t="s">
        <v>1637</v>
      </c>
      <c r="D469" s="4" t="s">
        <v>1638</v>
      </c>
      <c r="E469" s="12" t="s">
        <v>1639</v>
      </c>
      <c r="F469" s="5" t="s">
        <v>17</v>
      </c>
      <c r="G469" s="6" t="s">
        <v>18</v>
      </c>
      <c r="H469" s="4" t="s">
        <v>1640</v>
      </c>
      <c r="I469" s="4"/>
      <c r="J469" s="7"/>
      <c r="K469" s="8"/>
      <c r="L469" s="8"/>
    </row>
    <row r="470" spans="1:12" x14ac:dyDescent="0.2">
      <c r="A470" s="3" t="s">
        <v>12</v>
      </c>
      <c r="B470" s="11" t="s">
        <v>1641</v>
      </c>
      <c r="C470" s="4" t="s">
        <v>1642</v>
      </c>
      <c r="D470" s="4" t="s">
        <v>1643</v>
      </c>
      <c r="E470" s="12" t="s">
        <v>1644</v>
      </c>
      <c r="F470" s="5" t="s">
        <v>17</v>
      </c>
      <c r="G470" s="3"/>
      <c r="H470" s="4"/>
      <c r="I470" s="4"/>
      <c r="J470" s="7"/>
      <c r="K470" s="8"/>
      <c r="L470" s="8"/>
    </row>
    <row r="471" spans="1:12" x14ac:dyDescent="0.2">
      <c r="A471" s="3" t="s">
        <v>12</v>
      </c>
      <c r="B471" s="11" t="s">
        <v>1645</v>
      </c>
      <c r="C471" s="4" t="s">
        <v>1646</v>
      </c>
      <c r="D471" s="4" t="s">
        <v>1647</v>
      </c>
      <c r="E471" s="12" t="s">
        <v>1647</v>
      </c>
      <c r="F471" s="3" t="s">
        <v>33</v>
      </c>
      <c r="G471" s="3"/>
      <c r="H471" s="4"/>
      <c r="I471" s="4"/>
      <c r="J471" s="7"/>
      <c r="K471" s="8"/>
      <c r="L471" s="8"/>
    </row>
    <row r="472" spans="1:12" x14ac:dyDescent="0.2">
      <c r="A472" s="3" t="s">
        <v>12</v>
      </c>
      <c r="B472" s="11" t="s">
        <v>1648</v>
      </c>
      <c r="C472" s="4" t="s">
        <v>1649</v>
      </c>
      <c r="D472" s="4" t="s">
        <v>1650</v>
      </c>
      <c r="E472" s="12" t="s">
        <v>1650</v>
      </c>
      <c r="F472" s="3" t="s">
        <v>33</v>
      </c>
      <c r="G472" s="3"/>
      <c r="H472" s="4"/>
      <c r="I472" s="4"/>
      <c r="J472" s="7"/>
      <c r="K472" s="8"/>
      <c r="L472" s="8"/>
    </row>
    <row r="473" spans="1:12" ht="38.25" x14ac:dyDescent="0.2">
      <c r="A473" s="3" t="s">
        <v>12</v>
      </c>
      <c r="B473" s="11" t="s">
        <v>1651</v>
      </c>
      <c r="C473" s="4" t="s">
        <v>1652</v>
      </c>
      <c r="D473" s="4" t="s">
        <v>1653</v>
      </c>
      <c r="E473" s="12" t="s">
        <v>1654</v>
      </c>
      <c r="F473" s="5" t="s">
        <v>17</v>
      </c>
      <c r="G473" s="3"/>
      <c r="H473" s="4"/>
      <c r="I473" s="4"/>
      <c r="J473" s="7"/>
      <c r="K473" s="8"/>
      <c r="L473" s="8"/>
    </row>
    <row r="474" spans="1:12" ht="25.5" x14ac:dyDescent="0.2">
      <c r="A474" s="3" t="s">
        <v>12</v>
      </c>
      <c r="B474" s="11" t="s">
        <v>1655</v>
      </c>
      <c r="C474" s="4" t="s">
        <v>1656</v>
      </c>
      <c r="D474" s="4" t="s">
        <v>1657</v>
      </c>
      <c r="E474" s="12" t="s">
        <v>1658</v>
      </c>
      <c r="F474" s="5" t="s">
        <v>17</v>
      </c>
      <c r="G474" s="6" t="s">
        <v>18</v>
      </c>
      <c r="H474" s="4" t="s">
        <v>1659</v>
      </c>
      <c r="I474" s="4"/>
      <c r="J474" s="7"/>
      <c r="K474" s="8"/>
      <c r="L474" s="8"/>
    </row>
    <row r="475" spans="1:12" ht="25.5" x14ac:dyDescent="0.2">
      <c r="A475" s="3" t="s">
        <v>12</v>
      </c>
      <c r="B475" s="11" t="s">
        <v>1660</v>
      </c>
      <c r="C475" s="4" t="s">
        <v>1661</v>
      </c>
      <c r="D475" s="4" t="s">
        <v>1662</v>
      </c>
      <c r="E475" s="12" t="s">
        <v>1663</v>
      </c>
      <c r="F475" s="5" t="s">
        <v>17</v>
      </c>
      <c r="G475" s="3"/>
      <c r="H475" s="4"/>
      <c r="I475" s="4"/>
      <c r="J475" s="7"/>
      <c r="K475" s="8"/>
      <c r="L475" s="8"/>
    </row>
    <row r="476" spans="1:12" ht="38.25" x14ac:dyDescent="0.2">
      <c r="A476" s="3" t="s">
        <v>12</v>
      </c>
      <c r="B476" s="11" t="s">
        <v>1664</v>
      </c>
      <c r="C476" s="4" t="s">
        <v>1665</v>
      </c>
      <c r="D476" s="4"/>
      <c r="E476" s="12" t="s">
        <v>1665</v>
      </c>
      <c r="F476" s="9" t="s">
        <v>23</v>
      </c>
      <c r="G476" s="6" t="s">
        <v>240</v>
      </c>
      <c r="H476" s="4" t="s">
        <v>1666</v>
      </c>
      <c r="I476" s="4"/>
      <c r="J476" s="7"/>
      <c r="K476" s="8"/>
      <c r="L476" s="8"/>
    </row>
    <row r="477" spans="1:12" ht="38.25" x14ac:dyDescent="0.2">
      <c r="A477" s="3" t="s">
        <v>12</v>
      </c>
      <c r="B477" s="11" t="s">
        <v>1667</v>
      </c>
      <c r="C477" s="4" t="s">
        <v>1668</v>
      </c>
      <c r="D477" s="4" t="s">
        <v>1669</v>
      </c>
      <c r="E477" s="12" t="s">
        <v>1670</v>
      </c>
      <c r="F477" s="5" t="s">
        <v>17</v>
      </c>
      <c r="G477" s="3"/>
      <c r="H477" s="4"/>
      <c r="I477" s="4"/>
      <c r="J477" s="7"/>
      <c r="K477" s="8"/>
      <c r="L477" s="8"/>
    </row>
    <row r="478" spans="1:12" x14ac:dyDescent="0.2">
      <c r="A478" s="3" t="s">
        <v>12</v>
      </c>
      <c r="B478" s="11" t="s">
        <v>1671</v>
      </c>
      <c r="C478" s="4" t="s">
        <v>1672</v>
      </c>
      <c r="D478" s="4"/>
      <c r="E478" s="12" t="s">
        <v>1672</v>
      </c>
      <c r="F478" s="9" t="s">
        <v>23</v>
      </c>
      <c r="G478" s="3"/>
      <c r="H478" s="4"/>
      <c r="I478" s="4"/>
      <c r="J478" s="7"/>
      <c r="K478" s="8"/>
      <c r="L478" s="8"/>
    </row>
    <row r="479" spans="1:12" x14ac:dyDescent="0.2">
      <c r="A479" s="3" t="s">
        <v>12</v>
      </c>
      <c r="B479" s="11" t="s">
        <v>1673</v>
      </c>
      <c r="C479" s="4" t="s">
        <v>1674</v>
      </c>
      <c r="D479" s="4" t="s">
        <v>1675</v>
      </c>
      <c r="E479" s="12" t="s">
        <v>1675</v>
      </c>
      <c r="F479" s="3" t="s">
        <v>33</v>
      </c>
      <c r="G479" s="3"/>
      <c r="H479" s="4"/>
      <c r="I479" s="4"/>
      <c r="J479" s="7"/>
      <c r="K479" s="8"/>
      <c r="L479" s="8"/>
    </row>
    <row r="480" spans="1:12" x14ac:dyDescent="0.2">
      <c r="A480" s="3" t="s">
        <v>12</v>
      </c>
      <c r="B480" s="11" t="s">
        <v>1676</v>
      </c>
      <c r="C480" s="4" t="s">
        <v>1677</v>
      </c>
      <c r="D480" s="4" t="s">
        <v>1678</v>
      </c>
      <c r="E480" s="12" t="s">
        <v>1679</v>
      </c>
      <c r="F480" s="5" t="s">
        <v>17</v>
      </c>
      <c r="G480" s="3"/>
      <c r="H480" s="4"/>
      <c r="I480" s="4"/>
      <c r="J480" s="7"/>
      <c r="K480" s="8"/>
      <c r="L480" s="8"/>
    </row>
    <row r="481" spans="1:12" x14ac:dyDescent="0.2">
      <c r="A481" s="3" t="s">
        <v>12</v>
      </c>
      <c r="B481" s="11" t="s">
        <v>1680</v>
      </c>
      <c r="C481" s="4" t="s">
        <v>1681</v>
      </c>
      <c r="D481" s="4"/>
      <c r="E481" s="12" t="s">
        <v>1681</v>
      </c>
      <c r="F481" s="9" t="s">
        <v>23</v>
      </c>
      <c r="G481" s="3"/>
      <c r="H481" s="4"/>
      <c r="I481" s="4"/>
      <c r="J481" s="7"/>
      <c r="K481" s="8"/>
      <c r="L481" s="8"/>
    </row>
    <row r="482" spans="1:12" x14ac:dyDescent="0.2">
      <c r="A482" s="3" t="s">
        <v>12</v>
      </c>
      <c r="B482" s="11" t="s">
        <v>1682</v>
      </c>
      <c r="C482" s="4" t="s">
        <v>1683</v>
      </c>
      <c r="D482" s="4" t="s">
        <v>1684</v>
      </c>
      <c r="E482" s="12" t="s">
        <v>1685</v>
      </c>
      <c r="F482" s="5" t="s">
        <v>17</v>
      </c>
      <c r="G482" s="3"/>
      <c r="H482" s="4"/>
      <c r="I482" s="4"/>
      <c r="J482" s="7"/>
      <c r="K482" s="8"/>
      <c r="L482" s="8"/>
    </row>
    <row r="483" spans="1:12" ht="25.5" x14ac:dyDescent="0.2">
      <c r="A483" s="3" t="s">
        <v>12</v>
      </c>
      <c r="B483" s="11" t="s">
        <v>1686</v>
      </c>
      <c r="C483" s="4" t="s">
        <v>1687</v>
      </c>
      <c r="D483" s="4" t="s">
        <v>1688</v>
      </c>
      <c r="E483" s="12" t="s">
        <v>1689</v>
      </c>
      <c r="F483" s="5" t="s">
        <v>17</v>
      </c>
      <c r="G483" s="3"/>
      <c r="H483" s="4"/>
      <c r="I483" s="4"/>
      <c r="J483" s="7"/>
      <c r="K483" s="8"/>
      <c r="L483" s="8"/>
    </row>
    <row r="484" spans="1:12" x14ac:dyDescent="0.2">
      <c r="A484" s="3" t="s">
        <v>12</v>
      </c>
      <c r="B484" s="11" t="s">
        <v>1690</v>
      </c>
      <c r="C484" s="4" t="s">
        <v>1691</v>
      </c>
      <c r="D484" s="4" t="s">
        <v>1692</v>
      </c>
      <c r="E484" s="12" t="s">
        <v>1692</v>
      </c>
      <c r="F484" s="3" t="s">
        <v>33</v>
      </c>
      <c r="G484" s="3"/>
      <c r="H484" s="4"/>
      <c r="I484" s="4"/>
      <c r="J484" s="7"/>
      <c r="K484" s="8"/>
      <c r="L484" s="8"/>
    </row>
    <row r="485" spans="1:12" x14ac:dyDescent="0.2">
      <c r="A485" s="3" t="s">
        <v>12</v>
      </c>
      <c r="B485" s="11" t="s">
        <v>1693</v>
      </c>
      <c r="C485" s="4" t="s">
        <v>1694</v>
      </c>
      <c r="D485" s="4" t="s">
        <v>1695</v>
      </c>
      <c r="E485" s="12" t="s">
        <v>1696</v>
      </c>
      <c r="F485" s="5" t="s">
        <v>17</v>
      </c>
      <c r="G485" s="3"/>
      <c r="H485" s="4"/>
      <c r="I485" s="4"/>
      <c r="J485" s="7"/>
      <c r="K485" s="8"/>
      <c r="L485" s="8"/>
    </row>
    <row r="486" spans="1:12" x14ac:dyDescent="0.2">
      <c r="A486" s="3" t="s">
        <v>12</v>
      </c>
      <c r="B486" s="11" t="s">
        <v>1697</v>
      </c>
      <c r="C486" s="4" t="s">
        <v>1698</v>
      </c>
      <c r="D486" s="4" t="s">
        <v>1699</v>
      </c>
      <c r="E486" s="12" t="s">
        <v>1699</v>
      </c>
      <c r="F486" s="3" t="s">
        <v>33</v>
      </c>
      <c r="G486" s="3"/>
      <c r="H486" s="4"/>
      <c r="I486" s="4"/>
      <c r="J486" s="7"/>
      <c r="K486" s="8"/>
      <c r="L486" s="8"/>
    </row>
    <row r="487" spans="1:12" x14ac:dyDescent="0.2">
      <c r="A487" s="3" t="s">
        <v>12</v>
      </c>
      <c r="B487" s="11" t="s">
        <v>1700</v>
      </c>
      <c r="C487" s="4" t="s">
        <v>1701</v>
      </c>
      <c r="D487" s="4" t="s">
        <v>1702</v>
      </c>
      <c r="E487" s="12" t="s">
        <v>1702</v>
      </c>
      <c r="F487" s="3" t="s">
        <v>33</v>
      </c>
      <c r="G487" s="3"/>
      <c r="H487" s="4"/>
      <c r="I487" s="4"/>
      <c r="J487" s="7"/>
      <c r="K487" s="8"/>
      <c r="L487" s="8"/>
    </row>
    <row r="488" spans="1:12" ht="25.5" x14ac:dyDescent="0.2">
      <c r="A488" s="3" t="s">
        <v>12</v>
      </c>
      <c r="B488" s="11" t="s">
        <v>1703</v>
      </c>
      <c r="C488" s="4" t="s">
        <v>1704</v>
      </c>
      <c r="D488" s="4" t="s">
        <v>1705</v>
      </c>
      <c r="E488" s="12" t="s">
        <v>1706</v>
      </c>
      <c r="F488" s="5" t="s">
        <v>17</v>
      </c>
      <c r="G488" s="3"/>
      <c r="H488" s="4"/>
      <c r="I488" s="4"/>
      <c r="J488" s="7"/>
      <c r="K488" s="8"/>
      <c r="L488" s="8"/>
    </row>
    <row r="489" spans="1:12" ht="38.25" x14ac:dyDescent="0.2">
      <c r="A489" s="3" t="s">
        <v>12</v>
      </c>
      <c r="B489" s="11" t="s">
        <v>1707</v>
      </c>
      <c r="C489" s="4" t="s">
        <v>1708</v>
      </c>
      <c r="D489" s="4" t="s">
        <v>1709</v>
      </c>
      <c r="E489" s="12" t="s">
        <v>1710</v>
      </c>
      <c r="F489" s="5" t="s">
        <v>17</v>
      </c>
      <c r="G489" s="6" t="s">
        <v>18</v>
      </c>
      <c r="H489" s="4" t="s">
        <v>1711</v>
      </c>
      <c r="I489" s="4"/>
      <c r="J489" s="7"/>
      <c r="K489" s="8"/>
      <c r="L489" s="8"/>
    </row>
    <row r="490" spans="1:12" x14ac:dyDescent="0.2">
      <c r="A490" s="3" t="s">
        <v>12</v>
      </c>
      <c r="B490" s="11" t="s">
        <v>1712</v>
      </c>
      <c r="C490" s="4" t="s">
        <v>1713</v>
      </c>
      <c r="D490" s="4" t="s">
        <v>1714</v>
      </c>
      <c r="E490" s="12" t="s">
        <v>1714</v>
      </c>
      <c r="F490" s="3" t="s">
        <v>33</v>
      </c>
      <c r="G490" s="3"/>
      <c r="H490" s="4"/>
      <c r="I490" s="4"/>
      <c r="J490" s="7"/>
      <c r="K490" s="8"/>
      <c r="L490" s="8"/>
    </row>
    <row r="491" spans="1:12" x14ac:dyDescent="0.2">
      <c r="A491" s="3" t="s">
        <v>12</v>
      </c>
      <c r="B491" s="11" t="s">
        <v>1715</v>
      </c>
      <c r="C491" s="4" t="s">
        <v>1716</v>
      </c>
      <c r="D491" s="4"/>
      <c r="E491" s="12" t="s">
        <v>1717</v>
      </c>
      <c r="F491" s="9" t="s">
        <v>23</v>
      </c>
      <c r="G491" s="6" t="s">
        <v>240</v>
      </c>
      <c r="H491" s="4" t="s">
        <v>789</v>
      </c>
      <c r="I491" s="4"/>
      <c r="J491" s="7"/>
      <c r="K491" s="8"/>
      <c r="L491" s="8"/>
    </row>
    <row r="492" spans="1:12" ht="25.5" x14ac:dyDescent="0.2">
      <c r="A492" s="3" t="s">
        <v>12</v>
      </c>
      <c r="B492" s="11" t="s">
        <v>1718</v>
      </c>
      <c r="C492" s="4" t="s">
        <v>1719</v>
      </c>
      <c r="D492" s="4" t="s">
        <v>1720</v>
      </c>
      <c r="E492" s="12" t="s">
        <v>1721</v>
      </c>
      <c r="F492" s="5" t="s">
        <v>17</v>
      </c>
      <c r="G492" s="3"/>
      <c r="H492" s="4"/>
      <c r="I492" s="4"/>
      <c r="J492" s="7"/>
      <c r="K492" s="8"/>
      <c r="L492" s="8"/>
    </row>
    <row r="493" spans="1:12" ht="38.25" x14ac:dyDescent="0.2">
      <c r="A493" s="3" t="s">
        <v>12</v>
      </c>
      <c r="B493" s="11" t="s">
        <v>1722</v>
      </c>
      <c r="C493" s="4" t="s">
        <v>1723</v>
      </c>
      <c r="D493" s="4" t="s">
        <v>1724</v>
      </c>
      <c r="E493" s="12" t="s">
        <v>1725</v>
      </c>
      <c r="F493" s="5" t="s">
        <v>17</v>
      </c>
      <c r="G493" s="3"/>
      <c r="H493" s="4"/>
      <c r="I493" s="4"/>
      <c r="J493" s="7"/>
      <c r="K493" s="8"/>
      <c r="L493" s="8"/>
    </row>
    <row r="494" spans="1:12" x14ac:dyDescent="0.2">
      <c r="A494" s="3" t="s">
        <v>12</v>
      </c>
      <c r="B494" s="11" t="s">
        <v>1726</v>
      </c>
      <c r="C494" s="4" t="s">
        <v>1727</v>
      </c>
      <c r="D494" s="4"/>
      <c r="E494" s="12" t="s">
        <v>1727</v>
      </c>
      <c r="F494" s="9" t="s">
        <v>23</v>
      </c>
      <c r="G494" s="3"/>
      <c r="H494" s="4"/>
      <c r="I494" s="4"/>
      <c r="J494" s="7"/>
      <c r="K494" s="8"/>
      <c r="L494" s="8"/>
    </row>
    <row r="495" spans="1:12" ht="63.75" x14ac:dyDescent="0.2">
      <c r="A495" s="3" t="s">
        <v>12</v>
      </c>
      <c r="B495" s="11" t="s">
        <v>1728</v>
      </c>
      <c r="C495" s="4" t="s">
        <v>1729</v>
      </c>
      <c r="D495" s="4" t="s">
        <v>1730</v>
      </c>
      <c r="E495" s="12" t="s">
        <v>1731</v>
      </c>
      <c r="F495" s="5" t="s">
        <v>17</v>
      </c>
      <c r="G495" s="6" t="s">
        <v>18</v>
      </c>
      <c r="H495" s="4" t="s">
        <v>1732</v>
      </c>
      <c r="I495" s="4"/>
      <c r="J495" s="7"/>
      <c r="K495" s="8"/>
      <c r="L495" s="8"/>
    </row>
    <row r="496" spans="1:12" x14ac:dyDescent="0.2">
      <c r="A496" s="3" t="s">
        <v>12</v>
      </c>
      <c r="B496" s="11" t="s">
        <v>1733</v>
      </c>
      <c r="C496" s="4" t="s">
        <v>1734</v>
      </c>
      <c r="D496" s="4" t="s">
        <v>1735</v>
      </c>
      <c r="E496" s="12" t="s">
        <v>1735</v>
      </c>
      <c r="F496" s="3" t="s">
        <v>33</v>
      </c>
      <c r="G496" s="3"/>
      <c r="H496" s="4"/>
      <c r="I496" s="4"/>
      <c r="J496" s="7"/>
      <c r="K496" s="8"/>
      <c r="L496" s="8"/>
    </row>
    <row r="497" spans="1:12" x14ac:dyDescent="0.2">
      <c r="A497" s="3" t="s">
        <v>12</v>
      </c>
      <c r="B497" s="11" t="s">
        <v>1736</v>
      </c>
      <c r="C497" s="4" t="s">
        <v>663</v>
      </c>
      <c r="D497" s="4" t="s">
        <v>1737</v>
      </c>
      <c r="E497" s="12" t="s">
        <v>1738</v>
      </c>
      <c r="F497" s="5" t="s">
        <v>17</v>
      </c>
      <c r="G497" s="6" t="s">
        <v>18</v>
      </c>
      <c r="H497" s="4" t="s">
        <v>1739</v>
      </c>
      <c r="I497" s="4"/>
      <c r="J497" s="7"/>
      <c r="K497" s="8"/>
      <c r="L497" s="8"/>
    </row>
    <row r="498" spans="1:12" ht="25.5" x14ac:dyDescent="0.2">
      <c r="A498" s="3" t="s">
        <v>12</v>
      </c>
      <c r="B498" s="11" t="s">
        <v>1740</v>
      </c>
      <c r="C498" s="4" t="s">
        <v>1741</v>
      </c>
      <c r="D498" s="4" t="s">
        <v>1742</v>
      </c>
      <c r="E498" s="12" t="s">
        <v>1743</v>
      </c>
      <c r="F498" s="5" t="s">
        <v>17</v>
      </c>
      <c r="G498" s="3"/>
      <c r="H498" s="4"/>
      <c r="I498" s="4"/>
      <c r="J498" s="7"/>
      <c r="K498" s="8"/>
      <c r="L498" s="8"/>
    </row>
    <row r="499" spans="1:12" x14ac:dyDescent="0.2">
      <c r="A499" s="3" t="s">
        <v>12</v>
      </c>
      <c r="B499" s="11" t="s">
        <v>1744</v>
      </c>
      <c r="C499" s="4" t="s">
        <v>1745</v>
      </c>
      <c r="D499" s="4" t="s">
        <v>1746</v>
      </c>
      <c r="E499" s="12" t="s">
        <v>1747</v>
      </c>
      <c r="F499" s="5" t="s">
        <v>17</v>
      </c>
      <c r="G499" s="6" t="s">
        <v>18</v>
      </c>
      <c r="H499" s="4" t="s">
        <v>1748</v>
      </c>
      <c r="I499" s="4"/>
      <c r="J499" s="7"/>
      <c r="K499" s="8"/>
      <c r="L499" s="8"/>
    </row>
    <row r="500" spans="1:12" ht="25.5" x14ac:dyDescent="0.2">
      <c r="A500" s="3" t="s">
        <v>12</v>
      </c>
      <c r="B500" s="11" t="s">
        <v>1749</v>
      </c>
      <c r="C500" s="4" t="s">
        <v>1750</v>
      </c>
      <c r="D500" s="4" t="s">
        <v>1751</v>
      </c>
      <c r="E500" s="12" t="s">
        <v>1752</v>
      </c>
      <c r="F500" s="5" t="s">
        <v>17</v>
      </c>
      <c r="G500" s="3"/>
      <c r="H500" s="4"/>
      <c r="I500" s="4"/>
      <c r="J500" s="7"/>
      <c r="K500" s="8"/>
      <c r="L500" s="8"/>
    </row>
    <row r="501" spans="1:12" x14ac:dyDescent="0.2">
      <c r="A501" s="3" t="s">
        <v>12</v>
      </c>
      <c r="B501" s="11" t="s">
        <v>1753</v>
      </c>
      <c r="C501" s="4" t="s">
        <v>1754</v>
      </c>
      <c r="D501" s="4"/>
      <c r="E501" s="12" t="s">
        <v>1755</v>
      </c>
      <c r="F501" s="9" t="s">
        <v>23</v>
      </c>
      <c r="G501" s="3"/>
      <c r="H501" s="4" t="s">
        <v>24</v>
      </c>
      <c r="I501" s="4"/>
      <c r="J501" s="7"/>
      <c r="K501" s="8"/>
      <c r="L501" s="8"/>
    </row>
    <row r="502" spans="1:12" ht="25.5" x14ac:dyDescent="0.2">
      <c r="A502" s="3" t="s">
        <v>12</v>
      </c>
      <c r="B502" s="11" t="s">
        <v>1756</v>
      </c>
      <c r="C502" s="4" t="s">
        <v>1757</v>
      </c>
      <c r="D502" s="4" t="s">
        <v>1758</v>
      </c>
      <c r="E502" s="12" t="s">
        <v>1759</v>
      </c>
      <c r="F502" s="5" t="s">
        <v>17</v>
      </c>
      <c r="G502" s="6" t="s">
        <v>18</v>
      </c>
      <c r="H502" s="4" t="s">
        <v>1035</v>
      </c>
      <c r="I502" s="4"/>
      <c r="J502" s="7"/>
      <c r="K502" s="8"/>
      <c r="L502" s="8"/>
    </row>
    <row r="503" spans="1:12" x14ac:dyDescent="0.2">
      <c r="A503" s="3" t="s">
        <v>12</v>
      </c>
      <c r="B503" s="11" t="s">
        <v>1760</v>
      </c>
      <c r="C503" s="4" t="s">
        <v>1761</v>
      </c>
      <c r="D503" s="4"/>
      <c r="E503" s="12" t="s">
        <v>1762</v>
      </c>
      <c r="F503" s="9" t="s">
        <v>23</v>
      </c>
      <c r="G503" s="3"/>
      <c r="H503" s="4" t="s">
        <v>24</v>
      </c>
      <c r="I503" s="4"/>
      <c r="J503" s="7"/>
      <c r="K503" s="8"/>
      <c r="L503" s="8"/>
    </row>
    <row r="504" spans="1:12" ht="51" x14ac:dyDescent="0.2">
      <c r="A504" s="3" t="s">
        <v>12</v>
      </c>
      <c r="B504" s="11" t="s">
        <v>1763</v>
      </c>
      <c r="C504" s="4" t="s">
        <v>1764</v>
      </c>
      <c r="D504" s="4"/>
      <c r="E504" s="12" t="s">
        <v>1765</v>
      </c>
      <c r="F504" s="9" t="s">
        <v>23</v>
      </c>
      <c r="G504" s="3"/>
      <c r="H504" s="4" t="s">
        <v>1766</v>
      </c>
      <c r="I504" s="4"/>
      <c r="J504" s="7"/>
      <c r="K504" s="8"/>
      <c r="L504" s="8"/>
    </row>
    <row r="505" spans="1:12" x14ac:dyDescent="0.2">
      <c r="A505" s="3" t="s">
        <v>12</v>
      </c>
      <c r="B505" s="11" t="s">
        <v>1767</v>
      </c>
      <c r="C505" s="4" t="s">
        <v>1768</v>
      </c>
      <c r="D505" s="4"/>
      <c r="E505" s="12" t="s">
        <v>1769</v>
      </c>
      <c r="F505" s="9" t="s">
        <v>23</v>
      </c>
      <c r="G505" s="3"/>
      <c r="H505" s="4" t="s">
        <v>24</v>
      </c>
      <c r="I505" s="4"/>
      <c r="J505" s="7"/>
      <c r="K505" s="8"/>
      <c r="L505" s="8"/>
    </row>
    <row r="506" spans="1:12" ht="25.5" x14ac:dyDescent="0.2">
      <c r="A506" s="3" t="s">
        <v>12</v>
      </c>
      <c r="B506" s="11" t="s">
        <v>1770</v>
      </c>
      <c r="C506" s="4" t="s">
        <v>1771</v>
      </c>
      <c r="D506" s="4"/>
      <c r="E506" s="12" t="s">
        <v>1772</v>
      </c>
      <c r="F506" s="9" t="s">
        <v>23</v>
      </c>
      <c r="G506" s="3"/>
      <c r="H506" s="4"/>
      <c r="I506" s="4"/>
      <c r="J506" s="7"/>
      <c r="K506" s="8"/>
      <c r="L506" s="8"/>
    </row>
    <row r="507" spans="1:12" ht="38.25" x14ac:dyDescent="0.2">
      <c r="A507" s="3" t="s">
        <v>12</v>
      </c>
      <c r="B507" s="11" t="s">
        <v>1773</v>
      </c>
      <c r="C507" s="4" t="s">
        <v>1774</v>
      </c>
      <c r="D507" s="4"/>
      <c r="E507" s="12" t="s">
        <v>1775</v>
      </c>
      <c r="F507" s="9" t="s">
        <v>23</v>
      </c>
      <c r="G507" s="6" t="s">
        <v>240</v>
      </c>
      <c r="H507" s="4" t="s">
        <v>1776</v>
      </c>
      <c r="I507" s="10" t="s">
        <v>1777</v>
      </c>
      <c r="J507" s="7"/>
      <c r="K507" s="8"/>
      <c r="L507" s="8"/>
    </row>
    <row r="508" spans="1:12" ht="25.5" x14ac:dyDescent="0.2">
      <c r="A508" s="3" t="s">
        <v>12</v>
      </c>
      <c r="B508" s="11" t="s">
        <v>1778</v>
      </c>
      <c r="C508" s="4" t="s">
        <v>1779</v>
      </c>
      <c r="D508" s="4" t="s">
        <v>1780</v>
      </c>
      <c r="E508" s="12" t="s">
        <v>1781</v>
      </c>
      <c r="F508" s="5" t="s">
        <v>17</v>
      </c>
      <c r="G508" s="3"/>
      <c r="H508" s="4"/>
      <c r="I508" s="4"/>
      <c r="J508" s="7"/>
      <c r="K508" s="8"/>
      <c r="L508" s="8"/>
    </row>
    <row r="509" spans="1:12" x14ac:dyDescent="0.2">
      <c r="A509" s="3" t="s">
        <v>12</v>
      </c>
      <c r="B509" s="11" t="s">
        <v>1782</v>
      </c>
      <c r="C509" s="4" t="s">
        <v>1783</v>
      </c>
      <c r="D509" s="4"/>
      <c r="E509" s="12" t="s">
        <v>1783</v>
      </c>
      <c r="F509" s="9" t="s">
        <v>23</v>
      </c>
      <c r="G509" s="3"/>
      <c r="H509" s="4"/>
      <c r="I509" s="4"/>
      <c r="J509" s="7"/>
      <c r="K509" s="8"/>
      <c r="L509" s="8"/>
    </row>
    <row r="510" spans="1:12" x14ac:dyDescent="0.2">
      <c r="A510" s="3" t="s">
        <v>12</v>
      </c>
      <c r="B510" s="11" t="s">
        <v>1784</v>
      </c>
      <c r="C510" s="4" t="s">
        <v>1785</v>
      </c>
      <c r="D510" s="4" t="s">
        <v>1786</v>
      </c>
      <c r="E510" s="12" t="s">
        <v>1786</v>
      </c>
      <c r="F510" s="3" t="s">
        <v>33</v>
      </c>
      <c r="G510" s="3"/>
      <c r="H510" s="4"/>
      <c r="I510" s="4"/>
      <c r="J510" s="7"/>
      <c r="K510" s="8"/>
      <c r="L510" s="8"/>
    </row>
    <row r="511" spans="1:12" ht="25.5" x14ac:dyDescent="0.2">
      <c r="A511" s="3" t="s">
        <v>12</v>
      </c>
      <c r="B511" s="11" t="s">
        <v>1787</v>
      </c>
      <c r="C511" s="4" t="s">
        <v>1788</v>
      </c>
      <c r="D511" s="4" t="s">
        <v>1789</v>
      </c>
      <c r="E511" s="12" t="s">
        <v>1790</v>
      </c>
      <c r="F511" s="5" t="s">
        <v>17</v>
      </c>
      <c r="G511" s="3"/>
      <c r="H511" s="4"/>
      <c r="I511" s="4"/>
      <c r="J511" s="7"/>
      <c r="K511" s="8"/>
      <c r="L511" s="8"/>
    </row>
    <row r="512" spans="1:12" x14ac:dyDescent="0.2">
      <c r="A512" s="3" t="s">
        <v>12</v>
      </c>
      <c r="B512" s="11" t="s">
        <v>1791</v>
      </c>
      <c r="C512" s="4" t="s">
        <v>1792</v>
      </c>
      <c r="D512" s="4"/>
      <c r="E512" s="12" t="s">
        <v>1792</v>
      </c>
      <c r="F512" s="9" t="s">
        <v>23</v>
      </c>
      <c r="G512" s="3"/>
      <c r="H512" s="4" t="s">
        <v>266</v>
      </c>
      <c r="I512" s="4"/>
      <c r="J512" s="7"/>
      <c r="K512" s="8"/>
      <c r="L512" s="8"/>
    </row>
    <row r="513" spans="1:12" x14ac:dyDescent="0.2">
      <c r="A513" s="3" t="s">
        <v>12</v>
      </c>
      <c r="B513" s="11" t="s">
        <v>1793</v>
      </c>
      <c r="C513" s="4" t="s">
        <v>1794</v>
      </c>
      <c r="D513" s="4"/>
      <c r="E513" s="12" t="s">
        <v>1795</v>
      </c>
      <c r="F513" s="9" t="s">
        <v>23</v>
      </c>
      <c r="G513" s="3"/>
      <c r="H513" s="4" t="s">
        <v>24</v>
      </c>
      <c r="I513" s="4"/>
      <c r="J513" s="7"/>
      <c r="K513" s="8"/>
      <c r="L513" s="8"/>
    </row>
    <row r="514" spans="1:12" ht="25.5" x14ac:dyDescent="0.2">
      <c r="A514" s="3" t="s">
        <v>12</v>
      </c>
      <c r="B514" s="11" t="s">
        <v>1796</v>
      </c>
      <c r="C514" s="4" t="s">
        <v>1797</v>
      </c>
      <c r="D514" s="4" t="s">
        <v>1798</v>
      </c>
      <c r="E514" s="12" t="s">
        <v>1799</v>
      </c>
      <c r="F514" s="5" t="s">
        <v>17</v>
      </c>
      <c r="G514" s="6" t="s">
        <v>18</v>
      </c>
      <c r="H514" s="4" t="s">
        <v>1800</v>
      </c>
      <c r="I514" s="4"/>
      <c r="J514" s="7"/>
      <c r="K514" s="8"/>
      <c r="L514" s="8"/>
    </row>
    <row r="515" spans="1:12" x14ac:dyDescent="0.2">
      <c r="A515" s="3" t="s">
        <v>12</v>
      </c>
      <c r="B515" s="11" t="s">
        <v>1801</v>
      </c>
      <c r="C515" s="4" t="s">
        <v>1802</v>
      </c>
      <c r="D515" s="4" t="s">
        <v>1803</v>
      </c>
      <c r="E515" s="12" t="s">
        <v>1803</v>
      </c>
      <c r="F515" s="3" t="s">
        <v>33</v>
      </c>
      <c r="G515" s="3"/>
      <c r="H515" s="4"/>
      <c r="I515" s="4"/>
      <c r="J515" s="7"/>
      <c r="K515" s="8"/>
      <c r="L515" s="8"/>
    </row>
    <row r="516" spans="1:12" x14ac:dyDescent="0.2">
      <c r="A516" s="3" t="s">
        <v>12</v>
      </c>
      <c r="B516" s="11" t="s">
        <v>1804</v>
      </c>
      <c r="C516" s="4" t="s">
        <v>1805</v>
      </c>
      <c r="D516" s="4" t="s">
        <v>1806</v>
      </c>
      <c r="E516" s="12" t="s">
        <v>1806</v>
      </c>
      <c r="F516" s="3" t="s">
        <v>33</v>
      </c>
      <c r="G516" s="3"/>
      <c r="H516" s="4"/>
      <c r="I516" s="4"/>
      <c r="J516" s="7"/>
      <c r="K516" s="8"/>
      <c r="L516" s="8"/>
    </row>
    <row r="517" spans="1:12" ht="38.25" x14ac:dyDescent="0.2">
      <c r="A517" s="3" t="s">
        <v>12</v>
      </c>
      <c r="B517" s="11" t="s">
        <v>1807</v>
      </c>
      <c r="C517" s="4" t="s">
        <v>1808</v>
      </c>
      <c r="D517" s="4"/>
      <c r="E517" s="12" t="s">
        <v>1809</v>
      </c>
      <c r="F517" s="9" t="s">
        <v>23</v>
      </c>
      <c r="G517" s="6" t="s">
        <v>240</v>
      </c>
      <c r="H517" s="4" t="s">
        <v>1810</v>
      </c>
      <c r="I517" s="4"/>
      <c r="J517" s="7"/>
      <c r="K517" s="8"/>
      <c r="L517" s="8"/>
    </row>
    <row r="518" spans="1:12" ht="25.5" x14ac:dyDescent="0.2">
      <c r="A518" s="3" t="s">
        <v>12</v>
      </c>
      <c r="B518" s="11" t="s">
        <v>1811</v>
      </c>
      <c r="C518" s="4" t="s">
        <v>1812</v>
      </c>
      <c r="D518" s="4" t="s">
        <v>1813</v>
      </c>
      <c r="E518" s="12" t="s">
        <v>1814</v>
      </c>
      <c r="F518" s="5" t="s">
        <v>17</v>
      </c>
      <c r="G518" s="3"/>
      <c r="H518" s="4"/>
      <c r="I518" s="4"/>
      <c r="J518" s="7"/>
      <c r="K518" s="8"/>
      <c r="L518" s="8"/>
    </row>
    <row r="519" spans="1:12" ht="25.5" x14ac:dyDescent="0.2">
      <c r="A519" s="3" t="s">
        <v>12</v>
      </c>
      <c r="B519" s="11" t="s">
        <v>1815</v>
      </c>
      <c r="C519" s="4" t="s">
        <v>1816</v>
      </c>
      <c r="D519" s="4"/>
      <c r="E519" s="12" t="s">
        <v>1817</v>
      </c>
      <c r="F519" s="9" t="s">
        <v>23</v>
      </c>
      <c r="G519" s="3"/>
      <c r="H519" s="4" t="s">
        <v>1818</v>
      </c>
      <c r="I519" s="4"/>
      <c r="J519" s="7"/>
      <c r="K519" s="8"/>
      <c r="L519" s="8"/>
    </row>
    <row r="520" spans="1:12" ht="63.75" x14ac:dyDescent="0.2">
      <c r="A520" s="3" t="s">
        <v>12</v>
      </c>
      <c r="B520" s="11" t="s">
        <v>1819</v>
      </c>
      <c r="C520" s="4" t="s">
        <v>1820</v>
      </c>
      <c r="D520" s="4" t="s">
        <v>1821</v>
      </c>
      <c r="E520" s="12" t="s">
        <v>1822</v>
      </c>
      <c r="F520" s="5" t="s">
        <v>17</v>
      </c>
      <c r="G520" s="6" t="s">
        <v>18</v>
      </c>
      <c r="H520" s="4" t="s">
        <v>1823</v>
      </c>
      <c r="I520" s="4"/>
      <c r="J520" s="7"/>
      <c r="K520" s="8"/>
      <c r="L520" s="8"/>
    </row>
    <row r="521" spans="1:12" x14ac:dyDescent="0.2">
      <c r="A521" s="3" t="s">
        <v>12</v>
      </c>
      <c r="B521" s="11" t="s">
        <v>1824</v>
      </c>
      <c r="C521" s="4" t="s">
        <v>1825</v>
      </c>
      <c r="D521" s="4"/>
      <c r="E521" s="12" t="s">
        <v>1826</v>
      </c>
      <c r="F521" s="9" t="s">
        <v>23</v>
      </c>
      <c r="G521" s="3"/>
      <c r="H521" s="4"/>
      <c r="I521" s="4"/>
      <c r="J521" s="7"/>
      <c r="K521" s="8"/>
      <c r="L521" s="8"/>
    </row>
    <row r="522" spans="1:12" ht="25.5" x14ac:dyDescent="0.2">
      <c r="A522" s="3" t="s">
        <v>12</v>
      </c>
      <c r="B522" s="11" t="s">
        <v>1827</v>
      </c>
      <c r="C522" s="4" t="s">
        <v>1828</v>
      </c>
      <c r="D522" s="4" t="s">
        <v>1829</v>
      </c>
      <c r="E522" s="12" t="s">
        <v>1830</v>
      </c>
      <c r="F522" s="5" t="s">
        <v>17</v>
      </c>
      <c r="G522" s="3"/>
      <c r="H522" s="4"/>
      <c r="I522" s="4"/>
      <c r="J522" s="7"/>
      <c r="K522" s="8"/>
      <c r="L522" s="8"/>
    </row>
    <row r="523" spans="1:12" x14ac:dyDescent="0.2">
      <c r="A523" s="3" t="s">
        <v>12</v>
      </c>
      <c r="B523" s="11" t="s">
        <v>1831</v>
      </c>
      <c r="C523" s="4" t="s">
        <v>1832</v>
      </c>
      <c r="D523" s="4"/>
      <c r="E523" s="12" t="s">
        <v>1832</v>
      </c>
      <c r="F523" s="9" t="s">
        <v>23</v>
      </c>
      <c r="G523" s="3"/>
      <c r="H523" s="4"/>
      <c r="I523" s="4"/>
      <c r="J523" s="7"/>
      <c r="K523" s="8"/>
      <c r="L523" s="8"/>
    </row>
    <row r="524" spans="1:12" x14ac:dyDescent="0.2">
      <c r="A524" s="3" t="s">
        <v>12</v>
      </c>
      <c r="B524" s="11" t="s">
        <v>1833</v>
      </c>
      <c r="C524" s="4" t="s">
        <v>1834</v>
      </c>
      <c r="D524" s="4" t="s">
        <v>1835</v>
      </c>
      <c r="E524" s="12" t="s">
        <v>1835</v>
      </c>
      <c r="F524" s="3" t="s">
        <v>33</v>
      </c>
      <c r="G524" s="3"/>
      <c r="H524" s="4"/>
      <c r="I524" s="4"/>
      <c r="J524" s="7"/>
      <c r="K524" s="8"/>
      <c r="L524" s="8"/>
    </row>
    <row r="525" spans="1:12" ht="51" x14ac:dyDescent="0.2">
      <c r="A525" s="3" t="s">
        <v>12</v>
      </c>
      <c r="B525" s="11" t="s">
        <v>1836</v>
      </c>
      <c r="C525" s="4" t="s">
        <v>1837</v>
      </c>
      <c r="D525" s="4" t="s">
        <v>1838</v>
      </c>
      <c r="E525" s="12" t="s">
        <v>1839</v>
      </c>
      <c r="F525" s="5" t="s">
        <v>17</v>
      </c>
      <c r="G525" s="6" t="s">
        <v>18</v>
      </c>
      <c r="H525" s="4" t="s">
        <v>1840</v>
      </c>
      <c r="I525" s="4"/>
      <c r="J525" s="7"/>
      <c r="K525" s="8"/>
      <c r="L525" s="8"/>
    </row>
    <row r="526" spans="1:12" x14ac:dyDescent="0.2">
      <c r="A526" s="3" t="s">
        <v>12</v>
      </c>
      <c r="B526" s="11" t="s">
        <v>1841</v>
      </c>
      <c r="C526" s="4" t="s">
        <v>1842</v>
      </c>
      <c r="D526" s="4" t="s">
        <v>1843</v>
      </c>
      <c r="E526" s="12" t="s">
        <v>1844</v>
      </c>
      <c r="F526" s="5" t="s">
        <v>17</v>
      </c>
      <c r="G526" s="6" t="s">
        <v>18</v>
      </c>
      <c r="H526" s="4" t="s">
        <v>1845</v>
      </c>
      <c r="I526" s="4"/>
      <c r="J526" s="7"/>
      <c r="K526" s="8"/>
      <c r="L526" s="8"/>
    </row>
    <row r="527" spans="1:12" x14ac:dyDescent="0.2">
      <c r="A527" s="3" t="s">
        <v>12</v>
      </c>
      <c r="B527" s="11" t="s">
        <v>1846</v>
      </c>
      <c r="C527" s="4" t="s">
        <v>1847</v>
      </c>
      <c r="D527" s="4" t="s">
        <v>1848</v>
      </c>
      <c r="E527" s="12" t="s">
        <v>1848</v>
      </c>
      <c r="F527" s="3" t="s">
        <v>33</v>
      </c>
      <c r="G527" s="3"/>
      <c r="H527" s="4"/>
      <c r="I527" s="4"/>
      <c r="J527" s="7"/>
      <c r="K527" s="8"/>
      <c r="L527" s="8"/>
    </row>
    <row r="528" spans="1:12" x14ac:dyDescent="0.2">
      <c r="A528" s="3" t="s">
        <v>12</v>
      </c>
      <c r="B528" s="11" t="s">
        <v>1849</v>
      </c>
      <c r="C528" s="4" t="s">
        <v>1850</v>
      </c>
      <c r="D528" s="4" t="s">
        <v>1851</v>
      </c>
      <c r="E528" s="12" t="s">
        <v>1851</v>
      </c>
      <c r="F528" s="3" t="s">
        <v>33</v>
      </c>
      <c r="G528" s="3"/>
      <c r="H528" s="4"/>
      <c r="I528" s="4"/>
      <c r="J528" s="7"/>
      <c r="K528" s="8"/>
      <c r="L528" s="8"/>
    </row>
    <row r="529" spans="1:12" x14ac:dyDescent="0.2">
      <c r="A529" s="3" t="s">
        <v>12</v>
      </c>
      <c r="B529" s="11" t="s">
        <v>1852</v>
      </c>
      <c r="C529" s="4" t="s">
        <v>1853</v>
      </c>
      <c r="D529" s="4" t="s">
        <v>1854</v>
      </c>
      <c r="E529" s="12" t="s">
        <v>1854</v>
      </c>
      <c r="F529" s="3" t="s">
        <v>33</v>
      </c>
      <c r="G529" s="3"/>
      <c r="H529" s="4"/>
      <c r="I529" s="4"/>
      <c r="J529" s="7"/>
      <c r="K529" s="8"/>
      <c r="L529" s="8"/>
    </row>
    <row r="530" spans="1:12" x14ac:dyDescent="0.2">
      <c r="A530" s="3" t="s">
        <v>12</v>
      </c>
      <c r="B530" s="11" t="s">
        <v>1855</v>
      </c>
      <c r="C530" s="4" t="s">
        <v>1856</v>
      </c>
      <c r="D530" s="4" t="s">
        <v>1857</v>
      </c>
      <c r="E530" s="12" t="s">
        <v>1857</v>
      </c>
      <c r="F530" s="3" t="s">
        <v>33</v>
      </c>
      <c r="G530" s="3"/>
      <c r="H530" s="4"/>
      <c r="I530" s="4"/>
      <c r="J530" s="7"/>
      <c r="K530" s="8"/>
      <c r="L530" s="8"/>
    </row>
    <row r="531" spans="1:12" x14ac:dyDescent="0.2">
      <c r="A531" s="3" t="s">
        <v>12</v>
      </c>
      <c r="B531" s="11" t="s">
        <v>1858</v>
      </c>
      <c r="C531" s="4" t="s">
        <v>1859</v>
      </c>
      <c r="D531" s="4"/>
      <c r="E531" s="12" t="s">
        <v>1860</v>
      </c>
      <c r="F531" s="9" t="s">
        <v>23</v>
      </c>
      <c r="G531" s="3"/>
      <c r="H531" s="4"/>
      <c r="I531" s="4"/>
      <c r="J531" s="7"/>
      <c r="K531" s="8"/>
      <c r="L531" s="8"/>
    </row>
    <row r="532" spans="1:12" ht="25.5" x14ac:dyDescent="0.2">
      <c r="A532" s="3" t="s">
        <v>12</v>
      </c>
      <c r="B532" s="11" t="s">
        <v>1861</v>
      </c>
      <c r="C532" s="4" t="s">
        <v>1862</v>
      </c>
      <c r="D532" s="4"/>
      <c r="E532" s="12" t="s">
        <v>1863</v>
      </c>
      <c r="F532" s="9" t="s">
        <v>23</v>
      </c>
      <c r="G532" s="3"/>
      <c r="H532" s="4"/>
      <c r="I532" s="4"/>
      <c r="J532" s="7"/>
      <c r="K532" s="8"/>
      <c r="L532" s="8"/>
    </row>
    <row r="533" spans="1:12" x14ac:dyDescent="0.2">
      <c r="A533" s="3" t="s">
        <v>12</v>
      </c>
      <c r="B533" s="11" t="s">
        <v>1864</v>
      </c>
      <c r="C533" s="4" t="s">
        <v>1865</v>
      </c>
      <c r="D533" s="4"/>
      <c r="E533" s="12" t="s">
        <v>1866</v>
      </c>
      <c r="F533" s="9" t="s">
        <v>23</v>
      </c>
      <c r="G533" s="3"/>
      <c r="H533" s="4"/>
      <c r="I533" s="4"/>
      <c r="J533" s="7"/>
      <c r="K533" s="8"/>
      <c r="L533" s="8"/>
    </row>
    <row r="534" spans="1:12" ht="25.5" x14ac:dyDescent="0.2">
      <c r="A534" s="3" t="s">
        <v>12</v>
      </c>
      <c r="B534" s="11" t="s">
        <v>1867</v>
      </c>
      <c r="C534" s="4" t="s">
        <v>982</v>
      </c>
      <c r="D534" s="4"/>
      <c r="E534" s="12" t="s">
        <v>983</v>
      </c>
      <c r="F534" s="9" t="s">
        <v>23</v>
      </c>
      <c r="G534" s="3"/>
      <c r="H534" s="4"/>
      <c r="I534" s="4"/>
      <c r="J534" s="7"/>
      <c r="K534" s="8"/>
      <c r="L534" s="8"/>
    </row>
    <row r="535" spans="1:12" x14ac:dyDescent="0.2">
      <c r="A535" s="3" t="s">
        <v>12</v>
      </c>
      <c r="B535" s="11" t="s">
        <v>1868</v>
      </c>
      <c r="C535" s="4" t="s">
        <v>1869</v>
      </c>
      <c r="D535" s="4"/>
      <c r="E535" s="12" t="s">
        <v>1870</v>
      </c>
      <c r="F535" s="9" t="s">
        <v>23</v>
      </c>
      <c r="G535" s="3"/>
      <c r="H535" s="4"/>
      <c r="I535" s="4"/>
      <c r="J535" s="7"/>
      <c r="K535" s="8"/>
      <c r="L535" s="8"/>
    </row>
    <row r="536" spans="1:12" x14ac:dyDescent="0.2">
      <c r="A536" s="3" t="s">
        <v>12</v>
      </c>
      <c r="B536" s="11" t="s">
        <v>1871</v>
      </c>
      <c r="C536" s="4" t="s">
        <v>1872</v>
      </c>
      <c r="D536" s="4"/>
      <c r="E536" s="12" t="s">
        <v>1873</v>
      </c>
      <c r="F536" s="9" t="s">
        <v>23</v>
      </c>
      <c r="G536" s="3"/>
      <c r="H536" s="4"/>
      <c r="I536" s="4"/>
      <c r="J536" s="7"/>
      <c r="K536" s="8"/>
      <c r="L536" s="8"/>
    </row>
    <row r="537" spans="1:12" ht="51" x14ac:dyDescent="0.2">
      <c r="A537" s="3" t="s">
        <v>12</v>
      </c>
      <c r="B537" s="11" t="s">
        <v>1874</v>
      </c>
      <c r="C537" s="4" t="s">
        <v>1875</v>
      </c>
      <c r="D537" s="4"/>
      <c r="E537" s="12" t="s">
        <v>1876</v>
      </c>
      <c r="F537" s="9" t="s">
        <v>23</v>
      </c>
      <c r="G537" s="3"/>
      <c r="H537" s="4"/>
      <c r="I537" s="4"/>
      <c r="J537" s="7"/>
      <c r="K537" s="8"/>
      <c r="L537" s="8"/>
    </row>
    <row r="538" spans="1:12" ht="25.5" x14ac:dyDescent="0.2">
      <c r="A538" s="3" t="s">
        <v>12</v>
      </c>
      <c r="B538" s="11" t="s">
        <v>1877</v>
      </c>
      <c r="C538" s="4" t="s">
        <v>1878</v>
      </c>
      <c r="D538" s="4"/>
      <c r="E538" s="12" t="s">
        <v>1879</v>
      </c>
      <c r="F538" s="9" t="s">
        <v>23</v>
      </c>
      <c r="G538" s="3"/>
      <c r="H538" s="4"/>
      <c r="I538" s="4"/>
      <c r="J538" s="7"/>
      <c r="K538" s="8"/>
      <c r="L538" s="8"/>
    </row>
    <row r="539" spans="1:12" ht="51" x14ac:dyDescent="0.2">
      <c r="A539" s="3" t="s">
        <v>12</v>
      </c>
      <c r="B539" s="11" t="s">
        <v>1880</v>
      </c>
      <c r="C539" s="4" t="s">
        <v>1881</v>
      </c>
      <c r="D539" s="4"/>
      <c r="E539" s="12" t="s">
        <v>1882</v>
      </c>
      <c r="F539" s="9" t="s">
        <v>23</v>
      </c>
      <c r="G539" s="3"/>
      <c r="H539" s="4"/>
      <c r="I539" s="4"/>
      <c r="J539" s="7"/>
      <c r="K539" s="8"/>
      <c r="L539" s="8"/>
    </row>
    <row r="540" spans="1:12" x14ac:dyDescent="0.2">
      <c r="A540" s="3" t="s">
        <v>12</v>
      </c>
      <c r="B540" s="11" t="s">
        <v>1883</v>
      </c>
      <c r="C540" s="4" t="s">
        <v>1884</v>
      </c>
      <c r="D540" s="4" t="s">
        <v>1885</v>
      </c>
      <c r="E540" s="12" t="s">
        <v>1886</v>
      </c>
      <c r="F540" s="5" t="s">
        <v>17</v>
      </c>
      <c r="G540" s="6" t="s">
        <v>18</v>
      </c>
      <c r="H540" s="4" t="s">
        <v>1845</v>
      </c>
      <c r="I540" s="4"/>
      <c r="J540" s="7"/>
      <c r="K540" s="8"/>
      <c r="L540" s="8"/>
    </row>
    <row r="541" spans="1:12" x14ac:dyDescent="0.2">
      <c r="A541" s="3" t="s">
        <v>12</v>
      </c>
      <c r="B541" s="11" t="s">
        <v>1887</v>
      </c>
      <c r="C541" s="4" t="s">
        <v>1888</v>
      </c>
      <c r="D541" s="4" t="s">
        <v>1889</v>
      </c>
      <c r="E541" s="12" t="s">
        <v>1889</v>
      </c>
      <c r="F541" s="3" t="s">
        <v>33</v>
      </c>
      <c r="G541" s="3"/>
      <c r="H541" s="4"/>
      <c r="I541" s="4"/>
      <c r="J541" s="7"/>
      <c r="K541" s="8"/>
      <c r="L541" s="8"/>
    </row>
    <row r="542" spans="1:12" x14ac:dyDescent="0.2">
      <c r="A542" s="3" t="s">
        <v>12</v>
      </c>
      <c r="B542" s="11" t="s">
        <v>1890</v>
      </c>
      <c r="C542" s="4" t="s">
        <v>1891</v>
      </c>
      <c r="D542" s="4" t="s">
        <v>1892</v>
      </c>
      <c r="E542" s="12" t="s">
        <v>1892</v>
      </c>
      <c r="F542" s="3" t="s">
        <v>33</v>
      </c>
      <c r="G542" s="3"/>
      <c r="H542" s="4"/>
      <c r="I542" s="4"/>
      <c r="J542" s="7"/>
      <c r="K542" s="8"/>
      <c r="L542" s="8"/>
    </row>
    <row r="543" spans="1:12" x14ac:dyDescent="0.2">
      <c r="A543" s="3" t="s">
        <v>12</v>
      </c>
      <c r="B543" s="11" t="s">
        <v>1893</v>
      </c>
      <c r="C543" s="4" t="s">
        <v>1894</v>
      </c>
      <c r="D543" s="4" t="s">
        <v>1895</v>
      </c>
      <c r="E543" s="12" t="s">
        <v>1895</v>
      </c>
      <c r="F543" s="3" t="s">
        <v>33</v>
      </c>
      <c r="G543" s="3"/>
      <c r="H543" s="4"/>
      <c r="I543" s="4"/>
      <c r="J543" s="7"/>
      <c r="K543" s="8"/>
      <c r="L543" s="8"/>
    </row>
    <row r="544" spans="1:12" x14ac:dyDescent="0.2">
      <c r="A544" s="3" t="s">
        <v>12</v>
      </c>
      <c r="B544" s="11" t="s">
        <v>1896</v>
      </c>
      <c r="C544" s="4" t="s">
        <v>1897</v>
      </c>
      <c r="D544" s="4" t="s">
        <v>1898</v>
      </c>
      <c r="E544" s="12" t="s">
        <v>1898</v>
      </c>
      <c r="F544" s="3" t="s">
        <v>33</v>
      </c>
      <c r="G544" s="3"/>
      <c r="H544" s="4"/>
      <c r="I544" s="4"/>
      <c r="J544" s="7"/>
      <c r="K544" s="8"/>
      <c r="L544" s="8"/>
    </row>
    <row r="545" spans="1:12" x14ac:dyDescent="0.2">
      <c r="A545" s="3" t="s">
        <v>12</v>
      </c>
      <c r="B545" s="11" t="s">
        <v>1899</v>
      </c>
      <c r="C545" s="4" t="s">
        <v>1900</v>
      </c>
      <c r="D545" s="4"/>
      <c r="E545" s="12" t="s">
        <v>1900</v>
      </c>
      <c r="F545" s="9" t="s">
        <v>23</v>
      </c>
      <c r="G545" s="3"/>
      <c r="H545" s="4"/>
      <c r="I545" s="4"/>
      <c r="J545" s="7"/>
      <c r="K545" s="8"/>
      <c r="L545" s="8"/>
    </row>
    <row r="546" spans="1:12" ht="25.5" x14ac:dyDescent="0.2">
      <c r="A546" s="3" t="s">
        <v>12</v>
      </c>
      <c r="B546" s="11" t="s">
        <v>1901</v>
      </c>
      <c r="C546" s="4" t="s">
        <v>1902</v>
      </c>
      <c r="D546" s="4" t="s">
        <v>1903</v>
      </c>
      <c r="E546" s="12" t="s">
        <v>1903</v>
      </c>
      <c r="F546" s="3" t="s">
        <v>33</v>
      </c>
      <c r="G546" s="3"/>
      <c r="H546" s="4"/>
      <c r="I546" s="4"/>
      <c r="J546" s="7"/>
      <c r="K546" s="8"/>
      <c r="L546" s="8"/>
    </row>
    <row r="547" spans="1:12" x14ac:dyDescent="0.2">
      <c r="A547" s="3" t="s">
        <v>12</v>
      </c>
      <c r="B547" s="11" t="s">
        <v>1904</v>
      </c>
      <c r="C547" s="4" t="s">
        <v>1905</v>
      </c>
      <c r="D547" s="4" t="s">
        <v>1906</v>
      </c>
      <c r="E547" s="12" t="s">
        <v>1906</v>
      </c>
      <c r="F547" s="3" t="s">
        <v>33</v>
      </c>
      <c r="G547" s="3"/>
      <c r="H547" s="4"/>
      <c r="I547" s="4"/>
      <c r="J547" s="7"/>
      <c r="K547" s="8"/>
      <c r="L547" s="8"/>
    </row>
    <row r="548" spans="1:12" ht="25.5" x14ac:dyDescent="0.2">
      <c r="A548" s="3" t="s">
        <v>12</v>
      </c>
      <c r="B548" s="11" t="s">
        <v>1907</v>
      </c>
      <c r="C548" s="4" t="s">
        <v>1905</v>
      </c>
      <c r="D548" s="4" t="s">
        <v>1908</v>
      </c>
      <c r="E548" s="12" t="s">
        <v>1908</v>
      </c>
      <c r="F548" s="3" t="s">
        <v>33</v>
      </c>
      <c r="G548" s="3"/>
      <c r="H548" s="4"/>
      <c r="I548" s="10" t="s">
        <v>1909</v>
      </c>
      <c r="J548" s="7"/>
      <c r="K548" s="8"/>
      <c r="L548" s="8"/>
    </row>
    <row r="549" spans="1:12" x14ac:dyDescent="0.2">
      <c r="A549" s="3" t="s">
        <v>12</v>
      </c>
      <c r="B549" s="11" t="s">
        <v>1910</v>
      </c>
      <c r="C549" s="4" t="s">
        <v>1911</v>
      </c>
      <c r="D549" s="4" t="s">
        <v>1912</v>
      </c>
      <c r="E549" s="12" t="s">
        <v>1912</v>
      </c>
      <c r="F549" s="3" t="s">
        <v>33</v>
      </c>
      <c r="G549" s="3"/>
      <c r="H549" s="4"/>
      <c r="I549" s="4"/>
      <c r="J549" s="7"/>
      <c r="K549" s="8"/>
      <c r="L549" s="8"/>
    </row>
    <row r="550" spans="1:12" x14ac:dyDescent="0.2">
      <c r="A550" s="3" t="s">
        <v>12</v>
      </c>
      <c r="B550" s="11" t="s">
        <v>1913</v>
      </c>
      <c r="C550" s="4" t="s">
        <v>1914</v>
      </c>
      <c r="D550" s="4" t="s">
        <v>1915</v>
      </c>
      <c r="E550" s="12" t="s">
        <v>1916</v>
      </c>
      <c r="F550" s="5" t="s">
        <v>17</v>
      </c>
      <c r="G550" s="6" t="s">
        <v>18</v>
      </c>
      <c r="H550" s="4" t="s">
        <v>1917</v>
      </c>
      <c r="I550" s="4"/>
      <c r="J550" s="7"/>
      <c r="K550" s="8"/>
      <c r="L550" s="8"/>
    </row>
    <row r="551" spans="1:12" x14ac:dyDescent="0.2">
      <c r="A551" s="3" t="s">
        <v>12</v>
      </c>
      <c r="B551" s="11" t="s">
        <v>1918</v>
      </c>
      <c r="C551" s="4" t="s">
        <v>1919</v>
      </c>
      <c r="D551" s="4" t="s">
        <v>1920</v>
      </c>
      <c r="E551" s="12" t="s">
        <v>1920</v>
      </c>
      <c r="F551" s="3" t="s">
        <v>33</v>
      </c>
      <c r="G551" s="3"/>
      <c r="H551" s="4"/>
      <c r="I551" s="4"/>
      <c r="J551" s="7"/>
      <c r="K551" s="8"/>
      <c r="L551" s="8"/>
    </row>
    <row r="552" spans="1:12" x14ac:dyDescent="0.2">
      <c r="A552" s="3" t="s">
        <v>12</v>
      </c>
      <c r="B552" s="11" t="s">
        <v>1921</v>
      </c>
      <c r="C552" s="4" t="s">
        <v>1922</v>
      </c>
      <c r="D552" s="4" t="s">
        <v>1923</v>
      </c>
      <c r="E552" s="12" t="s">
        <v>1923</v>
      </c>
      <c r="F552" s="3" t="s">
        <v>33</v>
      </c>
      <c r="G552" s="3"/>
      <c r="H552" s="4"/>
      <c r="I552" s="4"/>
      <c r="J552" s="7"/>
      <c r="K552" s="8"/>
      <c r="L552" s="8"/>
    </row>
    <row r="553" spans="1:12" x14ac:dyDescent="0.2">
      <c r="A553" s="3" t="s">
        <v>12</v>
      </c>
      <c r="B553" s="11" t="s">
        <v>1924</v>
      </c>
      <c r="C553" s="4" t="s">
        <v>1925</v>
      </c>
      <c r="D553" s="4" t="s">
        <v>1926</v>
      </c>
      <c r="E553" s="12" t="s">
        <v>1926</v>
      </c>
      <c r="F553" s="3" t="s">
        <v>33</v>
      </c>
      <c r="G553" s="3"/>
      <c r="H553" s="4"/>
      <c r="I553" s="4"/>
      <c r="J553" s="7"/>
      <c r="K553" s="8"/>
      <c r="L553" s="8"/>
    </row>
    <row r="554" spans="1:12" x14ac:dyDescent="0.2">
      <c r="A554" s="3" t="s">
        <v>12</v>
      </c>
      <c r="B554" s="11" t="s">
        <v>1927</v>
      </c>
      <c r="C554" s="4" t="s">
        <v>1928</v>
      </c>
      <c r="D554" s="4" t="s">
        <v>1929</v>
      </c>
      <c r="E554" s="12" t="s">
        <v>1929</v>
      </c>
      <c r="F554" s="3" t="s">
        <v>33</v>
      </c>
      <c r="G554" s="3"/>
      <c r="H554" s="4"/>
      <c r="I554" s="4"/>
      <c r="J554" s="7"/>
      <c r="K554" s="8"/>
      <c r="L554" s="8"/>
    </row>
    <row r="555" spans="1:12" x14ac:dyDescent="0.2">
      <c r="A555" s="3" t="s">
        <v>12</v>
      </c>
      <c r="B555" s="11" t="s">
        <v>1930</v>
      </c>
      <c r="C555" s="4" t="s">
        <v>1931</v>
      </c>
      <c r="D555" s="4" t="s">
        <v>1932</v>
      </c>
      <c r="E555" s="12" t="s">
        <v>1932</v>
      </c>
      <c r="F555" s="3" t="s">
        <v>33</v>
      </c>
      <c r="G555" s="3"/>
      <c r="H555" s="4"/>
      <c r="I555" s="4"/>
      <c r="J555" s="7"/>
      <c r="K555" s="8"/>
      <c r="L555" s="8"/>
    </row>
    <row r="556" spans="1:12" x14ac:dyDescent="0.2">
      <c r="A556" s="3" t="s">
        <v>12</v>
      </c>
      <c r="B556" s="11" t="s">
        <v>1933</v>
      </c>
      <c r="C556" s="4" t="s">
        <v>1934</v>
      </c>
      <c r="D556" s="4" t="s">
        <v>1935</v>
      </c>
      <c r="E556" s="12" t="s">
        <v>1935</v>
      </c>
      <c r="F556" s="3" t="s">
        <v>33</v>
      </c>
      <c r="G556" s="3"/>
      <c r="H556" s="4"/>
      <c r="I556" s="4"/>
      <c r="J556" s="7"/>
      <c r="K556" s="8"/>
      <c r="L556" s="8"/>
    </row>
    <row r="557" spans="1:12" x14ac:dyDescent="0.2">
      <c r="A557" s="3" t="s">
        <v>12</v>
      </c>
      <c r="B557" s="11" t="s">
        <v>1936</v>
      </c>
      <c r="C557" s="4" t="s">
        <v>1937</v>
      </c>
      <c r="D557" s="4" t="s">
        <v>1938</v>
      </c>
      <c r="E557" s="12" t="s">
        <v>1938</v>
      </c>
      <c r="F557" s="3" t="s">
        <v>33</v>
      </c>
      <c r="G557" s="3"/>
      <c r="H557" s="4"/>
      <c r="I557" s="4"/>
      <c r="J557" s="7"/>
      <c r="K557" s="8"/>
      <c r="L557" s="8"/>
    </row>
    <row r="558" spans="1:12" x14ac:dyDescent="0.2">
      <c r="A558" s="3" t="s">
        <v>12</v>
      </c>
      <c r="B558" s="11" t="s">
        <v>1939</v>
      </c>
      <c r="C558" s="4" t="s">
        <v>1940</v>
      </c>
      <c r="D558" s="4"/>
      <c r="E558" s="12" t="s">
        <v>1941</v>
      </c>
      <c r="F558" s="9" t="s">
        <v>23</v>
      </c>
      <c r="G558" s="3"/>
      <c r="H558" s="4"/>
      <c r="I558" s="4"/>
      <c r="J558" s="7"/>
      <c r="K558" s="8"/>
      <c r="L558" s="8"/>
    </row>
    <row r="559" spans="1:12" ht="25.5" x14ac:dyDescent="0.2">
      <c r="A559" s="3" t="s">
        <v>12</v>
      </c>
      <c r="B559" s="11" t="s">
        <v>1942</v>
      </c>
      <c r="C559" s="4" t="s">
        <v>1943</v>
      </c>
      <c r="D559" s="4"/>
      <c r="E559" s="12" t="s">
        <v>1944</v>
      </c>
      <c r="F559" s="9" t="s">
        <v>23</v>
      </c>
      <c r="G559" s="3"/>
      <c r="H559" s="4"/>
      <c r="I559" s="4"/>
      <c r="J559" s="7"/>
      <c r="K559" s="8"/>
      <c r="L559" s="8"/>
    </row>
    <row r="560" spans="1:12" x14ac:dyDescent="0.2">
      <c r="A560" s="3" t="s">
        <v>12</v>
      </c>
      <c r="B560" s="11" t="s">
        <v>1945</v>
      </c>
      <c r="C560" s="4" t="s">
        <v>1946</v>
      </c>
      <c r="D560" s="4" t="s">
        <v>1947</v>
      </c>
      <c r="E560" s="12" t="s">
        <v>1947</v>
      </c>
      <c r="F560" s="3" t="s">
        <v>33</v>
      </c>
      <c r="G560" s="3"/>
      <c r="H560" s="4"/>
      <c r="I560" s="4"/>
      <c r="J560" s="7"/>
      <c r="K560" s="8"/>
      <c r="L560" s="8"/>
    </row>
    <row r="561" spans="1:12" x14ac:dyDescent="0.2">
      <c r="A561" s="3" t="s">
        <v>12</v>
      </c>
      <c r="B561" s="11" t="s">
        <v>1948</v>
      </c>
      <c r="C561" s="4" t="s">
        <v>1949</v>
      </c>
      <c r="D561" s="4" t="s">
        <v>1950</v>
      </c>
      <c r="E561" s="12" t="s">
        <v>1950</v>
      </c>
      <c r="F561" s="3" t="s">
        <v>33</v>
      </c>
      <c r="G561" s="3"/>
      <c r="H561" s="4"/>
      <c r="I561" s="4"/>
      <c r="J561" s="7"/>
      <c r="K561" s="8"/>
      <c r="L561" s="8"/>
    </row>
    <row r="562" spans="1:12" x14ac:dyDescent="0.2">
      <c r="A562" s="3" t="s">
        <v>12</v>
      </c>
      <c r="B562" s="11" t="s">
        <v>1951</v>
      </c>
      <c r="C562" s="4" t="s">
        <v>1952</v>
      </c>
      <c r="D562" s="4" t="s">
        <v>1953</v>
      </c>
      <c r="E562" s="12" t="s">
        <v>1953</v>
      </c>
      <c r="F562" s="3" t="s">
        <v>33</v>
      </c>
      <c r="G562" s="3"/>
      <c r="H562" s="4"/>
      <c r="I562" s="4"/>
      <c r="J562" s="7"/>
      <c r="K562" s="8"/>
      <c r="L562" s="8"/>
    </row>
    <row r="563" spans="1:12" x14ac:dyDescent="0.2">
      <c r="A563" s="3" t="s">
        <v>12</v>
      </c>
      <c r="B563" s="11" t="s">
        <v>1954</v>
      </c>
      <c r="C563" s="4" t="s">
        <v>1955</v>
      </c>
      <c r="D563" s="4" t="s">
        <v>1956</v>
      </c>
      <c r="E563" s="12" t="s">
        <v>1956</v>
      </c>
      <c r="F563" s="3" t="s">
        <v>33</v>
      </c>
      <c r="G563" s="3"/>
      <c r="H563" s="4"/>
      <c r="I563" s="4"/>
      <c r="J563" s="7"/>
      <c r="K563" s="8"/>
      <c r="L563" s="8"/>
    </row>
    <row r="564" spans="1:12" x14ac:dyDescent="0.2">
      <c r="A564" s="3" t="s">
        <v>12</v>
      </c>
      <c r="B564" s="11" t="s">
        <v>1957</v>
      </c>
      <c r="C564" s="4" t="s">
        <v>1958</v>
      </c>
      <c r="D564" s="4" t="s">
        <v>1959</v>
      </c>
      <c r="E564" s="12" t="s">
        <v>1959</v>
      </c>
      <c r="F564" s="3" t="s">
        <v>33</v>
      </c>
      <c r="G564" s="3"/>
      <c r="H564" s="4"/>
      <c r="I564" s="4"/>
      <c r="J564" s="7"/>
      <c r="K564" s="8"/>
      <c r="L564" s="8"/>
    </row>
    <row r="565" spans="1:12" ht="25.5" x14ac:dyDescent="0.2">
      <c r="A565" s="3" t="s">
        <v>12</v>
      </c>
      <c r="B565" s="11" t="s">
        <v>1960</v>
      </c>
      <c r="C565" s="4" t="s">
        <v>1961</v>
      </c>
      <c r="D565" s="4" t="s">
        <v>1962</v>
      </c>
      <c r="E565" s="12" t="s">
        <v>1963</v>
      </c>
      <c r="F565" s="5" t="s">
        <v>17</v>
      </c>
      <c r="G565" s="6" t="s">
        <v>18</v>
      </c>
      <c r="H565" s="4" t="s">
        <v>1964</v>
      </c>
      <c r="I565" s="4"/>
      <c r="J565" s="7"/>
      <c r="K565" s="8"/>
      <c r="L565" s="8"/>
    </row>
    <row r="566" spans="1:12" x14ac:dyDescent="0.2">
      <c r="A566" s="3" t="s">
        <v>12</v>
      </c>
      <c r="B566" s="11" t="s">
        <v>1965</v>
      </c>
      <c r="C566" s="4" t="s">
        <v>1966</v>
      </c>
      <c r="D566" s="4" t="s">
        <v>1967</v>
      </c>
      <c r="E566" s="12" t="s">
        <v>1967</v>
      </c>
      <c r="F566" s="3" t="s">
        <v>33</v>
      </c>
      <c r="G566" s="3"/>
      <c r="H566" s="4"/>
      <c r="I566" s="4"/>
      <c r="J566" s="7"/>
      <c r="K566" s="8"/>
      <c r="L566" s="8"/>
    </row>
    <row r="567" spans="1:12" x14ac:dyDescent="0.2">
      <c r="A567" s="3" t="s">
        <v>12</v>
      </c>
      <c r="B567" s="11" t="s">
        <v>1968</v>
      </c>
      <c r="C567" s="4" t="s">
        <v>1969</v>
      </c>
      <c r="D567" s="4" t="s">
        <v>1970</v>
      </c>
      <c r="E567" s="12" t="s">
        <v>1970</v>
      </c>
      <c r="F567" s="3" t="s">
        <v>33</v>
      </c>
      <c r="G567" s="3"/>
      <c r="H567" s="4"/>
      <c r="I567" s="4"/>
      <c r="J567" s="7"/>
      <c r="K567" s="8"/>
      <c r="L567" s="8"/>
    </row>
    <row r="568" spans="1:12" x14ac:dyDescent="0.2">
      <c r="A568" s="3" t="s">
        <v>12</v>
      </c>
      <c r="B568" s="11" t="s">
        <v>1971</v>
      </c>
      <c r="C568" s="4" t="s">
        <v>1972</v>
      </c>
      <c r="D568" s="4" t="s">
        <v>1973</v>
      </c>
      <c r="E568" s="12" t="s">
        <v>1973</v>
      </c>
      <c r="F568" s="3" t="s">
        <v>33</v>
      </c>
      <c r="G568" s="3"/>
      <c r="H568" s="4"/>
      <c r="I568" s="4"/>
      <c r="J568" s="7"/>
      <c r="K568" s="8"/>
      <c r="L568" s="8"/>
    </row>
    <row r="569" spans="1:12" ht="25.5" x14ac:dyDescent="0.2">
      <c r="A569" s="3" t="s">
        <v>12</v>
      </c>
      <c r="B569" s="11" t="s">
        <v>1974</v>
      </c>
      <c r="C569" s="4" t="s">
        <v>1975</v>
      </c>
      <c r="D569" s="4" t="s">
        <v>1705</v>
      </c>
      <c r="E569" s="12" t="s">
        <v>1706</v>
      </c>
      <c r="F569" s="5" t="s">
        <v>17</v>
      </c>
      <c r="G569" s="3"/>
      <c r="H569" s="4"/>
      <c r="I569" s="4"/>
      <c r="J569" s="7"/>
      <c r="K569" s="8"/>
      <c r="L569" s="8"/>
    </row>
    <row r="570" spans="1:12" x14ac:dyDescent="0.2">
      <c r="A570" s="3" t="s">
        <v>12</v>
      </c>
      <c r="B570" s="11" t="s">
        <v>1976</v>
      </c>
      <c r="C570" s="4" t="s">
        <v>1977</v>
      </c>
      <c r="D570" s="4" t="s">
        <v>1978</v>
      </c>
      <c r="E570" s="12" t="s">
        <v>1978</v>
      </c>
      <c r="F570" s="3" t="s">
        <v>33</v>
      </c>
      <c r="G570" s="3"/>
      <c r="H570" s="4"/>
      <c r="I570" s="4"/>
      <c r="J570" s="7"/>
      <c r="K570" s="8"/>
      <c r="L570" s="8"/>
    </row>
    <row r="571" spans="1:12" ht="25.5" x14ac:dyDescent="0.2">
      <c r="A571" s="3" t="s">
        <v>12</v>
      </c>
      <c r="B571" s="11" t="s">
        <v>1979</v>
      </c>
      <c r="C571" s="4" t="s">
        <v>1980</v>
      </c>
      <c r="D571" s="4" t="s">
        <v>1981</v>
      </c>
      <c r="E571" s="12" t="s">
        <v>1982</v>
      </c>
      <c r="F571" s="5" t="s">
        <v>17</v>
      </c>
      <c r="G571" s="6" t="s">
        <v>18</v>
      </c>
      <c r="H571" s="4" t="s">
        <v>1983</v>
      </c>
      <c r="I571" s="4"/>
      <c r="J571" s="7"/>
      <c r="K571" s="8"/>
      <c r="L571" s="8"/>
    </row>
    <row r="572" spans="1:12" x14ac:dyDescent="0.2">
      <c r="A572" s="3" t="s">
        <v>12</v>
      </c>
      <c r="B572" s="11" t="s">
        <v>1984</v>
      </c>
      <c r="C572" s="4" t="s">
        <v>1985</v>
      </c>
      <c r="D572" s="4"/>
      <c r="E572" s="12" t="s">
        <v>1985</v>
      </c>
      <c r="F572" s="9" t="s">
        <v>23</v>
      </c>
      <c r="G572" s="3"/>
      <c r="H572" s="4"/>
      <c r="I572" s="4"/>
      <c r="J572" s="7"/>
      <c r="K572" s="8"/>
      <c r="L572" s="8"/>
    </row>
    <row r="573" spans="1:12" x14ac:dyDescent="0.2">
      <c r="A573" s="3" t="s">
        <v>12</v>
      </c>
      <c r="B573" s="11" t="s">
        <v>1986</v>
      </c>
      <c r="C573" s="4" t="s">
        <v>1987</v>
      </c>
      <c r="D573" s="4" t="s">
        <v>1988</v>
      </c>
      <c r="E573" s="12" t="s">
        <v>1988</v>
      </c>
      <c r="F573" s="3" t="s">
        <v>33</v>
      </c>
      <c r="G573" s="3"/>
      <c r="H573" s="4" t="s">
        <v>24</v>
      </c>
      <c r="I573" s="4"/>
      <c r="J573" s="7"/>
      <c r="K573" s="8"/>
      <c r="L573" s="8"/>
    </row>
    <row r="574" spans="1:12" ht="38.25" x14ac:dyDescent="0.2">
      <c r="A574" s="3" t="s">
        <v>12</v>
      </c>
      <c r="B574" s="11" t="s">
        <v>1989</v>
      </c>
      <c r="C574" s="4" t="s">
        <v>1990</v>
      </c>
      <c r="D574" s="4" t="s">
        <v>1991</v>
      </c>
      <c r="E574" s="12" t="s">
        <v>1992</v>
      </c>
      <c r="F574" s="5" t="s">
        <v>17</v>
      </c>
      <c r="G574" s="6" t="s">
        <v>18</v>
      </c>
      <c r="H574" s="4" t="s">
        <v>1284</v>
      </c>
      <c r="I574" s="4"/>
      <c r="J574" s="7"/>
      <c r="K574" s="8"/>
      <c r="L574" s="8"/>
    </row>
    <row r="575" spans="1:12" x14ac:dyDescent="0.2">
      <c r="A575" s="3" t="s">
        <v>12</v>
      </c>
      <c r="B575" s="11" t="s">
        <v>1993</v>
      </c>
      <c r="C575" s="4" t="s">
        <v>1994</v>
      </c>
      <c r="D575" s="4"/>
      <c r="E575" s="12" t="s">
        <v>1994</v>
      </c>
      <c r="F575" s="9" t="s">
        <v>23</v>
      </c>
      <c r="G575" s="3"/>
      <c r="H575" s="4"/>
      <c r="I575" s="4"/>
      <c r="J575" s="7"/>
      <c r="K575" s="8"/>
      <c r="L575" s="8"/>
    </row>
    <row r="576" spans="1:12" x14ac:dyDescent="0.2">
      <c r="A576" s="3" t="s">
        <v>12</v>
      </c>
      <c r="B576" s="11" t="s">
        <v>1995</v>
      </c>
      <c r="C576" s="4" t="s">
        <v>1996</v>
      </c>
      <c r="D576" s="4" t="s">
        <v>1997</v>
      </c>
      <c r="E576" s="12" t="s">
        <v>1997</v>
      </c>
      <c r="F576" s="3" t="s">
        <v>33</v>
      </c>
      <c r="G576" s="3"/>
      <c r="H576" s="4"/>
      <c r="I576" s="4"/>
      <c r="J576" s="7"/>
      <c r="K576" s="8"/>
      <c r="L576" s="8"/>
    </row>
    <row r="577" spans="1:12" ht="25.5" x14ac:dyDescent="0.2">
      <c r="A577" s="3" t="s">
        <v>12</v>
      </c>
      <c r="B577" s="11" t="s">
        <v>1998</v>
      </c>
      <c r="C577" s="4" t="s">
        <v>1999</v>
      </c>
      <c r="D577" s="4" t="s">
        <v>2000</v>
      </c>
      <c r="E577" s="12" t="s">
        <v>2001</v>
      </c>
      <c r="F577" s="5" t="s">
        <v>17</v>
      </c>
      <c r="G577" s="6" t="s">
        <v>18</v>
      </c>
      <c r="H577" s="4" t="s">
        <v>2002</v>
      </c>
      <c r="I577" s="4"/>
      <c r="J577" s="7"/>
      <c r="K577" s="8"/>
      <c r="L577" s="8"/>
    </row>
    <row r="578" spans="1:12" x14ac:dyDescent="0.2">
      <c r="A578" s="3" t="s">
        <v>12</v>
      </c>
      <c r="B578" s="11" t="s">
        <v>2003</v>
      </c>
      <c r="C578" s="4" t="s">
        <v>2004</v>
      </c>
      <c r="D578" s="4" t="s">
        <v>2005</v>
      </c>
      <c r="E578" s="12" t="s">
        <v>2005</v>
      </c>
      <c r="F578" s="3" t="s">
        <v>33</v>
      </c>
      <c r="G578" s="3"/>
      <c r="H578" s="4"/>
      <c r="I578" s="4"/>
      <c r="J578" s="7"/>
      <c r="K578" s="8"/>
      <c r="L578" s="8"/>
    </row>
    <row r="579" spans="1:12" x14ac:dyDescent="0.2">
      <c r="A579" s="3" t="s">
        <v>12</v>
      </c>
      <c r="B579" s="11" t="s">
        <v>2006</v>
      </c>
      <c r="C579" s="4" t="s">
        <v>2007</v>
      </c>
      <c r="D579" s="4" t="s">
        <v>2008</v>
      </c>
      <c r="E579" s="12" t="s">
        <v>2008</v>
      </c>
      <c r="F579" s="3" t="s">
        <v>33</v>
      </c>
      <c r="G579" s="3"/>
      <c r="H579" s="4"/>
      <c r="I579" s="4"/>
      <c r="J579" s="7"/>
      <c r="K579" s="8"/>
      <c r="L579" s="8"/>
    </row>
    <row r="580" spans="1:12" x14ac:dyDescent="0.2">
      <c r="A580" s="3" t="s">
        <v>12</v>
      </c>
      <c r="B580" s="11" t="s">
        <v>2009</v>
      </c>
      <c r="C580" s="4" t="s">
        <v>2010</v>
      </c>
      <c r="D580" s="4" t="s">
        <v>2011</v>
      </c>
      <c r="E580" s="12" t="s">
        <v>2012</v>
      </c>
      <c r="F580" s="5" t="s">
        <v>17</v>
      </c>
      <c r="G580" s="3"/>
      <c r="H580" s="4"/>
      <c r="I580" s="4"/>
      <c r="J580" s="7"/>
      <c r="K580" s="8"/>
      <c r="L580" s="8"/>
    </row>
    <row r="581" spans="1:12" x14ac:dyDescent="0.2">
      <c r="A581" s="3" t="s">
        <v>12</v>
      </c>
      <c r="B581" s="11" t="s">
        <v>2013</v>
      </c>
      <c r="C581" s="4" t="s">
        <v>2014</v>
      </c>
      <c r="D581" s="4"/>
      <c r="E581" s="12" t="s">
        <v>2015</v>
      </c>
      <c r="F581" s="9" t="s">
        <v>23</v>
      </c>
      <c r="G581" s="3"/>
      <c r="H581" s="4" t="s">
        <v>24</v>
      </c>
      <c r="I581" s="4"/>
      <c r="J581" s="7"/>
      <c r="K581" s="8"/>
      <c r="L581" s="8"/>
    </row>
    <row r="582" spans="1:12" ht="38.25" x14ac:dyDescent="0.2">
      <c r="A582" s="3" t="s">
        <v>12</v>
      </c>
      <c r="B582" s="11" t="s">
        <v>2016</v>
      </c>
      <c r="C582" s="4" t="s">
        <v>2017</v>
      </c>
      <c r="D582" s="4" t="s">
        <v>2018</v>
      </c>
      <c r="E582" s="12" t="s">
        <v>2019</v>
      </c>
      <c r="F582" s="5" t="s">
        <v>17</v>
      </c>
      <c r="G582" s="6" t="s">
        <v>18</v>
      </c>
      <c r="H582" s="4" t="s">
        <v>2020</v>
      </c>
      <c r="I582" s="4"/>
      <c r="J582" s="7"/>
      <c r="K582" s="8"/>
      <c r="L582" s="8"/>
    </row>
    <row r="583" spans="1:12" x14ac:dyDescent="0.2">
      <c r="A583" s="3" t="s">
        <v>12</v>
      </c>
      <c r="B583" s="11" t="s">
        <v>2021</v>
      </c>
      <c r="C583" s="4" t="s">
        <v>2022</v>
      </c>
      <c r="D583" s="4" t="s">
        <v>2023</v>
      </c>
      <c r="E583" s="12" t="s">
        <v>2023</v>
      </c>
      <c r="F583" s="3" t="s">
        <v>33</v>
      </c>
      <c r="G583" s="3"/>
      <c r="H583" s="4"/>
      <c r="I583" s="4"/>
      <c r="J583" s="7"/>
      <c r="K583" s="8"/>
      <c r="L583" s="8"/>
    </row>
    <row r="584" spans="1:12" x14ac:dyDescent="0.2">
      <c r="A584" s="3" t="s">
        <v>12</v>
      </c>
      <c r="B584" s="11" t="s">
        <v>2024</v>
      </c>
      <c r="C584" s="4" t="s">
        <v>2025</v>
      </c>
      <c r="D584" s="4"/>
      <c r="E584" s="12" t="s">
        <v>2025</v>
      </c>
      <c r="F584" s="9" t="s">
        <v>23</v>
      </c>
      <c r="G584" s="3"/>
      <c r="H584" s="4"/>
      <c r="I584" s="4"/>
      <c r="J584" s="7"/>
      <c r="K584" s="8"/>
      <c r="L584" s="8"/>
    </row>
    <row r="585" spans="1:12" x14ac:dyDescent="0.2">
      <c r="A585" s="3" t="s">
        <v>12</v>
      </c>
      <c r="B585" s="11" t="s">
        <v>2026</v>
      </c>
      <c r="C585" s="4" t="s">
        <v>2027</v>
      </c>
      <c r="D585" s="4"/>
      <c r="E585" s="12" t="s">
        <v>2028</v>
      </c>
      <c r="F585" s="9" t="s">
        <v>23</v>
      </c>
      <c r="G585" s="6" t="s">
        <v>240</v>
      </c>
      <c r="H585" s="4" t="s">
        <v>789</v>
      </c>
      <c r="I585" s="4"/>
      <c r="J585" s="7"/>
      <c r="K585" s="8"/>
      <c r="L585" s="8"/>
    </row>
    <row r="586" spans="1:12" x14ac:dyDescent="0.2">
      <c r="A586" s="3" t="s">
        <v>12</v>
      </c>
      <c r="B586" s="11" t="s">
        <v>2029</v>
      </c>
      <c r="C586" s="4" t="s">
        <v>2030</v>
      </c>
      <c r="D586" s="4" t="s">
        <v>2031</v>
      </c>
      <c r="E586" s="12" t="s">
        <v>2032</v>
      </c>
      <c r="F586" s="5" t="s">
        <v>17</v>
      </c>
      <c r="G586" s="3"/>
      <c r="H586" s="4"/>
      <c r="I586" s="4"/>
      <c r="J586" s="7"/>
      <c r="K586" s="8"/>
      <c r="L586" s="8"/>
    </row>
    <row r="587" spans="1:12" ht="51" x14ac:dyDescent="0.2">
      <c r="A587" s="3" t="s">
        <v>12</v>
      </c>
      <c r="B587" s="11" t="s">
        <v>2033</v>
      </c>
      <c r="C587" s="4" t="s">
        <v>2034</v>
      </c>
      <c r="D587" s="4" t="s">
        <v>2035</v>
      </c>
      <c r="E587" s="12" t="s">
        <v>2036</v>
      </c>
      <c r="F587" s="5" t="s">
        <v>17</v>
      </c>
      <c r="G587" s="3"/>
      <c r="H587" s="4"/>
      <c r="I587" s="4"/>
      <c r="J587" s="7"/>
      <c r="K587" s="8"/>
      <c r="L587" s="8"/>
    </row>
    <row r="588" spans="1:12" ht="25.5" x14ac:dyDescent="0.2">
      <c r="A588" s="3" t="s">
        <v>12</v>
      </c>
      <c r="B588" s="11" t="s">
        <v>2037</v>
      </c>
      <c r="C588" s="4" t="s">
        <v>2038</v>
      </c>
      <c r="D588" s="4" t="s">
        <v>2039</v>
      </c>
      <c r="E588" s="12" t="s">
        <v>2040</v>
      </c>
      <c r="F588" s="5" t="s">
        <v>17</v>
      </c>
      <c r="G588" s="6" t="s">
        <v>18</v>
      </c>
      <c r="H588" s="4" t="s">
        <v>2041</v>
      </c>
      <c r="I588" s="4"/>
      <c r="J588" s="7"/>
      <c r="K588" s="8"/>
      <c r="L588" s="8"/>
    </row>
    <row r="589" spans="1:12" x14ac:dyDescent="0.2">
      <c r="A589" s="3" t="s">
        <v>12</v>
      </c>
      <c r="B589" s="11" t="s">
        <v>2042</v>
      </c>
      <c r="C589" s="4" t="s">
        <v>2043</v>
      </c>
      <c r="D589" s="4" t="s">
        <v>2044</v>
      </c>
      <c r="E589" s="12" t="s">
        <v>2045</v>
      </c>
      <c r="F589" s="5" t="s">
        <v>17</v>
      </c>
      <c r="G589" s="3"/>
      <c r="H589" s="4"/>
      <c r="I589" s="4"/>
      <c r="J589" s="7"/>
      <c r="K589" s="8"/>
      <c r="L589" s="8"/>
    </row>
    <row r="590" spans="1:12" ht="25.5" x14ac:dyDescent="0.2">
      <c r="A590" s="3" t="s">
        <v>12</v>
      </c>
      <c r="B590" s="11" t="s">
        <v>2046</v>
      </c>
      <c r="C590" s="4" t="s">
        <v>2047</v>
      </c>
      <c r="D590" s="4" t="s">
        <v>2048</v>
      </c>
      <c r="E590" s="12" t="s">
        <v>2049</v>
      </c>
      <c r="F590" s="5" t="s">
        <v>17</v>
      </c>
      <c r="G590" s="3"/>
      <c r="H590" s="4"/>
      <c r="I590" s="4"/>
      <c r="J590" s="7"/>
      <c r="K590" s="8"/>
      <c r="L590" s="8"/>
    </row>
    <row r="591" spans="1:12" x14ac:dyDescent="0.2">
      <c r="A591" s="3" t="s">
        <v>12</v>
      </c>
      <c r="B591" s="11" t="s">
        <v>2050</v>
      </c>
      <c r="C591" s="4" t="s">
        <v>2051</v>
      </c>
      <c r="D591" s="4"/>
      <c r="E591" s="12" t="s">
        <v>2051</v>
      </c>
      <c r="F591" s="9" t="s">
        <v>23</v>
      </c>
      <c r="G591" s="3"/>
      <c r="H591" s="4"/>
      <c r="I591" s="4"/>
      <c r="J591" s="7"/>
      <c r="K591" s="8"/>
      <c r="L591" s="8"/>
    </row>
    <row r="592" spans="1:12" ht="25.5" x14ac:dyDescent="0.2">
      <c r="A592" s="3" t="s">
        <v>12</v>
      </c>
      <c r="B592" s="11" t="s">
        <v>2052</v>
      </c>
      <c r="C592" s="4" t="s">
        <v>2053</v>
      </c>
      <c r="D592" s="4"/>
      <c r="E592" s="12" t="s">
        <v>2053</v>
      </c>
      <c r="F592" s="9" t="s">
        <v>23</v>
      </c>
      <c r="G592" s="6" t="s">
        <v>240</v>
      </c>
      <c r="H592" s="4" t="s">
        <v>2054</v>
      </c>
      <c r="I592" s="4"/>
      <c r="J592" s="7"/>
      <c r="K592" s="8"/>
      <c r="L592" s="8"/>
    </row>
    <row r="593" spans="1:12" x14ac:dyDescent="0.2">
      <c r="A593" s="3" t="s">
        <v>12</v>
      </c>
      <c r="B593" s="11" t="s">
        <v>2055</v>
      </c>
      <c r="C593" s="4" t="s">
        <v>2056</v>
      </c>
      <c r="D593" s="4" t="s">
        <v>2057</v>
      </c>
      <c r="E593" s="12" t="s">
        <v>2057</v>
      </c>
      <c r="F593" s="3" t="s">
        <v>33</v>
      </c>
      <c r="G593" s="3"/>
      <c r="H593" s="4"/>
      <c r="I593" s="4"/>
      <c r="J593" s="7"/>
      <c r="K593" s="8"/>
      <c r="L593" s="8"/>
    </row>
    <row r="594" spans="1:12" ht="25.5" x14ac:dyDescent="0.2">
      <c r="A594" s="3" t="s">
        <v>12</v>
      </c>
      <c r="B594" s="11" t="s">
        <v>2058</v>
      </c>
      <c r="C594" s="4" t="s">
        <v>2059</v>
      </c>
      <c r="D594" s="4" t="s">
        <v>2060</v>
      </c>
      <c r="E594" s="12" t="s">
        <v>2061</v>
      </c>
      <c r="F594" s="5" t="s">
        <v>17</v>
      </c>
      <c r="G594" s="3"/>
      <c r="H594" s="4"/>
      <c r="I594" s="4"/>
      <c r="J594" s="7"/>
      <c r="K594" s="8"/>
      <c r="L594" s="8"/>
    </row>
    <row r="595" spans="1:12" ht="38.25" x14ac:dyDescent="0.2">
      <c r="A595" s="3" t="s">
        <v>12</v>
      </c>
      <c r="B595" s="11" t="s">
        <v>2062</v>
      </c>
      <c r="C595" s="4" t="s">
        <v>2063</v>
      </c>
      <c r="D595" s="4" t="s">
        <v>2064</v>
      </c>
      <c r="E595" s="12" t="s">
        <v>2065</v>
      </c>
      <c r="F595" s="5" t="s">
        <v>17</v>
      </c>
      <c r="G595" s="6" t="s">
        <v>18</v>
      </c>
      <c r="H595" s="4" t="s">
        <v>2066</v>
      </c>
      <c r="I595" s="4"/>
      <c r="J595" s="7"/>
      <c r="K595" s="8"/>
      <c r="L595" s="8"/>
    </row>
    <row r="596" spans="1:12" x14ac:dyDescent="0.2">
      <c r="A596" s="3" t="s">
        <v>12</v>
      </c>
      <c r="B596" s="11" t="s">
        <v>2067</v>
      </c>
      <c r="C596" s="4" t="s">
        <v>2068</v>
      </c>
      <c r="D596" s="4" t="s">
        <v>2069</v>
      </c>
      <c r="E596" s="12" t="s">
        <v>2069</v>
      </c>
      <c r="F596" s="3" t="s">
        <v>33</v>
      </c>
      <c r="G596" s="3"/>
      <c r="H596" s="4"/>
      <c r="I596" s="4"/>
      <c r="J596" s="7"/>
      <c r="K596" s="8"/>
      <c r="L596" s="8"/>
    </row>
    <row r="597" spans="1:12" x14ac:dyDescent="0.2">
      <c r="A597" s="3" t="s">
        <v>12</v>
      </c>
      <c r="B597" s="11" t="s">
        <v>2070</v>
      </c>
      <c r="C597" s="4" t="s">
        <v>2071</v>
      </c>
      <c r="D597" s="4" t="s">
        <v>2072</v>
      </c>
      <c r="E597" s="12" t="s">
        <v>2072</v>
      </c>
      <c r="F597" s="3" t="s">
        <v>33</v>
      </c>
      <c r="G597" s="3"/>
      <c r="H597" s="4"/>
      <c r="I597" s="4"/>
      <c r="J597" s="7"/>
      <c r="K597" s="8"/>
      <c r="L597" s="8"/>
    </row>
    <row r="598" spans="1:12" ht="38.25" x14ac:dyDescent="0.2">
      <c r="A598" s="3" t="s">
        <v>12</v>
      </c>
      <c r="B598" s="11" t="s">
        <v>2073</v>
      </c>
      <c r="C598" s="4" t="s">
        <v>2074</v>
      </c>
      <c r="D598" s="4" t="s">
        <v>2075</v>
      </c>
      <c r="E598" s="12" t="s">
        <v>2076</v>
      </c>
      <c r="F598" s="5" t="s">
        <v>17</v>
      </c>
      <c r="G598" s="3"/>
      <c r="H598" s="4"/>
      <c r="I598" s="4"/>
      <c r="J598" s="7"/>
      <c r="K598" s="8"/>
      <c r="L598" s="8"/>
    </row>
    <row r="599" spans="1:12" x14ac:dyDescent="0.2">
      <c r="A599" s="3" t="s">
        <v>12</v>
      </c>
      <c r="B599" s="11" t="s">
        <v>2077</v>
      </c>
      <c r="C599" s="4" t="s">
        <v>2078</v>
      </c>
      <c r="D599" s="4"/>
      <c r="E599" s="12" t="s">
        <v>2078</v>
      </c>
      <c r="F599" s="9" t="s">
        <v>23</v>
      </c>
      <c r="G599" s="3"/>
      <c r="H599" s="4"/>
      <c r="I599" s="4"/>
      <c r="J599" s="7"/>
      <c r="K599" s="8"/>
      <c r="L599" s="8"/>
    </row>
    <row r="600" spans="1:12" ht="25.5" x14ac:dyDescent="0.2">
      <c r="A600" s="3" t="s">
        <v>12</v>
      </c>
      <c r="B600" s="11" t="s">
        <v>2079</v>
      </c>
      <c r="C600" s="4" t="s">
        <v>2080</v>
      </c>
      <c r="D600" s="4" t="s">
        <v>2081</v>
      </c>
      <c r="E600" s="12" t="s">
        <v>2082</v>
      </c>
      <c r="F600" s="5" t="s">
        <v>17</v>
      </c>
      <c r="G600" s="3"/>
      <c r="H600" s="4"/>
      <c r="I600" s="4"/>
      <c r="J600" s="7"/>
      <c r="K600" s="8"/>
      <c r="L600" s="8"/>
    </row>
    <row r="601" spans="1:12" x14ac:dyDescent="0.2">
      <c r="A601" s="3" t="s">
        <v>12</v>
      </c>
      <c r="B601" s="11" t="s">
        <v>2083</v>
      </c>
      <c r="C601" s="4" t="s">
        <v>2084</v>
      </c>
      <c r="D601" s="4"/>
      <c r="E601" s="12" t="s">
        <v>2085</v>
      </c>
      <c r="F601" s="9" t="s">
        <v>23</v>
      </c>
      <c r="G601" s="3"/>
      <c r="H601" s="4"/>
      <c r="I601" s="4"/>
      <c r="J601" s="7"/>
      <c r="K601" s="8"/>
      <c r="L601" s="8"/>
    </row>
    <row r="602" spans="1:12" ht="25.5" x14ac:dyDescent="0.2">
      <c r="A602" s="3" t="s">
        <v>12</v>
      </c>
      <c r="B602" s="11" t="s">
        <v>2086</v>
      </c>
      <c r="C602" s="4" t="s">
        <v>2087</v>
      </c>
      <c r="D602" s="4"/>
      <c r="E602" s="12" t="s">
        <v>2088</v>
      </c>
      <c r="F602" s="9" t="s">
        <v>23</v>
      </c>
      <c r="G602" s="3"/>
      <c r="H602" s="4" t="s">
        <v>2089</v>
      </c>
      <c r="I602" s="4"/>
      <c r="J602" s="7"/>
      <c r="K602" s="8"/>
      <c r="L602" s="8"/>
    </row>
    <row r="603" spans="1:12" x14ac:dyDescent="0.2">
      <c r="A603" s="3" t="s">
        <v>12</v>
      </c>
      <c r="B603" s="11" t="s">
        <v>2090</v>
      </c>
      <c r="C603" s="4" t="s">
        <v>2091</v>
      </c>
      <c r="D603" s="4"/>
      <c r="E603" s="12" t="s">
        <v>2092</v>
      </c>
      <c r="F603" s="9" t="s">
        <v>23</v>
      </c>
      <c r="G603" s="3"/>
      <c r="H603" s="4"/>
      <c r="I603" s="4"/>
      <c r="J603" s="7"/>
      <c r="K603" s="8"/>
      <c r="L603" s="8"/>
    </row>
    <row r="604" spans="1:12" ht="25.5" x14ac:dyDescent="0.2">
      <c r="A604" s="3" t="s">
        <v>12</v>
      </c>
      <c r="B604" s="11" t="s">
        <v>2093</v>
      </c>
      <c r="C604" s="4" t="s">
        <v>2094</v>
      </c>
      <c r="D604" s="4"/>
      <c r="E604" s="12" t="s">
        <v>2095</v>
      </c>
      <c r="F604" s="9" t="s">
        <v>23</v>
      </c>
      <c r="G604" s="3"/>
      <c r="H604" s="4"/>
      <c r="I604" s="4"/>
      <c r="J604" s="7"/>
      <c r="K604" s="8"/>
      <c r="L604" s="8"/>
    </row>
    <row r="605" spans="1:12" x14ac:dyDescent="0.2">
      <c r="A605" s="3" t="s">
        <v>12</v>
      </c>
      <c r="B605" s="11" t="s">
        <v>2096</v>
      </c>
      <c r="C605" s="4" t="s">
        <v>2097</v>
      </c>
      <c r="D605" s="4"/>
      <c r="E605" s="12" t="s">
        <v>2098</v>
      </c>
      <c r="F605" s="9" t="s">
        <v>23</v>
      </c>
      <c r="G605" s="3"/>
      <c r="H605" s="4"/>
      <c r="I605" s="4"/>
      <c r="J605" s="7"/>
      <c r="K605" s="8"/>
      <c r="L605" s="8"/>
    </row>
    <row r="606" spans="1:12" x14ac:dyDescent="0.2">
      <c r="A606" s="3" t="s">
        <v>12</v>
      </c>
      <c r="B606" s="11" t="s">
        <v>2099</v>
      </c>
      <c r="C606" s="4" t="s">
        <v>2100</v>
      </c>
      <c r="D606" s="4"/>
      <c r="E606" s="12" t="s">
        <v>2101</v>
      </c>
      <c r="F606" s="9" t="s">
        <v>23</v>
      </c>
      <c r="G606" s="3"/>
      <c r="H606" s="4"/>
      <c r="I606" s="4"/>
      <c r="J606" s="7"/>
      <c r="K606" s="8"/>
      <c r="L606" s="8"/>
    </row>
    <row r="607" spans="1:12" x14ac:dyDescent="0.2">
      <c r="A607" s="3" t="s">
        <v>12</v>
      </c>
      <c r="B607" s="11" t="s">
        <v>2102</v>
      </c>
      <c r="C607" s="4" t="s">
        <v>1439</v>
      </c>
      <c r="D607" s="4"/>
      <c r="E607" s="12" t="s">
        <v>1440</v>
      </c>
      <c r="F607" s="9" t="s">
        <v>23</v>
      </c>
      <c r="G607" s="3"/>
      <c r="H607" s="4"/>
      <c r="I607" s="4"/>
      <c r="J607" s="7"/>
      <c r="K607" s="8"/>
      <c r="L607" s="8"/>
    </row>
    <row r="608" spans="1:12" x14ac:dyDescent="0.2">
      <c r="A608" s="3" t="s">
        <v>12</v>
      </c>
      <c r="B608" s="11" t="s">
        <v>2103</v>
      </c>
      <c r="C608" s="4" t="s">
        <v>2104</v>
      </c>
      <c r="D608" s="4"/>
      <c r="E608" s="12" t="s">
        <v>2105</v>
      </c>
      <c r="F608" s="9" t="s">
        <v>23</v>
      </c>
      <c r="G608" s="3"/>
      <c r="H608" s="4"/>
      <c r="I608" s="4"/>
      <c r="J608" s="7"/>
      <c r="K608" s="8"/>
      <c r="L608" s="8"/>
    </row>
    <row r="609" spans="1:12" x14ac:dyDescent="0.2">
      <c r="A609" s="3" t="s">
        <v>12</v>
      </c>
      <c r="B609" s="11" t="s">
        <v>2106</v>
      </c>
      <c r="C609" s="4" t="s">
        <v>1245</v>
      </c>
      <c r="D609" s="4"/>
      <c r="E609" s="12" t="s">
        <v>2107</v>
      </c>
      <c r="F609" s="9" t="s">
        <v>23</v>
      </c>
      <c r="G609" s="3"/>
      <c r="H609" s="4"/>
      <c r="I609" s="4"/>
      <c r="J609" s="7"/>
      <c r="K609" s="8"/>
      <c r="L609" s="8"/>
    </row>
    <row r="610" spans="1:12" ht="25.5" x14ac:dyDescent="0.2">
      <c r="A610" s="3" t="s">
        <v>12</v>
      </c>
      <c r="B610" s="11" t="s">
        <v>2108</v>
      </c>
      <c r="C610" s="4" t="s">
        <v>2109</v>
      </c>
      <c r="D610" s="4"/>
      <c r="E610" s="12" t="s">
        <v>2110</v>
      </c>
      <c r="F610" s="9" t="s">
        <v>23</v>
      </c>
      <c r="G610" s="3"/>
      <c r="H610" s="4"/>
      <c r="I610" s="10" t="s">
        <v>2111</v>
      </c>
      <c r="J610" s="7"/>
      <c r="K610" s="8"/>
      <c r="L610" s="8"/>
    </row>
    <row r="611" spans="1:12" x14ac:dyDescent="0.2">
      <c r="A611" s="3" t="s">
        <v>12</v>
      </c>
      <c r="B611" s="11" t="s">
        <v>2112</v>
      </c>
      <c r="C611" s="4" t="s">
        <v>2113</v>
      </c>
      <c r="D611" s="4"/>
      <c r="E611" s="12" t="s">
        <v>370</v>
      </c>
      <c r="F611" s="9" t="s">
        <v>23</v>
      </c>
      <c r="G611" s="3"/>
      <c r="H611" s="4" t="s">
        <v>2114</v>
      </c>
      <c r="I611" s="4"/>
      <c r="J611" s="7"/>
      <c r="K611" s="8"/>
      <c r="L611" s="8"/>
    </row>
    <row r="612" spans="1:12" x14ac:dyDescent="0.2">
      <c r="A612" s="3" t="s">
        <v>12</v>
      </c>
      <c r="B612" s="11" t="s">
        <v>2115</v>
      </c>
      <c r="C612" s="4" t="s">
        <v>2116</v>
      </c>
      <c r="D612" s="4"/>
      <c r="E612" s="12" t="s">
        <v>2117</v>
      </c>
      <c r="F612" s="9" t="s">
        <v>23</v>
      </c>
      <c r="G612" s="3"/>
      <c r="H612" s="4"/>
      <c r="I612" s="4"/>
      <c r="J612" s="7"/>
      <c r="K612" s="8"/>
      <c r="L612" s="8"/>
    </row>
    <row r="613" spans="1:12" x14ac:dyDescent="0.2">
      <c r="A613" s="3" t="s">
        <v>12</v>
      </c>
      <c r="B613" s="11" t="s">
        <v>2118</v>
      </c>
      <c r="C613" s="4" t="s">
        <v>2119</v>
      </c>
      <c r="D613" s="4"/>
      <c r="E613" s="12" t="s">
        <v>2120</v>
      </c>
      <c r="F613" s="9" t="s">
        <v>23</v>
      </c>
      <c r="G613" s="3"/>
      <c r="H613" s="4" t="s">
        <v>24</v>
      </c>
      <c r="I613" s="4"/>
      <c r="J613" s="7"/>
      <c r="K613" s="8"/>
      <c r="L613" s="8"/>
    </row>
    <row r="614" spans="1:12" x14ac:dyDescent="0.2">
      <c r="A614" s="3" t="s">
        <v>12</v>
      </c>
      <c r="B614" s="11" t="s">
        <v>2121</v>
      </c>
      <c r="C614" s="4" t="s">
        <v>2122</v>
      </c>
      <c r="D614" s="4"/>
      <c r="E614" s="12" t="s">
        <v>2123</v>
      </c>
      <c r="F614" s="9" t="s">
        <v>23</v>
      </c>
      <c r="G614" s="3"/>
      <c r="H614" s="4"/>
      <c r="I614" s="4"/>
      <c r="J614" s="7"/>
      <c r="K614" s="8"/>
      <c r="L614" s="8"/>
    </row>
    <row r="615" spans="1:12" ht="38.25" x14ac:dyDescent="0.2">
      <c r="A615" s="3" t="s">
        <v>12</v>
      </c>
      <c r="B615" s="11" t="s">
        <v>2124</v>
      </c>
      <c r="C615" s="4" t="s">
        <v>2125</v>
      </c>
      <c r="D615" s="4"/>
      <c r="E615" s="12" t="s">
        <v>2126</v>
      </c>
      <c r="F615" s="9" t="s">
        <v>23</v>
      </c>
      <c r="G615" s="6" t="s">
        <v>240</v>
      </c>
      <c r="H615" s="4" t="s">
        <v>2127</v>
      </c>
      <c r="I615" s="4"/>
      <c r="J615" s="7"/>
      <c r="K615" s="8"/>
      <c r="L615" s="8"/>
    </row>
    <row r="616" spans="1:12" ht="38.25" x14ac:dyDescent="0.2">
      <c r="A616" s="3" t="s">
        <v>12</v>
      </c>
      <c r="B616" s="11" t="s">
        <v>2128</v>
      </c>
      <c r="C616" s="4" t="s">
        <v>2129</v>
      </c>
      <c r="D616" s="4"/>
      <c r="E616" s="12" t="s">
        <v>2130</v>
      </c>
      <c r="F616" s="9" t="s">
        <v>23</v>
      </c>
      <c r="G616" s="3"/>
      <c r="H616" s="4" t="s">
        <v>2131</v>
      </c>
      <c r="I616" s="4"/>
      <c r="J616" s="7"/>
      <c r="K616" s="8"/>
      <c r="L616" s="8"/>
    </row>
    <row r="617" spans="1:12" x14ac:dyDescent="0.2">
      <c r="A617" s="3" t="s">
        <v>12</v>
      </c>
      <c r="B617" s="11" t="s">
        <v>2132</v>
      </c>
      <c r="C617" s="4" t="s">
        <v>2133</v>
      </c>
      <c r="D617" s="4"/>
      <c r="E617" s="12" t="s">
        <v>2134</v>
      </c>
      <c r="F617" s="9" t="s">
        <v>23</v>
      </c>
      <c r="G617" s="6" t="s">
        <v>240</v>
      </c>
      <c r="H617" s="4" t="s">
        <v>2135</v>
      </c>
      <c r="I617" s="4"/>
      <c r="J617" s="7"/>
      <c r="K617" s="8"/>
      <c r="L617" s="8"/>
    </row>
    <row r="618" spans="1:12" ht="25.5" x14ac:dyDescent="0.2">
      <c r="A618" s="3" t="s">
        <v>12</v>
      </c>
      <c r="B618" s="11" t="s">
        <v>2136</v>
      </c>
      <c r="C618" s="4" t="s">
        <v>2137</v>
      </c>
      <c r="D618" s="4"/>
      <c r="E618" s="12" t="s">
        <v>2138</v>
      </c>
      <c r="F618" s="9" t="s">
        <v>23</v>
      </c>
      <c r="G618" s="3"/>
      <c r="H618" s="4"/>
      <c r="I618" s="4"/>
      <c r="J618" s="7"/>
      <c r="K618" s="8"/>
      <c r="L618" s="8"/>
    </row>
    <row r="619" spans="1:12" ht="38.25" x14ac:dyDescent="0.2">
      <c r="A619" s="3" t="s">
        <v>12</v>
      </c>
      <c r="B619" s="11" t="s">
        <v>2139</v>
      </c>
      <c r="C619" s="4" t="s">
        <v>2140</v>
      </c>
      <c r="D619" s="4"/>
      <c r="E619" s="12" t="s">
        <v>2141</v>
      </c>
      <c r="F619" s="9" t="s">
        <v>23</v>
      </c>
      <c r="G619" s="3"/>
      <c r="H619" s="4" t="s">
        <v>2142</v>
      </c>
      <c r="I619" s="4"/>
      <c r="J619" s="7"/>
      <c r="K619" s="8"/>
      <c r="L619" s="8"/>
    </row>
    <row r="620" spans="1:12" ht="25.5" x14ac:dyDescent="0.2">
      <c r="A620" s="3" t="s">
        <v>12</v>
      </c>
      <c r="B620" s="11" t="s">
        <v>2143</v>
      </c>
      <c r="C620" s="4" t="s">
        <v>2144</v>
      </c>
      <c r="D620" s="4"/>
      <c r="E620" s="12" t="s">
        <v>2145</v>
      </c>
      <c r="F620" s="9" t="s">
        <v>23</v>
      </c>
      <c r="G620" s="6" t="s">
        <v>240</v>
      </c>
      <c r="H620" s="4" t="s">
        <v>2146</v>
      </c>
      <c r="I620" s="10" t="s">
        <v>2147</v>
      </c>
      <c r="J620" s="7"/>
      <c r="K620" s="8"/>
      <c r="L620" s="8"/>
    </row>
    <row r="621" spans="1:12" ht="25.5" x14ac:dyDescent="0.2">
      <c r="A621" s="3" t="s">
        <v>12</v>
      </c>
      <c r="B621" s="11" t="s">
        <v>2148</v>
      </c>
      <c r="C621" s="4" t="s">
        <v>2149</v>
      </c>
      <c r="D621" s="4"/>
      <c r="E621" s="12" t="s">
        <v>2150</v>
      </c>
      <c r="F621" s="9" t="s">
        <v>23</v>
      </c>
      <c r="G621" s="3"/>
      <c r="H621" s="4"/>
      <c r="I621" s="10" t="s">
        <v>2147</v>
      </c>
      <c r="J621" s="7"/>
      <c r="K621" s="8"/>
      <c r="L621" s="8"/>
    </row>
    <row r="622" spans="1:12" ht="25.5" x14ac:dyDescent="0.2">
      <c r="A622" s="3" t="s">
        <v>12</v>
      </c>
      <c r="B622" s="11" t="s">
        <v>2151</v>
      </c>
      <c r="C622" s="4" t="s">
        <v>2152</v>
      </c>
      <c r="D622" s="4"/>
      <c r="E622" s="12" t="s">
        <v>2153</v>
      </c>
      <c r="F622" s="9" t="s">
        <v>23</v>
      </c>
      <c r="G622" s="3"/>
      <c r="H622" s="4"/>
      <c r="I622" s="10" t="s">
        <v>2147</v>
      </c>
      <c r="J622" s="7"/>
      <c r="K622" s="8"/>
      <c r="L622" s="8"/>
    </row>
    <row r="623" spans="1:12" ht="25.5" x14ac:dyDescent="0.2">
      <c r="A623" s="3" t="s">
        <v>12</v>
      </c>
      <c r="B623" s="11" t="s">
        <v>2154</v>
      </c>
      <c r="C623" s="4" t="s">
        <v>2155</v>
      </c>
      <c r="D623" s="4"/>
      <c r="E623" s="12" t="s">
        <v>2156</v>
      </c>
      <c r="F623" s="9" t="s">
        <v>23</v>
      </c>
      <c r="G623" s="3"/>
      <c r="H623" s="4"/>
      <c r="I623" s="10" t="s">
        <v>2147</v>
      </c>
      <c r="J623" s="7"/>
      <c r="K623" s="8"/>
      <c r="L623" s="8"/>
    </row>
    <row r="624" spans="1:12" ht="25.5" x14ac:dyDescent="0.2">
      <c r="A624" s="3" t="s">
        <v>12</v>
      </c>
      <c r="B624" s="11" t="s">
        <v>2157</v>
      </c>
      <c r="C624" s="4" t="s">
        <v>2158</v>
      </c>
      <c r="D624" s="4"/>
      <c r="E624" s="12" t="s">
        <v>2159</v>
      </c>
      <c r="F624" s="9" t="s">
        <v>23</v>
      </c>
      <c r="G624" s="3"/>
      <c r="H624" s="4"/>
      <c r="I624" s="10" t="s">
        <v>2147</v>
      </c>
      <c r="J624" s="7"/>
      <c r="K624" s="8"/>
      <c r="L624" s="8"/>
    </row>
    <row r="625" spans="1:12" ht="25.5" x14ac:dyDescent="0.2">
      <c r="A625" s="3" t="s">
        <v>12</v>
      </c>
      <c r="B625" s="11" t="s">
        <v>2160</v>
      </c>
      <c r="C625" s="4" t="s">
        <v>2161</v>
      </c>
      <c r="D625" s="4"/>
      <c r="E625" s="12" t="s">
        <v>2162</v>
      </c>
      <c r="F625" s="9" t="s">
        <v>23</v>
      </c>
      <c r="G625" s="3"/>
      <c r="H625" s="4"/>
      <c r="I625" s="10" t="s">
        <v>2147</v>
      </c>
      <c r="J625" s="7"/>
      <c r="K625" s="8"/>
      <c r="L625" s="8"/>
    </row>
    <row r="626" spans="1:12" ht="25.5" x14ac:dyDescent="0.2">
      <c r="A626" s="3" t="s">
        <v>12</v>
      </c>
      <c r="B626" s="11" t="s">
        <v>2163</v>
      </c>
      <c r="C626" s="4" t="s">
        <v>2164</v>
      </c>
      <c r="D626" s="4"/>
      <c r="E626" s="12" t="s">
        <v>2165</v>
      </c>
      <c r="F626" s="9" t="s">
        <v>23</v>
      </c>
      <c r="G626" s="3"/>
      <c r="H626" s="4"/>
      <c r="I626" s="10" t="s">
        <v>2147</v>
      </c>
      <c r="J626" s="7"/>
      <c r="K626" s="8"/>
      <c r="L626" s="8"/>
    </row>
    <row r="627" spans="1:12" ht="25.5" x14ac:dyDescent="0.2">
      <c r="A627" s="3" t="s">
        <v>12</v>
      </c>
      <c r="B627" s="11" t="s">
        <v>2166</v>
      </c>
      <c r="C627" s="4" t="s">
        <v>2167</v>
      </c>
      <c r="D627" s="4"/>
      <c r="E627" s="12" t="s">
        <v>2168</v>
      </c>
      <c r="F627" s="9" t="s">
        <v>23</v>
      </c>
      <c r="G627" s="3"/>
      <c r="H627" s="4"/>
      <c r="I627" s="10" t="s">
        <v>2147</v>
      </c>
      <c r="J627" s="7"/>
      <c r="K627" s="8"/>
      <c r="L627" s="8"/>
    </row>
    <row r="628" spans="1:12" ht="25.5" x14ac:dyDescent="0.2">
      <c r="A628" s="3" t="s">
        <v>12</v>
      </c>
      <c r="B628" s="11" t="s">
        <v>2169</v>
      </c>
      <c r="C628" s="4" t="s">
        <v>2170</v>
      </c>
      <c r="D628" s="4"/>
      <c r="E628" s="12" t="s">
        <v>2171</v>
      </c>
      <c r="F628" s="9" t="s">
        <v>23</v>
      </c>
      <c r="G628" s="3"/>
      <c r="H628" s="4"/>
      <c r="I628" s="10" t="s">
        <v>2147</v>
      </c>
      <c r="J628" s="7"/>
      <c r="K628" s="8"/>
      <c r="L628" s="8"/>
    </row>
    <row r="629" spans="1:12" ht="25.5" x14ac:dyDescent="0.2">
      <c r="A629" s="3" t="s">
        <v>12</v>
      </c>
      <c r="B629" s="11" t="s">
        <v>2172</v>
      </c>
      <c r="C629" s="4" t="s">
        <v>2173</v>
      </c>
      <c r="D629" s="4"/>
      <c r="E629" s="12" t="s">
        <v>2174</v>
      </c>
      <c r="F629" s="9" t="s">
        <v>23</v>
      </c>
      <c r="G629" s="3"/>
      <c r="H629" s="4"/>
      <c r="I629" s="10" t="s">
        <v>2175</v>
      </c>
      <c r="J629" s="7"/>
      <c r="K629" s="8"/>
      <c r="L629" s="8"/>
    </row>
    <row r="630" spans="1:12" ht="25.5" x14ac:dyDescent="0.2">
      <c r="A630" s="3" t="s">
        <v>12</v>
      </c>
      <c r="B630" s="11" t="s">
        <v>2176</v>
      </c>
      <c r="C630" s="4" t="s">
        <v>2177</v>
      </c>
      <c r="D630" s="4"/>
      <c r="E630" s="12" t="s">
        <v>2178</v>
      </c>
      <c r="F630" s="9" t="s">
        <v>23</v>
      </c>
      <c r="G630" s="3"/>
      <c r="H630" s="4"/>
      <c r="I630" s="10" t="s">
        <v>2175</v>
      </c>
      <c r="J630" s="7"/>
      <c r="K630" s="8"/>
      <c r="L630" s="8"/>
    </row>
    <row r="631" spans="1:12" ht="25.5" x14ac:dyDescent="0.2">
      <c r="A631" s="3" t="s">
        <v>12</v>
      </c>
      <c r="B631" s="11" t="s">
        <v>2179</v>
      </c>
      <c r="C631" s="4" t="s">
        <v>2180</v>
      </c>
      <c r="D631" s="4"/>
      <c r="E631" s="12" t="s">
        <v>2181</v>
      </c>
      <c r="F631" s="9" t="s">
        <v>23</v>
      </c>
      <c r="G631" s="3"/>
      <c r="H631" s="4"/>
      <c r="I631" s="10" t="s">
        <v>2175</v>
      </c>
      <c r="J631" s="7"/>
      <c r="K631" s="8"/>
      <c r="L631" s="8"/>
    </row>
    <row r="632" spans="1:12" ht="25.5" x14ac:dyDescent="0.2">
      <c r="A632" s="3" t="s">
        <v>12</v>
      </c>
      <c r="B632" s="11" t="s">
        <v>2182</v>
      </c>
      <c r="C632" s="4" t="s">
        <v>2183</v>
      </c>
      <c r="D632" s="4"/>
      <c r="E632" s="12" t="s">
        <v>2184</v>
      </c>
      <c r="F632" s="9" t="s">
        <v>23</v>
      </c>
      <c r="G632" s="3"/>
      <c r="H632" s="4"/>
      <c r="I632" s="10" t="s">
        <v>2175</v>
      </c>
      <c r="J632" s="7"/>
      <c r="K632" s="8"/>
      <c r="L632" s="8"/>
    </row>
    <row r="633" spans="1:12" ht="25.5" x14ac:dyDescent="0.2">
      <c r="A633" s="3" t="s">
        <v>12</v>
      </c>
      <c r="B633" s="11" t="s">
        <v>2185</v>
      </c>
      <c r="C633" s="4" t="s">
        <v>2186</v>
      </c>
      <c r="D633" s="4"/>
      <c r="E633" s="12" t="s">
        <v>2187</v>
      </c>
      <c r="F633" s="9" t="s">
        <v>23</v>
      </c>
      <c r="G633" s="3"/>
      <c r="H633" s="4"/>
      <c r="I633" s="10" t="s">
        <v>2175</v>
      </c>
      <c r="J633" s="7"/>
      <c r="K633" s="8"/>
      <c r="L633" s="8"/>
    </row>
    <row r="634" spans="1:12" ht="25.5" x14ac:dyDescent="0.2">
      <c r="A634" s="3" t="s">
        <v>12</v>
      </c>
      <c r="B634" s="11" t="s">
        <v>2188</v>
      </c>
      <c r="C634" s="4" t="s">
        <v>2189</v>
      </c>
      <c r="D634" s="4"/>
      <c r="E634" s="12" t="s">
        <v>2190</v>
      </c>
      <c r="F634" s="9" t="s">
        <v>23</v>
      </c>
      <c r="G634" s="3"/>
      <c r="H634" s="4"/>
      <c r="I634" s="10" t="s">
        <v>2175</v>
      </c>
      <c r="J634" s="7"/>
      <c r="K634" s="8"/>
      <c r="L634" s="8"/>
    </row>
    <row r="635" spans="1:12" ht="25.5" x14ac:dyDescent="0.2">
      <c r="A635" s="3" t="s">
        <v>12</v>
      </c>
      <c r="B635" s="11" t="s">
        <v>2191</v>
      </c>
      <c r="C635" s="4" t="s">
        <v>2192</v>
      </c>
      <c r="D635" s="4"/>
      <c r="E635" s="12" t="s">
        <v>2193</v>
      </c>
      <c r="F635" s="9" t="s">
        <v>23</v>
      </c>
      <c r="G635" s="3"/>
      <c r="H635" s="4"/>
      <c r="I635" s="10" t="s">
        <v>2175</v>
      </c>
      <c r="J635" s="7"/>
      <c r="K635" s="8"/>
      <c r="L635" s="8"/>
    </row>
    <row r="636" spans="1:12" ht="25.5" x14ac:dyDescent="0.2">
      <c r="A636" s="3" t="s">
        <v>12</v>
      </c>
      <c r="B636" s="11" t="s">
        <v>2194</v>
      </c>
      <c r="C636" s="4" t="s">
        <v>2195</v>
      </c>
      <c r="D636" s="4"/>
      <c r="E636" s="12" t="s">
        <v>2196</v>
      </c>
      <c r="F636" s="9" t="s">
        <v>23</v>
      </c>
      <c r="G636" s="3"/>
      <c r="H636" s="4"/>
      <c r="I636" s="10" t="s">
        <v>2175</v>
      </c>
      <c r="J636" s="7"/>
      <c r="K636" s="8"/>
      <c r="L636" s="8"/>
    </row>
    <row r="637" spans="1:12" ht="25.5" x14ac:dyDescent="0.2">
      <c r="A637" s="3" t="s">
        <v>12</v>
      </c>
      <c r="B637" s="11" t="s">
        <v>2197</v>
      </c>
      <c r="C637" s="4" t="s">
        <v>2198</v>
      </c>
      <c r="D637" s="4"/>
      <c r="E637" s="12" t="s">
        <v>2199</v>
      </c>
      <c r="F637" s="9" t="s">
        <v>23</v>
      </c>
      <c r="G637" s="3"/>
      <c r="H637" s="4"/>
      <c r="I637" s="10" t="s">
        <v>2175</v>
      </c>
      <c r="J637" s="7"/>
      <c r="K637" s="8"/>
      <c r="L637" s="8"/>
    </row>
    <row r="638" spans="1:12" ht="25.5" x14ac:dyDescent="0.2">
      <c r="A638" s="3" t="s">
        <v>12</v>
      </c>
      <c r="B638" s="11" t="s">
        <v>2200</v>
      </c>
      <c r="C638" s="4" t="s">
        <v>2201</v>
      </c>
      <c r="D638" s="4"/>
      <c r="E638" s="12" t="s">
        <v>2202</v>
      </c>
      <c r="F638" s="9" t="s">
        <v>23</v>
      </c>
      <c r="G638" s="3"/>
      <c r="H638" s="4"/>
      <c r="I638" s="10" t="s">
        <v>2175</v>
      </c>
      <c r="J638" s="7"/>
      <c r="K638" s="8"/>
      <c r="L638" s="8"/>
    </row>
    <row r="639" spans="1:12" ht="25.5" x14ac:dyDescent="0.2">
      <c r="A639" s="3" t="s">
        <v>12</v>
      </c>
      <c r="B639" s="11" t="s">
        <v>2203</v>
      </c>
      <c r="C639" s="4" t="s">
        <v>2204</v>
      </c>
      <c r="D639" s="4"/>
      <c r="E639" s="12" t="s">
        <v>2205</v>
      </c>
      <c r="F639" s="9" t="s">
        <v>23</v>
      </c>
      <c r="G639" s="3"/>
      <c r="H639" s="4"/>
      <c r="I639" s="10" t="s">
        <v>2175</v>
      </c>
      <c r="J639" s="7"/>
      <c r="K639" s="8"/>
      <c r="L639" s="8"/>
    </row>
    <row r="640" spans="1:12" ht="25.5" x14ac:dyDescent="0.2">
      <c r="A640" s="3" t="s">
        <v>12</v>
      </c>
      <c r="B640" s="11" t="s">
        <v>2206</v>
      </c>
      <c r="C640" s="4" t="s">
        <v>2207</v>
      </c>
      <c r="D640" s="4"/>
      <c r="E640" s="12" t="s">
        <v>2208</v>
      </c>
      <c r="F640" s="9" t="s">
        <v>23</v>
      </c>
      <c r="G640" s="3"/>
      <c r="H640" s="4"/>
      <c r="I640" s="10" t="s">
        <v>2175</v>
      </c>
      <c r="J640" s="7"/>
      <c r="K640" s="8"/>
      <c r="L640" s="8"/>
    </row>
    <row r="641" spans="1:12" ht="25.5" x14ac:dyDescent="0.2">
      <c r="A641" s="3" t="s">
        <v>12</v>
      </c>
      <c r="B641" s="11" t="s">
        <v>2209</v>
      </c>
      <c r="C641" s="4" t="s">
        <v>2210</v>
      </c>
      <c r="D641" s="4"/>
      <c r="E641" s="12" t="s">
        <v>2211</v>
      </c>
      <c r="F641" s="9" t="s">
        <v>23</v>
      </c>
      <c r="G641" s="6" t="s">
        <v>240</v>
      </c>
      <c r="H641" s="4" t="s">
        <v>2212</v>
      </c>
      <c r="I641" s="4"/>
      <c r="J641" s="7"/>
      <c r="K641" s="8"/>
      <c r="L641" s="8"/>
    </row>
    <row r="642" spans="1:12" ht="25.5" x14ac:dyDescent="0.2">
      <c r="A642" s="3" t="s">
        <v>12</v>
      </c>
      <c r="B642" s="11" t="s">
        <v>2213</v>
      </c>
      <c r="C642" s="4" t="s">
        <v>2214</v>
      </c>
      <c r="D642" s="4"/>
      <c r="E642" s="12" t="s">
        <v>2215</v>
      </c>
      <c r="F642" s="9" t="s">
        <v>23</v>
      </c>
      <c r="G642" s="3"/>
      <c r="H642" s="4"/>
      <c r="I642" s="4"/>
      <c r="J642" s="7"/>
      <c r="K642" s="8"/>
      <c r="L642" s="8"/>
    </row>
  </sheetData>
  <autoFilter ref="A1:L642" xr:uid="{5C0160A4-8E0C-4C10-B9A7-4E03A3307AD0}"/>
  <dataValidations count="1">
    <dataValidation type="list" allowBlank="1" showInputMessage="1" showErrorMessage="1" sqref="J2:J642" xr:uid="{BA77C51D-B2B0-4045-BCA4-2833DFB330FF}">
      <formula1>"OK,Use my Spanish,Keep current,Discuss"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How to use</vt:lpstr>
      <vt:lpstr>Review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Ostera</dc:creator>
  <cp:lastModifiedBy>Martin Ostera</cp:lastModifiedBy>
  <dcterms:created xsi:type="dcterms:W3CDTF">2026-09-29T22:36:09Z</dcterms:created>
  <dcterms:modified xsi:type="dcterms:W3CDTF">2026-09-29T22:36:13Z</dcterms:modified>
</cp:coreProperties>
</file>