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user\Desktop\ЕГЭ Информатика репетитор\2024.06.16\"/>
    </mc:Choice>
  </mc:AlternateContent>
  <xr:revisionPtr revIDLastSave="0" documentId="13_ncr:1_{DAD7D8BF-A8B3-4F35-95EC-162D22FEF646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5" i="1"/>
  <c r="C5" i="1"/>
  <c r="C4" i="1"/>
  <c r="C3" i="1"/>
  <c r="F5" i="1" l="1"/>
  <c r="F4" i="1"/>
  <c r="F3" i="1"/>
  <c r="E3" i="1"/>
  <c r="E5" i="1"/>
  <c r="E4" i="1"/>
  <c r="G4" i="1" s="1"/>
  <c r="G5" i="1" l="1"/>
  <c r="G3" i="1"/>
</calcChain>
</file>

<file path=xl/sharedStrings.xml><?xml version="1.0" encoding="utf-8"?>
<sst xmlns="http://schemas.openxmlformats.org/spreadsheetml/2006/main" count="9" uniqueCount="7">
  <si>
    <t>S</t>
  </si>
  <si>
    <t>N</t>
  </si>
  <si>
    <t>Петя</t>
  </si>
  <si>
    <t>МИН</t>
  </si>
  <si>
    <t>МАКС</t>
  </si>
  <si>
    <t>Ваня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</si>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</sst>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G5" sqref="A1:G5"/>
    </sheetView>
  </sheetViews>
  <sheetFormatPr defaultRowHeight="15" x14ac:dyDescent="0.25"/>
  <sheetData>
    <row r="1" spans="1:7" x14ac:dyDescent="0.25">
      <c r="C1" s="1" t="s">
        <v>2</v>
      </c>
      <c r="D1" s="1"/>
      <c r="E1" s="1" t="s">
        <v>5</v>
      </c>
      <c r="F1" s="1"/>
      <c r="G1" s="1"/>
    </row>
    <row r="2" spans="1:7" x14ac:dyDescent="0.25">
      <c r="A2" t="s">
        <v>0</v>
      </c>
      <c r="B2" t="s">
        <v>1</v>
      </c>
      <c r="C2" t="s">
        <v>3</v>
      </c>
      <c r="D2" t="s">
        <v>4</v>
      </c>
      <c r="E2" t="s">
        <v>3</v>
      </c>
      <c r="F2" t="s">
        <v>4</v>
      </c>
      <c r="G2" t="s">
        <v>6</v>
      </c>
    </row>
    <row r="3" spans="1:7" x14ac:dyDescent="0.25">
      <c r="A3">
        <v>55</v>
      </c>
      <c r="B3">
        <v>12</v>
      </c>
      <c r="C3">
        <f>MIN(A3:B3)+1</f>
        <v>13</v>
      </c>
      <c r="D3">
        <f>MAX(A3:B3)</f>
        <v>55</v>
      </c>
      <c r="E3">
        <f>MIN(C3:D3)*2</f>
        <v>26</v>
      </c>
      <c r="F3">
        <f>MAX(C3:D3)</f>
        <v>55</v>
      </c>
      <c r="G3">
        <f>SUM(E3:F3)</f>
        <v>81</v>
      </c>
    </row>
    <row r="4" spans="1:7" x14ac:dyDescent="0.25">
      <c r="C4">
        <f>MIN(A3:B3)+2</f>
        <v>14</v>
      </c>
      <c r="D4">
        <f>MAX(A3:B3)</f>
        <v>55</v>
      </c>
      <c r="E4">
        <f>MIN(C4:D4)*2</f>
        <v>28</v>
      </c>
      <c r="F4">
        <f>MAX(C4:D4)</f>
        <v>55</v>
      </c>
      <c r="G4">
        <f t="shared" ref="G4:G5" si="0">SUM(E4:F4)</f>
        <v>83</v>
      </c>
    </row>
    <row r="5" spans="1:7" x14ac:dyDescent="0.25">
      <c r="C5">
        <f>MIN(A3:B3)*2</f>
        <v>24</v>
      </c>
      <c r="D5">
        <f>MAX(A3:B3)</f>
        <v>55</v>
      </c>
      <c r="E5">
        <f>MIN(C5:D5)*2</f>
        <v>48</v>
      </c>
      <c r="F5">
        <f>MAX(C5:D5)</f>
        <v>55</v>
      </c>
      <c r="G5">
        <f t="shared" si="0"/>
        <v>103</v>
      </c>
    </row>
  </sheetData>
  <mergeCells count="2">
    <mergeCell ref="C1:D1"/>
    <mergeCell ref="E1:G1"/>
  </mergeCells>
  <conditionalFormatting sqref="G3:G5">
    <cfRule type="cellIs" dxfId="0" priority="2" operator="greaterThan">
      <formula>1880</formula>
    </cfRule>
    <cfRule type="cellIs" dxfId="1" priority="1" operator="greaterThan">
      <formula>80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2015-06-05T18:17:20Z</dcterms:created>
  <dcterms:modified xsi:type="dcterms:W3CDTF">2024-06-16T09:25:16Z</dcterms:modified>
</cp:coreProperties>
</file>