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ЕГЭ Информатика репетитор\2024.06.25\"/>
    </mc:Choice>
  </mc:AlternateContent>
  <xr:revisionPtr revIDLastSave="0" documentId="13_ncr:1_{D30D1B5C-D5B4-4097-BFD3-5D29C282EAD3}" xr6:coauthVersionLast="47" xr6:coauthVersionMax="47" xr10:uidLastSave="{00000000-0000-0000-0000-000000000000}"/>
  <bookViews>
    <workbookView xWindow="-120" yWindow="-120" windowWidth="29040" windowHeight="15840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7" i="5" l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R17" i="5"/>
  <c r="R18" i="5" s="1"/>
  <c r="C17" i="5"/>
  <c r="D17" i="5" s="1"/>
  <c r="E17" i="5" s="1"/>
  <c r="F17" i="5" s="1"/>
  <c r="G17" i="5" s="1"/>
  <c r="H17" i="5" s="1"/>
  <c r="I17" i="5" s="1"/>
  <c r="J17" i="5" s="1"/>
  <c r="K17" i="5" s="1"/>
  <c r="L17" i="5" s="1"/>
  <c r="M17" i="5" s="1"/>
  <c r="N17" i="5" s="1"/>
  <c r="O17" i="5" s="1"/>
  <c r="B17" i="5"/>
  <c r="B18" i="5"/>
  <c r="B19" i="5" s="1"/>
  <c r="Q19" i="5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18" i="5"/>
  <c r="A19" i="5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18" i="5"/>
  <c r="R19" i="5" l="1"/>
  <c r="B20" i="5"/>
  <c r="B21" i="5" s="1"/>
  <c r="C18" i="5"/>
  <c r="D18" i="5" s="1"/>
  <c r="E18" i="5" s="1"/>
  <c r="F18" i="5" s="1"/>
  <c r="G18" i="5" s="1"/>
  <c r="H18" i="5" s="1"/>
  <c r="I18" i="5" s="1"/>
  <c r="J18" i="5" s="1"/>
  <c r="K18" i="5" s="1"/>
  <c r="L18" i="5" s="1"/>
  <c r="M18" i="5" s="1"/>
  <c r="N18" i="5" s="1"/>
  <c r="O18" i="5" s="1"/>
  <c r="B22" i="5"/>
  <c r="R20" i="5"/>
  <c r="S18" i="5" l="1"/>
  <c r="T18" i="5" s="1"/>
  <c r="U18" i="5" s="1"/>
  <c r="V18" i="5" s="1"/>
  <c r="W18" i="5" s="1"/>
  <c r="X18" i="5" s="1"/>
  <c r="Y18" i="5" s="1"/>
  <c r="Z18" i="5" s="1"/>
  <c r="AA18" i="5" s="1"/>
  <c r="AB18" i="5" s="1"/>
  <c r="AC18" i="5" s="1"/>
  <c r="AD18" i="5" s="1"/>
  <c r="AE18" i="5" s="1"/>
  <c r="C19" i="5"/>
  <c r="B23" i="5"/>
  <c r="R21" i="5"/>
  <c r="S19" i="5" l="1"/>
  <c r="D19" i="5"/>
  <c r="E19" i="5" s="1"/>
  <c r="F19" i="5" s="1"/>
  <c r="G19" i="5" s="1"/>
  <c r="H19" i="5" s="1"/>
  <c r="I19" i="5" s="1"/>
  <c r="J19" i="5" s="1"/>
  <c r="C20" i="5"/>
  <c r="B24" i="5"/>
  <c r="R22" i="5"/>
  <c r="T19" i="5" l="1"/>
  <c r="U19" i="5" s="1"/>
  <c r="V19" i="5" s="1"/>
  <c r="W19" i="5" s="1"/>
  <c r="X19" i="5" s="1"/>
  <c r="Y19" i="5" s="1"/>
  <c r="Z19" i="5" s="1"/>
  <c r="S20" i="5"/>
  <c r="D20" i="5"/>
  <c r="E20" i="5" s="1"/>
  <c r="F20" i="5" s="1"/>
  <c r="G20" i="5" s="1"/>
  <c r="H20" i="5" s="1"/>
  <c r="I20" i="5" s="1"/>
  <c r="C21" i="5"/>
  <c r="K19" i="5"/>
  <c r="L19" i="5" s="1"/>
  <c r="M19" i="5" s="1"/>
  <c r="N19" i="5" s="1"/>
  <c r="O19" i="5" s="1"/>
  <c r="J20" i="5"/>
  <c r="J21" i="5" s="1"/>
  <c r="J22" i="5" s="1"/>
  <c r="B25" i="5"/>
  <c r="R23" i="5"/>
  <c r="T20" i="5" l="1"/>
  <c r="U20" i="5" s="1"/>
  <c r="V20" i="5" s="1"/>
  <c r="W20" i="5" s="1"/>
  <c r="X20" i="5" s="1"/>
  <c r="Y20" i="5" s="1"/>
  <c r="S21" i="5"/>
  <c r="AA19" i="5"/>
  <c r="AB19" i="5" s="1"/>
  <c r="AC19" i="5" s="1"/>
  <c r="AD19" i="5" s="1"/>
  <c r="AE19" i="5" s="1"/>
  <c r="Z20" i="5"/>
  <c r="Z21" i="5" s="1"/>
  <c r="Z22" i="5" s="1"/>
  <c r="D21" i="5"/>
  <c r="E21" i="5" s="1"/>
  <c r="F21" i="5" s="1"/>
  <c r="G21" i="5" s="1"/>
  <c r="H21" i="5" s="1"/>
  <c r="I21" i="5" s="1"/>
  <c r="C22" i="5"/>
  <c r="K20" i="5"/>
  <c r="L20" i="5" s="1"/>
  <c r="M20" i="5" s="1"/>
  <c r="N20" i="5" s="1"/>
  <c r="O20" i="5" s="1"/>
  <c r="B26" i="5"/>
  <c r="R24" i="5"/>
  <c r="T21" i="5" l="1"/>
  <c r="U21" i="5" s="1"/>
  <c r="V21" i="5" s="1"/>
  <c r="W21" i="5" s="1"/>
  <c r="X21" i="5" s="1"/>
  <c r="Y21" i="5" s="1"/>
  <c r="S22" i="5"/>
  <c r="AA20" i="5"/>
  <c r="AB20" i="5" s="1"/>
  <c r="AC20" i="5" s="1"/>
  <c r="AD20" i="5" s="1"/>
  <c r="AE20" i="5" s="1"/>
  <c r="D22" i="5"/>
  <c r="E22" i="5" s="1"/>
  <c r="F22" i="5" s="1"/>
  <c r="G22" i="5" s="1"/>
  <c r="H22" i="5" s="1"/>
  <c r="I22" i="5" s="1"/>
  <c r="C23" i="5"/>
  <c r="K21" i="5"/>
  <c r="L21" i="5" s="1"/>
  <c r="M21" i="5" s="1"/>
  <c r="N21" i="5" s="1"/>
  <c r="O21" i="5" s="1"/>
  <c r="B27" i="5"/>
  <c r="R25" i="5"/>
  <c r="T22" i="5" l="1"/>
  <c r="U22" i="5" s="1"/>
  <c r="V22" i="5" s="1"/>
  <c r="W22" i="5" s="1"/>
  <c r="X22" i="5" s="1"/>
  <c r="Y22" i="5" s="1"/>
  <c r="S23" i="5"/>
  <c r="AA21" i="5"/>
  <c r="AB21" i="5" s="1"/>
  <c r="AC21" i="5" s="1"/>
  <c r="AD21" i="5" s="1"/>
  <c r="AE21" i="5" s="1"/>
  <c r="D23" i="5"/>
  <c r="C24" i="5"/>
  <c r="K22" i="5"/>
  <c r="L22" i="5" s="1"/>
  <c r="M22" i="5" s="1"/>
  <c r="N22" i="5" s="1"/>
  <c r="O22" i="5" s="1"/>
  <c r="B28" i="5"/>
  <c r="R26" i="5"/>
  <c r="T23" i="5" l="1"/>
  <c r="S24" i="5"/>
  <c r="AA22" i="5"/>
  <c r="AB22" i="5" s="1"/>
  <c r="AC22" i="5" s="1"/>
  <c r="AD22" i="5" s="1"/>
  <c r="AE22" i="5" s="1"/>
  <c r="C25" i="5"/>
  <c r="E23" i="5"/>
  <c r="F23" i="5" s="1"/>
  <c r="G23" i="5" s="1"/>
  <c r="H23" i="5" s="1"/>
  <c r="I23" i="5" s="1"/>
  <c r="D24" i="5"/>
  <c r="D25" i="5" s="1"/>
  <c r="D26" i="5" s="1"/>
  <c r="B29" i="5"/>
  <c r="R27" i="5"/>
  <c r="S25" i="5" l="1"/>
  <c r="U23" i="5"/>
  <c r="V23" i="5" s="1"/>
  <c r="W23" i="5" s="1"/>
  <c r="X23" i="5" s="1"/>
  <c r="Y23" i="5" s="1"/>
  <c r="T24" i="5"/>
  <c r="T25" i="5" s="1"/>
  <c r="T26" i="5" s="1"/>
  <c r="J23" i="5"/>
  <c r="K23" i="5" s="1"/>
  <c r="L23" i="5" s="1"/>
  <c r="M23" i="5" s="1"/>
  <c r="N23" i="5" s="1"/>
  <c r="O23" i="5" s="1"/>
  <c r="C26" i="5"/>
  <c r="E24" i="5"/>
  <c r="F24" i="5" s="1"/>
  <c r="G24" i="5" s="1"/>
  <c r="H24" i="5" s="1"/>
  <c r="I24" i="5" s="1"/>
  <c r="J24" i="5" s="1"/>
  <c r="K24" i="5" s="1"/>
  <c r="L24" i="5" s="1"/>
  <c r="B30" i="5"/>
  <c r="R28" i="5"/>
  <c r="Z23" i="5" l="1"/>
  <c r="AA23" i="5" s="1"/>
  <c r="AB23" i="5" s="1"/>
  <c r="AC23" i="5" s="1"/>
  <c r="AD23" i="5" s="1"/>
  <c r="AE23" i="5" s="1"/>
  <c r="S26" i="5"/>
  <c r="U24" i="5"/>
  <c r="V24" i="5" s="1"/>
  <c r="W24" i="5" s="1"/>
  <c r="X24" i="5" s="1"/>
  <c r="Y24" i="5" s="1"/>
  <c r="Z24" i="5" s="1"/>
  <c r="AA24" i="5" s="1"/>
  <c r="AB24" i="5" s="1"/>
  <c r="E25" i="5"/>
  <c r="F25" i="5" s="1"/>
  <c r="G25" i="5" s="1"/>
  <c r="H25" i="5" s="1"/>
  <c r="I25" i="5" s="1"/>
  <c r="J25" i="5" s="1"/>
  <c r="K25" i="5" s="1"/>
  <c r="L25" i="5" s="1"/>
  <c r="M24" i="5"/>
  <c r="N24" i="5" s="1"/>
  <c r="O24" i="5" s="1"/>
  <c r="E26" i="5"/>
  <c r="F26" i="5" s="1"/>
  <c r="G26" i="5" s="1"/>
  <c r="H26" i="5" s="1"/>
  <c r="I26" i="5" s="1"/>
  <c r="J26" i="5" s="1"/>
  <c r="K26" i="5" s="1"/>
  <c r="C27" i="5"/>
  <c r="B31" i="5"/>
  <c r="R29" i="5"/>
  <c r="AC24" i="5" l="1"/>
  <c r="AD24" i="5" s="1"/>
  <c r="AE24" i="5" s="1"/>
  <c r="U25" i="5"/>
  <c r="V25" i="5" s="1"/>
  <c r="W25" i="5" s="1"/>
  <c r="X25" i="5" s="1"/>
  <c r="Y25" i="5" s="1"/>
  <c r="Z25" i="5" s="1"/>
  <c r="AA25" i="5" s="1"/>
  <c r="AB25" i="5" s="1"/>
  <c r="S27" i="5"/>
  <c r="D27" i="5"/>
  <c r="E27" i="5" s="1"/>
  <c r="F27" i="5" s="1"/>
  <c r="G27" i="5" s="1"/>
  <c r="H27" i="5" s="1"/>
  <c r="I27" i="5" s="1"/>
  <c r="J27" i="5" s="1"/>
  <c r="K27" i="5" s="1"/>
  <c r="C28" i="5"/>
  <c r="L26" i="5"/>
  <c r="L27" i="5" s="1"/>
  <c r="L28" i="5" s="1"/>
  <c r="M25" i="5"/>
  <c r="N25" i="5" s="1"/>
  <c r="O25" i="5" s="1"/>
  <c r="R30" i="5"/>
  <c r="U26" i="5" l="1"/>
  <c r="V26" i="5" s="1"/>
  <c r="W26" i="5" s="1"/>
  <c r="X26" i="5" s="1"/>
  <c r="Y26" i="5" s="1"/>
  <c r="Z26" i="5" s="1"/>
  <c r="AA26" i="5" s="1"/>
  <c r="AC25" i="5"/>
  <c r="AD25" i="5" s="1"/>
  <c r="AE25" i="5" s="1"/>
  <c r="AB26" i="5"/>
  <c r="AB27" i="5" s="1"/>
  <c r="AB28" i="5" s="1"/>
  <c r="T27" i="5"/>
  <c r="U27" i="5" s="1"/>
  <c r="V27" i="5" s="1"/>
  <c r="W27" i="5" s="1"/>
  <c r="X27" i="5" s="1"/>
  <c r="Y27" i="5" s="1"/>
  <c r="Z27" i="5" s="1"/>
  <c r="AA27" i="5" s="1"/>
  <c r="S28" i="5"/>
  <c r="D28" i="5"/>
  <c r="E28" i="5" s="1"/>
  <c r="F28" i="5" s="1"/>
  <c r="G28" i="5" s="1"/>
  <c r="H28" i="5" s="1"/>
  <c r="I28" i="5" s="1"/>
  <c r="J28" i="5" s="1"/>
  <c r="K28" i="5" s="1"/>
  <c r="C29" i="5"/>
  <c r="M26" i="5"/>
  <c r="N26" i="5" s="1"/>
  <c r="O26" i="5" s="1"/>
  <c r="R31" i="5"/>
  <c r="T28" i="5" l="1"/>
  <c r="U28" i="5" s="1"/>
  <c r="V28" i="5" s="1"/>
  <c r="W28" i="5" s="1"/>
  <c r="X28" i="5" s="1"/>
  <c r="Y28" i="5" s="1"/>
  <c r="Z28" i="5" s="1"/>
  <c r="AA28" i="5" s="1"/>
  <c r="S29" i="5"/>
  <c r="AC26" i="5"/>
  <c r="AD26" i="5" s="1"/>
  <c r="AE26" i="5" s="1"/>
  <c r="D29" i="5"/>
  <c r="E29" i="5" s="1"/>
  <c r="F29" i="5" s="1"/>
  <c r="G29" i="5" s="1"/>
  <c r="H29" i="5" s="1"/>
  <c r="I29" i="5" s="1"/>
  <c r="J29" i="5" s="1"/>
  <c r="K29" i="5" s="1"/>
  <c r="L29" i="5" s="1"/>
  <c r="M29" i="5" s="1"/>
  <c r="N29" i="5" s="1"/>
  <c r="C30" i="5"/>
  <c r="M27" i="5"/>
  <c r="N27" i="5" s="1"/>
  <c r="O27" i="5" s="1"/>
  <c r="T29" i="5" l="1"/>
  <c r="U29" i="5" s="1"/>
  <c r="V29" i="5" s="1"/>
  <c r="W29" i="5" s="1"/>
  <c r="X29" i="5" s="1"/>
  <c r="Y29" i="5" s="1"/>
  <c r="Z29" i="5" s="1"/>
  <c r="AA29" i="5" s="1"/>
  <c r="AB29" i="5" s="1"/>
  <c r="AC29" i="5" s="1"/>
  <c r="AD29" i="5" s="1"/>
  <c r="S30" i="5"/>
  <c r="AC27" i="5"/>
  <c r="AD27" i="5" s="1"/>
  <c r="AE27" i="5" s="1"/>
  <c r="M28" i="5"/>
  <c r="N28" i="5" s="1"/>
  <c r="O28" i="5" s="1"/>
  <c r="D30" i="5"/>
  <c r="E30" i="5" s="1"/>
  <c r="F30" i="5" s="1"/>
  <c r="G30" i="5" s="1"/>
  <c r="H30" i="5" s="1"/>
  <c r="I30" i="5" s="1"/>
  <c r="J30" i="5" s="1"/>
  <c r="K30" i="5" s="1"/>
  <c r="L30" i="5" s="1"/>
  <c r="M30" i="5" s="1"/>
  <c r="N30" i="5" s="1"/>
  <c r="O30" i="5" s="1"/>
  <c r="C31" i="5"/>
  <c r="O29" i="5"/>
  <c r="AC28" i="5" l="1"/>
  <c r="AD28" i="5" s="1"/>
  <c r="AE28" i="5" s="1"/>
  <c r="T30" i="5"/>
  <c r="U30" i="5" s="1"/>
  <c r="V30" i="5" s="1"/>
  <c r="W30" i="5" s="1"/>
  <c r="X30" i="5" s="1"/>
  <c r="Y30" i="5" s="1"/>
  <c r="Z30" i="5" s="1"/>
  <c r="AA30" i="5" s="1"/>
  <c r="AB30" i="5" s="1"/>
  <c r="AC30" i="5" s="1"/>
  <c r="AD30" i="5" s="1"/>
  <c r="AE30" i="5" s="1"/>
  <c r="S31" i="5"/>
  <c r="AE29" i="5"/>
  <c r="D31" i="5"/>
  <c r="E31" i="5" s="1"/>
  <c r="F31" i="5" s="1"/>
  <c r="G31" i="5" s="1"/>
  <c r="H31" i="5" s="1"/>
  <c r="I31" i="5" s="1"/>
  <c r="J31" i="5" s="1"/>
  <c r="K31" i="5" s="1"/>
  <c r="L31" i="5" s="1"/>
  <c r="M31" i="5" s="1"/>
  <c r="N31" i="5" s="1"/>
  <c r="O31" i="5" s="1"/>
  <c r="T31" i="5" l="1"/>
  <c r="U31" i="5" s="1"/>
  <c r="V31" i="5" s="1"/>
  <c r="W31" i="5" s="1"/>
  <c r="X31" i="5" s="1"/>
  <c r="Y31" i="5" s="1"/>
  <c r="Z31" i="5" s="1"/>
  <c r="AA31" i="5" s="1"/>
  <c r="AB31" i="5" s="1"/>
  <c r="AC31" i="5" s="1"/>
  <c r="AD31" i="5" s="1"/>
  <c r="AE31" i="5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AE31"/>
  <sheetViews>
    <sheetView tabSelected="1" zoomScale="115" zoomScaleNormal="115" workbookViewId="0">
      <selection activeCell="AH17" sqref="AH17"/>
    </sheetView>
  </sheetViews>
  <sheetFormatPr defaultRowHeight="15" x14ac:dyDescent="0.25"/>
  <cols>
    <col min="1" max="15" width="5.5703125" bestFit="1" customWidth="1"/>
    <col min="16" max="16" width="3" customWidth="1"/>
    <col min="17" max="31" width="5.5703125" bestFit="1" customWidth="1"/>
  </cols>
  <sheetData>
    <row r="1" spans="1:15" x14ac:dyDescent="0.25">
      <c r="A1" s="2">
        <v>3000</v>
      </c>
      <c r="B1" s="3">
        <v>88</v>
      </c>
      <c r="C1" s="3">
        <v>57</v>
      </c>
      <c r="D1" s="3">
        <v>63</v>
      </c>
      <c r="E1" s="3">
        <v>77</v>
      </c>
      <c r="F1" s="3">
        <v>70</v>
      </c>
      <c r="G1" s="3">
        <v>6</v>
      </c>
      <c r="H1" s="3">
        <v>98</v>
      </c>
      <c r="I1" s="3">
        <v>65</v>
      </c>
      <c r="J1" s="3">
        <v>58</v>
      </c>
      <c r="K1" s="3">
        <v>19</v>
      </c>
      <c r="L1" s="3">
        <v>73</v>
      </c>
      <c r="M1" s="3">
        <v>13</v>
      </c>
      <c r="N1" s="3">
        <v>86</v>
      </c>
      <c r="O1" s="4">
        <v>1</v>
      </c>
    </row>
    <row r="2" spans="1:15" x14ac:dyDescent="0.25">
      <c r="A2" s="5">
        <v>11</v>
      </c>
      <c r="B2" s="1">
        <v>66</v>
      </c>
      <c r="C2" s="1">
        <v>3</v>
      </c>
      <c r="D2" s="1">
        <v>14</v>
      </c>
      <c r="E2" s="1">
        <v>36</v>
      </c>
      <c r="F2" s="1">
        <v>65</v>
      </c>
      <c r="G2" s="1">
        <v>51</v>
      </c>
      <c r="H2" s="1">
        <v>4</v>
      </c>
      <c r="I2" s="1">
        <v>45</v>
      </c>
      <c r="J2" s="1">
        <v>78</v>
      </c>
      <c r="K2" s="1">
        <v>12</v>
      </c>
      <c r="L2" s="1">
        <v>31</v>
      </c>
      <c r="M2" s="1">
        <v>91</v>
      </c>
      <c r="N2" s="1">
        <v>12</v>
      </c>
      <c r="O2" s="6">
        <v>86</v>
      </c>
    </row>
    <row r="3" spans="1:15" x14ac:dyDescent="0.25">
      <c r="A3" s="5">
        <v>61</v>
      </c>
      <c r="B3" s="1">
        <v>41</v>
      </c>
      <c r="C3" s="1">
        <v>46</v>
      </c>
      <c r="D3" s="1">
        <v>70</v>
      </c>
      <c r="E3" s="1">
        <v>39</v>
      </c>
      <c r="F3" s="1">
        <v>7</v>
      </c>
      <c r="G3" s="1">
        <v>76</v>
      </c>
      <c r="H3" s="1">
        <v>23</v>
      </c>
      <c r="I3" s="1">
        <v>3</v>
      </c>
      <c r="J3" s="1">
        <v>4</v>
      </c>
      <c r="K3" s="1">
        <v>62</v>
      </c>
      <c r="L3" s="1">
        <v>75</v>
      </c>
      <c r="M3" s="1">
        <v>63</v>
      </c>
      <c r="N3" s="1">
        <v>65</v>
      </c>
      <c r="O3" s="6">
        <v>54</v>
      </c>
    </row>
    <row r="4" spans="1:15" x14ac:dyDescent="0.25">
      <c r="A4" s="5">
        <v>86</v>
      </c>
      <c r="B4" s="1">
        <v>73</v>
      </c>
      <c r="C4" s="1">
        <v>65</v>
      </c>
      <c r="D4" s="1">
        <v>44</v>
      </c>
      <c r="E4" s="1">
        <v>42</v>
      </c>
      <c r="F4" s="1">
        <v>14</v>
      </c>
      <c r="G4" s="1">
        <v>50</v>
      </c>
      <c r="H4" s="1">
        <v>92</v>
      </c>
      <c r="I4" s="1">
        <v>94</v>
      </c>
      <c r="J4" s="5">
        <v>37</v>
      </c>
      <c r="K4" s="1">
        <v>6</v>
      </c>
      <c r="L4" s="1">
        <v>78</v>
      </c>
      <c r="M4" s="1">
        <v>46</v>
      </c>
      <c r="N4" s="1">
        <v>97</v>
      </c>
      <c r="O4" s="6">
        <v>17</v>
      </c>
    </row>
    <row r="5" spans="1:15" x14ac:dyDescent="0.25">
      <c r="A5" s="5">
        <v>95</v>
      </c>
      <c r="B5" s="1">
        <v>40</v>
      </c>
      <c r="C5" s="1">
        <v>51</v>
      </c>
      <c r="D5" s="1">
        <v>62</v>
      </c>
      <c r="E5" s="1">
        <v>12</v>
      </c>
      <c r="F5" s="1">
        <v>17</v>
      </c>
      <c r="G5" s="1">
        <v>58</v>
      </c>
      <c r="H5" s="1">
        <v>49</v>
      </c>
      <c r="I5" s="1">
        <v>83</v>
      </c>
      <c r="J5" s="5">
        <v>97</v>
      </c>
      <c r="K5" s="1">
        <v>70</v>
      </c>
      <c r="L5" s="1">
        <v>14</v>
      </c>
      <c r="M5" s="1">
        <v>6</v>
      </c>
      <c r="N5" s="1">
        <v>47</v>
      </c>
      <c r="O5" s="6">
        <v>55</v>
      </c>
    </row>
    <row r="6" spans="1:15" ht="15.75" thickBot="1" x14ac:dyDescent="0.3">
      <c r="A6" s="5">
        <v>75</v>
      </c>
      <c r="B6" s="1">
        <v>43</v>
      </c>
      <c r="C6" s="1">
        <v>22</v>
      </c>
      <c r="D6" s="1">
        <v>77</v>
      </c>
      <c r="E6" s="1">
        <v>71</v>
      </c>
      <c r="F6" s="1">
        <v>53</v>
      </c>
      <c r="G6" s="1">
        <v>19</v>
      </c>
      <c r="H6" s="1">
        <v>58</v>
      </c>
      <c r="I6" s="1">
        <v>37</v>
      </c>
      <c r="J6" s="7">
        <v>69</v>
      </c>
      <c r="K6" s="8">
        <v>48</v>
      </c>
      <c r="L6" s="8">
        <v>98</v>
      </c>
      <c r="M6" s="1">
        <v>97</v>
      </c>
      <c r="N6" s="1">
        <v>89</v>
      </c>
      <c r="O6" s="6">
        <v>35</v>
      </c>
    </row>
    <row r="7" spans="1:15" x14ac:dyDescent="0.25">
      <c r="A7" s="5">
        <v>22</v>
      </c>
      <c r="B7" s="1">
        <v>84</v>
      </c>
      <c r="C7" s="1">
        <v>34</v>
      </c>
      <c r="D7" s="1">
        <v>52</v>
      </c>
      <c r="E7" s="1">
        <v>37</v>
      </c>
      <c r="F7" s="1">
        <v>39</v>
      </c>
      <c r="G7" s="1">
        <v>72</v>
      </c>
      <c r="H7" s="1">
        <v>84</v>
      </c>
      <c r="I7" s="1">
        <v>19</v>
      </c>
      <c r="J7" s="1">
        <v>49</v>
      </c>
      <c r="K7" s="1">
        <v>10</v>
      </c>
      <c r="L7" s="1">
        <v>78</v>
      </c>
      <c r="M7" s="1">
        <v>75</v>
      </c>
      <c r="N7" s="1">
        <v>7</v>
      </c>
      <c r="O7" s="6">
        <v>42</v>
      </c>
    </row>
    <row r="8" spans="1:15" x14ac:dyDescent="0.25">
      <c r="A8" s="5">
        <v>59</v>
      </c>
      <c r="B8" s="1">
        <v>93</v>
      </c>
      <c r="C8" s="1">
        <v>9</v>
      </c>
      <c r="D8" s="5">
        <v>90</v>
      </c>
      <c r="E8" s="1">
        <v>13</v>
      </c>
      <c r="F8" s="1">
        <v>31</v>
      </c>
      <c r="G8" s="1">
        <v>93</v>
      </c>
      <c r="H8" s="1">
        <v>54</v>
      </c>
      <c r="I8" s="1">
        <v>73</v>
      </c>
      <c r="J8" s="1">
        <v>52</v>
      </c>
      <c r="K8" s="1">
        <v>4</v>
      </c>
      <c r="L8" s="1">
        <v>94</v>
      </c>
      <c r="M8" s="1">
        <v>37</v>
      </c>
      <c r="N8" s="1">
        <v>81</v>
      </c>
      <c r="O8" s="6">
        <v>22</v>
      </c>
    </row>
    <row r="9" spans="1:15" x14ac:dyDescent="0.25">
      <c r="A9" s="5">
        <v>68</v>
      </c>
      <c r="B9" s="1">
        <v>76</v>
      </c>
      <c r="C9" s="1">
        <v>84</v>
      </c>
      <c r="D9" s="5">
        <v>83</v>
      </c>
      <c r="E9" s="1">
        <v>87</v>
      </c>
      <c r="F9" s="1">
        <v>36</v>
      </c>
      <c r="G9" s="1">
        <v>26</v>
      </c>
      <c r="H9" s="1">
        <v>18</v>
      </c>
      <c r="I9" s="1">
        <v>19</v>
      </c>
      <c r="J9" s="1">
        <v>73</v>
      </c>
      <c r="K9" s="1">
        <v>24</v>
      </c>
      <c r="L9" s="1">
        <v>47</v>
      </c>
      <c r="M9" s="1">
        <v>42</v>
      </c>
      <c r="N9" s="1">
        <v>52</v>
      </c>
      <c r="O9" s="6">
        <v>5</v>
      </c>
    </row>
    <row r="10" spans="1:15" ht="15.75" thickBot="1" x14ac:dyDescent="0.3">
      <c r="A10" s="5">
        <v>79</v>
      </c>
      <c r="B10" s="1">
        <v>12</v>
      </c>
      <c r="C10" s="1">
        <v>76</v>
      </c>
      <c r="D10" s="7">
        <v>34</v>
      </c>
      <c r="E10" s="8">
        <v>77</v>
      </c>
      <c r="F10" s="8">
        <v>2</v>
      </c>
      <c r="G10" s="1">
        <v>70</v>
      </c>
      <c r="H10" s="1">
        <v>20</v>
      </c>
      <c r="I10" s="1">
        <v>78</v>
      </c>
      <c r="J10" s="1">
        <v>49</v>
      </c>
      <c r="K10" s="1">
        <v>7</v>
      </c>
      <c r="L10" s="5">
        <v>74</v>
      </c>
      <c r="M10" s="1">
        <v>69</v>
      </c>
      <c r="N10" s="1">
        <v>90</v>
      </c>
      <c r="O10" s="6">
        <v>45</v>
      </c>
    </row>
    <row r="11" spans="1:15" x14ac:dyDescent="0.25">
      <c r="A11" s="5">
        <v>90</v>
      </c>
      <c r="B11" s="1">
        <v>76</v>
      </c>
      <c r="C11" s="1">
        <v>32</v>
      </c>
      <c r="D11" s="1">
        <v>31</v>
      </c>
      <c r="E11" s="1">
        <v>46</v>
      </c>
      <c r="F11" s="1">
        <v>59</v>
      </c>
      <c r="G11" s="1">
        <v>35</v>
      </c>
      <c r="H11" s="1">
        <v>9</v>
      </c>
      <c r="I11" s="1">
        <v>10</v>
      </c>
      <c r="J11" s="1">
        <v>32</v>
      </c>
      <c r="K11" s="1">
        <v>93</v>
      </c>
      <c r="L11" s="5">
        <v>6</v>
      </c>
      <c r="M11" s="1">
        <v>19</v>
      </c>
      <c r="N11" s="1">
        <v>40</v>
      </c>
      <c r="O11" s="6">
        <v>60</v>
      </c>
    </row>
    <row r="12" spans="1:15" ht="15.75" thickBot="1" x14ac:dyDescent="0.3">
      <c r="A12" s="5">
        <v>67</v>
      </c>
      <c r="B12" s="1">
        <v>21</v>
      </c>
      <c r="C12" s="1">
        <v>74</v>
      </c>
      <c r="D12" s="1">
        <v>59</v>
      </c>
      <c r="E12" s="1">
        <v>98</v>
      </c>
      <c r="F12" s="1">
        <v>15</v>
      </c>
      <c r="G12" s="1">
        <v>49</v>
      </c>
      <c r="H12" s="1">
        <v>70</v>
      </c>
      <c r="I12" s="1">
        <v>31</v>
      </c>
      <c r="J12" s="1">
        <v>48</v>
      </c>
      <c r="K12" s="1">
        <v>63</v>
      </c>
      <c r="L12" s="7">
        <v>52</v>
      </c>
      <c r="M12" s="8">
        <v>70</v>
      </c>
      <c r="N12" s="8">
        <v>33</v>
      </c>
      <c r="O12" s="6">
        <v>69</v>
      </c>
    </row>
    <row r="13" spans="1:15" x14ac:dyDescent="0.25">
      <c r="A13" s="5">
        <v>46</v>
      </c>
      <c r="B13" s="1">
        <v>39</v>
      </c>
      <c r="C13" s="1">
        <v>51</v>
      </c>
      <c r="D13" s="1">
        <v>77</v>
      </c>
      <c r="E13" s="1">
        <v>78</v>
      </c>
      <c r="F13" s="1">
        <v>36</v>
      </c>
      <c r="G13" s="1">
        <v>46</v>
      </c>
      <c r="H13" s="1">
        <v>50</v>
      </c>
      <c r="I13" s="1">
        <v>12</v>
      </c>
      <c r="J13" s="1">
        <v>56</v>
      </c>
      <c r="K13" s="1">
        <v>75</v>
      </c>
      <c r="L13" s="1">
        <v>77</v>
      </c>
      <c r="M13" s="1">
        <v>36</v>
      </c>
      <c r="N13" s="1">
        <v>5</v>
      </c>
      <c r="O13" s="6">
        <v>11</v>
      </c>
    </row>
    <row r="14" spans="1:15" x14ac:dyDescent="0.25">
      <c r="A14" s="5">
        <v>26</v>
      </c>
      <c r="B14" s="1">
        <v>62</v>
      </c>
      <c r="C14" s="1">
        <v>85</v>
      </c>
      <c r="D14" s="1">
        <v>7</v>
      </c>
      <c r="E14" s="1">
        <v>15</v>
      </c>
      <c r="F14" s="1">
        <v>74</v>
      </c>
      <c r="G14" s="1">
        <v>39</v>
      </c>
      <c r="H14" s="1">
        <v>94</v>
      </c>
      <c r="I14" s="1">
        <v>53</v>
      </c>
      <c r="J14" s="1">
        <v>89</v>
      </c>
      <c r="K14" s="1">
        <v>53</v>
      </c>
      <c r="L14" s="1">
        <v>55</v>
      </c>
      <c r="M14" s="1">
        <v>3</v>
      </c>
      <c r="N14" s="1">
        <v>49</v>
      </c>
      <c r="O14" s="6">
        <v>4</v>
      </c>
    </row>
    <row r="15" spans="1:15" ht="15.75" thickBot="1" x14ac:dyDescent="0.3">
      <c r="A15" s="7">
        <v>21</v>
      </c>
      <c r="B15" s="8">
        <v>94</v>
      </c>
      <c r="C15" s="8">
        <v>40</v>
      </c>
      <c r="D15" s="8">
        <v>22</v>
      </c>
      <c r="E15" s="8">
        <v>35</v>
      </c>
      <c r="F15" s="8">
        <v>50</v>
      </c>
      <c r="G15" s="8">
        <v>85</v>
      </c>
      <c r="H15" s="8">
        <v>61</v>
      </c>
      <c r="I15" s="8">
        <v>29</v>
      </c>
      <c r="J15" s="8">
        <v>14</v>
      </c>
      <c r="K15" s="8">
        <v>18</v>
      </c>
      <c r="L15" s="8">
        <v>62</v>
      </c>
      <c r="M15" s="8">
        <v>52</v>
      </c>
      <c r="N15" s="8">
        <v>94</v>
      </c>
      <c r="O15" s="9">
        <v>16</v>
      </c>
    </row>
    <row r="16" spans="1:15" ht="15.75" thickBot="1" x14ac:dyDescent="0.3"/>
    <row r="17" spans="1:31" x14ac:dyDescent="0.25">
      <c r="A17" s="2">
        <v>3000</v>
      </c>
      <c r="B17" s="3">
        <f>A17-B1*2</f>
        <v>2824</v>
      </c>
      <c r="C17" s="3">
        <f t="shared" ref="C17:O17" si="0">B17-C1*2</f>
        <v>2710</v>
      </c>
      <c r="D17" s="3">
        <f t="shared" si="0"/>
        <v>2584</v>
      </c>
      <c r="E17" s="3">
        <f t="shared" si="0"/>
        <v>2430</v>
      </c>
      <c r="F17" s="3">
        <f t="shared" si="0"/>
        <v>2290</v>
      </c>
      <c r="G17" s="3">
        <f t="shared" si="0"/>
        <v>2278</v>
      </c>
      <c r="H17" s="3">
        <f t="shared" si="0"/>
        <v>2082</v>
      </c>
      <c r="I17" s="3">
        <f t="shared" si="0"/>
        <v>1952</v>
      </c>
      <c r="J17" s="3">
        <f t="shared" si="0"/>
        <v>1836</v>
      </c>
      <c r="K17" s="3">
        <f t="shared" si="0"/>
        <v>1798</v>
      </c>
      <c r="L17" s="3">
        <f t="shared" si="0"/>
        <v>1652</v>
      </c>
      <c r="M17" s="3">
        <f t="shared" si="0"/>
        <v>1626</v>
      </c>
      <c r="N17" s="3">
        <f t="shared" si="0"/>
        <v>1454</v>
      </c>
      <c r="O17" s="4">
        <f t="shared" si="0"/>
        <v>1452</v>
      </c>
      <c r="Q17" s="2">
        <v>3000</v>
      </c>
      <c r="R17" s="3">
        <f>Q17-B1*2</f>
        <v>2824</v>
      </c>
      <c r="S17" s="3">
        <f t="shared" ref="S17:AE17" si="1">R17-C1*2</f>
        <v>2710</v>
      </c>
      <c r="T17" s="3">
        <f t="shared" si="1"/>
        <v>2584</v>
      </c>
      <c r="U17" s="3">
        <f t="shared" si="1"/>
        <v>2430</v>
      </c>
      <c r="V17" s="3">
        <f t="shared" si="1"/>
        <v>2290</v>
      </c>
      <c r="W17" s="3">
        <f t="shared" si="1"/>
        <v>2278</v>
      </c>
      <c r="X17" s="3">
        <f t="shared" si="1"/>
        <v>2082</v>
      </c>
      <c r="Y17" s="3">
        <f t="shared" si="1"/>
        <v>1952</v>
      </c>
      <c r="Z17" s="3">
        <f t="shared" si="1"/>
        <v>1836</v>
      </c>
      <c r="AA17" s="3">
        <f t="shared" si="1"/>
        <v>1798</v>
      </c>
      <c r="AB17" s="3">
        <f t="shared" si="1"/>
        <v>1652</v>
      </c>
      <c r="AC17" s="3">
        <f t="shared" si="1"/>
        <v>1626</v>
      </c>
      <c r="AD17" s="3">
        <f t="shared" si="1"/>
        <v>1454</v>
      </c>
      <c r="AE17" s="4">
        <f t="shared" si="1"/>
        <v>1452</v>
      </c>
    </row>
    <row r="18" spans="1:31" x14ac:dyDescent="0.25">
      <c r="A18" s="5">
        <f>A17-A2</f>
        <v>2989</v>
      </c>
      <c r="B18" s="1">
        <f>MAX(A18-B2*2,B17-B2)</f>
        <v>2857</v>
      </c>
      <c r="C18" s="1">
        <f t="shared" ref="C18:O18" si="2">MAX(B18-C2*2,C17-C2)</f>
        <v>2851</v>
      </c>
      <c r="D18" s="1">
        <f t="shared" si="2"/>
        <v>2823</v>
      </c>
      <c r="E18" s="1">
        <f t="shared" si="2"/>
        <v>2751</v>
      </c>
      <c r="F18" s="1">
        <f t="shared" si="2"/>
        <v>2621</v>
      </c>
      <c r="G18" s="1">
        <f t="shared" si="2"/>
        <v>2519</v>
      </c>
      <c r="H18" s="1">
        <f t="shared" si="2"/>
        <v>2511</v>
      </c>
      <c r="I18" s="1">
        <f t="shared" si="2"/>
        <v>2421</v>
      </c>
      <c r="J18" s="1">
        <f t="shared" si="2"/>
        <v>2265</v>
      </c>
      <c r="K18" s="1">
        <f t="shared" si="2"/>
        <v>2241</v>
      </c>
      <c r="L18" s="1">
        <f t="shared" si="2"/>
        <v>2179</v>
      </c>
      <c r="M18" s="1">
        <f t="shared" si="2"/>
        <v>1997</v>
      </c>
      <c r="N18" s="1">
        <f t="shared" si="2"/>
        <v>1973</v>
      </c>
      <c r="O18" s="6">
        <f t="shared" si="2"/>
        <v>1801</v>
      </c>
      <c r="Q18" s="5">
        <f>Q17-A2</f>
        <v>2989</v>
      </c>
      <c r="R18" s="1">
        <f>MIN(Q18-B2*2,R17-B2)</f>
        <v>2758</v>
      </c>
      <c r="S18" s="1">
        <f t="shared" ref="S18:AE18" si="3">MIN(R18-C2*2,S17-C2)</f>
        <v>2707</v>
      </c>
      <c r="T18" s="1">
        <f t="shared" si="3"/>
        <v>2570</v>
      </c>
      <c r="U18" s="1">
        <f t="shared" si="3"/>
        <v>2394</v>
      </c>
      <c r="V18" s="1">
        <f t="shared" si="3"/>
        <v>2225</v>
      </c>
      <c r="W18" s="1">
        <f t="shared" si="3"/>
        <v>2123</v>
      </c>
      <c r="X18" s="1">
        <f t="shared" si="3"/>
        <v>2078</v>
      </c>
      <c r="Y18" s="1">
        <f t="shared" si="3"/>
        <v>1907</v>
      </c>
      <c r="Z18" s="1">
        <f t="shared" si="3"/>
        <v>1751</v>
      </c>
      <c r="AA18" s="1">
        <f t="shared" si="3"/>
        <v>1727</v>
      </c>
      <c r="AB18" s="1">
        <f t="shared" si="3"/>
        <v>1621</v>
      </c>
      <c r="AC18" s="1">
        <f t="shared" si="3"/>
        <v>1439</v>
      </c>
      <c r="AD18" s="1">
        <f t="shared" si="3"/>
        <v>1415</v>
      </c>
      <c r="AE18" s="6">
        <f t="shared" si="3"/>
        <v>1243</v>
      </c>
    </row>
    <row r="19" spans="1:31" x14ac:dyDescent="0.25">
      <c r="A19" s="5">
        <f t="shared" ref="A19:A31" si="4">A18-A3</f>
        <v>2928</v>
      </c>
      <c r="B19" s="1">
        <f t="shared" ref="B19:O19" si="5">MAX(A19-B3*2,B18-B3)</f>
        <v>2846</v>
      </c>
      <c r="C19" s="1">
        <f t="shared" si="5"/>
        <v>2805</v>
      </c>
      <c r="D19" s="1">
        <f t="shared" si="5"/>
        <v>2753</v>
      </c>
      <c r="E19" s="1">
        <f t="shared" si="5"/>
        <v>2712</v>
      </c>
      <c r="F19" s="1">
        <f t="shared" si="5"/>
        <v>2698</v>
      </c>
      <c r="G19" s="1">
        <f t="shared" si="5"/>
        <v>2546</v>
      </c>
      <c r="H19" s="1">
        <f t="shared" si="5"/>
        <v>2500</v>
      </c>
      <c r="I19" s="1">
        <f t="shared" si="5"/>
        <v>2494</v>
      </c>
      <c r="J19" s="1">
        <f t="shared" si="5"/>
        <v>2486</v>
      </c>
      <c r="K19" s="1">
        <f t="shared" si="5"/>
        <v>2362</v>
      </c>
      <c r="L19" s="1">
        <f t="shared" si="5"/>
        <v>2212</v>
      </c>
      <c r="M19" s="1">
        <f t="shared" si="5"/>
        <v>2086</v>
      </c>
      <c r="N19" s="1">
        <f t="shared" si="5"/>
        <v>1956</v>
      </c>
      <c r="O19" s="6">
        <f t="shared" si="5"/>
        <v>1848</v>
      </c>
      <c r="Q19" s="5">
        <f t="shared" ref="Q19:Q31" si="6">Q18-A3</f>
        <v>2928</v>
      </c>
      <c r="R19" s="1">
        <f t="shared" ref="R19:AE19" si="7">MIN(Q19-B3*2,R18-B3)</f>
        <v>2717</v>
      </c>
      <c r="S19" s="1">
        <f t="shared" si="7"/>
        <v>2625</v>
      </c>
      <c r="T19" s="1">
        <f t="shared" si="7"/>
        <v>2485</v>
      </c>
      <c r="U19" s="1">
        <f t="shared" si="7"/>
        <v>2355</v>
      </c>
      <c r="V19" s="1">
        <f t="shared" si="7"/>
        <v>2218</v>
      </c>
      <c r="W19" s="1">
        <f t="shared" si="7"/>
        <v>2047</v>
      </c>
      <c r="X19" s="1">
        <f t="shared" si="7"/>
        <v>2001</v>
      </c>
      <c r="Y19" s="1">
        <f t="shared" si="7"/>
        <v>1904</v>
      </c>
      <c r="Z19" s="1">
        <f t="shared" si="7"/>
        <v>1747</v>
      </c>
      <c r="AA19" s="1">
        <f t="shared" si="7"/>
        <v>1623</v>
      </c>
      <c r="AB19" s="1">
        <f t="shared" si="7"/>
        <v>1473</v>
      </c>
      <c r="AC19" s="1">
        <f t="shared" si="7"/>
        <v>1347</v>
      </c>
      <c r="AD19" s="1">
        <f t="shared" si="7"/>
        <v>1217</v>
      </c>
      <c r="AE19" s="6">
        <f t="shared" si="7"/>
        <v>1109</v>
      </c>
    </row>
    <row r="20" spans="1:31" x14ac:dyDescent="0.25">
      <c r="A20" s="5">
        <f t="shared" si="4"/>
        <v>2842</v>
      </c>
      <c r="B20" s="1">
        <f t="shared" ref="B20:O20" si="8">MAX(A20-B4*2,B19-B4)</f>
        <v>2773</v>
      </c>
      <c r="C20" s="1">
        <f t="shared" si="8"/>
        <v>2740</v>
      </c>
      <c r="D20" s="1">
        <f t="shared" si="8"/>
        <v>2709</v>
      </c>
      <c r="E20" s="1">
        <f t="shared" si="8"/>
        <v>2670</v>
      </c>
      <c r="F20" s="1">
        <f t="shared" si="8"/>
        <v>2684</v>
      </c>
      <c r="G20" s="1">
        <f t="shared" si="8"/>
        <v>2584</v>
      </c>
      <c r="H20" s="1">
        <f t="shared" si="8"/>
        <v>2408</v>
      </c>
      <c r="I20" s="1">
        <f t="shared" si="8"/>
        <v>2400</v>
      </c>
      <c r="J20" s="5">
        <f>J19-J4</f>
        <v>2449</v>
      </c>
      <c r="K20" s="1">
        <f t="shared" si="8"/>
        <v>2437</v>
      </c>
      <c r="L20" s="1">
        <f t="shared" si="8"/>
        <v>2281</v>
      </c>
      <c r="M20" s="1">
        <f t="shared" si="8"/>
        <v>2189</v>
      </c>
      <c r="N20" s="1">
        <f t="shared" si="8"/>
        <v>1995</v>
      </c>
      <c r="O20" s="6">
        <f t="shared" si="8"/>
        <v>1961</v>
      </c>
      <c r="Q20" s="5">
        <f t="shared" si="6"/>
        <v>2842</v>
      </c>
      <c r="R20" s="1">
        <f t="shared" ref="R20:AE20" si="9">MIN(Q20-B4*2,R19-B4)</f>
        <v>2644</v>
      </c>
      <c r="S20" s="1">
        <f t="shared" si="9"/>
        <v>2514</v>
      </c>
      <c r="T20" s="1">
        <f t="shared" si="9"/>
        <v>2426</v>
      </c>
      <c r="U20" s="1">
        <f t="shared" si="9"/>
        <v>2313</v>
      </c>
      <c r="V20" s="1">
        <f t="shared" si="9"/>
        <v>2204</v>
      </c>
      <c r="W20" s="1">
        <f t="shared" si="9"/>
        <v>1997</v>
      </c>
      <c r="X20" s="1">
        <f t="shared" si="9"/>
        <v>1813</v>
      </c>
      <c r="Y20" s="1">
        <f t="shared" si="9"/>
        <v>1625</v>
      </c>
      <c r="Z20" s="5">
        <f>Z19-J4</f>
        <v>1710</v>
      </c>
      <c r="AA20" s="1">
        <f t="shared" si="9"/>
        <v>1617</v>
      </c>
      <c r="AB20" s="1">
        <f t="shared" si="9"/>
        <v>1395</v>
      </c>
      <c r="AC20" s="1">
        <f t="shared" si="9"/>
        <v>1301</v>
      </c>
      <c r="AD20" s="1">
        <f t="shared" si="9"/>
        <v>1107</v>
      </c>
      <c r="AE20" s="6">
        <f t="shared" si="9"/>
        <v>1073</v>
      </c>
    </row>
    <row r="21" spans="1:31" x14ac:dyDescent="0.25">
      <c r="A21" s="5">
        <f t="shared" si="4"/>
        <v>2747</v>
      </c>
      <c r="B21" s="1">
        <f t="shared" ref="B21:O21" si="10">MAX(A21-B5*2,B20-B5)</f>
        <v>2733</v>
      </c>
      <c r="C21" s="1">
        <f t="shared" si="10"/>
        <v>2689</v>
      </c>
      <c r="D21" s="1">
        <f t="shared" si="10"/>
        <v>2647</v>
      </c>
      <c r="E21" s="1">
        <f t="shared" si="10"/>
        <v>2658</v>
      </c>
      <c r="F21" s="1">
        <f t="shared" si="10"/>
        <v>2667</v>
      </c>
      <c r="G21" s="1">
        <f t="shared" si="10"/>
        <v>2551</v>
      </c>
      <c r="H21" s="1">
        <f t="shared" si="10"/>
        <v>2453</v>
      </c>
      <c r="I21" s="1">
        <f t="shared" si="10"/>
        <v>2317</v>
      </c>
      <c r="J21" s="5">
        <f>J20-J5</f>
        <v>2352</v>
      </c>
      <c r="K21" s="1">
        <f t="shared" si="10"/>
        <v>2367</v>
      </c>
      <c r="L21" s="1">
        <f t="shared" si="10"/>
        <v>2339</v>
      </c>
      <c r="M21" s="1">
        <f t="shared" si="10"/>
        <v>2327</v>
      </c>
      <c r="N21" s="1">
        <f t="shared" si="10"/>
        <v>2233</v>
      </c>
      <c r="O21" s="6">
        <f t="shared" si="10"/>
        <v>2123</v>
      </c>
      <c r="Q21" s="5">
        <f t="shared" si="6"/>
        <v>2747</v>
      </c>
      <c r="R21" s="1">
        <f t="shared" ref="R21:AE21" si="11">MIN(Q21-B5*2,R20-B5)</f>
        <v>2604</v>
      </c>
      <c r="S21" s="1">
        <f t="shared" si="11"/>
        <v>2463</v>
      </c>
      <c r="T21" s="1">
        <f t="shared" si="11"/>
        <v>2339</v>
      </c>
      <c r="U21" s="1">
        <f t="shared" si="11"/>
        <v>2301</v>
      </c>
      <c r="V21" s="1">
        <f t="shared" si="11"/>
        <v>2187</v>
      </c>
      <c r="W21" s="1">
        <f t="shared" si="11"/>
        <v>1939</v>
      </c>
      <c r="X21" s="1">
        <f t="shared" si="11"/>
        <v>1764</v>
      </c>
      <c r="Y21" s="1">
        <f t="shared" si="11"/>
        <v>1542</v>
      </c>
      <c r="Z21" s="5">
        <f>Z20-J5</f>
        <v>1613</v>
      </c>
      <c r="AA21" s="1">
        <f t="shared" si="11"/>
        <v>1473</v>
      </c>
      <c r="AB21" s="1">
        <f t="shared" si="11"/>
        <v>1381</v>
      </c>
      <c r="AC21" s="1">
        <f t="shared" si="11"/>
        <v>1295</v>
      </c>
      <c r="AD21" s="1">
        <f t="shared" si="11"/>
        <v>1060</v>
      </c>
      <c r="AE21" s="6">
        <f t="shared" si="11"/>
        <v>950</v>
      </c>
    </row>
    <row r="22" spans="1:31" ht="15.75" thickBot="1" x14ac:dyDescent="0.3">
      <c r="A22" s="5">
        <f t="shared" si="4"/>
        <v>2672</v>
      </c>
      <c r="B22" s="1">
        <f t="shared" ref="B22:O22" si="12">MAX(A22-B6*2,B21-B6)</f>
        <v>2690</v>
      </c>
      <c r="C22" s="1">
        <f t="shared" si="12"/>
        <v>2667</v>
      </c>
      <c r="D22" s="1">
        <f t="shared" si="12"/>
        <v>2570</v>
      </c>
      <c r="E22" s="1">
        <f t="shared" si="12"/>
        <v>2587</v>
      </c>
      <c r="F22" s="1">
        <f t="shared" si="12"/>
        <v>2614</v>
      </c>
      <c r="G22" s="1">
        <f t="shared" si="12"/>
        <v>2576</v>
      </c>
      <c r="H22" s="1">
        <f t="shared" si="12"/>
        <v>2460</v>
      </c>
      <c r="I22" s="1">
        <f t="shared" si="12"/>
        <v>2386</v>
      </c>
      <c r="J22" s="7">
        <f>J21-J6</f>
        <v>2283</v>
      </c>
      <c r="K22" s="8">
        <f t="shared" si="12"/>
        <v>2319</v>
      </c>
      <c r="L22" s="8">
        <f t="shared" si="12"/>
        <v>2241</v>
      </c>
      <c r="M22" s="1">
        <f t="shared" si="12"/>
        <v>2230</v>
      </c>
      <c r="N22" s="1">
        <f t="shared" si="12"/>
        <v>2144</v>
      </c>
      <c r="O22" s="6">
        <f t="shared" si="12"/>
        <v>2088</v>
      </c>
      <c r="Q22" s="5">
        <f t="shared" si="6"/>
        <v>2672</v>
      </c>
      <c r="R22" s="1">
        <f t="shared" ref="R22:AE22" si="13">MIN(Q22-B6*2,R21-B6)</f>
        <v>2561</v>
      </c>
      <c r="S22" s="1">
        <f t="shared" si="13"/>
        <v>2441</v>
      </c>
      <c r="T22" s="1">
        <f t="shared" si="13"/>
        <v>2262</v>
      </c>
      <c r="U22" s="1">
        <f t="shared" si="13"/>
        <v>2120</v>
      </c>
      <c r="V22" s="1">
        <f t="shared" si="13"/>
        <v>2014</v>
      </c>
      <c r="W22" s="1">
        <f t="shared" si="13"/>
        <v>1920</v>
      </c>
      <c r="X22" s="1">
        <f t="shared" si="13"/>
        <v>1706</v>
      </c>
      <c r="Y22" s="1">
        <f t="shared" si="13"/>
        <v>1505</v>
      </c>
      <c r="Z22" s="7">
        <f>Z21-J6</f>
        <v>1544</v>
      </c>
      <c r="AA22" s="8">
        <f t="shared" si="13"/>
        <v>1425</v>
      </c>
      <c r="AB22" s="8">
        <f t="shared" si="13"/>
        <v>1229</v>
      </c>
      <c r="AC22" s="1">
        <f t="shared" si="13"/>
        <v>1035</v>
      </c>
      <c r="AD22" s="1">
        <f t="shared" si="13"/>
        <v>857</v>
      </c>
      <c r="AE22" s="6">
        <f t="shared" si="13"/>
        <v>787</v>
      </c>
    </row>
    <row r="23" spans="1:31" x14ac:dyDescent="0.25">
      <c r="A23" s="5">
        <f t="shared" si="4"/>
        <v>2650</v>
      </c>
      <c r="B23" s="1">
        <f t="shared" ref="B23:O23" si="14">MAX(A23-B7*2,B22-B7)</f>
        <v>2606</v>
      </c>
      <c r="C23" s="1">
        <f t="shared" si="14"/>
        <v>2633</v>
      </c>
      <c r="D23" s="1">
        <f t="shared" si="14"/>
        <v>2529</v>
      </c>
      <c r="E23" s="1">
        <f t="shared" si="14"/>
        <v>2550</v>
      </c>
      <c r="F23" s="1">
        <f t="shared" si="14"/>
        <v>2575</v>
      </c>
      <c r="G23" s="1">
        <f t="shared" si="14"/>
        <v>2504</v>
      </c>
      <c r="H23" s="1">
        <f t="shared" si="14"/>
        <v>2376</v>
      </c>
      <c r="I23" s="1">
        <f t="shared" si="14"/>
        <v>2367</v>
      </c>
      <c r="J23" s="1">
        <f>I23-J7*2</f>
        <v>2269</v>
      </c>
      <c r="K23" s="1">
        <f>J23-K7*2</f>
        <v>2249</v>
      </c>
      <c r="L23" s="1">
        <f>K23-L7*2</f>
        <v>2093</v>
      </c>
      <c r="M23" s="1">
        <f t="shared" si="14"/>
        <v>2155</v>
      </c>
      <c r="N23" s="1">
        <f t="shared" si="14"/>
        <v>2141</v>
      </c>
      <c r="O23" s="6">
        <f t="shared" si="14"/>
        <v>2057</v>
      </c>
      <c r="Q23" s="5">
        <f t="shared" si="6"/>
        <v>2650</v>
      </c>
      <c r="R23" s="1">
        <f t="shared" ref="R23:AE23" si="15">MIN(Q23-B7*2,R22-B7)</f>
        <v>2477</v>
      </c>
      <c r="S23" s="1">
        <f t="shared" si="15"/>
        <v>2407</v>
      </c>
      <c r="T23" s="1">
        <f t="shared" si="15"/>
        <v>2210</v>
      </c>
      <c r="U23" s="1">
        <f t="shared" si="15"/>
        <v>2083</v>
      </c>
      <c r="V23" s="1">
        <f t="shared" si="15"/>
        <v>1975</v>
      </c>
      <c r="W23" s="1">
        <f t="shared" si="15"/>
        <v>1831</v>
      </c>
      <c r="X23" s="1">
        <f t="shared" si="15"/>
        <v>1622</v>
      </c>
      <c r="Y23" s="1">
        <f t="shared" si="15"/>
        <v>1486</v>
      </c>
      <c r="Z23" s="1">
        <f>Y23-J7*2</f>
        <v>1388</v>
      </c>
      <c r="AA23" s="1">
        <f>Z23-K7*2</f>
        <v>1368</v>
      </c>
      <c r="AB23" s="1">
        <f>AA23-L7*2</f>
        <v>1212</v>
      </c>
      <c r="AC23" s="1">
        <f t="shared" si="15"/>
        <v>960</v>
      </c>
      <c r="AD23" s="1">
        <f t="shared" si="15"/>
        <v>850</v>
      </c>
      <c r="AE23" s="6">
        <f t="shared" si="15"/>
        <v>745</v>
      </c>
    </row>
    <row r="24" spans="1:31" x14ac:dyDescent="0.25">
      <c r="A24" s="5">
        <f t="shared" si="4"/>
        <v>2591</v>
      </c>
      <c r="B24" s="1">
        <f t="shared" ref="B24:O24" si="16">MAX(A24-B8*2,B23-B8)</f>
        <v>2513</v>
      </c>
      <c r="C24" s="1">
        <f t="shared" si="16"/>
        <v>2624</v>
      </c>
      <c r="D24" s="5">
        <f>D23-D8</f>
        <v>2439</v>
      </c>
      <c r="E24" s="1">
        <f t="shared" si="16"/>
        <v>2537</v>
      </c>
      <c r="F24" s="1">
        <f t="shared" si="16"/>
        <v>2544</v>
      </c>
      <c r="G24" s="1">
        <f t="shared" si="16"/>
        <v>2411</v>
      </c>
      <c r="H24" s="1">
        <f t="shared" si="16"/>
        <v>2322</v>
      </c>
      <c r="I24" s="1">
        <f t="shared" si="16"/>
        <v>2294</v>
      </c>
      <c r="J24" s="1">
        <f t="shared" si="16"/>
        <v>2217</v>
      </c>
      <c r="K24" s="1">
        <f t="shared" si="16"/>
        <v>2245</v>
      </c>
      <c r="L24" s="1">
        <f t="shared" si="16"/>
        <v>2057</v>
      </c>
      <c r="M24" s="1">
        <f t="shared" si="16"/>
        <v>2118</v>
      </c>
      <c r="N24" s="1">
        <f t="shared" si="16"/>
        <v>2060</v>
      </c>
      <c r="O24" s="6">
        <f t="shared" si="16"/>
        <v>2035</v>
      </c>
      <c r="Q24" s="5">
        <f t="shared" si="6"/>
        <v>2591</v>
      </c>
      <c r="R24" s="1">
        <f t="shared" ref="R24:AE24" si="17">MIN(Q24-B8*2,R23-B8)</f>
        <v>2384</v>
      </c>
      <c r="S24" s="1">
        <f t="shared" si="17"/>
        <v>2366</v>
      </c>
      <c r="T24" s="5">
        <f>T23-D8</f>
        <v>2120</v>
      </c>
      <c r="U24" s="1">
        <f t="shared" si="17"/>
        <v>2070</v>
      </c>
      <c r="V24" s="1">
        <f t="shared" si="17"/>
        <v>1944</v>
      </c>
      <c r="W24" s="1">
        <f t="shared" si="17"/>
        <v>1738</v>
      </c>
      <c r="X24" s="1">
        <f t="shared" si="17"/>
        <v>1568</v>
      </c>
      <c r="Y24" s="1">
        <f t="shared" si="17"/>
        <v>1413</v>
      </c>
      <c r="Z24" s="1">
        <f t="shared" si="17"/>
        <v>1309</v>
      </c>
      <c r="AA24" s="1">
        <f t="shared" si="17"/>
        <v>1301</v>
      </c>
      <c r="AB24" s="1">
        <f t="shared" si="17"/>
        <v>1113</v>
      </c>
      <c r="AC24" s="1">
        <f t="shared" si="17"/>
        <v>923</v>
      </c>
      <c r="AD24" s="1">
        <f t="shared" si="17"/>
        <v>761</v>
      </c>
      <c r="AE24" s="6">
        <f t="shared" si="17"/>
        <v>717</v>
      </c>
    </row>
    <row r="25" spans="1:31" x14ac:dyDescent="0.25">
      <c r="A25" s="5">
        <f t="shared" si="4"/>
        <v>2523</v>
      </c>
      <c r="B25" s="1">
        <f t="shared" ref="B25:O25" si="18">MAX(A25-B9*2,B24-B9)</f>
        <v>2437</v>
      </c>
      <c r="C25" s="1">
        <f t="shared" si="18"/>
        <v>2540</v>
      </c>
      <c r="D25" s="5">
        <f>D24-D9</f>
        <v>2356</v>
      </c>
      <c r="E25" s="1">
        <f t="shared" si="18"/>
        <v>2450</v>
      </c>
      <c r="F25" s="1">
        <f t="shared" si="18"/>
        <v>2508</v>
      </c>
      <c r="G25" s="1">
        <f t="shared" si="18"/>
        <v>2456</v>
      </c>
      <c r="H25" s="1">
        <f t="shared" si="18"/>
        <v>2420</v>
      </c>
      <c r="I25" s="1">
        <f t="shared" si="18"/>
        <v>2382</v>
      </c>
      <c r="J25" s="1">
        <f t="shared" si="18"/>
        <v>2236</v>
      </c>
      <c r="K25" s="1">
        <f t="shared" si="18"/>
        <v>2221</v>
      </c>
      <c r="L25" s="1">
        <f t="shared" si="18"/>
        <v>2127</v>
      </c>
      <c r="M25" s="1">
        <f t="shared" si="18"/>
        <v>2076</v>
      </c>
      <c r="N25" s="1">
        <f t="shared" si="18"/>
        <v>2008</v>
      </c>
      <c r="O25" s="6">
        <f t="shared" si="18"/>
        <v>2030</v>
      </c>
      <c r="Q25" s="5">
        <f t="shared" si="6"/>
        <v>2523</v>
      </c>
      <c r="R25" s="1">
        <f t="shared" ref="R25:AE25" si="19">MIN(Q25-B9*2,R24-B9)</f>
        <v>2308</v>
      </c>
      <c r="S25" s="1">
        <f t="shared" si="19"/>
        <v>2140</v>
      </c>
      <c r="T25" s="5">
        <f>T24-D9</f>
        <v>2037</v>
      </c>
      <c r="U25" s="1">
        <f t="shared" si="19"/>
        <v>1863</v>
      </c>
      <c r="V25" s="1">
        <f t="shared" si="19"/>
        <v>1791</v>
      </c>
      <c r="W25" s="1">
        <f t="shared" si="19"/>
        <v>1712</v>
      </c>
      <c r="X25" s="1">
        <f t="shared" si="19"/>
        <v>1550</v>
      </c>
      <c r="Y25" s="1">
        <f t="shared" si="19"/>
        <v>1394</v>
      </c>
      <c r="Z25" s="1">
        <f t="shared" si="19"/>
        <v>1236</v>
      </c>
      <c r="AA25" s="1">
        <f t="shared" si="19"/>
        <v>1188</v>
      </c>
      <c r="AB25" s="1">
        <f t="shared" si="19"/>
        <v>1066</v>
      </c>
      <c r="AC25" s="1">
        <f t="shared" si="19"/>
        <v>881</v>
      </c>
      <c r="AD25" s="1">
        <f t="shared" si="19"/>
        <v>709</v>
      </c>
      <c r="AE25" s="6">
        <f t="shared" si="19"/>
        <v>699</v>
      </c>
    </row>
    <row r="26" spans="1:31" ht="15.75" thickBot="1" x14ac:dyDescent="0.3">
      <c r="A26" s="5">
        <f t="shared" si="4"/>
        <v>2444</v>
      </c>
      <c r="B26" s="1">
        <f t="shared" ref="B26:O26" si="20">MAX(A26-B10*2,B25-B10)</f>
        <v>2425</v>
      </c>
      <c r="C26" s="1">
        <f t="shared" si="20"/>
        <v>2464</v>
      </c>
      <c r="D26" s="7">
        <f>D25-D10</f>
        <v>2322</v>
      </c>
      <c r="E26" s="8">
        <f t="shared" si="20"/>
        <v>2373</v>
      </c>
      <c r="F26" s="8">
        <f t="shared" si="20"/>
        <v>2506</v>
      </c>
      <c r="G26" s="1">
        <f t="shared" si="20"/>
        <v>2386</v>
      </c>
      <c r="H26" s="1">
        <f t="shared" si="20"/>
        <v>2400</v>
      </c>
      <c r="I26" s="1">
        <f t="shared" si="20"/>
        <v>2304</v>
      </c>
      <c r="J26" s="1">
        <f t="shared" si="20"/>
        <v>2206</v>
      </c>
      <c r="K26" s="1">
        <f t="shared" si="20"/>
        <v>2214</v>
      </c>
      <c r="L26" s="5">
        <f>L25-L10</f>
        <v>2053</v>
      </c>
      <c r="M26" s="1">
        <f t="shared" si="20"/>
        <v>2007</v>
      </c>
      <c r="N26" s="1">
        <f t="shared" si="20"/>
        <v>1918</v>
      </c>
      <c r="O26" s="6">
        <f t="shared" si="20"/>
        <v>1985</v>
      </c>
      <c r="Q26" s="5">
        <f t="shared" si="6"/>
        <v>2444</v>
      </c>
      <c r="R26" s="1">
        <f t="shared" ref="R26:AE26" si="21">MIN(Q26-B10*2,R25-B10)</f>
        <v>2296</v>
      </c>
      <c r="S26" s="1">
        <f t="shared" si="21"/>
        <v>2064</v>
      </c>
      <c r="T26" s="7">
        <f>T25-D10</f>
        <v>2003</v>
      </c>
      <c r="U26" s="8">
        <f t="shared" si="21"/>
        <v>1786</v>
      </c>
      <c r="V26" s="8">
        <f t="shared" si="21"/>
        <v>1782</v>
      </c>
      <c r="W26" s="1">
        <f t="shared" si="21"/>
        <v>1642</v>
      </c>
      <c r="X26" s="1">
        <f t="shared" si="21"/>
        <v>1530</v>
      </c>
      <c r="Y26" s="1">
        <f t="shared" si="21"/>
        <v>1316</v>
      </c>
      <c r="Z26" s="1">
        <f t="shared" si="21"/>
        <v>1187</v>
      </c>
      <c r="AA26" s="1">
        <f t="shared" si="21"/>
        <v>1173</v>
      </c>
      <c r="AB26" s="5">
        <f>AB25-L10</f>
        <v>992</v>
      </c>
      <c r="AC26" s="1">
        <f t="shared" si="21"/>
        <v>812</v>
      </c>
      <c r="AD26" s="1">
        <f t="shared" si="21"/>
        <v>619</v>
      </c>
      <c r="AE26" s="6">
        <f t="shared" si="21"/>
        <v>529</v>
      </c>
    </row>
    <row r="27" spans="1:31" x14ac:dyDescent="0.25">
      <c r="A27" s="5">
        <f t="shared" si="4"/>
        <v>2354</v>
      </c>
      <c r="B27" s="1">
        <f t="shared" ref="B27:O27" si="22">MAX(A27-B11*2,B26-B11)</f>
        <v>2349</v>
      </c>
      <c r="C27" s="1">
        <f t="shared" si="22"/>
        <v>2432</v>
      </c>
      <c r="D27" s="1">
        <f>C27-D11*2</f>
        <v>2370</v>
      </c>
      <c r="E27" s="1">
        <f>D27-E11*2</f>
        <v>2278</v>
      </c>
      <c r="F27" s="1">
        <f>E27-F11*2</f>
        <v>2160</v>
      </c>
      <c r="G27" s="1">
        <f t="shared" si="22"/>
        <v>2351</v>
      </c>
      <c r="H27" s="1">
        <f t="shared" si="22"/>
        <v>2391</v>
      </c>
      <c r="I27" s="1">
        <f t="shared" si="22"/>
        <v>2371</v>
      </c>
      <c r="J27" s="1">
        <f t="shared" si="22"/>
        <v>2307</v>
      </c>
      <c r="K27" s="1">
        <f t="shared" si="22"/>
        <v>2121</v>
      </c>
      <c r="L27" s="5">
        <f>L26-L11</f>
        <v>2047</v>
      </c>
      <c r="M27" s="1">
        <f t="shared" si="22"/>
        <v>2009</v>
      </c>
      <c r="N27" s="1">
        <f t="shared" si="22"/>
        <v>1929</v>
      </c>
      <c r="O27" s="6">
        <f t="shared" si="22"/>
        <v>1925</v>
      </c>
      <c r="Q27" s="5">
        <f t="shared" si="6"/>
        <v>2354</v>
      </c>
      <c r="R27" s="1">
        <f t="shared" ref="R27:AE27" si="23">MIN(Q27-B11*2,R26-B11)</f>
        <v>2202</v>
      </c>
      <c r="S27" s="1">
        <f t="shared" si="23"/>
        <v>2032</v>
      </c>
      <c r="T27" s="1">
        <f>S27-D11*2</f>
        <v>1970</v>
      </c>
      <c r="U27" s="1">
        <f>T27-E11*2</f>
        <v>1878</v>
      </c>
      <c r="V27" s="1">
        <f>U27-F11*2</f>
        <v>1760</v>
      </c>
      <c r="W27" s="1">
        <f t="shared" si="23"/>
        <v>1607</v>
      </c>
      <c r="X27" s="1">
        <f t="shared" si="23"/>
        <v>1521</v>
      </c>
      <c r="Y27" s="1">
        <f t="shared" si="23"/>
        <v>1306</v>
      </c>
      <c r="Z27" s="1">
        <f t="shared" si="23"/>
        <v>1155</v>
      </c>
      <c r="AA27" s="1">
        <f t="shared" si="23"/>
        <v>969</v>
      </c>
      <c r="AB27" s="5">
        <f>AB26-L11</f>
        <v>986</v>
      </c>
      <c r="AC27" s="1">
        <f t="shared" si="23"/>
        <v>793</v>
      </c>
      <c r="AD27" s="1">
        <f t="shared" si="23"/>
        <v>579</v>
      </c>
      <c r="AE27" s="6">
        <f t="shared" si="23"/>
        <v>459</v>
      </c>
    </row>
    <row r="28" spans="1:31" ht="15.75" thickBot="1" x14ac:dyDescent="0.3">
      <c r="A28" s="5">
        <f t="shared" si="4"/>
        <v>2287</v>
      </c>
      <c r="B28" s="1">
        <f t="shared" ref="B28:O28" si="24">MAX(A28-B12*2,B27-B12)</f>
        <v>2328</v>
      </c>
      <c r="C28" s="1">
        <f t="shared" si="24"/>
        <v>2358</v>
      </c>
      <c r="D28" s="1">
        <f t="shared" si="24"/>
        <v>2311</v>
      </c>
      <c r="E28" s="1">
        <f t="shared" si="24"/>
        <v>2180</v>
      </c>
      <c r="F28" s="1">
        <f t="shared" si="24"/>
        <v>2150</v>
      </c>
      <c r="G28" s="1">
        <f t="shared" si="24"/>
        <v>2302</v>
      </c>
      <c r="H28" s="1">
        <f t="shared" si="24"/>
        <v>2321</v>
      </c>
      <c r="I28" s="1">
        <f t="shared" si="24"/>
        <v>2340</v>
      </c>
      <c r="J28" s="1">
        <f t="shared" si="24"/>
        <v>2259</v>
      </c>
      <c r="K28" s="1">
        <f t="shared" si="24"/>
        <v>2133</v>
      </c>
      <c r="L28" s="7">
        <f>L27-L12</f>
        <v>1995</v>
      </c>
      <c r="M28" s="8">
        <f t="shared" si="24"/>
        <v>1939</v>
      </c>
      <c r="N28" s="8">
        <f t="shared" si="24"/>
        <v>1896</v>
      </c>
      <c r="O28" s="6">
        <f t="shared" si="24"/>
        <v>1856</v>
      </c>
      <c r="Q28" s="5">
        <f t="shared" si="6"/>
        <v>2287</v>
      </c>
      <c r="R28" s="1">
        <f t="shared" ref="R28:AE28" si="25">MIN(Q28-B12*2,R27-B12)</f>
        <v>2181</v>
      </c>
      <c r="S28" s="1">
        <f t="shared" si="25"/>
        <v>1958</v>
      </c>
      <c r="T28" s="1">
        <f t="shared" si="25"/>
        <v>1840</v>
      </c>
      <c r="U28" s="1">
        <f t="shared" si="25"/>
        <v>1644</v>
      </c>
      <c r="V28" s="1">
        <f t="shared" si="25"/>
        <v>1614</v>
      </c>
      <c r="W28" s="1">
        <f t="shared" si="25"/>
        <v>1516</v>
      </c>
      <c r="X28" s="1">
        <f t="shared" si="25"/>
        <v>1376</v>
      </c>
      <c r="Y28" s="1">
        <f t="shared" si="25"/>
        <v>1275</v>
      </c>
      <c r="Z28" s="1">
        <f t="shared" si="25"/>
        <v>1107</v>
      </c>
      <c r="AA28" s="1">
        <f t="shared" si="25"/>
        <v>906</v>
      </c>
      <c r="AB28" s="7">
        <f>AB27-L12</f>
        <v>934</v>
      </c>
      <c r="AC28" s="8">
        <f t="shared" si="25"/>
        <v>723</v>
      </c>
      <c r="AD28" s="8">
        <f t="shared" si="25"/>
        <v>546</v>
      </c>
      <c r="AE28" s="6">
        <f t="shared" si="25"/>
        <v>390</v>
      </c>
    </row>
    <row r="29" spans="1:31" x14ac:dyDescent="0.25">
      <c r="A29" s="5">
        <f t="shared" si="4"/>
        <v>2241</v>
      </c>
      <c r="B29" s="1">
        <f t="shared" ref="B29:O29" si="26">MAX(A29-B13*2,B28-B13)</f>
        <v>2289</v>
      </c>
      <c r="C29" s="1">
        <f t="shared" si="26"/>
        <v>2307</v>
      </c>
      <c r="D29" s="1">
        <f t="shared" si="26"/>
        <v>2234</v>
      </c>
      <c r="E29" s="1">
        <f t="shared" si="26"/>
        <v>2102</v>
      </c>
      <c r="F29" s="1">
        <f t="shared" si="26"/>
        <v>2114</v>
      </c>
      <c r="G29" s="1">
        <f t="shared" si="26"/>
        <v>2256</v>
      </c>
      <c r="H29" s="1">
        <f t="shared" si="26"/>
        <v>2271</v>
      </c>
      <c r="I29" s="1">
        <f t="shared" si="26"/>
        <v>2328</v>
      </c>
      <c r="J29" s="1">
        <f t="shared" si="26"/>
        <v>2216</v>
      </c>
      <c r="K29" s="1">
        <f t="shared" si="26"/>
        <v>2066</v>
      </c>
      <c r="L29" s="1">
        <f>K29-L13*2</f>
        <v>1912</v>
      </c>
      <c r="M29" s="1">
        <f>L29-M13*2</f>
        <v>1840</v>
      </c>
      <c r="N29" s="1">
        <f>M29-N13*2</f>
        <v>1830</v>
      </c>
      <c r="O29" s="6">
        <f t="shared" si="26"/>
        <v>1845</v>
      </c>
      <c r="Q29" s="5">
        <f t="shared" si="6"/>
        <v>2241</v>
      </c>
      <c r="R29" s="1">
        <f t="shared" ref="R29:AE29" si="27">MIN(Q29-B13*2,R28-B13)</f>
        <v>2142</v>
      </c>
      <c r="S29" s="1">
        <f t="shared" si="27"/>
        <v>1907</v>
      </c>
      <c r="T29" s="1">
        <f t="shared" si="27"/>
        <v>1753</v>
      </c>
      <c r="U29" s="1">
        <f t="shared" si="27"/>
        <v>1566</v>
      </c>
      <c r="V29" s="1">
        <f t="shared" si="27"/>
        <v>1494</v>
      </c>
      <c r="W29" s="1">
        <f t="shared" si="27"/>
        <v>1402</v>
      </c>
      <c r="X29" s="1">
        <f t="shared" si="27"/>
        <v>1302</v>
      </c>
      <c r="Y29" s="1">
        <f t="shared" si="27"/>
        <v>1263</v>
      </c>
      <c r="Z29" s="1">
        <f t="shared" si="27"/>
        <v>1051</v>
      </c>
      <c r="AA29" s="1">
        <f t="shared" si="27"/>
        <v>831</v>
      </c>
      <c r="AB29" s="1">
        <f>AA29-L13*2</f>
        <v>677</v>
      </c>
      <c r="AC29" s="1">
        <f>AB29-M13*2</f>
        <v>605</v>
      </c>
      <c r="AD29" s="1">
        <f>AC29-N13*2</f>
        <v>595</v>
      </c>
      <c r="AE29" s="6">
        <f t="shared" si="27"/>
        <v>379</v>
      </c>
    </row>
    <row r="30" spans="1:31" x14ac:dyDescent="0.25">
      <c r="A30" s="5">
        <f t="shared" si="4"/>
        <v>2215</v>
      </c>
      <c r="B30" s="1">
        <f t="shared" ref="B30:O30" si="28">MAX(A30-B14*2,B29-B14)</f>
        <v>2227</v>
      </c>
      <c r="C30" s="1">
        <f t="shared" si="28"/>
        <v>2222</v>
      </c>
      <c r="D30" s="1">
        <f t="shared" si="28"/>
        <v>2227</v>
      </c>
      <c r="E30" s="1">
        <f t="shared" si="28"/>
        <v>2197</v>
      </c>
      <c r="F30" s="1">
        <f t="shared" si="28"/>
        <v>2049</v>
      </c>
      <c r="G30" s="1">
        <f t="shared" si="28"/>
        <v>2217</v>
      </c>
      <c r="H30" s="1">
        <f t="shared" si="28"/>
        <v>2177</v>
      </c>
      <c r="I30" s="1">
        <f t="shared" si="28"/>
        <v>2275</v>
      </c>
      <c r="J30" s="1">
        <f t="shared" si="28"/>
        <v>2127</v>
      </c>
      <c r="K30" s="1">
        <f t="shared" si="28"/>
        <v>2021</v>
      </c>
      <c r="L30" s="1">
        <f t="shared" si="28"/>
        <v>1911</v>
      </c>
      <c r="M30" s="1">
        <f t="shared" si="28"/>
        <v>1905</v>
      </c>
      <c r="N30" s="1">
        <f t="shared" si="28"/>
        <v>1807</v>
      </c>
      <c r="O30" s="6">
        <f t="shared" si="28"/>
        <v>1841</v>
      </c>
      <c r="Q30" s="5">
        <f t="shared" si="6"/>
        <v>2215</v>
      </c>
      <c r="R30" s="1">
        <f t="shared" ref="R30:AE30" si="29">MIN(Q30-B14*2,R29-B14)</f>
        <v>2080</v>
      </c>
      <c r="S30" s="1">
        <f t="shared" si="29"/>
        <v>1822</v>
      </c>
      <c r="T30" s="1">
        <f t="shared" si="29"/>
        <v>1746</v>
      </c>
      <c r="U30" s="1">
        <f t="shared" si="29"/>
        <v>1551</v>
      </c>
      <c r="V30" s="1">
        <f t="shared" si="29"/>
        <v>1403</v>
      </c>
      <c r="W30" s="1">
        <f t="shared" si="29"/>
        <v>1325</v>
      </c>
      <c r="X30" s="1">
        <f t="shared" si="29"/>
        <v>1137</v>
      </c>
      <c r="Y30" s="1">
        <f t="shared" si="29"/>
        <v>1031</v>
      </c>
      <c r="Z30" s="1">
        <f t="shared" si="29"/>
        <v>853</v>
      </c>
      <c r="AA30" s="1">
        <f t="shared" si="29"/>
        <v>747</v>
      </c>
      <c r="AB30" s="1">
        <f t="shared" si="29"/>
        <v>622</v>
      </c>
      <c r="AC30" s="1">
        <f t="shared" si="29"/>
        <v>602</v>
      </c>
      <c r="AD30" s="1">
        <f t="shared" si="29"/>
        <v>504</v>
      </c>
      <c r="AE30" s="6">
        <f t="shared" si="29"/>
        <v>375</v>
      </c>
    </row>
    <row r="31" spans="1:31" ht="15.75" thickBot="1" x14ac:dyDescent="0.3">
      <c r="A31" s="7">
        <f t="shared" si="4"/>
        <v>2194</v>
      </c>
      <c r="B31" s="8">
        <f t="shared" ref="B31:O31" si="30">MAX(A31-B15*2,B30-B15)</f>
        <v>2133</v>
      </c>
      <c r="C31" s="8">
        <f t="shared" si="30"/>
        <v>2182</v>
      </c>
      <c r="D31" s="8">
        <f t="shared" si="30"/>
        <v>2205</v>
      </c>
      <c r="E31" s="8">
        <f t="shared" si="30"/>
        <v>2162</v>
      </c>
      <c r="F31" s="8">
        <f t="shared" si="30"/>
        <v>2062</v>
      </c>
      <c r="G31" s="8">
        <f t="shared" si="30"/>
        <v>2132</v>
      </c>
      <c r="H31" s="8">
        <f t="shared" si="30"/>
        <v>2116</v>
      </c>
      <c r="I31" s="8">
        <f t="shared" si="30"/>
        <v>2246</v>
      </c>
      <c r="J31" s="8">
        <f t="shared" si="30"/>
        <v>2218</v>
      </c>
      <c r="K31" s="8">
        <f t="shared" si="30"/>
        <v>2182</v>
      </c>
      <c r="L31" s="8">
        <f t="shared" si="30"/>
        <v>2058</v>
      </c>
      <c r="M31" s="8">
        <f t="shared" si="30"/>
        <v>1954</v>
      </c>
      <c r="N31" s="8">
        <f t="shared" si="30"/>
        <v>1766</v>
      </c>
      <c r="O31" s="9">
        <f t="shared" si="30"/>
        <v>1825</v>
      </c>
      <c r="Q31" s="7">
        <f t="shared" si="6"/>
        <v>2194</v>
      </c>
      <c r="R31" s="8">
        <f t="shared" ref="R31:AE31" si="31">MIN(Q31-B15*2,R30-B15)</f>
        <v>1986</v>
      </c>
      <c r="S31" s="8">
        <f t="shared" si="31"/>
        <v>1782</v>
      </c>
      <c r="T31" s="8">
        <f t="shared" si="31"/>
        <v>1724</v>
      </c>
      <c r="U31" s="8">
        <f t="shared" si="31"/>
        <v>1516</v>
      </c>
      <c r="V31" s="8">
        <f t="shared" si="31"/>
        <v>1353</v>
      </c>
      <c r="W31" s="8">
        <f t="shared" si="31"/>
        <v>1183</v>
      </c>
      <c r="X31" s="8">
        <f t="shared" si="31"/>
        <v>1061</v>
      </c>
      <c r="Y31" s="8">
        <f t="shared" si="31"/>
        <v>1002</v>
      </c>
      <c r="Z31" s="8">
        <f t="shared" si="31"/>
        <v>839</v>
      </c>
      <c r="AA31" s="8">
        <f t="shared" si="31"/>
        <v>729</v>
      </c>
      <c r="AB31" s="8">
        <f t="shared" si="31"/>
        <v>560</v>
      </c>
      <c r="AC31" s="8">
        <f t="shared" si="31"/>
        <v>456</v>
      </c>
      <c r="AD31" s="8">
        <f t="shared" si="31"/>
        <v>268</v>
      </c>
      <c r="AE31" s="9">
        <f t="shared" si="31"/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Пользователь</cp:lastModifiedBy>
  <dcterms:created xsi:type="dcterms:W3CDTF">2020-10-02T04:54:33Z</dcterms:created>
  <dcterms:modified xsi:type="dcterms:W3CDTF">2024-06-25T15:05:14Z</dcterms:modified>
</cp:coreProperties>
</file>