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Sankuch Das\Desktop\MY OFFICE\HELLO\RSL ENTERPRISE\SITE RELATED\Dream Project\PRICE LIST\"/>
    </mc:Choice>
  </mc:AlternateContent>
  <xr:revisionPtr revIDLastSave="0" documentId="13_ncr:1_{4FC00538-ADBE-48C7-BD6E-D42BA04D93D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LOAN PROJECT" sheetId="1" r:id="rId1"/>
    <sheet name="CC RENEWAL" sheetId="2" r:id="rId2"/>
    <sheet name="MSME REGISTRATION" sheetId="3" r:id="rId3"/>
    <sheet name="FORM 13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G5" i="1"/>
  <c r="G4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<sst xmlns="http://schemas.openxmlformats.org/spreadsheetml/2006/main" count="25" uniqueCount="15">
  <si>
    <t>LIMIT</t>
  </si>
  <si>
    <t>50000-999999</t>
  </si>
  <si>
    <t>STATE (ASSAM)</t>
  </si>
  <si>
    <t>( NORTH EAST)</t>
  </si>
  <si>
    <t>1000000-2499999</t>
  </si>
  <si>
    <t>2500000-4999999</t>
  </si>
  <si>
    <t>5000000-9999999</t>
  </si>
  <si>
    <t>10000000-49999999</t>
  </si>
  <si>
    <t>50000000-999999999</t>
  </si>
  <si>
    <t>PRICE LIST FOR</t>
  </si>
  <si>
    <t>MSME RE</t>
  </si>
  <si>
    <t>ASSAM</t>
  </si>
  <si>
    <t>NORTH EAST</t>
  </si>
  <si>
    <t>1-999999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</si>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</sst>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I10" sqref="I10"/>
    </sheetView>
  </sheetViews>
  <sheetFormatPr defaultRowHeight="14.4" x14ac:dyDescent="0.3"/>
  <cols>
    <col min="1" max="1" width="18.33203125" customWidth="1"/>
    <col min="2" max="2" width="18.21875" customWidth="1"/>
    <col min="3" max="3" width="22.21875" customWidth="1"/>
    <col min="4" max="4" width="10.33203125" bestFit="1" customWidth="1"/>
  </cols>
  <sheetData>
    <row r="1" spans="1:7" x14ac:dyDescent="0.3">
      <c r="A1" t="s">
        <v>9</v>
      </c>
    </row>
    <row r="3" spans="1:7" x14ac:dyDescent="0.3">
      <c r="A3" s="1" t="s">
        <v>0</v>
      </c>
      <c r="B3" s="1" t="s">
        <v>2</v>
      </c>
      <c r="C3" s="1" t="s">
        <v>3</v>
      </c>
      <c r="D3" s="1"/>
      <c r="E3" s="2" t="s">
        <v>14</v>
      </c>
      <c r="F3" s="1"/>
      <c r="G3" s="1"/>
    </row>
    <row r="4" spans="1:7" x14ac:dyDescent="0.3">
      <c r="A4" s="1" t="s">
        <v>13</v>
      </c>
      <c r="B4" s="1">
        <v>3799</v>
      </c>
      <c r="C4" s="1">
        <v>6299</v>
      </c>
      <c r="D4" s="1">
        <v>1100</v>
      </c>
      <c r="E4" s="1">
        <f>B4-D4</f>
        <v>2699</v>
      </c>
      <c r="F4" s="3">
        <v>2999</v>
      </c>
      <c r="G4" s="1">
        <f>B4-F4</f>
        <v>800</v>
      </c>
    </row>
    <row r="5" spans="1:7" x14ac:dyDescent="0.3">
      <c r="A5" s="1" t="s">
        <v>4</v>
      </c>
      <c r="B5" s="1">
        <v>4999</v>
      </c>
      <c r="C5" s="1">
        <v>7499</v>
      </c>
      <c r="D5" s="1">
        <v>1100</v>
      </c>
      <c r="E5" s="1">
        <f t="shared" ref="E5:E9" si="0">B5-D5</f>
        <v>3899</v>
      </c>
      <c r="F5" s="3">
        <v>3999</v>
      </c>
      <c r="G5" s="1">
        <f>B5-F5</f>
        <v>1000</v>
      </c>
    </row>
    <row r="6" spans="1:7" x14ac:dyDescent="0.3">
      <c r="A6" s="1" t="s">
        <v>5</v>
      </c>
      <c r="B6" s="1">
        <v>6999</v>
      </c>
      <c r="C6" s="1">
        <v>9499</v>
      </c>
      <c r="D6" s="1">
        <v>1100</v>
      </c>
      <c r="E6" s="1">
        <f t="shared" si="0"/>
        <v>5899</v>
      </c>
      <c r="F6" s="1">
        <f>B6-G6</f>
        <v>5499</v>
      </c>
      <c r="G6" s="1">
        <v>1500</v>
      </c>
    </row>
    <row r="7" spans="1:7" x14ac:dyDescent="0.3">
      <c r="A7" s="1" t="s">
        <v>6</v>
      </c>
      <c r="B7" s="1">
        <v>9499</v>
      </c>
      <c r="C7" s="1">
        <v>11999</v>
      </c>
      <c r="D7" s="1">
        <v>1100</v>
      </c>
      <c r="E7" s="1">
        <f t="shared" si="0"/>
        <v>8399</v>
      </c>
      <c r="F7" s="1">
        <f>B7-G7</f>
        <v>7999</v>
      </c>
      <c r="G7" s="1">
        <v>1500</v>
      </c>
    </row>
    <row r="8" spans="1:7" x14ac:dyDescent="0.3">
      <c r="A8" s="1" t="s">
        <v>7</v>
      </c>
      <c r="B8" s="1">
        <v>13569</v>
      </c>
      <c r="C8" s="1">
        <v>16069</v>
      </c>
      <c r="D8" s="1">
        <v>1100</v>
      </c>
      <c r="E8" s="1">
        <f t="shared" si="0"/>
        <v>12469</v>
      </c>
      <c r="F8" s="1">
        <f>B8-G8</f>
        <v>12069</v>
      </c>
      <c r="G8" s="1">
        <v>1500</v>
      </c>
    </row>
    <row r="9" spans="1:7" x14ac:dyDescent="0.3">
      <c r="A9" s="1" t="s">
        <v>8</v>
      </c>
      <c r="B9" s="1">
        <v>19999</v>
      </c>
      <c r="C9" s="1">
        <v>22499</v>
      </c>
      <c r="D9" s="1">
        <v>1100</v>
      </c>
      <c r="E9" s="1">
        <f t="shared" si="0"/>
        <v>18899</v>
      </c>
      <c r="F9" s="1">
        <f>B9-G9</f>
        <v>18499</v>
      </c>
      <c r="G9" s="1">
        <v>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8EFC6-03FE-4C47-8D85-98E84E04A4F1}">
  <dimension ref="A2:C10"/>
  <sheetViews>
    <sheetView workbookViewId="0">
      <selection activeCell="C1" sqref="C1:C1048576"/>
    </sheetView>
  </sheetViews>
  <sheetFormatPr defaultRowHeight="14.4" x14ac:dyDescent="0.3"/>
  <cols>
    <col min="1" max="1" width="18.88671875" bestFit="1" customWidth="1"/>
    <col min="2" max="2" width="13.33203125" bestFit="1" customWidth="1"/>
    <col min="3" max="3" width="13.109375" bestFit="1" customWidth="1"/>
  </cols>
  <sheetData>
    <row r="2" spans="1:3" x14ac:dyDescent="0.3">
      <c r="A2" t="s">
        <v>9</v>
      </c>
    </row>
    <row r="4" spans="1:3" x14ac:dyDescent="0.3">
      <c r="A4" t="s">
        <v>0</v>
      </c>
      <c r="B4" t="s">
        <v>2</v>
      </c>
      <c r="C4" t="s">
        <v>3</v>
      </c>
    </row>
    <row r="5" spans="1:3" x14ac:dyDescent="0.3">
      <c r="A5" t="s">
        <v>1</v>
      </c>
      <c r="B5">
        <v>2549</v>
      </c>
      <c r="C5">
        <v>3999</v>
      </c>
    </row>
    <row r="6" spans="1:3" x14ac:dyDescent="0.3">
      <c r="A6" t="s">
        <v>4</v>
      </c>
      <c r="B6">
        <v>3599</v>
      </c>
      <c r="C6">
        <v>5999</v>
      </c>
    </row>
    <row r="7" spans="1:3" x14ac:dyDescent="0.3">
      <c r="A7" t="s">
        <v>5</v>
      </c>
      <c r="B7">
        <v>6999</v>
      </c>
      <c r="C7">
        <v>8999</v>
      </c>
    </row>
    <row r="8" spans="1:3" x14ac:dyDescent="0.3">
      <c r="A8" t="s">
        <v>6</v>
      </c>
      <c r="B8">
        <v>8499</v>
      </c>
      <c r="C8">
        <v>9999</v>
      </c>
    </row>
    <row r="9" spans="1:3" x14ac:dyDescent="0.3">
      <c r="A9" t="s">
        <v>7</v>
      </c>
      <c r="B9">
        <v>9999</v>
      </c>
      <c r="C9">
        <v>13599</v>
      </c>
    </row>
    <row r="10" spans="1:3" x14ac:dyDescent="0.3">
      <c r="A10" t="s">
        <v>8</v>
      </c>
      <c r="B10">
        <v>12599</v>
      </c>
      <c r="C10">
        <v>14999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698B-258C-4B8C-A4DB-88237A9F496B}">
  <dimension ref="A1:C2"/>
  <sheetViews>
    <sheetView workbookViewId="0">
      <selection activeCell="F17" sqref="F17"/>
    </sheetView>
  </sheetViews>
  <sheetFormatPr defaultRowHeight="14.4" x14ac:dyDescent="0.3"/>
  <cols>
    <col min="1" max="1" width="11.33203125" customWidth="1"/>
    <col min="2" max="2" width="15.21875" customWidth="1"/>
    <col min="3" max="3" width="11.44140625" bestFit="1" customWidth="1"/>
  </cols>
  <sheetData>
    <row r="1" spans="1:3" x14ac:dyDescent="0.3">
      <c r="B1" t="s">
        <v>11</v>
      </c>
      <c r="C1" t="s">
        <v>12</v>
      </c>
    </row>
    <row r="2" spans="1:3" x14ac:dyDescent="0.3">
      <c r="A2" t="s">
        <v>10</v>
      </c>
      <c r="B2">
        <v>999</v>
      </c>
      <c r="C2">
        <v>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4643-371A-44CF-B328-AAF00CC05C67}">
  <dimension ref="A2:C2"/>
  <sheetViews>
    <sheetView workbookViewId="0">
      <selection activeCell="E11" sqref="E11"/>
    </sheetView>
  </sheetViews>
  <sheetFormatPr defaultRowHeight="14.4" x14ac:dyDescent="0.3"/>
  <sheetData>
    <row r="2" spans="1:3" x14ac:dyDescent="0.3">
      <c r="A2" t="s">
        <v>12</v>
      </c>
      <c r="C2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LOAN PROJECT</vt:lpstr>
      <vt:lpstr>CC RENEWAL</vt:lpstr>
      <vt:lpstr>MSME REGISTRATION</vt:lpstr>
      <vt:lpstr>FORM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Sankuch Das</dc:creator>
  <cp:lastModifiedBy>Sankuch Das</cp:lastModifiedBy>
  <dcterms:created xsi:type="dcterms:W3CDTF">2015-06-05T18:17:20Z</dcterms:created>
  <dcterms:modified xsi:type="dcterms:W3CDTF">2020-07-14T13:39:28Z</dcterms:modified>
</cp:coreProperties>
</file>