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B1C1A70A-2202-4B35-A1BE-11CAA7063355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2" i="2"/>
  <c r="H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6" i="2"/>
  <c r="C11" i="2"/>
  <c r="C16" i="2"/>
  <c r="C10" i="2"/>
  <c r="C17" i="2"/>
  <c r="C18" i="2"/>
  <c r="C19" i="2"/>
  <c r="C20" i="2"/>
  <c r="C21" i="2"/>
  <c r="C22" i="2"/>
  <c r="C23" i="2"/>
  <c r="C24" i="2"/>
  <c r="C25" i="2"/>
  <c r="C26" i="2"/>
  <c r="C3" i="2" l="1"/>
  <c r="C4" i="2"/>
  <c r="C5" i="2"/>
  <c r="C7" i="2"/>
  <c r="C8" i="2"/>
  <c r="C9" i="2"/>
  <c r="C12" i="2"/>
  <c r="C13" i="2"/>
  <c r="C14" i="2"/>
  <c r="C15" i="2"/>
  <c r="C2" i="2"/>
</calcChain>
</file>

<file path=xl/sharedStrings.xml><?xml version="1.0" encoding="utf-8"?>
<sst xmlns="http://schemas.openxmlformats.org/spreadsheetml/2006/main" count="208" uniqueCount="16">
  <si>
    <t>Id</t>
    <phoneticPr fontId="1" type="noConversion"/>
  </si>
  <si>
    <t>Type</t>
    <phoneticPr fontId="1" type="noConversion"/>
  </si>
  <si>
    <t>Name</t>
    <phoneticPr fontId="1" type="noConversion"/>
  </si>
  <si>
    <t>Icon</t>
    <phoneticPr fontId="1" type="noConversion"/>
  </si>
  <si>
    <t>CollectionEffect</t>
    <phoneticPr fontId="1" type="noConversion"/>
  </si>
  <si>
    <t>EquipEffect</t>
    <phoneticPr fontId="1" type="noConversion"/>
  </si>
  <si>
    <t>Grade</t>
    <phoneticPr fontId="1" type="noConversion"/>
  </si>
  <si>
    <t>Level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</si>
  <si>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</si>
  <si>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</si>
  <si>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</si>
  <si>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Acc</t>
    <phoneticPr fontId="1" type="noConversion"/>
  </si>
  <si>
    <t>necklace_02</t>
  </si>
  <si>
    <t>Book_1</t>
  </si>
  <si>
    <t>Arrow_03</t>
  </si>
  <si>
    <t>Sword_01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</si>
</sst>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01"/>
  <sheetViews>
    <sheetView tabSelected="1" workbookViewId="0">
      <selection activeCell="D7" sqref="D7"/>
    </sheetView>
  </sheetViews>
  <sheetFormatPr defaultRowHeight="17.399999999999999" x14ac:dyDescent="0.4"/>
  <cols>
    <col min="1" max="1" width="43.59765625" customWidth="1"/>
    <col min="3" max="3" width="25.796875" bestFit="1" customWidth="1"/>
    <col min="4" max="4" width="10.19921875" customWidth="1"/>
    <col min="5" max="7" width="12.3984375" customWidth="1"/>
    <col min="8" max="8" width="18.5" bestFit="1" customWidth="1"/>
    <col min="9" max="9" width="18.3984375" bestFit="1" customWidth="1"/>
  </cols>
  <sheetData>
    <row r="1" spans="2:9" ht="33.75" customHeight="1" x14ac:dyDescent="0.4">
      <c r="B1" t="s">
        <v>0</v>
      </c>
      <c r="C1" t="s">
        <v>2</v>
      </c>
      <c r="D1" t="s">
        <v>1</v>
      </c>
      <c r="E1" t="s">
        <v>3</v>
      </c>
      <c r="F1" t="s">
        <v>6</v>
      </c>
      <c r="G1" t="s">
        <v>7</v>
      </c>
      <c r="H1" t="s">
        <v>5</v>
      </c>
      <c r="I1" t="s">
        <v>4</v>
      </c>
    </row>
    <row r="2" spans="2:9" x14ac:dyDescent="0.4">
      <c r="B2">
        <v>10001</v>
      </c>
      <c r="C2" t="str">
        <f>"name_equipment_"&amp;B2</f>
        <v>name_equipment_10001</v>
      </c>
      <c r="D2" t="s">
        <v>8</v>
      </c>
      <c r="E2" t="s">
        <v>15</v>
      </c>
      <c r="F2">
        <v>1</v>
      </c>
      <c r="G2">
        <v>1</v>
      </c>
      <c r="H2" t="str">
        <f>"equipment_e_"&amp;B2</f>
        <v>equipment_e_10001</v>
      </c>
      <c r="I2" t="str">
        <f>"equipment_c_"&amp;B2</f>
        <v>equipment_c_10001</v>
      </c>
    </row>
    <row r="3" spans="2:9" x14ac:dyDescent="0.4">
      <c r="B3">
        <v>10002</v>
      </c>
      <c r="C3" t="str">
        <f t="shared" ref="C3:C26" si="0">"name_equipment_"&amp;B3</f>
        <v>name_equipment_10002</v>
      </c>
      <c r="D3" t="s">
        <v>8</v>
      </c>
      <c r="E3" t="s">
        <v>15</v>
      </c>
      <c r="F3">
        <v>1</v>
      </c>
      <c r="G3">
        <v>2</v>
      </c>
      <c r="H3" t="str">
        <f t="shared" ref="H3:H66" si="1">"equipment_e_"&amp;B3</f>
        <v>equipment_e_10002</v>
      </c>
      <c r="I3" t="str">
        <f t="shared" ref="I3:I66" si="2">"equipment_c_"&amp;B3</f>
        <v>equipment_c_10002</v>
      </c>
    </row>
    <row r="4" spans="2:9" x14ac:dyDescent="0.4">
      <c r="B4">
        <v>10003</v>
      </c>
      <c r="C4" t="str">
        <f t="shared" si="0"/>
        <v>name_equipment_10003</v>
      </c>
      <c r="D4" t="s">
        <v>8</v>
      </c>
      <c r="E4" t="s">
        <v>15</v>
      </c>
      <c r="F4">
        <v>1</v>
      </c>
      <c r="G4">
        <v>3</v>
      </c>
      <c r="H4" t="str">
        <f t="shared" si="1"/>
        <v>equipment_e_10003</v>
      </c>
      <c r="I4" t="str">
        <f t="shared" si="2"/>
        <v>equipment_c_10003</v>
      </c>
    </row>
    <row r="5" spans="2:9" x14ac:dyDescent="0.4">
      <c r="B5">
        <v>10004</v>
      </c>
      <c r="C5" t="str">
        <f t="shared" si="0"/>
        <v>name_equipment_10004</v>
      </c>
      <c r="D5" t="s">
        <v>8</v>
      </c>
      <c r="E5" t="s">
        <v>15</v>
      </c>
      <c r="F5">
        <v>1</v>
      </c>
      <c r="G5">
        <v>4</v>
      </c>
      <c r="H5" t="str">
        <f t="shared" si="1"/>
        <v>equipment_e_10004</v>
      </c>
      <c r="I5" t="str">
        <f t="shared" si="2"/>
        <v>equipment_c_10004</v>
      </c>
    </row>
    <row r="6" spans="2:9" x14ac:dyDescent="0.4">
      <c r="B6">
        <v>10005</v>
      </c>
      <c r="C6" t="str">
        <f t="shared" si="0"/>
        <v>name_equipment_10005</v>
      </c>
      <c r="D6" t="s">
        <v>8</v>
      </c>
      <c r="E6" t="s">
        <v>15</v>
      </c>
      <c r="F6">
        <v>1</v>
      </c>
      <c r="G6">
        <v>5</v>
      </c>
      <c r="H6" t="str">
        <f t="shared" si="1"/>
        <v>equipment_e_10005</v>
      </c>
      <c r="I6" t="str">
        <f t="shared" si="2"/>
        <v>equipment_c_10005</v>
      </c>
    </row>
    <row r="7" spans="2:9" x14ac:dyDescent="0.4">
      <c r="B7">
        <v>10006</v>
      </c>
      <c r="C7" t="str">
        <f t="shared" si="0"/>
        <v>name_equipment_10006</v>
      </c>
      <c r="D7" t="s">
        <v>8</v>
      </c>
      <c r="E7" t="s">
        <v>15</v>
      </c>
      <c r="F7">
        <v>2</v>
      </c>
      <c r="G7">
        <v>1</v>
      </c>
      <c r="H7" t="str">
        <f t="shared" si="1"/>
        <v>equipment_e_10006</v>
      </c>
      <c r="I7" t="str">
        <f t="shared" si="2"/>
        <v>equipment_c_10006</v>
      </c>
    </row>
    <row r="8" spans="2:9" x14ac:dyDescent="0.4">
      <c r="B8">
        <v>10007</v>
      </c>
      <c r="C8" t="str">
        <f t="shared" si="0"/>
        <v>name_equipment_10007</v>
      </c>
      <c r="D8" t="s">
        <v>8</v>
      </c>
      <c r="E8" t="s">
        <v>15</v>
      </c>
      <c r="F8">
        <v>2</v>
      </c>
      <c r="G8">
        <v>2</v>
      </c>
      <c r="H8" t="str">
        <f t="shared" si="1"/>
        <v>equipment_e_10007</v>
      </c>
      <c r="I8" t="str">
        <f t="shared" si="2"/>
        <v>equipment_c_10007</v>
      </c>
    </row>
    <row r="9" spans="2:9" x14ac:dyDescent="0.4">
      <c r="B9">
        <v>10008</v>
      </c>
      <c r="C9" t="str">
        <f t="shared" si="0"/>
        <v>name_equipment_10008</v>
      </c>
      <c r="D9" t="s">
        <v>8</v>
      </c>
      <c r="E9" t="s">
        <v>15</v>
      </c>
      <c r="F9">
        <v>2</v>
      </c>
      <c r="G9">
        <v>3</v>
      </c>
      <c r="H9" t="str">
        <f t="shared" si="1"/>
        <v>equipment_e_10008</v>
      </c>
      <c r="I9" t="str">
        <f t="shared" si="2"/>
        <v>equipment_c_10008</v>
      </c>
    </row>
    <row r="10" spans="2:9" x14ac:dyDescent="0.4">
      <c r="B10">
        <v>10009</v>
      </c>
      <c r="C10" t="str">
        <f t="shared" si="0"/>
        <v>name_equipment_10009</v>
      </c>
      <c r="D10" t="s">
        <v>8</v>
      </c>
      <c r="E10" t="s">
        <v>15</v>
      </c>
      <c r="F10">
        <v>2</v>
      </c>
      <c r="G10">
        <v>4</v>
      </c>
      <c r="H10" t="str">
        <f t="shared" si="1"/>
        <v>equipment_e_10009</v>
      </c>
      <c r="I10" t="str">
        <f t="shared" si="2"/>
        <v>equipment_c_10009</v>
      </c>
    </row>
    <row r="11" spans="2:9" x14ac:dyDescent="0.4">
      <c r="B11">
        <v>10010</v>
      </c>
      <c r="C11" t="str">
        <f t="shared" si="0"/>
        <v>name_equipment_10010</v>
      </c>
      <c r="D11" t="s">
        <v>8</v>
      </c>
      <c r="E11" t="s">
        <v>15</v>
      </c>
      <c r="F11">
        <v>2</v>
      </c>
      <c r="G11">
        <v>5</v>
      </c>
      <c r="H11" t="str">
        <f t="shared" si="1"/>
        <v>equipment_e_10010</v>
      </c>
      <c r="I11" t="str">
        <f t="shared" si="2"/>
        <v>equipment_c_10010</v>
      </c>
    </row>
    <row r="12" spans="2:9" x14ac:dyDescent="0.4">
      <c r="B12">
        <v>10011</v>
      </c>
      <c r="C12" t="str">
        <f t="shared" si="0"/>
        <v>name_equipment_10011</v>
      </c>
      <c r="D12" t="s">
        <v>8</v>
      </c>
      <c r="E12" t="s">
        <v>15</v>
      </c>
      <c r="F12">
        <v>3</v>
      </c>
      <c r="G12">
        <v>1</v>
      </c>
      <c r="H12" t="str">
        <f t="shared" si="1"/>
        <v>equipment_e_10011</v>
      </c>
      <c r="I12" t="str">
        <f t="shared" si="2"/>
        <v>equipment_c_10011</v>
      </c>
    </row>
    <row r="13" spans="2:9" x14ac:dyDescent="0.4">
      <c r="B13">
        <v>10012</v>
      </c>
      <c r="C13" t="str">
        <f t="shared" si="0"/>
        <v>name_equipment_10012</v>
      </c>
      <c r="D13" t="s">
        <v>8</v>
      </c>
      <c r="E13" t="s">
        <v>15</v>
      </c>
      <c r="F13">
        <v>3</v>
      </c>
      <c r="G13">
        <v>2</v>
      </c>
      <c r="H13" t="str">
        <f t="shared" si="1"/>
        <v>equipment_e_10012</v>
      </c>
      <c r="I13" t="str">
        <f t="shared" si="2"/>
        <v>equipment_c_10012</v>
      </c>
    </row>
    <row r="14" spans="2:9" x14ac:dyDescent="0.4">
      <c r="B14">
        <v>10013</v>
      </c>
      <c r="C14" t="str">
        <f t="shared" si="0"/>
        <v>name_equipment_10013</v>
      </c>
      <c r="D14" t="s">
        <v>8</v>
      </c>
      <c r="E14" t="s">
        <v>15</v>
      </c>
      <c r="F14">
        <v>3</v>
      </c>
      <c r="G14">
        <v>3</v>
      </c>
      <c r="H14" t="str">
        <f t="shared" si="1"/>
        <v>equipment_e_10013</v>
      </c>
      <c r="I14" t="str">
        <f t="shared" si="2"/>
        <v>equipment_c_10013</v>
      </c>
    </row>
    <row r="15" spans="2:9" x14ac:dyDescent="0.4">
      <c r="B15">
        <v>10014</v>
      </c>
      <c r="C15" t="str">
        <f t="shared" si="0"/>
        <v>name_equipment_10014</v>
      </c>
      <c r="D15" t="s">
        <v>8</v>
      </c>
      <c r="E15" t="s">
        <v>15</v>
      </c>
      <c r="F15">
        <v>3</v>
      </c>
      <c r="G15">
        <v>4</v>
      </c>
      <c r="H15" t="str">
        <f t="shared" si="1"/>
        <v>equipment_e_10014</v>
      </c>
      <c r="I15" t="str">
        <f t="shared" si="2"/>
        <v>equipment_c_10014</v>
      </c>
    </row>
    <row r="16" spans="2:9" x14ac:dyDescent="0.4">
      <c r="B16">
        <v>10015</v>
      </c>
      <c r="C16" t="str">
        <f t="shared" si="0"/>
        <v>name_equipment_10015</v>
      </c>
      <c r="D16" t="s">
        <v>8</v>
      </c>
      <c r="E16" t="s">
        <v>15</v>
      </c>
      <c r="F16">
        <v>3</v>
      </c>
      <c r="G16">
        <v>5</v>
      </c>
      <c r="H16" t="str">
        <f t="shared" si="1"/>
        <v>equipment_e_10015</v>
      </c>
      <c r="I16" t="str">
        <f t="shared" si="2"/>
        <v>equipment_c_10015</v>
      </c>
    </row>
    <row r="17" spans="2:9" x14ac:dyDescent="0.4">
      <c r="B17">
        <v>10016</v>
      </c>
      <c r="C17" t="str">
        <f t="shared" si="0"/>
        <v>name_equipment_10016</v>
      </c>
      <c r="D17" t="s">
        <v>8</v>
      </c>
      <c r="E17" t="s">
        <v>15</v>
      </c>
      <c r="F17">
        <v>4</v>
      </c>
      <c r="G17">
        <v>1</v>
      </c>
      <c r="H17" t="str">
        <f t="shared" si="1"/>
        <v>equipment_e_10016</v>
      </c>
      <c r="I17" t="str">
        <f t="shared" si="2"/>
        <v>equipment_c_10016</v>
      </c>
    </row>
    <row r="18" spans="2:9" x14ac:dyDescent="0.4">
      <c r="B18">
        <v>10017</v>
      </c>
      <c r="C18" t="str">
        <f t="shared" si="0"/>
        <v>name_equipment_10017</v>
      </c>
      <c r="D18" t="s">
        <v>8</v>
      </c>
      <c r="E18" t="s">
        <v>15</v>
      </c>
      <c r="F18">
        <v>4</v>
      </c>
      <c r="G18">
        <v>2</v>
      </c>
      <c r="H18" t="str">
        <f t="shared" si="1"/>
        <v>equipment_e_10017</v>
      </c>
      <c r="I18" t="str">
        <f t="shared" si="2"/>
        <v>equipment_c_10017</v>
      </c>
    </row>
    <row r="19" spans="2:9" x14ac:dyDescent="0.4">
      <c r="B19">
        <v>10018</v>
      </c>
      <c r="C19" t="str">
        <f t="shared" si="0"/>
        <v>name_equipment_10018</v>
      </c>
      <c r="D19" t="s">
        <v>8</v>
      </c>
      <c r="E19" t="s">
        <v>15</v>
      </c>
      <c r="F19">
        <v>4</v>
      </c>
      <c r="G19">
        <v>3</v>
      </c>
      <c r="H19" t="str">
        <f t="shared" si="1"/>
        <v>equipment_e_10018</v>
      </c>
      <c r="I19" t="str">
        <f t="shared" si="2"/>
        <v>equipment_c_10018</v>
      </c>
    </row>
    <row r="20" spans="2:9" x14ac:dyDescent="0.4">
      <c r="B20">
        <v>10019</v>
      </c>
      <c r="C20" t="str">
        <f t="shared" si="0"/>
        <v>name_equipment_10019</v>
      </c>
      <c r="D20" t="s">
        <v>8</v>
      </c>
      <c r="E20" t="s">
        <v>15</v>
      </c>
      <c r="F20">
        <v>4</v>
      </c>
      <c r="G20">
        <v>4</v>
      </c>
      <c r="H20" t="str">
        <f t="shared" si="1"/>
        <v>equipment_e_10019</v>
      </c>
      <c r="I20" t="str">
        <f t="shared" si="2"/>
        <v>equipment_c_10019</v>
      </c>
    </row>
    <row r="21" spans="2:9" x14ac:dyDescent="0.4">
      <c r="B21">
        <v>10020</v>
      </c>
      <c r="C21" t="str">
        <f t="shared" si="0"/>
        <v>name_equipment_10020</v>
      </c>
      <c r="D21" t="s">
        <v>8</v>
      </c>
      <c r="E21" t="s">
        <v>15</v>
      </c>
      <c r="F21">
        <v>4</v>
      </c>
      <c r="G21">
        <v>5</v>
      </c>
      <c r="H21" t="str">
        <f t="shared" si="1"/>
        <v>equipment_e_10020</v>
      </c>
      <c r="I21" t="str">
        <f t="shared" si="2"/>
        <v>equipment_c_10020</v>
      </c>
    </row>
    <row r="22" spans="2:9" x14ac:dyDescent="0.4">
      <c r="B22">
        <v>10021</v>
      </c>
      <c r="C22" t="str">
        <f t="shared" si="0"/>
        <v>name_equipment_10021</v>
      </c>
      <c r="D22" t="s">
        <v>8</v>
      </c>
      <c r="E22" t="s">
        <v>15</v>
      </c>
      <c r="F22">
        <v>5</v>
      </c>
      <c r="G22">
        <v>1</v>
      </c>
      <c r="H22" t="str">
        <f t="shared" si="1"/>
        <v>equipment_e_10021</v>
      </c>
      <c r="I22" t="str">
        <f t="shared" si="2"/>
        <v>equipment_c_10021</v>
      </c>
    </row>
    <row r="23" spans="2:9" x14ac:dyDescent="0.4">
      <c r="B23">
        <v>10022</v>
      </c>
      <c r="C23" t="str">
        <f t="shared" si="0"/>
        <v>name_equipment_10022</v>
      </c>
      <c r="D23" t="s">
        <v>8</v>
      </c>
      <c r="E23" t="s">
        <v>15</v>
      </c>
      <c r="F23">
        <v>5</v>
      </c>
      <c r="G23">
        <v>2</v>
      </c>
      <c r="H23" t="str">
        <f t="shared" si="1"/>
        <v>equipment_e_10022</v>
      </c>
      <c r="I23" t="str">
        <f t="shared" si="2"/>
        <v>equipment_c_10022</v>
      </c>
    </row>
    <row r="24" spans="2:9" x14ac:dyDescent="0.4">
      <c r="B24">
        <v>10023</v>
      </c>
      <c r="C24" t="str">
        <f t="shared" si="0"/>
        <v>name_equipment_10023</v>
      </c>
      <c r="D24" t="s">
        <v>8</v>
      </c>
      <c r="E24" t="s">
        <v>15</v>
      </c>
      <c r="F24">
        <v>5</v>
      </c>
      <c r="G24">
        <v>3</v>
      </c>
      <c r="H24" t="str">
        <f t="shared" si="1"/>
        <v>equipment_e_10023</v>
      </c>
      <c r="I24" t="str">
        <f t="shared" si="2"/>
        <v>equipment_c_10023</v>
      </c>
    </row>
    <row r="25" spans="2:9" x14ac:dyDescent="0.4">
      <c r="B25">
        <v>10024</v>
      </c>
      <c r="C25" t="str">
        <f t="shared" si="0"/>
        <v>name_equipment_10024</v>
      </c>
      <c r="D25" t="s">
        <v>8</v>
      </c>
      <c r="E25" t="s">
        <v>15</v>
      </c>
      <c r="F25">
        <v>5</v>
      </c>
      <c r="G25">
        <v>4</v>
      </c>
      <c r="H25" t="str">
        <f t="shared" si="1"/>
        <v>equipment_e_10024</v>
      </c>
      <c r="I25" t="str">
        <f t="shared" si="2"/>
        <v>equipment_c_10024</v>
      </c>
    </row>
    <row r="26" spans="2:9" x14ac:dyDescent="0.4">
      <c r="B26">
        <v>10025</v>
      </c>
      <c r="C26" t="str">
        <f t="shared" si="0"/>
        <v>name_equipment_10025</v>
      </c>
      <c r="D26" t="s">
        <v>8</v>
      </c>
      <c r="E26" t="s">
        <v>15</v>
      </c>
      <c r="F26">
        <v>5</v>
      </c>
      <c r="G26">
        <v>5</v>
      </c>
      <c r="H26" t="str">
        <f t="shared" si="1"/>
        <v>equipment_e_10025</v>
      </c>
      <c r="I26" t="str">
        <f t="shared" si="2"/>
        <v>equipment_c_10025</v>
      </c>
    </row>
    <row r="27" spans="2:9" x14ac:dyDescent="0.4">
      <c r="B27">
        <v>20001</v>
      </c>
      <c r="C27" t="str">
        <f>"name_equipment_"&amp;B27</f>
        <v>name_equipment_20001</v>
      </c>
      <c r="D27" t="s">
        <v>9</v>
      </c>
      <c r="E27" t="s">
        <v>14</v>
      </c>
      <c r="F27">
        <v>1</v>
      </c>
      <c r="G27">
        <v>1</v>
      </c>
      <c r="H27" t="str">
        <f t="shared" si="1"/>
        <v>equipment_e_20001</v>
      </c>
      <c r="I27" t="str">
        <f t="shared" si="2"/>
        <v>equipment_c_20001</v>
      </c>
    </row>
    <row r="28" spans="2:9" x14ac:dyDescent="0.4">
      <c r="B28">
        <v>20002</v>
      </c>
      <c r="C28" t="str">
        <f t="shared" ref="C28:C51" si="3">"name_equipment_"&amp;B28</f>
        <v>name_equipment_20002</v>
      </c>
      <c r="D28" t="s">
        <v>9</v>
      </c>
      <c r="E28" t="s">
        <v>14</v>
      </c>
      <c r="F28">
        <v>1</v>
      </c>
      <c r="G28">
        <v>2</v>
      </c>
      <c r="H28" t="str">
        <f t="shared" si="1"/>
        <v>equipment_e_20002</v>
      </c>
      <c r="I28" t="str">
        <f t="shared" si="2"/>
        <v>equipment_c_20002</v>
      </c>
    </row>
    <row r="29" spans="2:9" x14ac:dyDescent="0.4">
      <c r="B29">
        <v>20003</v>
      </c>
      <c r="C29" t="str">
        <f t="shared" si="3"/>
        <v>name_equipment_20003</v>
      </c>
      <c r="D29" t="s">
        <v>9</v>
      </c>
      <c r="E29" t="s">
        <v>14</v>
      </c>
      <c r="F29">
        <v>1</v>
      </c>
      <c r="G29">
        <v>3</v>
      </c>
      <c r="H29" t="str">
        <f t="shared" si="1"/>
        <v>equipment_e_20003</v>
      </c>
      <c r="I29" t="str">
        <f t="shared" si="2"/>
        <v>equipment_c_20003</v>
      </c>
    </row>
    <row r="30" spans="2:9" x14ac:dyDescent="0.4">
      <c r="B30">
        <v>20004</v>
      </c>
      <c r="C30" t="str">
        <f t="shared" si="3"/>
        <v>name_equipment_20004</v>
      </c>
      <c r="D30" t="s">
        <v>9</v>
      </c>
      <c r="E30" t="s">
        <v>14</v>
      </c>
      <c r="F30">
        <v>1</v>
      </c>
      <c r="G30">
        <v>4</v>
      </c>
      <c r="H30" t="str">
        <f t="shared" si="1"/>
        <v>equipment_e_20004</v>
      </c>
      <c r="I30" t="str">
        <f t="shared" si="2"/>
        <v>equipment_c_20004</v>
      </c>
    </row>
    <row r="31" spans="2:9" x14ac:dyDescent="0.4">
      <c r="B31">
        <v>20005</v>
      </c>
      <c r="C31" t="str">
        <f t="shared" si="3"/>
        <v>name_equipment_20005</v>
      </c>
      <c r="D31" t="s">
        <v>9</v>
      </c>
      <c r="E31" t="s">
        <v>14</v>
      </c>
      <c r="F31">
        <v>1</v>
      </c>
      <c r="G31">
        <v>5</v>
      </c>
      <c r="H31" t="str">
        <f t="shared" si="1"/>
        <v>equipment_e_20005</v>
      </c>
      <c r="I31" t="str">
        <f t="shared" si="2"/>
        <v>equipment_c_20005</v>
      </c>
    </row>
    <row r="32" spans="2:9" x14ac:dyDescent="0.4">
      <c r="B32">
        <v>20006</v>
      </c>
      <c r="C32" t="str">
        <f t="shared" si="3"/>
        <v>name_equipment_20006</v>
      </c>
      <c r="D32" t="s">
        <v>9</v>
      </c>
      <c r="E32" t="s">
        <v>14</v>
      </c>
      <c r="F32">
        <v>2</v>
      </c>
      <c r="G32">
        <v>1</v>
      </c>
      <c r="H32" t="str">
        <f t="shared" si="1"/>
        <v>equipment_e_20006</v>
      </c>
      <c r="I32" t="str">
        <f t="shared" si="2"/>
        <v>equipment_c_20006</v>
      </c>
    </row>
    <row r="33" spans="2:9" x14ac:dyDescent="0.4">
      <c r="B33">
        <v>20007</v>
      </c>
      <c r="C33" t="str">
        <f t="shared" si="3"/>
        <v>name_equipment_20007</v>
      </c>
      <c r="D33" t="s">
        <v>9</v>
      </c>
      <c r="E33" t="s">
        <v>14</v>
      </c>
      <c r="F33">
        <v>2</v>
      </c>
      <c r="G33">
        <v>2</v>
      </c>
      <c r="H33" t="str">
        <f t="shared" si="1"/>
        <v>equipment_e_20007</v>
      </c>
      <c r="I33" t="str">
        <f t="shared" si="2"/>
        <v>equipment_c_20007</v>
      </c>
    </row>
    <row r="34" spans="2:9" x14ac:dyDescent="0.4">
      <c r="B34">
        <v>20008</v>
      </c>
      <c r="C34" t="str">
        <f t="shared" si="3"/>
        <v>name_equipment_20008</v>
      </c>
      <c r="D34" t="s">
        <v>9</v>
      </c>
      <c r="E34" t="s">
        <v>14</v>
      </c>
      <c r="F34">
        <v>2</v>
      </c>
      <c r="G34">
        <v>3</v>
      </c>
      <c r="H34" t="str">
        <f t="shared" si="1"/>
        <v>equipment_e_20008</v>
      </c>
      <c r="I34" t="str">
        <f t="shared" si="2"/>
        <v>equipment_c_20008</v>
      </c>
    </row>
    <row r="35" spans="2:9" x14ac:dyDescent="0.4">
      <c r="B35">
        <v>20009</v>
      </c>
      <c r="C35" t="str">
        <f t="shared" si="3"/>
        <v>name_equipment_20009</v>
      </c>
      <c r="D35" t="s">
        <v>9</v>
      </c>
      <c r="E35" t="s">
        <v>14</v>
      </c>
      <c r="F35">
        <v>2</v>
      </c>
      <c r="G35">
        <v>4</v>
      </c>
      <c r="H35" t="str">
        <f t="shared" si="1"/>
        <v>equipment_e_20009</v>
      </c>
      <c r="I35" t="str">
        <f t="shared" si="2"/>
        <v>equipment_c_20009</v>
      </c>
    </row>
    <row r="36" spans="2:9" x14ac:dyDescent="0.4">
      <c r="B36">
        <v>20010</v>
      </c>
      <c r="C36" t="str">
        <f t="shared" si="3"/>
        <v>name_equipment_20010</v>
      </c>
      <c r="D36" t="s">
        <v>9</v>
      </c>
      <c r="E36" t="s">
        <v>14</v>
      </c>
      <c r="F36">
        <v>2</v>
      </c>
      <c r="G36">
        <v>5</v>
      </c>
      <c r="H36" t="str">
        <f t="shared" si="1"/>
        <v>equipment_e_20010</v>
      </c>
      <c r="I36" t="str">
        <f t="shared" si="2"/>
        <v>equipment_c_20010</v>
      </c>
    </row>
    <row r="37" spans="2:9" x14ac:dyDescent="0.4">
      <c r="B37">
        <v>20011</v>
      </c>
      <c r="C37" t="str">
        <f t="shared" si="3"/>
        <v>name_equipment_20011</v>
      </c>
      <c r="D37" t="s">
        <v>9</v>
      </c>
      <c r="E37" t="s">
        <v>14</v>
      </c>
      <c r="F37">
        <v>3</v>
      </c>
      <c r="G37">
        <v>1</v>
      </c>
      <c r="H37" t="str">
        <f t="shared" si="1"/>
        <v>equipment_e_20011</v>
      </c>
      <c r="I37" t="str">
        <f t="shared" si="2"/>
        <v>equipment_c_20011</v>
      </c>
    </row>
    <row r="38" spans="2:9" x14ac:dyDescent="0.4">
      <c r="B38">
        <v>20012</v>
      </c>
      <c r="C38" t="str">
        <f t="shared" si="3"/>
        <v>name_equipment_20012</v>
      </c>
      <c r="D38" t="s">
        <v>9</v>
      </c>
      <c r="E38" t="s">
        <v>14</v>
      </c>
      <c r="F38">
        <v>3</v>
      </c>
      <c r="G38">
        <v>2</v>
      </c>
      <c r="H38" t="str">
        <f t="shared" si="1"/>
        <v>equipment_e_20012</v>
      </c>
      <c r="I38" t="str">
        <f t="shared" si="2"/>
        <v>equipment_c_20012</v>
      </c>
    </row>
    <row r="39" spans="2:9" x14ac:dyDescent="0.4">
      <c r="B39">
        <v>20013</v>
      </c>
      <c r="C39" t="str">
        <f t="shared" si="3"/>
        <v>name_equipment_20013</v>
      </c>
      <c r="D39" t="s">
        <v>9</v>
      </c>
      <c r="E39" t="s">
        <v>14</v>
      </c>
      <c r="F39">
        <v>3</v>
      </c>
      <c r="G39">
        <v>3</v>
      </c>
      <c r="H39" t="str">
        <f t="shared" si="1"/>
        <v>equipment_e_20013</v>
      </c>
      <c r="I39" t="str">
        <f t="shared" si="2"/>
        <v>equipment_c_20013</v>
      </c>
    </row>
    <row r="40" spans="2:9" x14ac:dyDescent="0.4">
      <c r="B40">
        <v>20014</v>
      </c>
      <c r="C40" t="str">
        <f t="shared" si="3"/>
        <v>name_equipment_20014</v>
      </c>
      <c r="D40" t="s">
        <v>9</v>
      </c>
      <c r="E40" t="s">
        <v>14</v>
      </c>
      <c r="F40">
        <v>3</v>
      </c>
      <c r="G40">
        <v>4</v>
      </c>
      <c r="H40" t="str">
        <f t="shared" si="1"/>
        <v>equipment_e_20014</v>
      </c>
      <c r="I40" t="str">
        <f t="shared" si="2"/>
        <v>equipment_c_20014</v>
      </c>
    </row>
    <row r="41" spans="2:9" x14ac:dyDescent="0.4">
      <c r="B41">
        <v>20015</v>
      </c>
      <c r="C41" t="str">
        <f t="shared" si="3"/>
        <v>name_equipment_20015</v>
      </c>
      <c r="D41" t="s">
        <v>9</v>
      </c>
      <c r="E41" t="s">
        <v>14</v>
      </c>
      <c r="F41">
        <v>3</v>
      </c>
      <c r="G41">
        <v>5</v>
      </c>
      <c r="H41" t="str">
        <f t="shared" si="1"/>
        <v>equipment_e_20015</v>
      </c>
      <c r="I41" t="str">
        <f t="shared" si="2"/>
        <v>equipment_c_20015</v>
      </c>
    </row>
    <row r="42" spans="2:9" x14ac:dyDescent="0.4">
      <c r="B42">
        <v>20016</v>
      </c>
      <c r="C42" t="str">
        <f t="shared" si="3"/>
        <v>name_equipment_20016</v>
      </c>
      <c r="D42" t="s">
        <v>9</v>
      </c>
      <c r="E42" t="s">
        <v>14</v>
      </c>
      <c r="F42">
        <v>4</v>
      </c>
      <c r="G42">
        <v>1</v>
      </c>
      <c r="H42" t="str">
        <f t="shared" si="1"/>
        <v>equipment_e_20016</v>
      </c>
      <c r="I42" t="str">
        <f t="shared" si="2"/>
        <v>equipment_c_20016</v>
      </c>
    </row>
    <row r="43" spans="2:9" x14ac:dyDescent="0.4">
      <c r="B43">
        <v>20017</v>
      </c>
      <c r="C43" t="str">
        <f t="shared" si="3"/>
        <v>name_equipment_20017</v>
      </c>
      <c r="D43" t="s">
        <v>9</v>
      </c>
      <c r="E43" t="s">
        <v>14</v>
      </c>
      <c r="F43">
        <v>4</v>
      </c>
      <c r="G43">
        <v>2</v>
      </c>
      <c r="H43" t="str">
        <f t="shared" si="1"/>
        <v>equipment_e_20017</v>
      </c>
      <c r="I43" t="str">
        <f t="shared" si="2"/>
        <v>equipment_c_20017</v>
      </c>
    </row>
    <row r="44" spans="2:9" x14ac:dyDescent="0.4">
      <c r="B44">
        <v>20018</v>
      </c>
      <c r="C44" t="str">
        <f t="shared" si="3"/>
        <v>name_equipment_20018</v>
      </c>
      <c r="D44" t="s">
        <v>9</v>
      </c>
      <c r="E44" t="s">
        <v>14</v>
      </c>
      <c r="F44">
        <v>4</v>
      </c>
      <c r="G44">
        <v>3</v>
      </c>
      <c r="H44" t="str">
        <f t="shared" si="1"/>
        <v>equipment_e_20018</v>
      </c>
      <c r="I44" t="str">
        <f t="shared" si="2"/>
        <v>equipment_c_20018</v>
      </c>
    </row>
    <row r="45" spans="2:9" x14ac:dyDescent="0.4">
      <c r="B45">
        <v>20019</v>
      </c>
      <c r="C45" t="str">
        <f t="shared" si="3"/>
        <v>name_equipment_20019</v>
      </c>
      <c r="D45" t="s">
        <v>9</v>
      </c>
      <c r="E45" t="s">
        <v>14</v>
      </c>
      <c r="F45">
        <v>4</v>
      </c>
      <c r="G45">
        <v>4</v>
      </c>
      <c r="H45" t="str">
        <f t="shared" si="1"/>
        <v>equipment_e_20019</v>
      </c>
      <c r="I45" t="str">
        <f t="shared" si="2"/>
        <v>equipment_c_20019</v>
      </c>
    </row>
    <row r="46" spans="2:9" x14ac:dyDescent="0.4">
      <c r="B46">
        <v>20020</v>
      </c>
      <c r="C46" t="str">
        <f t="shared" si="3"/>
        <v>name_equipment_20020</v>
      </c>
      <c r="D46" t="s">
        <v>9</v>
      </c>
      <c r="E46" t="s">
        <v>14</v>
      </c>
      <c r="F46">
        <v>4</v>
      </c>
      <c r="G46">
        <v>5</v>
      </c>
      <c r="H46" t="str">
        <f t="shared" si="1"/>
        <v>equipment_e_20020</v>
      </c>
      <c r="I46" t="str">
        <f t="shared" si="2"/>
        <v>equipment_c_20020</v>
      </c>
    </row>
    <row r="47" spans="2:9" x14ac:dyDescent="0.4">
      <c r="B47">
        <v>20021</v>
      </c>
      <c r="C47" t="str">
        <f t="shared" si="3"/>
        <v>name_equipment_20021</v>
      </c>
      <c r="D47" t="s">
        <v>9</v>
      </c>
      <c r="E47" t="s">
        <v>14</v>
      </c>
      <c r="F47">
        <v>5</v>
      </c>
      <c r="G47">
        <v>1</v>
      </c>
      <c r="H47" t="str">
        <f t="shared" si="1"/>
        <v>equipment_e_20021</v>
      </c>
      <c r="I47" t="str">
        <f t="shared" si="2"/>
        <v>equipment_c_20021</v>
      </c>
    </row>
    <row r="48" spans="2:9" x14ac:dyDescent="0.4">
      <c r="B48">
        <v>20022</v>
      </c>
      <c r="C48" t="str">
        <f t="shared" si="3"/>
        <v>name_equipment_20022</v>
      </c>
      <c r="D48" t="s">
        <v>9</v>
      </c>
      <c r="E48" t="s">
        <v>14</v>
      </c>
      <c r="F48">
        <v>5</v>
      </c>
      <c r="G48">
        <v>2</v>
      </c>
      <c r="H48" t="str">
        <f t="shared" si="1"/>
        <v>equipment_e_20022</v>
      </c>
      <c r="I48" t="str">
        <f t="shared" si="2"/>
        <v>equipment_c_20022</v>
      </c>
    </row>
    <row r="49" spans="2:9" x14ac:dyDescent="0.4">
      <c r="B49">
        <v>20023</v>
      </c>
      <c r="C49" t="str">
        <f t="shared" si="3"/>
        <v>name_equipment_20023</v>
      </c>
      <c r="D49" t="s">
        <v>9</v>
      </c>
      <c r="E49" t="s">
        <v>14</v>
      </c>
      <c r="F49">
        <v>5</v>
      </c>
      <c r="G49">
        <v>3</v>
      </c>
      <c r="H49" t="str">
        <f t="shared" si="1"/>
        <v>equipment_e_20023</v>
      </c>
      <c r="I49" t="str">
        <f t="shared" si="2"/>
        <v>equipment_c_20023</v>
      </c>
    </row>
    <row r="50" spans="2:9" x14ac:dyDescent="0.4">
      <c r="B50">
        <v>20024</v>
      </c>
      <c r="C50" t="str">
        <f t="shared" si="3"/>
        <v>name_equipment_20024</v>
      </c>
      <c r="D50" t="s">
        <v>9</v>
      </c>
      <c r="E50" t="s">
        <v>14</v>
      </c>
      <c r="F50">
        <v>5</v>
      </c>
      <c r="G50">
        <v>4</v>
      </c>
      <c r="H50" t="str">
        <f t="shared" si="1"/>
        <v>equipment_e_20024</v>
      </c>
      <c r="I50" t="str">
        <f t="shared" si="2"/>
        <v>equipment_c_20024</v>
      </c>
    </row>
    <row r="51" spans="2:9" x14ac:dyDescent="0.4">
      <c r="B51">
        <v>20025</v>
      </c>
      <c r="C51" t="str">
        <f t="shared" si="3"/>
        <v>name_equipment_20025</v>
      </c>
      <c r="D51" t="s">
        <v>9</v>
      </c>
      <c r="E51" t="s">
        <v>14</v>
      </c>
      <c r="F51">
        <v>5</v>
      </c>
      <c r="G51">
        <v>5</v>
      </c>
      <c r="H51" t="str">
        <f t="shared" si="1"/>
        <v>equipment_e_20025</v>
      </c>
      <c r="I51" t="str">
        <f t="shared" si="2"/>
        <v>equipment_c_20025</v>
      </c>
    </row>
    <row r="52" spans="2:9" x14ac:dyDescent="0.4">
      <c r="B52">
        <v>30001</v>
      </c>
      <c r="C52" t="str">
        <f>"name_equipment_"&amp;B52</f>
        <v>name_equipment_30001</v>
      </c>
      <c r="D52" t="s">
        <v>10</v>
      </c>
      <c r="E52" t="s">
        <v>13</v>
      </c>
      <c r="F52">
        <v>1</v>
      </c>
      <c r="G52">
        <v>1</v>
      </c>
      <c r="H52" t="str">
        <f t="shared" si="1"/>
        <v>equipment_e_30001</v>
      </c>
      <c r="I52" t="str">
        <f t="shared" si="2"/>
        <v>equipment_c_30001</v>
      </c>
    </row>
    <row r="53" spans="2:9" x14ac:dyDescent="0.4">
      <c r="B53">
        <v>30002</v>
      </c>
      <c r="C53" t="str">
        <f t="shared" ref="C53:C76" si="4">"name_equipment_"&amp;B53</f>
        <v>name_equipment_30002</v>
      </c>
      <c r="D53" t="s">
        <v>10</v>
      </c>
      <c r="E53" t="s">
        <v>13</v>
      </c>
      <c r="F53">
        <v>1</v>
      </c>
      <c r="G53">
        <v>2</v>
      </c>
      <c r="H53" t="str">
        <f t="shared" si="1"/>
        <v>equipment_e_30002</v>
      </c>
      <c r="I53" t="str">
        <f t="shared" si="2"/>
        <v>equipment_c_30002</v>
      </c>
    </row>
    <row r="54" spans="2:9" x14ac:dyDescent="0.4">
      <c r="B54">
        <v>30003</v>
      </c>
      <c r="C54" t="str">
        <f t="shared" si="4"/>
        <v>name_equipment_30003</v>
      </c>
      <c r="D54" t="s">
        <v>10</v>
      </c>
      <c r="E54" t="s">
        <v>13</v>
      </c>
      <c r="F54">
        <v>1</v>
      </c>
      <c r="G54">
        <v>3</v>
      </c>
      <c r="H54" t="str">
        <f t="shared" si="1"/>
        <v>equipment_e_30003</v>
      </c>
      <c r="I54" t="str">
        <f t="shared" si="2"/>
        <v>equipment_c_30003</v>
      </c>
    </row>
    <row r="55" spans="2:9" x14ac:dyDescent="0.4">
      <c r="B55">
        <v>30004</v>
      </c>
      <c r="C55" t="str">
        <f t="shared" si="4"/>
        <v>name_equipment_30004</v>
      </c>
      <c r="D55" t="s">
        <v>10</v>
      </c>
      <c r="E55" t="s">
        <v>13</v>
      </c>
      <c r="F55">
        <v>1</v>
      </c>
      <c r="G55">
        <v>4</v>
      </c>
      <c r="H55" t="str">
        <f t="shared" si="1"/>
        <v>equipment_e_30004</v>
      </c>
      <c r="I55" t="str">
        <f t="shared" si="2"/>
        <v>equipment_c_30004</v>
      </c>
    </row>
    <row r="56" spans="2:9" x14ac:dyDescent="0.4">
      <c r="B56">
        <v>30005</v>
      </c>
      <c r="C56" t="str">
        <f t="shared" si="4"/>
        <v>name_equipment_30005</v>
      </c>
      <c r="D56" t="s">
        <v>10</v>
      </c>
      <c r="E56" t="s">
        <v>13</v>
      </c>
      <c r="F56">
        <v>1</v>
      </c>
      <c r="G56">
        <v>5</v>
      </c>
      <c r="H56" t="str">
        <f t="shared" si="1"/>
        <v>equipment_e_30005</v>
      </c>
      <c r="I56" t="str">
        <f t="shared" si="2"/>
        <v>equipment_c_30005</v>
      </c>
    </row>
    <row r="57" spans="2:9" x14ac:dyDescent="0.4">
      <c r="B57">
        <v>30006</v>
      </c>
      <c r="C57" t="str">
        <f t="shared" si="4"/>
        <v>name_equipment_30006</v>
      </c>
      <c r="D57" t="s">
        <v>10</v>
      </c>
      <c r="E57" t="s">
        <v>13</v>
      </c>
      <c r="F57">
        <v>2</v>
      </c>
      <c r="G57">
        <v>1</v>
      </c>
      <c r="H57" t="str">
        <f t="shared" si="1"/>
        <v>equipment_e_30006</v>
      </c>
      <c r="I57" t="str">
        <f t="shared" si="2"/>
        <v>equipment_c_30006</v>
      </c>
    </row>
    <row r="58" spans="2:9" x14ac:dyDescent="0.4">
      <c r="B58">
        <v>30007</v>
      </c>
      <c r="C58" t="str">
        <f t="shared" si="4"/>
        <v>name_equipment_30007</v>
      </c>
      <c r="D58" t="s">
        <v>10</v>
      </c>
      <c r="E58" t="s">
        <v>13</v>
      </c>
      <c r="F58">
        <v>2</v>
      </c>
      <c r="G58">
        <v>2</v>
      </c>
      <c r="H58" t="str">
        <f t="shared" si="1"/>
        <v>equipment_e_30007</v>
      </c>
      <c r="I58" t="str">
        <f t="shared" si="2"/>
        <v>equipment_c_30007</v>
      </c>
    </row>
    <row r="59" spans="2:9" x14ac:dyDescent="0.4">
      <c r="B59">
        <v>30008</v>
      </c>
      <c r="C59" t="str">
        <f t="shared" si="4"/>
        <v>name_equipment_30008</v>
      </c>
      <c r="D59" t="s">
        <v>10</v>
      </c>
      <c r="E59" t="s">
        <v>13</v>
      </c>
      <c r="F59">
        <v>2</v>
      </c>
      <c r="G59">
        <v>3</v>
      </c>
      <c r="H59" t="str">
        <f t="shared" si="1"/>
        <v>equipment_e_30008</v>
      </c>
      <c r="I59" t="str">
        <f t="shared" si="2"/>
        <v>equipment_c_30008</v>
      </c>
    </row>
    <row r="60" spans="2:9" x14ac:dyDescent="0.4">
      <c r="B60">
        <v>30009</v>
      </c>
      <c r="C60" t="str">
        <f t="shared" si="4"/>
        <v>name_equipment_30009</v>
      </c>
      <c r="D60" t="s">
        <v>10</v>
      </c>
      <c r="E60" t="s">
        <v>13</v>
      </c>
      <c r="F60">
        <v>2</v>
      </c>
      <c r="G60">
        <v>4</v>
      </c>
      <c r="H60" t="str">
        <f t="shared" si="1"/>
        <v>equipment_e_30009</v>
      </c>
      <c r="I60" t="str">
        <f t="shared" si="2"/>
        <v>equipment_c_30009</v>
      </c>
    </row>
    <row r="61" spans="2:9" x14ac:dyDescent="0.4">
      <c r="B61">
        <v>30010</v>
      </c>
      <c r="C61" t="str">
        <f t="shared" si="4"/>
        <v>name_equipment_30010</v>
      </c>
      <c r="D61" t="s">
        <v>10</v>
      </c>
      <c r="E61" t="s">
        <v>13</v>
      </c>
      <c r="F61">
        <v>2</v>
      </c>
      <c r="G61">
        <v>5</v>
      </c>
      <c r="H61" t="str">
        <f t="shared" si="1"/>
        <v>equipment_e_30010</v>
      </c>
      <c r="I61" t="str">
        <f t="shared" si="2"/>
        <v>equipment_c_30010</v>
      </c>
    </row>
    <row r="62" spans="2:9" x14ac:dyDescent="0.4">
      <c r="B62">
        <v>30011</v>
      </c>
      <c r="C62" t="str">
        <f t="shared" si="4"/>
        <v>name_equipment_30011</v>
      </c>
      <c r="D62" t="s">
        <v>10</v>
      </c>
      <c r="E62" t="s">
        <v>13</v>
      </c>
      <c r="F62">
        <v>3</v>
      </c>
      <c r="G62">
        <v>1</v>
      </c>
      <c r="H62" t="str">
        <f t="shared" si="1"/>
        <v>equipment_e_30011</v>
      </c>
      <c r="I62" t="str">
        <f t="shared" si="2"/>
        <v>equipment_c_30011</v>
      </c>
    </row>
    <row r="63" spans="2:9" x14ac:dyDescent="0.4">
      <c r="B63">
        <v>30012</v>
      </c>
      <c r="C63" t="str">
        <f t="shared" si="4"/>
        <v>name_equipment_30012</v>
      </c>
      <c r="D63" t="s">
        <v>10</v>
      </c>
      <c r="E63" t="s">
        <v>13</v>
      </c>
      <c r="F63">
        <v>3</v>
      </c>
      <c r="G63">
        <v>2</v>
      </c>
      <c r="H63" t="str">
        <f t="shared" si="1"/>
        <v>equipment_e_30012</v>
      </c>
      <c r="I63" t="str">
        <f t="shared" si="2"/>
        <v>equipment_c_30012</v>
      </c>
    </row>
    <row r="64" spans="2:9" x14ac:dyDescent="0.4">
      <c r="B64">
        <v>30013</v>
      </c>
      <c r="C64" t="str">
        <f t="shared" si="4"/>
        <v>name_equipment_30013</v>
      </c>
      <c r="D64" t="s">
        <v>10</v>
      </c>
      <c r="E64" t="s">
        <v>13</v>
      </c>
      <c r="F64">
        <v>3</v>
      </c>
      <c r="G64">
        <v>3</v>
      </c>
      <c r="H64" t="str">
        <f t="shared" si="1"/>
        <v>equipment_e_30013</v>
      </c>
      <c r="I64" t="str">
        <f t="shared" si="2"/>
        <v>equipment_c_30013</v>
      </c>
    </row>
    <row r="65" spans="2:9" x14ac:dyDescent="0.4">
      <c r="B65">
        <v>30014</v>
      </c>
      <c r="C65" t="str">
        <f t="shared" si="4"/>
        <v>name_equipment_30014</v>
      </c>
      <c r="D65" t="s">
        <v>10</v>
      </c>
      <c r="E65" t="s">
        <v>13</v>
      </c>
      <c r="F65">
        <v>3</v>
      </c>
      <c r="G65">
        <v>4</v>
      </c>
      <c r="H65" t="str">
        <f t="shared" si="1"/>
        <v>equipment_e_30014</v>
      </c>
      <c r="I65" t="str">
        <f t="shared" si="2"/>
        <v>equipment_c_30014</v>
      </c>
    </row>
    <row r="66" spans="2:9" x14ac:dyDescent="0.4">
      <c r="B66">
        <v>30015</v>
      </c>
      <c r="C66" t="str">
        <f t="shared" si="4"/>
        <v>name_equipment_30015</v>
      </c>
      <c r="D66" t="s">
        <v>10</v>
      </c>
      <c r="E66" t="s">
        <v>13</v>
      </c>
      <c r="F66">
        <v>3</v>
      </c>
      <c r="G66">
        <v>5</v>
      </c>
      <c r="H66" t="str">
        <f t="shared" si="1"/>
        <v>equipment_e_30015</v>
      </c>
      <c r="I66" t="str">
        <f t="shared" si="2"/>
        <v>equipment_c_30015</v>
      </c>
    </row>
    <row r="67" spans="2:9" x14ac:dyDescent="0.4">
      <c r="B67">
        <v>30016</v>
      </c>
      <c r="C67" t="str">
        <f t="shared" si="4"/>
        <v>name_equipment_30016</v>
      </c>
      <c r="D67" t="s">
        <v>10</v>
      </c>
      <c r="E67" t="s">
        <v>13</v>
      </c>
      <c r="F67">
        <v>4</v>
      </c>
      <c r="G67">
        <v>1</v>
      </c>
      <c r="H67" t="str">
        <f t="shared" ref="H67:H101" si="5">"equipment_e_"&amp;B67</f>
        <v>equipment_e_30016</v>
      </c>
      <c r="I67" t="str">
        <f t="shared" ref="I67:I101" si="6">"equipment_c_"&amp;B67</f>
        <v>equipment_c_30016</v>
      </c>
    </row>
    <row r="68" spans="2:9" x14ac:dyDescent="0.4">
      <c r="B68">
        <v>30017</v>
      </c>
      <c r="C68" t="str">
        <f t="shared" si="4"/>
        <v>name_equipment_30017</v>
      </c>
      <c r="D68" t="s">
        <v>10</v>
      </c>
      <c r="E68" t="s">
        <v>13</v>
      </c>
      <c r="F68">
        <v>4</v>
      </c>
      <c r="G68">
        <v>2</v>
      </c>
      <c r="H68" t="str">
        <f t="shared" si="5"/>
        <v>equipment_e_30017</v>
      </c>
      <c r="I68" t="str">
        <f t="shared" si="6"/>
        <v>equipment_c_30017</v>
      </c>
    </row>
    <row r="69" spans="2:9" x14ac:dyDescent="0.4">
      <c r="B69">
        <v>30018</v>
      </c>
      <c r="C69" t="str">
        <f t="shared" si="4"/>
        <v>name_equipment_30018</v>
      </c>
      <c r="D69" t="s">
        <v>10</v>
      </c>
      <c r="E69" t="s">
        <v>13</v>
      </c>
      <c r="F69">
        <v>4</v>
      </c>
      <c r="G69">
        <v>3</v>
      </c>
      <c r="H69" t="str">
        <f t="shared" si="5"/>
        <v>equipment_e_30018</v>
      </c>
      <c r="I69" t="str">
        <f t="shared" si="6"/>
        <v>equipment_c_30018</v>
      </c>
    </row>
    <row r="70" spans="2:9" x14ac:dyDescent="0.4">
      <c r="B70">
        <v>30019</v>
      </c>
      <c r="C70" t="str">
        <f t="shared" si="4"/>
        <v>name_equipment_30019</v>
      </c>
      <c r="D70" t="s">
        <v>10</v>
      </c>
      <c r="E70" t="s">
        <v>13</v>
      </c>
      <c r="F70">
        <v>4</v>
      </c>
      <c r="G70">
        <v>4</v>
      </c>
      <c r="H70" t="str">
        <f t="shared" si="5"/>
        <v>equipment_e_30019</v>
      </c>
      <c r="I70" t="str">
        <f t="shared" si="6"/>
        <v>equipment_c_30019</v>
      </c>
    </row>
    <row r="71" spans="2:9" x14ac:dyDescent="0.4">
      <c r="B71">
        <v>30020</v>
      </c>
      <c r="C71" t="str">
        <f t="shared" si="4"/>
        <v>name_equipment_30020</v>
      </c>
      <c r="D71" t="s">
        <v>10</v>
      </c>
      <c r="E71" t="s">
        <v>13</v>
      </c>
      <c r="F71">
        <v>4</v>
      </c>
      <c r="G71">
        <v>5</v>
      </c>
      <c r="H71" t="str">
        <f t="shared" si="5"/>
        <v>equipment_e_30020</v>
      </c>
      <c r="I71" t="str">
        <f t="shared" si="6"/>
        <v>equipment_c_30020</v>
      </c>
    </row>
    <row r="72" spans="2:9" x14ac:dyDescent="0.4">
      <c r="B72">
        <v>30021</v>
      </c>
      <c r="C72" t="str">
        <f t="shared" si="4"/>
        <v>name_equipment_30021</v>
      </c>
      <c r="D72" t="s">
        <v>10</v>
      </c>
      <c r="E72" t="s">
        <v>13</v>
      </c>
      <c r="F72">
        <v>5</v>
      </c>
      <c r="G72">
        <v>1</v>
      </c>
      <c r="H72" t="str">
        <f t="shared" si="5"/>
        <v>equipment_e_30021</v>
      </c>
      <c r="I72" t="str">
        <f t="shared" si="6"/>
        <v>equipment_c_30021</v>
      </c>
    </row>
    <row r="73" spans="2:9" x14ac:dyDescent="0.4">
      <c r="B73">
        <v>30022</v>
      </c>
      <c r="C73" t="str">
        <f t="shared" si="4"/>
        <v>name_equipment_30022</v>
      </c>
      <c r="D73" t="s">
        <v>10</v>
      </c>
      <c r="E73" t="s">
        <v>13</v>
      </c>
      <c r="F73">
        <v>5</v>
      </c>
      <c r="G73">
        <v>2</v>
      </c>
      <c r="H73" t="str">
        <f t="shared" si="5"/>
        <v>equipment_e_30022</v>
      </c>
      <c r="I73" t="str">
        <f t="shared" si="6"/>
        <v>equipment_c_30022</v>
      </c>
    </row>
    <row r="74" spans="2:9" x14ac:dyDescent="0.4">
      <c r="B74">
        <v>30023</v>
      </c>
      <c r="C74" t="str">
        <f t="shared" si="4"/>
        <v>name_equipment_30023</v>
      </c>
      <c r="D74" t="s">
        <v>10</v>
      </c>
      <c r="E74" t="s">
        <v>13</v>
      </c>
      <c r="F74">
        <v>5</v>
      </c>
      <c r="G74">
        <v>3</v>
      </c>
      <c r="H74" t="str">
        <f t="shared" si="5"/>
        <v>equipment_e_30023</v>
      </c>
      <c r="I74" t="str">
        <f t="shared" si="6"/>
        <v>equipment_c_30023</v>
      </c>
    </row>
    <row r="75" spans="2:9" x14ac:dyDescent="0.4">
      <c r="B75">
        <v>30024</v>
      </c>
      <c r="C75" t="str">
        <f t="shared" si="4"/>
        <v>name_equipment_30024</v>
      </c>
      <c r="D75" t="s">
        <v>10</v>
      </c>
      <c r="E75" t="s">
        <v>13</v>
      </c>
      <c r="F75">
        <v>5</v>
      </c>
      <c r="G75">
        <v>4</v>
      </c>
      <c r="H75" t="str">
        <f t="shared" si="5"/>
        <v>equipment_e_30024</v>
      </c>
      <c r="I75" t="str">
        <f t="shared" si="6"/>
        <v>equipment_c_30024</v>
      </c>
    </row>
    <row r="76" spans="2:9" x14ac:dyDescent="0.4">
      <c r="B76">
        <v>30025</v>
      </c>
      <c r="C76" t="str">
        <f t="shared" si="4"/>
        <v>name_equipment_30025</v>
      </c>
      <c r="D76" t="s">
        <v>10</v>
      </c>
      <c r="E76" t="s">
        <v>13</v>
      </c>
      <c r="F76">
        <v>5</v>
      </c>
      <c r="G76">
        <v>5</v>
      </c>
      <c r="H76" t="str">
        <f t="shared" si="5"/>
        <v>equipment_e_30025</v>
      </c>
      <c r="I76" t="str">
        <f t="shared" si="6"/>
        <v>equipment_c_30025</v>
      </c>
    </row>
    <row r="77" spans="2:9" x14ac:dyDescent="0.4">
      <c r="B77">
        <v>40001</v>
      </c>
      <c r="C77" t="str">
        <f>"name_equipment_"&amp;B77</f>
        <v>name_equipment_40001</v>
      </c>
      <c r="D77" t="s">
        <v>11</v>
      </c>
      <c r="E77" t="s">
        <v>12</v>
      </c>
      <c r="F77">
        <v>1</v>
      </c>
      <c r="G77">
        <v>1</v>
      </c>
      <c r="H77" t="str">
        <f t="shared" si="5"/>
        <v>equipment_e_40001</v>
      </c>
      <c r="I77" t="str">
        <f t="shared" si="6"/>
        <v>equipment_c_40001</v>
      </c>
    </row>
    <row r="78" spans="2:9" x14ac:dyDescent="0.4">
      <c r="B78">
        <v>40002</v>
      </c>
      <c r="C78" t="str">
        <f t="shared" ref="C78:C101" si="7">"name_equipment_"&amp;B78</f>
        <v>name_equipment_40002</v>
      </c>
      <c r="D78" t="s">
        <v>11</v>
      </c>
      <c r="E78" t="s">
        <v>12</v>
      </c>
      <c r="F78">
        <v>1</v>
      </c>
      <c r="G78">
        <v>2</v>
      </c>
      <c r="H78" t="str">
        <f t="shared" si="5"/>
        <v>equipment_e_40002</v>
      </c>
      <c r="I78" t="str">
        <f t="shared" si="6"/>
        <v>equipment_c_40002</v>
      </c>
    </row>
    <row r="79" spans="2:9" x14ac:dyDescent="0.4">
      <c r="B79">
        <v>40003</v>
      </c>
      <c r="C79" t="str">
        <f t="shared" si="7"/>
        <v>name_equipment_40003</v>
      </c>
      <c r="D79" t="s">
        <v>11</v>
      </c>
      <c r="E79" t="s">
        <v>12</v>
      </c>
      <c r="F79">
        <v>1</v>
      </c>
      <c r="G79">
        <v>3</v>
      </c>
      <c r="H79" t="str">
        <f t="shared" si="5"/>
        <v>equipment_e_40003</v>
      </c>
      <c r="I79" t="str">
        <f t="shared" si="6"/>
        <v>equipment_c_40003</v>
      </c>
    </row>
    <row r="80" spans="2:9" x14ac:dyDescent="0.4">
      <c r="B80">
        <v>40004</v>
      </c>
      <c r="C80" t="str">
        <f t="shared" si="7"/>
        <v>name_equipment_40004</v>
      </c>
      <c r="D80" t="s">
        <v>11</v>
      </c>
      <c r="E80" t="s">
        <v>12</v>
      </c>
      <c r="F80">
        <v>1</v>
      </c>
      <c r="G80">
        <v>4</v>
      </c>
      <c r="H80" t="str">
        <f t="shared" si="5"/>
        <v>equipment_e_40004</v>
      </c>
      <c r="I80" t="str">
        <f t="shared" si="6"/>
        <v>equipment_c_40004</v>
      </c>
    </row>
    <row r="81" spans="2:9" x14ac:dyDescent="0.4">
      <c r="B81">
        <v>40005</v>
      </c>
      <c r="C81" t="str">
        <f t="shared" si="7"/>
        <v>name_equipment_40005</v>
      </c>
      <c r="D81" t="s">
        <v>11</v>
      </c>
      <c r="E81" t="s">
        <v>12</v>
      </c>
      <c r="F81">
        <v>1</v>
      </c>
      <c r="G81">
        <v>5</v>
      </c>
      <c r="H81" t="str">
        <f t="shared" si="5"/>
        <v>equipment_e_40005</v>
      </c>
      <c r="I81" t="str">
        <f t="shared" si="6"/>
        <v>equipment_c_40005</v>
      </c>
    </row>
    <row r="82" spans="2:9" x14ac:dyDescent="0.4">
      <c r="B82">
        <v>40006</v>
      </c>
      <c r="C82" t="str">
        <f t="shared" si="7"/>
        <v>name_equipment_40006</v>
      </c>
      <c r="D82" t="s">
        <v>11</v>
      </c>
      <c r="E82" t="s">
        <v>12</v>
      </c>
      <c r="F82">
        <v>2</v>
      </c>
      <c r="G82">
        <v>1</v>
      </c>
      <c r="H82" t="str">
        <f t="shared" si="5"/>
        <v>equipment_e_40006</v>
      </c>
      <c r="I82" t="str">
        <f t="shared" si="6"/>
        <v>equipment_c_40006</v>
      </c>
    </row>
    <row r="83" spans="2:9" x14ac:dyDescent="0.4">
      <c r="B83">
        <v>40007</v>
      </c>
      <c r="C83" t="str">
        <f t="shared" si="7"/>
        <v>name_equipment_40007</v>
      </c>
      <c r="D83" t="s">
        <v>11</v>
      </c>
      <c r="E83" t="s">
        <v>12</v>
      </c>
      <c r="F83">
        <v>2</v>
      </c>
      <c r="G83">
        <v>2</v>
      </c>
      <c r="H83" t="str">
        <f t="shared" si="5"/>
        <v>equipment_e_40007</v>
      </c>
      <c r="I83" t="str">
        <f t="shared" si="6"/>
        <v>equipment_c_40007</v>
      </c>
    </row>
    <row r="84" spans="2:9" x14ac:dyDescent="0.4">
      <c r="B84">
        <v>40008</v>
      </c>
      <c r="C84" t="str">
        <f t="shared" si="7"/>
        <v>name_equipment_40008</v>
      </c>
      <c r="D84" t="s">
        <v>11</v>
      </c>
      <c r="E84" t="s">
        <v>12</v>
      </c>
      <c r="F84">
        <v>2</v>
      </c>
      <c r="G84">
        <v>3</v>
      </c>
      <c r="H84" t="str">
        <f t="shared" si="5"/>
        <v>equipment_e_40008</v>
      </c>
      <c r="I84" t="str">
        <f t="shared" si="6"/>
        <v>equipment_c_40008</v>
      </c>
    </row>
    <row r="85" spans="2:9" x14ac:dyDescent="0.4">
      <c r="B85">
        <v>40009</v>
      </c>
      <c r="C85" t="str">
        <f t="shared" si="7"/>
        <v>name_equipment_40009</v>
      </c>
      <c r="D85" t="s">
        <v>11</v>
      </c>
      <c r="E85" t="s">
        <v>12</v>
      </c>
      <c r="F85">
        <v>2</v>
      </c>
      <c r="G85">
        <v>4</v>
      </c>
      <c r="H85" t="str">
        <f t="shared" si="5"/>
        <v>equipment_e_40009</v>
      </c>
      <c r="I85" t="str">
        <f t="shared" si="6"/>
        <v>equipment_c_40009</v>
      </c>
    </row>
    <row r="86" spans="2:9" x14ac:dyDescent="0.4">
      <c r="B86">
        <v>40010</v>
      </c>
      <c r="C86" t="str">
        <f t="shared" si="7"/>
        <v>name_equipment_40010</v>
      </c>
      <c r="D86" t="s">
        <v>11</v>
      </c>
      <c r="E86" t="s">
        <v>12</v>
      </c>
      <c r="F86">
        <v>2</v>
      </c>
      <c r="G86">
        <v>5</v>
      </c>
      <c r="H86" t="str">
        <f t="shared" si="5"/>
        <v>equipment_e_40010</v>
      </c>
      <c r="I86" t="str">
        <f t="shared" si="6"/>
        <v>equipment_c_40010</v>
      </c>
    </row>
    <row r="87" spans="2:9" x14ac:dyDescent="0.4">
      <c r="B87">
        <v>40011</v>
      </c>
      <c r="C87" t="str">
        <f t="shared" si="7"/>
        <v>name_equipment_40011</v>
      </c>
      <c r="D87" t="s">
        <v>11</v>
      </c>
      <c r="E87" t="s">
        <v>12</v>
      </c>
      <c r="F87">
        <v>3</v>
      </c>
      <c r="G87">
        <v>1</v>
      </c>
      <c r="H87" t="str">
        <f t="shared" si="5"/>
        <v>equipment_e_40011</v>
      </c>
      <c r="I87" t="str">
        <f t="shared" si="6"/>
        <v>equipment_c_40011</v>
      </c>
    </row>
    <row r="88" spans="2:9" x14ac:dyDescent="0.4">
      <c r="B88">
        <v>40012</v>
      </c>
      <c r="C88" t="str">
        <f t="shared" si="7"/>
        <v>name_equipment_40012</v>
      </c>
      <c r="D88" t="s">
        <v>11</v>
      </c>
      <c r="E88" t="s">
        <v>12</v>
      </c>
      <c r="F88">
        <v>3</v>
      </c>
      <c r="G88">
        <v>2</v>
      </c>
      <c r="H88" t="str">
        <f t="shared" si="5"/>
        <v>equipment_e_40012</v>
      </c>
      <c r="I88" t="str">
        <f t="shared" si="6"/>
        <v>equipment_c_40012</v>
      </c>
    </row>
    <row r="89" spans="2:9" x14ac:dyDescent="0.4">
      <c r="B89">
        <v>40013</v>
      </c>
      <c r="C89" t="str">
        <f t="shared" si="7"/>
        <v>name_equipment_40013</v>
      </c>
      <c r="D89" t="s">
        <v>11</v>
      </c>
      <c r="E89" t="s">
        <v>12</v>
      </c>
      <c r="F89">
        <v>3</v>
      </c>
      <c r="G89">
        <v>3</v>
      </c>
      <c r="H89" t="str">
        <f t="shared" si="5"/>
        <v>equipment_e_40013</v>
      </c>
      <c r="I89" t="str">
        <f t="shared" si="6"/>
        <v>equipment_c_40013</v>
      </c>
    </row>
    <row r="90" spans="2:9" x14ac:dyDescent="0.4">
      <c r="B90">
        <v>40014</v>
      </c>
      <c r="C90" t="str">
        <f t="shared" si="7"/>
        <v>name_equipment_40014</v>
      </c>
      <c r="D90" t="s">
        <v>11</v>
      </c>
      <c r="E90" t="s">
        <v>12</v>
      </c>
      <c r="F90">
        <v>3</v>
      </c>
      <c r="G90">
        <v>4</v>
      </c>
      <c r="H90" t="str">
        <f t="shared" si="5"/>
        <v>equipment_e_40014</v>
      </c>
      <c r="I90" t="str">
        <f t="shared" si="6"/>
        <v>equipment_c_40014</v>
      </c>
    </row>
    <row r="91" spans="2:9" x14ac:dyDescent="0.4">
      <c r="B91">
        <v>40015</v>
      </c>
      <c r="C91" t="str">
        <f t="shared" si="7"/>
        <v>name_equipment_40015</v>
      </c>
      <c r="D91" t="s">
        <v>11</v>
      </c>
      <c r="E91" t="s">
        <v>12</v>
      </c>
      <c r="F91">
        <v>3</v>
      </c>
      <c r="G91">
        <v>5</v>
      </c>
      <c r="H91" t="str">
        <f t="shared" si="5"/>
        <v>equipment_e_40015</v>
      </c>
      <c r="I91" t="str">
        <f t="shared" si="6"/>
        <v>equipment_c_40015</v>
      </c>
    </row>
    <row r="92" spans="2:9" x14ac:dyDescent="0.4">
      <c r="B92">
        <v>40016</v>
      </c>
      <c r="C92" t="str">
        <f t="shared" si="7"/>
        <v>name_equipment_40016</v>
      </c>
      <c r="D92" t="s">
        <v>11</v>
      </c>
      <c r="E92" t="s">
        <v>12</v>
      </c>
      <c r="F92">
        <v>4</v>
      </c>
      <c r="G92">
        <v>1</v>
      </c>
      <c r="H92" t="str">
        <f t="shared" si="5"/>
        <v>equipment_e_40016</v>
      </c>
      <c r="I92" t="str">
        <f t="shared" si="6"/>
        <v>equipment_c_40016</v>
      </c>
    </row>
    <row r="93" spans="2:9" x14ac:dyDescent="0.4">
      <c r="B93">
        <v>40017</v>
      </c>
      <c r="C93" t="str">
        <f t="shared" si="7"/>
        <v>name_equipment_40017</v>
      </c>
      <c r="D93" t="s">
        <v>11</v>
      </c>
      <c r="E93" t="s">
        <v>12</v>
      </c>
      <c r="F93">
        <v>4</v>
      </c>
      <c r="G93">
        <v>2</v>
      </c>
      <c r="H93" t="str">
        <f t="shared" si="5"/>
        <v>equipment_e_40017</v>
      </c>
      <c r="I93" t="str">
        <f t="shared" si="6"/>
        <v>equipment_c_40017</v>
      </c>
    </row>
    <row r="94" spans="2:9" x14ac:dyDescent="0.4">
      <c r="B94">
        <v>40018</v>
      </c>
      <c r="C94" t="str">
        <f t="shared" si="7"/>
        <v>name_equipment_40018</v>
      </c>
      <c r="D94" t="s">
        <v>11</v>
      </c>
      <c r="E94" t="s">
        <v>12</v>
      </c>
      <c r="F94">
        <v>4</v>
      </c>
      <c r="G94">
        <v>3</v>
      </c>
      <c r="H94" t="str">
        <f t="shared" si="5"/>
        <v>equipment_e_40018</v>
      </c>
      <c r="I94" t="str">
        <f t="shared" si="6"/>
        <v>equipment_c_40018</v>
      </c>
    </row>
    <row r="95" spans="2:9" x14ac:dyDescent="0.4">
      <c r="B95">
        <v>40019</v>
      </c>
      <c r="C95" t="str">
        <f t="shared" si="7"/>
        <v>name_equipment_40019</v>
      </c>
      <c r="D95" t="s">
        <v>11</v>
      </c>
      <c r="E95" t="s">
        <v>12</v>
      </c>
      <c r="F95">
        <v>4</v>
      </c>
      <c r="G95">
        <v>4</v>
      </c>
      <c r="H95" t="str">
        <f t="shared" si="5"/>
        <v>equipment_e_40019</v>
      </c>
      <c r="I95" t="str">
        <f t="shared" si="6"/>
        <v>equipment_c_40019</v>
      </c>
    </row>
    <row r="96" spans="2:9" x14ac:dyDescent="0.4">
      <c r="B96">
        <v>40020</v>
      </c>
      <c r="C96" t="str">
        <f t="shared" si="7"/>
        <v>name_equipment_40020</v>
      </c>
      <c r="D96" t="s">
        <v>11</v>
      </c>
      <c r="E96" t="s">
        <v>12</v>
      </c>
      <c r="F96">
        <v>4</v>
      </c>
      <c r="G96">
        <v>5</v>
      </c>
      <c r="H96" t="str">
        <f t="shared" si="5"/>
        <v>equipment_e_40020</v>
      </c>
      <c r="I96" t="str">
        <f t="shared" si="6"/>
        <v>equipment_c_40020</v>
      </c>
    </row>
    <row r="97" spans="2:9" x14ac:dyDescent="0.4">
      <c r="B97">
        <v>40021</v>
      </c>
      <c r="C97" t="str">
        <f t="shared" si="7"/>
        <v>name_equipment_40021</v>
      </c>
      <c r="D97" t="s">
        <v>11</v>
      </c>
      <c r="E97" t="s">
        <v>12</v>
      </c>
      <c r="F97">
        <v>5</v>
      </c>
      <c r="G97">
        <v>1</v>
      </c>
      <c r="H97" t="str">
        <f t="shared" si="5"/>
        <v>equipment_e_40021</v>
      </c>
      <c r="I97" t="str">
        <f t="shared" si="6"/>
        <v>equipment_c_40021</v>
      </c>
    </row>
    <row r="98" spans="2:9" x14ac:dyDescent="0.4">
      <c r="B98">
        <v>40022</v>
      </c>
      <c r="C98" t="str">
        <f t="shared" si="7"/>
        <v>name_equipment_40022</v>
      </c>
      <c r="D98" t="s">
        <v>11</v>
      </c>
      <c r="E98" t="s">
        <v>12</v>
      </c>
      <c r="F98">
        <v>5</v>
      </c>
      <c r="G98">
        <v>2</v>
      </c>
      <c r="H98" t="str">
        <f t="shared" si="5"/>
        <v>equipment_e_40022</v>
      </c>
      <c r="I98" t="str">
        <f t="shared" si="6"/>
        <v>equipment_c_40022</v>
      </c>
    </row>
    <row r="99" spans="2:9" x14ac:dyDescent="0.4">
      <c r="B99">
        <v>40023</v>
      </c>
      <c r="C99" t="str">
        <f t="shared" si="7"/>
        <v>name_equipment_40023</v>
      </c>
      <c r="D99" t="s">
        <v>11</v>
      </c>
      <c r="E99" t="s">
        <v>12</v>
      </c>
      <c r="F99">
        <v>5</v>
      </c>
      <c r="G99">
        <v>3</v>
      </c>
      <c r="H99" t="str">
        <f t="shared" si="5"/>
        <v>equipment_e_40023</v>
      </c>
      <c r="I99" t="str">
        <f t="shared" si="6"/>
        <v>equipment_c_40023</v>
      </c>
    </row>
    <row r="100" spans="2:9" x14ac:dyDescent="0.4">
      <c r="B100">
        <v>40024</v>
      </c>
      <c r="C100" t="str">
        <f t="shared" si="7"/>
        <v>name_equipment_40024</v>
      </c>
      <c r="D100" t="s">
        <v>11</v>
      </c>
      <c r="E100" t="s">
        <v>12</v>
      </c>
      <c r="F100">
        <v>5</v>
      </c>
      <c r="G100">
        <v>4</v>
      </c>
      <c r="H100" t="str">
        <f t="shared" si="5"/>
        <v>equipment_e_40024</v>
      </c>
      <c r="I100" t="str">
        <f t="shared" si="6"/>
        <v>equipment_c_40024</v>
      </c>
    </row>
    <row r="101" spans="2:9" x14ac:dyDescent="0.4">
      <c r="B101">
        <v>40025</v>
      </c>
      <c r="C101" t="str">
        <f t="shared" si="7"/>
        <v>name_equipment_40025</v>
      </c>
      <c r="D101" t="s">
        <v>11</v>
      </c>
      <c r="E101" t="s">
        <v>12</v>
      </c>
      <c r="F101">
        <v>5</v>
      </c>
      <c r="G101">
        <v>5</v>
      </c>
      <c r="H101" t="str">
        <f t="shared" si="5"/>
        <v>equipment_e_40025</v>
      </c>
      <c r="I101" t="str">
        <f t="shared" si="6"/>
        <v>equipment_c_40025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2022-07-28T14:48:45Z</dcterms:modified>
</cp:coreProperties>
</file>