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90E8ED7-A2B0-4F7F-B565-480A6A32B09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08" i="2" l="1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3" i="2"/>
  <c r="D93" i="2"/>
  <c r="I92" i="2"/>
  <c r="I91" i="2"/>
  <c r="I90" i="2"/>
  <c r="I89" i="2"/>
  <c r="I88" i="2"/>
  <c r="I87" i="2"/>
  <c r="I86" i="2"/>
  <c r="I85" i="2"/>
  <c r="I84" i="2"/>
  <c r="I8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83" i="2"/>
  <c r="D83" i="2"/>
  <c r="I82" i="2"/>
  <c r="L82" i="2"/>
  <c r="I81" i="2"/>
  <c r="L81" i="2"/>
  <c r="I80" i="2"/>
  <c r="L80" i="2"/>
  <c r="I79" i="2"/>
  <c r="L79" i="2"/>
  <c r="I78" i="2"/>
  <c r="L78" i="2"/>
  <c r="I77" i="2"/>
  <c r="L77" i="2"/>
  <c r="I76" i="2"/>
  <c r="L76" i="2"/>
  <c r="I75" i="2"/>
  <c r="L75" i="2"/>
  <c r="I74" i="2"/>
  <c r="L74" i="2"/>
  <c r="I73" i="2"/>
  <c r="L73" i="2"/>
  <c r="I72" i="2"/>
  <c r="L72" i="2"/>
  <c r="I71" i="2"/>
  <c r="L71" i="2"/>
  <c r="I70" i="2"/>
  <c r="L70" i="2"/>
  <c r="I69" i="2"/>
  <c r="L69" i="2"/>
  <c r="I68" i="2"/>
  <c r="I67" i="2"/>
  <c r="I66" i="2"/>
  <c r="I65" i="2"/>
  <c r="I64" i="2"/>
  <c r="I63" i="2"/>
  <c r="I62" i="2"/>
  <c r="I61" i="2"/>
  <c r="I60" i="2"/>
  <c r="I5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I48" i="2"/>
  <c r="L48" i="2"/>
  <c r="C48" i="2"/>
  <c r="D48" i="2"/>
  <c r="I58" i="2"/>
  <c r="I57" i="2"/>
  <c r="I56" i="2"/>
  <c r="I55" i="2"/>
  <c r="I54" i="2"/>
  <c r="I53" i="2"/>
  <c r="I52" i="2"/>
  <c r="I51" i="2"/>
  <c r="I50" i="2"/>
  <c r="I49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I39" i="2"/>
  <c r="I40" i="2"/>
  <c r="I41" i="2"/>
  <c r="I42" i="2"/>
  <c r="I43" i="2"/>
  <c r="I44" i="2"/>
  <c r="I45" i="2"/>
  <c r="I46" i="2"/>
  <c r="I47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I37" i="2"/>
  <c r="I38" i="2"/>
  <c r="I36" i="2"/>
  <c r="I35" i="2"/>
  <c r="I34" i="2"/>
  <c r="I33" i="2"/>
  <c r="I32" i="2"/>
  <c r="L33" i="2"/>
  <c r="L32" i="2"/>
  <c r="I31" i="2"/>
  <c r="L31" i="2"/>
  <c r="I30" i="2"/>
  <c r="L30" i="2"/>
  <c r="I29" i="2"/>
  <c r="L29" i="2"/>
  <c r="I28" i="2"/>
  <c r="L28" i="2"/>
  <c r="I27" i="2"/>
  <c r="L27" i="2"/>
  <c r="I26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I25" i="2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<sst xmlns="http://schemas.openxmlformats.org/spreadsheetml/2006/main" count="283" uniqueCount="130">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</sst>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topLeftCell="A68" workbookViewId="0">
      <selection activeCell="K105" sqref="K105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108" si="2">ROUND(IF(LEFT(B3,1)="2", 300, 150)*(1/J3)*G3,0)</f>
        <v>150</v>
      </c>
      <c r="J3">
        <v>0.5</v>
      </c>
      <c r="K3">
        <v>0</v>
      </c>
      <c r="L3">
        <f t="shared" ref="L3:L10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750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750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750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375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1029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90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113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107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141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200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180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600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462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545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462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573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471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840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56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180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210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62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175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200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240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200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255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171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500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462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660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780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720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720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720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900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690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720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500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600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400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554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655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750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400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488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si="2"/>
        <v>700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2"/>
        <v>709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2"/>
        <v>66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3" si="12">"enemy_name_"&amp;B70</f>
        <v>enemy_name_10402</v>
      </c>
      <c r="D70" t="str">
        <f t="shared" ref="D70:D83" si="13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2"/>
        <v>75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2"/>
        <v>enemy_name_10403</v>
      </c>
      <c r="D71" t="str">
        <f t="shared" si="13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2"/>
        <v>75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2"/>
        <v>enemy_name_10404</v>
      </c>
      <c r="D72" t="str">
        <f t="shared" si="13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2"/>
        <v>136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2"/>
        <v>enemy_name_10405</v>
      </c>
      <c r="D73" t="str">
        <f t="shared" si="13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2"/>
        <v>113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2"/>
        <v>enemy_name_10406</v>
      </c>
      <c r="D74" t="str">
        <f t="shared" si="13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2"/>
        <v>163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2"/>
        <v>enemy_name_10407</v>
      </c>
      <c r="D75" t="str">
        <f t="shared" si="13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2"/>
        <v>130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2"/>
        <v>enemy_name_10408</v>
      </c>
      <c r="D76" t="str">
        <f t="shared" si="13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2"/>
        <v>200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2"/>
        <v>enemy_name_10409</v>
      </c>
      <c r="D77" t="str">
        <f t="shared" si="13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2"/>
        <v>86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2"/>
        <v>enemy_name_10410</v>
      </c>
      <c r="D78" t="str">
        <f t="shared" si="13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2"/>
        <v>218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2"/>
        <v>enemy_name_10411</v>
      </c>
      <c r="D79" t="str">
        <f t="shared" si="13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2"/>
        <v>240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2"/>
        <v>enemy_name_10412</v>
      </c>
      <c r="D80" t="str">
        <f t="shared" si="13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2"/>
        <v>161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2"/>
        <v>enemy_name_10413</v>
      </c>
      <c r="D81" t="str">
        <f t="shared" si="13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2"/>
        <v>150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2"/>
        <v>enemy_name_10414</v>
      </c>
      <c r="D82" t="str">
        <f t="shared" si="13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2"/>
        <v>232</v>
      </c>
      <c r="J82">
        <v>0.55000000000000004</v>
      </c>
      <c r="K82">
        <v>0</v>
      </c>
      <c r="L82">
        <f t="shared" si="3"/>
        <v>17</v>
      </c>
    </row>
    <row r="83" spans="2:12">
      <c r="B83">
        <v>20501</v>
      </c>
      <c r="C83" t="str">
        <f t="shared" si="12"/>
        <v>enemy_name_20501</v>
      </c>
      <c r="D83" t="str">
        <f t="shared" si="13"/>
        <v>enemy_desc_20501</v>
      </c>
      <c r="E83" t="s">
        <v>104</v>
      </c>
      <c r="F83" t="s">
        <v>10</v>
      </c>
      <c r="G83">
        <v>1.1000000000000001</v>
      </c>
      <c r="H83">
        <v>1</v>
      </c>
      <c r="I83">
        <f t="shared" si="2"/>
        <v>660</v>
      </c>
      <c r="J83">
        <v>0.5</v>
      </c>
      <c r="K83">
        <v>0</v>
      </c>
      <c r="L83">
        <f t="shared" si="3"/>
        <v>22</v>
      </c>
    </row>
    <row r="84" spans="2:12">
      <c r="B84">
        <v>20502</v>
      </c>
      <c r="C84" t="str">
        <f t="shared" ref="C84:C93" si="14">"enemy_name_"&amp;B84</f>
        <v>enemy_name_20502</v>
      </c>
      <c r="D84" t="str">
        <f t="shared" ref="D84:D93" si="15">"enemy_desc_"&amp;B84</f>
        <v>enemy_desc_20502</v>
      </c>
      <c r="E84" t="s">
        <v>106</v>
      </c>
      <c r="F84" t="s">
        <v>11</v>
      </c>
      <c r="G84">
        <v>1</v>
      </c>
      <c r="H84">
        <v>1</v>
      </c>
      <c r="I84">
        <f t="shared" si="2"/>
        <v>500</v>
      </c>
      <c r="J84">
        <v>0.6</v>
      </c>
      <c r="K84">
        <v>0</v>
      </c>
      <c r="L84">
        <f t="shared" si="3"/>
        <v>20</v>
      </c>
    </row>
    <row r="85" spans="2:12">
      <c r="B85">
        <v>20503</v>
      </c>
      <c r="C85" t="str">
        <f t="shared" si="14"/>
        <v>enemy_name_20503</v>
      </c>
      <c r="D85" t="str">
        <f t="shared" si="15"/>
        <v>enemy_desc_20503</v>
      </c>
      <c r="E85" t="s">
        <v>107</v>
      </c>
      <c r="F85" t="s">
        <v>12</v>
      </c>
      <c r="G85">
        <v>1</v>
      </c>
      <c r="H85">
        <v>1</v>
      </c>
      <c r="I85">
        <f t="shared" si="2"/>
        <v>500</v>
      </c>
      <c r="J85">
        <v>0.6</v>
      </c>
      <c r="K85">
        <v>0</v>
      </c>
      <c r="L85">
        <f t="shared" si="3"/>
        <v>20</v>
      </c>
    </row>
    <row r="86" spans="2:12">
      <c r="B86">
        <v>20504</v>
      </c>
      <c r="C86" t="str">
        <f t="shared" si="14"/>
        <v>enemy_name_20504</v>
      </c>
      <c r="D86" t="str">
        <f t="shared" si="15"/>
        <v>enemy_desc_20504</v>
      </c>
      <c r="E86" t="s">
        <v>108</v>
      </c>
      <c r="F86" t="s">
        <v>11</v>
      </c>
      <c r="G86">
        <v>1.4</v>
      </c>
      <c r="H86">
        <v>1</v>
      </c>
      <c r="I86">
        <f t="shared" si="2"/>
        <v>840</v>
      </c>
      <c r="J86">
        <v>0.5</v>
      </c>
      <c r="K86">
        <v>0</v>
      </c>
      <c r="L86">
        <f t="shared" si="3"/>
        <v>28</v>
      </c>
    </row>
    <row r="87" spans="2:12">
      <c r="B87">
        <v>20505</v>
      </c>
      <c r="C87" t="str">
        <f t="shared" si="14"/>
        <v>enemy_name_20505</v>
      </c>
      <c r="D87" t="str">
        <f t="shared" si="15"/>
        <v>enemy_desc_20505</v>
      </c>
      <c r="E87" t="s">
        <v>109</v>
      </c>
      <c r="F87" t="s">
        <v>11</v>
      </c>
      <c r="G87">
        <v>1.35</v>
      </c>
      <c r="H87">
        <v>1</v>
      </c>
      <c r="I87">
        <f t="shared" si="2"/>
        <v>810</v>
      </c>
      <c r="J87">
        <v>0.5</v>
      </c>
      <c r="K87">
        <v>0</v>
      </c>
      <c r="L87">
        <f t="shared" si="3"/>
        <v>27</v>
      </c>
    </row>
    <row r="88" spans="2:12">
      <c r="B88">
        <v>20506</v>
      </c>
      <c r="C88" t="str">
        <f t="shared" si="14"/>
        <v>enemy_name_20506</v>
      </c>
      <c r="D88" t="str">
        <f t="shared" si="15"/>
        <v>enemy_desc_20506</v>
      </c>
      <c r="E88" t="s">
        <v>114</v>
      </c>
      <c r="F88" t="s">
        <v>10</v>
      </c>
      <c r="G88">
        <v>1</v>
      </c>
      <c r="H88">
        <v>1</v>
      </c>
      <c r="I88">
        <f t="shared" si="2"/>
        <v>600</v>
      </c>
      <c r="J88">
        <v>0.5</v>
      </c>
      <c r="K88">
        <v>0</v>
      </c>
      <c r="L88">
        <f t="shared" si="3"/>
        <v>20</v>
      </c>
    </row>
    <row r="89" spans="2:12">
      <c r="B89">
        <v>20507</v>
      </c>
      <c r="C89" t="str">
        <f t="shared" si="14"/>
        <v>enemy_name_20507</v>
      </c>
      <c r="D89" t="str">
        <f t="shared" si="15"/>
        <v>enemy_desc_20507</v>
      </c>
      <c r="E89" t="s">
        <v>110</v>
      </c>
      <c r="F89" t="s">
        <v>12</v>
      </c>
      <c r="G89">
        <v>1.1000000000000001</v>
      </c>
      <c r="H89">
        <v>1</v>
      </c>
      <c r="I89">
        <f t="shared" si="2"/>
        <v>660</v>
      </c>
      <c r="J89">
        <v>0.5</v>
      </c>
      <c r="K89">
        <v>0</v>
      </c>
      <c r="L89">
        <f t="shared" si="3"/>
        <v>22</v>
      </c>
    </row>
    <row r="90" spans="2:12">
      <c r="B90">
        <v>20508</v>
      </c>
      <c r="C90" t="str">
        <f t="shared" si="14"/>
        <v>enemy_name_20508</v>
      </c>
      <c r="D90" t="str">
        <f t="shared" si="15"/>
        <v>enemy_desc_20508</v>
      </c>
      <c r="E90" t="s">
        <v>111</v>
      </c>
      <c r="F90" t="s">
        <v>11</v>
      </c>
      <c r="G90">
        <v>1.3</v>
      </c>
      <c r="H90">
        <v>1</v>
      </c>
      <c r="I90">
        <f t="shared" si="2"/>
        <v>780</v>
      </c>
      <c r="J90">
        <v>0.5</v>
      </c>
      <c r="K90">
        <v>0</v>
      </c>
      <c r="L90">
        <f t="shared" si="3"/>
        <v>26</v>
      </c>
    </row>
    <row r="91" spans="2:12">
      <c r="B91">
        <v>20509</v>
      </c>
      <c r="C91" t="str">
        <f t="shared" si="14"/>
        <v>enemy_name_20509</v>
      </c>
      <c r="D91" t="str">
        <f t="shared" si="15"/>
        <v>enemy_desc_20509</v>
      </c>
      <c r="E91" t="s">
        <v>113</v>
      </c>
      <c r="F91" t="s">
        <v>12</v>
      </c>
      <c r="G91">
        <v>1.1000000000000001</v>
      </c>
      <c r="H91">
        <v>1</v>
      </c>
      <c r="I91">
        <f t="shared" si="2"/>
        <v>660</v>
      </c>
      <c r="J91">
        <v>0.5</v>
      </c>
      <c r="K91">
        <v>0</v>
      </c>
      <c r="L91">
        <f t="shared" si="3"/>
        <v>22</v>
      </c>
    </row>
    <row r="92" spans="2:12">
      <c r="B92">
        <v>20510</v>
      </c>
      <c r="C92" t="str">
        <f t="shared" si="14"/>
        <v>enemy_name_20510</v>
      </c>
      <c r="D92" t="str">
        <f t="shared" si="15"/>
        <v>enemy_desc_20510</v>
      </c>
      <c r="E92" t="s">
        <v>112</v>
      </c>
      <c r="F92" t="s">
        <v>10</v>
      </c>
      <c r="G92">
        <v>1.5</v>
      </c>
      <c r="H92">
        <v>1</v>
      </c>
      <c r="I92">
        <f t="shared" si="2"/>
        <v>900</v>
      </c>
      <c r="J92">
        <v>0.5</v>
      </c>
      <c r="K92">
        <v>0</v>
      </c>
      <c r="L92">
        <f t="shared" si="3"/>
        <v>30</v>
      </c>
    </row>
    <row r="93" spans="2:12">
      <c r="B93">
        <v>10501</v>
      </c>
      <c r="C93" t="str">
        <f t="shared" si="14"/>
        <v>enemy_name_10501</v>
      </c>
      <c r="D93" t="str">
        <f t="shared" si="15"/>
        <v>enemy_desc_10501</v>
      </c>
      <c r="E93" t="s">
        <v>115</v>
      </c>
      <c r="F93" t="s">
        <v>11</v>
      </c>
      <c r="G93">
        <v>0.35</v>
      </c>
      <c r="H93">
        <v>1</v>
      </c>
      <c r="I93">
        <f t="shared" si="2"/>
        <v>88</v>
      </c>
      <c r="J93">
        <v>0.6</v>
      </c>
      <c r="K93">
        <v>0</v>
      </c>
      <c r="L93">
        <f t="shared" si="3"/>
        <v>7</v>
      </c>
    </row>
    <row r="94" spans="2:12">
      <c r="B94">
        <v>10502</v>
      </c>
      <c r="C94" t="str">
        <f t="shared" ref="C94:C108" si="16">"enemy_name_"&amp;B94</f>
        <v>enemy_name_10502</v>
      </c>
      <c r="D94" t="str">
        <f t="shared" ref="D94:D108" si="17">"enemy_desc_"&amp;B94</f>
        <v>enemy_desc_10502</v>
      </c>
      <c r="E94" t="s">
        <v>116</v>
      </c>
      <c r="F94" t="s">
        <v>12</v>
      </c>
      <c r="G94">
        <v>0.3</v>
      </c>
      <c r="H94">
        <v>1</v>
      </c>
      <c r="I94">
        <f t="shared" si="2"/>
        <v>90</v>
      </c>
      <c r="J94">
        <v>0.5</v>
      </c>
      <c r="K94">
        <v>0</v>
      </c>
      <c r="L94">
        <f t="shared" si="3"/>
        <v>6</v>
      </c>
    </row>
    <row r="95" spans="2:12">
      <c r="B95">
        <v>10503</v>
      </c>
      <c r="C95" t="str">
        <f t="shared" si="16"/>
        <v>enemy_name_10503</v>
      </c>
      <c r="D95" t="str">
        <f t="shared" si="17"/>
        <v>enemy_desc_10503</v>
      </c>
      <c r="E95" t="s">
        <v>117</v>
      </c>
      <c r="F95" t="s">
        <v>10</v>
      </c>
      <c r="G95">
        <v>0.4</v>
      </c>
      <c r="H95">
        <v>1</v>
      </c>
      <c r="I95">
        <f t="shared" si="2"/>
        <v>100</v>
      </c>
      <c r="J95">
        <v>0.6</v>
      </c>
      <c r="K95">
        <v>0</v>
      </c>
      <c r="L95">
        <f t="shared" si="3"/>
        <v>8</v>
      </c>
    </row>
    <row r="96" spans="2:12">
      <c r="B96">
        <v>10504</v>
      </c>
      <c r="C96" t="str">
        <f t="shared" si="16"/>
        <v>enemy_name_10504</v>
      </c>
      <c r="D96" t="str">
        <f t="shared" si="17"/>
        <v>enemy_desc_10504</v>
      </c>
      <c r="E96" t="s">
        <v>118</v>
      </c>
      <c r="F96" t="s">
        <v>11</v>
      </c>
      <c r="G96">
        <v>0.5</v>
      </c>
      <c r="H96">
        <v>1</v>
      </c>
      <c r="I96">
        <f t="shared" si="2"/>
        <v>136</v>
      </c>
      <c r="J96">
        <v>0.55000000000000004</v>
      </c>
      <c r="K96">
        <v>0</v>
      </c>
      <c r="L96">
        <f t="shared" si="3"/>
        <v>10</v>
      </c>
    </row>
    <row r="97" spans="2:12">
      <c r="B97">
        <v>10505</v>
      </c>
      <c r="C97" t="str">
        <f t="shared" si="16"/>
        <v>enemy_name_10505</v>
      </c>
      <c r="D97" t="str">
        <f t="shared" si="17"/>
        <v>enemy_desc_10505</v>
      </c>
      <c r="E97" t="s">
        <v>119</v>
      </c>
      <c r="F97" t="s">
        <v>10</v>
      </c>
      <c r="G97">
        <v>0.4</v>
      </c>
      <c r="H97">
        <v>1</v>
      </c>
      <c r="I97">
        <f t="shared" si="2"/>
        <v>75</v>
      </c>
      <c r="J97">
        <v>0.8</v>
      </c>
      <c r="K97">
        <v>0</v>
      </c>
      <c r="L97">
        <f t="shared" si="3"/>
        <v>8</v>
      </c>
    </row>
    <row r="98" spans="2:12">
      <c r="B98">
        <v>10506</v>
      </c>
      <c r="C98" t="str">
        <f t="shared" si="16"/>
        <v>enemy_name_10506</v>
      </c>
      <c r="D98" t="str">
        <f t="shared" si="17"/>
        <v>enemy_desc_10506</v>
      </c>
      <c r="E98" t="s">
        <v>120</v>
      </c>
      <c r="F98" t="s">
        <v>12</v>
      </c>
      <c r="G98">
        <v>0.5</v>
      </c>
      <c r="H98">
        <v>1</v>
      </c>
      <c r="I98">
        <f t="shared" si="2"/>
        <v>107</v>
      </c>
      <c r="J98">
        <v>0.7</v>
      </c>
      <c r="K98">
        <v>0</v>
      </c>
      <c r="L98">
        <f t="shared" si="3"/>
        <v>10</v>
      </c>
    </row>
    <row r="99" spans="2:12">
      <c r="B99">
        <v>10507</v>
      </c>
      <c r="C99" t="str">
        <f t="shared" si="16"/>
        <v>enemy_name_10507</v>
      </c>
      <c r="D99" t="str">
        <f t="shared" si="17"/>
        <v>enemy_desc_10507</v>
      </c>
      <c r="E99" t="s">
        <v>121</v>
      </c>
      <c r="F99" t="s">
        <v>10</v>
      </c>
      <c r="G99">
        <v>0.5</v>
      </c>
      <c r="H99">
        <v>1</v>
      </c>
      <c r="I99">
        <f t="shared" si="2"/>
        <v>125</v>
      </c>
      <c r="J99">
        <v>0.6</v>
      </c>
      <c r="K99">
        <v>0</v>
      </c>
      <c r="L99">
        <f t="shared" si="3"/>
        <v>10</v>
      </c>
    </row>
    <row r="100" spans="2:12">
      <c r="B100">
        <v>10508</v>
      </c>
      <c r="C100" t="str">
        <f t="shared" si="16"/>
        <v>enemy_name_10508</v>
      </c>
      <c r="D100" t="str">
        <f t="shared" si="17"/>
        <v>enemy_desc_10508</v>
      </c>
      <c r="E100" t="s">
        <v>105</v>
      </c>
      <c r="F100" t="s">
        <v>10</v>
      </c>
      <c r="G100">
        <v>0.8</v>
      </c>
      <c r="H100">
        <v>1</v>
      </c>
      <c r="I100">
        <f t="shared" si="2"/>
        <v>218</v>
      </c>
      <c r="J100">
        <v>0.55000000000000004</v>
      </c>
      <c r="K100">
        <v>0</v>
      </c>
      <c r="L100">
        <f t="shared" si="3"/>
        <v>16</v>
      </c>
    </row>
    <row r="101" spans="2:12">
      <c r="B101">
        <v>10509</v>
      </c>
      <c r="C101" t="str">
        <f t="shared" si="16"/>
        <v>enemy_name_10509</v>
      </c>
      <c r="D101" t="str">
        <f t="shared" si="17"/>
        <v>enemy_desc_10509</v>
      </c>
      <c r="E101" t="s">
        <v>122</v>
      </c>
      <c r="F101" t="s">
        <v>12</v>
      </c>
      <c r="G101">
        <v>0.5</v>
      </c>
      <c r="H101">
        <v>1</v>
      </c>
      <c r="I101">
        <f t="shared" si="2"/>
        <v>100</v>
      </c>
      <c r="J101">
        <v>0.75</v>
      </c>
      <c r="K101">
        <v>0</v>
      </c>
      <c r="L101">
        <f t="shared" si="3"/>
        <v>10</v>
      </c>
    </row>
    <row r="102" spans="2:12">
      <c r="B102">
        <v>10510</v>
      </c>
      <c r="C102" t="str">
        <f t="shared" si="16"/>
        <v>enemy_name_10510</v>
      </c>
      <c r="D102" t="str">
        <f t="shared" si="17"/>
        <v>enemy_desc_10510</v>
      </c>
      <c r="E102" t="s">
        <v>127</v>
      </c>
      <c r="F102" t="s">
        <v>12</v>
      </c>
      <c r="G102">
        <v>0.7</v>
      </c>
      <c r="H102">
        <v>1</v>
      </c>
      <c r="I102">
        <f t="shared" si="2"/>
        <v>131</v>
      </c>
      <c r="J102">
        <v>0.8</v>
      </c>
      <c r="K102">
        <v>0</v>
      </c>
      <c r="L102">
        <f t="shared" si="3"/>
        <v>14</v>
      </c>
    </row>
    <row r="103" spans="2:12">
      <c r="B103">
        <v>10511</v>
      </c>
      <c r="C103" t="str">
        <f t="shared" si="16"/>
        <v>enemy_name_10511</v>
      </c>
      <c r="D103" t="str">
        <f t="shared" si="17"/>
        <v>enemy_desc_10511</v>
      </c>
      <c r="E103" t="s">
        <v>126</v>
      </c>
      <c r="F103" t="s">
        <v>11</v>
      </c>
      <c r="G103">
        <v>0.8</v>
      </c>
      <c r="H103">
        <v>1</v>
      </c>
      <c r="I103">
        <f t="shared" si="2"/>
        <v>240</v>
      </c>
      <c r="J103">
        <v>0.5</v>
      </c>
      <c r="K103">
        <v>0</v>
      </c>
      <c r="L103">
        <f t="shared" si="3"/>
        <v>16</v>
      </c>
    </row>
    <row r="104" spans="2:12">
      <c r="B104">
        <v>10512</v>
      </c>
      <c r="C104" t="str">
        <f t="shared" si="16"/>
        <v>enemy_name_10512</v>
      </c>
      <c r="D104" t="str">
        <f t="shared" si="17"/>
        <v>enemy_desc_10512</v>
      </c>
      <c r="E104" t="s">
        <v>129</v>
      </c>
      <c r="F104" t="s">
        <v>11</v>
      </c>
      <c r="G104">
        <v>0.45</v>
      </c>
      <c r="H104">
        <v>1</v>
      </c>
      <c r="I104">
        <f t="shared" si="2"/>
        <v>123</v>
      </c>
      <c r="J104">
        <v>0.55000000000000004</v>
      </c>
      <c r="K104">
        <v>0</v>
      </c>
      <c r="L104">
        <f t="shared" si="3"/>
        <v>9</v>
      </c>
    </row>
    <row r="105" spans="2:12">
      <c r="B105">
        <v>10513</v>
      </c>
      <c r="C105" t="str">
        <f t="shared" si="16"/>
        <v>enemy_name_10513</v>
      </c>
      <c r="D105" t="str">
        <f t="shared" si="17"/>
        <v>enemy_desc_10513</v>
      </c>
      <c r="E105" t="s">
        <v>128</v>
      </c>
      <c r="F105" t="s">
        <v>11</v>
      </c>
      <c r="G105">
        <v>0.6</v>
      </c>
      <c r="H105">
        <v>1</v>
      </c>
      <c r="I105">
        <f t="shared" si="2"/>
        <v>113</v>
      </c>
      <c r="J105">
        <v>0.8</v>
      </c>
      <c r="K105">
        <v>0</v>
      </c>
      <c r="L105">
        <f t="shared" si="3"/>
        <v>12</v>
      </c>
    </row>
    <row r="106" spans="2:12">
      <c r="B106">
        <v>10514</v>
      </c>
      <c r="C106" t="str">
        <f t="shared" si="16"/>
        <v>enemy_name_10514</v>
      </c>
      <c r="D106" t="str">
        <f t="shared" si="17"/>
        <v>enemy_desc_10514</v>
      </c>
      <c r="E106" t="s">
        <v>124</v>
      </c>
      <c r="F106" t="s">
        <v>12</v>
      </c>
      <c r="G106">
        <v>0.8</v>
      </c>
      <c r="H106">
        <v>1</v>
      </c>
      <c r="I106">
        <f t="shared" si="2"/>
        <v>150</v>
      </c>
      <c r="J106">
        <v>0.8</v>
      </c>
      <c r="K106">
        <v>0</v>
      </c>
      <c r="L106">
        <f t="shared" si="3"/>
        <v>16</v>
      </c>
    </row>
    <row r="107" spans="2:12">
      <c r="B107">
        <v>10515</v>
      </c>
      <c r="C107" t="str">
        <f t="shared" si="16"/>
        <v>enemy_name_10515</v>
      </c>
      <c r="D107" t="str">
        <f t="shared" si="17"/>
        <v>enemy_desc_10515</v>
      </c>
      <c r="E107" t="s">
        <v>123</v>
      </c>
      <c r="F107" t="s">
        <v>10</v>
      </c>
      <c r="G107">
        <v>0.9</v>
      </c>
      <c r="H107">
        <v>1</v>
      </c>
      <c r="I107">
        <f t="shared" si="2"/>
        <v>270</v>
      </c>
      <c r="J107">
        <v>0.5</v>
      </c>
      <c r="K107">
        <v>0</v>
      </c>
      <c r="L107">
        <f t="shared" si="3"/>
        <v>18</v>
      </c>
    </row>
    <row r="108" spans="2:12">
      <c r="B108">
        <v>10516</v>
      </c>
      <c r="C108" t="str">
        <f t="shared" si="16"/>
        <v>enemy_name_10516</v>
      </c>
      <c r="D108" t="str">
        <f t="shared" si="17"/>
        <v>enemy_desc_10516</v>
      </c>
      <c r="E108" t="s">
        <v>125</v>
      </c>
      <c r="F108" t="s">
        <v>12</v>
      </c>
      <c r="G108">
        <v>1</v>
      </c>
      <c r="H108">
        <v>1</v>
      </c>
      <c r="I108">
        <f t="shared" si="2"/>
        <v>250</v>
      </c>
      <c r="J108">
        <v>0.6</v>
      </c>
      <c r="K108">
        <v>0</v>
      </c>
      <c r="L108">
        <f t="shared" si="3"/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2022-05-29T09:19:20Z</dcterms:modified>
</cp:coreProperties>
</file>