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5F9B1CA-5006-47DE-87F9-B7BD40708943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5" i="2" l="1"/>
  <c r="K25" i="2"/>
  <c r="C25" i="2"/>
  <c r="D25" i="2"/>
  <c r="I24" i="2"/>
  <c r="I23" i="2"/>
  <c r="I22" i="2"/>
  <c r="K24" i="2"/>
  <c r="K23" i="2"/>
  <c r="K22" i="2"/>
  <c r="C24" i="2"/>
  <c r="D24" i="2"/>
  <c r="C23" i="2"/>
  <c r="D23" i="2"/>
  <c r="C22" i="2"/>
  <c r="D22" i="2"/>
  <c r="I21" i="2"/>
  <c r="K21" i="2"/>
  <c r="C21" i="2"/>
  <c r="D21" i="2"/>
  <c r="I20" i="2"/>
  <c r="K20" i="2"/>
  <c r="C20" i="2"/>
  <c r="D20" i="2"/>
  <c r="I19" i="2"/>
  <c r="K19" i="2"/>
  <c r="D19" i="2"/>
  <c r="C19" i="2"/>
  <c r="I18" i="2"/>
  <c r="K18" i="2"/>
  <c r="C18" i="2"/>
  <c r="D18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K12" i="2"/>
  <c r="C12" i="2"/>
  <c r="D12" i="2"/>
  <c r="K3" i="2"/>
  <c r="K4" i="2"/>
  <c r="K5" i="2"/>
  <c r="K6" i="2"/>
  <c r="K7" i="2"/>
  <c r="K8" i="2"/>
  <c r="K9" i="2"/>
  <c r="K10" i="2"/>
  <c r="K11" i="2"/>
  <c r="K13" i="2"/>
  <c r="K14" i="2"/>
  <c r="K15" i="2"/>
  <c r="K16" i="2"/>
  <c r="K17" i="2"/>
  <c r="K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<sst xmlns="http://schemas.openxmlformats.org/spreadsheetml/2006/main" count="112" uniqueCount="61">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</sst>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25"/>
  <sheetViews>
    <sheetView workbookViewId="0">
      <selection activeCell="C20" sqref="C20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2" max="12" width="16.5" bestFit="1" customWidth="1"/>
  </cols>
  <sheetData>
    <row r="1" spans="2:12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7</v>
      </c>
      <c r="L1" t="s">
        <v>8</v>
      </c>
    </row>
    <row r="2" spans="2:12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64</v>
      </c>
      <c r="J2">
        <v>0.7</v>
      </c>
      <c r="K2">
        <f>ROUND(G2*20, 0)</f>
        <v>6</v>
      </c>
    </row>
    <row r="3" spans="2:12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25" si="2">ROUND(IF(LEFT(B3,1)="2", 300, 150)*(1/J3)*G3,0)</f>
        <v>375</v>
      </c>
      <c r="J3">
        <v>0.2</v>
      </c>
      <c r="K3">
        <f t="shared" ref="K3:K25" si="3">ROUND(G3*20, 0)</f>
        <v>10</v>
      </c>
    </row>
    <row r="4" spans="2:12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250</v>
      </c>
      <c r="J4">
        <v>0.3</v>
      </c>
      <c r="K4">
        <f t="shared" si="3"/>
        <v>10</v>
      </c>
      <c r="L4" t="s">
        <v>17</v>
      </c>
    </row>
    <row r="5" spans="2:12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450</v>
      </c>
      <c r="J5">
        <v>0.2</v>
      </c>
      <c r="K5">
        <f t="shared" si="3"/>
        <v>12</v>
      </c>
      <c r="L5" t="s">
        <v>18</v>
      </c>
    </row>
    <row r="6" spans="2:12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f t="shared" si="3"/>
        <v>8</v>
      </c>
      <c r="L6" t="s">
        <v>21</v>
      </c>
    </row>
    <row r="7" spans="2:12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f t="shared" si="3"/>
        <v>8</v>
      </c>
      <c r="L7" t="s">
        <v>20</v>
      </c>
    </row>
    <row r="8" spans="2:12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f t="shared" si="3"/>
        <v>8</v>
      </c>
    </row>
    <row r="9" spans="2:12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f t="shared" si="3"/>
        <v>10</v>
      </c>
    </row>
    <row r="10" spans="2:12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f t="shared" si="3"/>
        <v>7</v>
      </c>
    </row>
    <row r="11" spans="2:12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200</v>
      </c>
      <c r="J11">
        <v>0.3</v>
      </c>
      <c r="K11">
        <f t="shared" si="3"/>
        <v>8</v>
      </c>
    </row>
    <row r="12" spans="2:12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450</v>
      </c>
      <c r="J12">
        <v>0.2</v>
      </c>
      <c r="K12">
        <f t="shared" si="3"/>
        <v>12</v>
      </c>
      <c r="L12" t="s">
        <v>30</v>
      </c>
    </row>
    <row r="13" spans="2:12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1000</v>
      </c>
      <c r="J13">
        <v>0.3</v>
      </c>
      <c r="K13">
        <f t="shared" si="3"/>
        <v>20</v>
      </c>
      <c r="L13" t="s">
        <v>25</v>
      </c>
    </row>
    <row r="14" spans="2:12">
      <c r="B14">
        <v>20002</v>
      </c>
      <c r="C14" t="str">
        <f>"enemy_name_"&amp;B14</f>
        <v>enemy_name_20002</v>
      </c>
      <c r="D14" t="str">
        <f t="shared" ref="D14:D25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1000</v>
      </c>
      <c r="J14">
        <v>0.3</v>
      </c>
      <c r="K14">
        <f t="shared" si="3"/>
        <v>20</v>
      </c>
      <c r="L14" t="s">
        <v>26</v>
      </c>
    </row>
    <row r="15" spans="2:12">
      <c r="B15">
        <v>20003</v>
      </c>
      <c r="C15" t="str">
        <f t="shared" ref="C15:C25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1000</v>
      </c>
      <c r="J15">
        <v>0.3</v>
      </c>
      <c r="K15">
        <f t="shared" si="3"/>
        <v>20</v>
      </c>
      <c r="L15" t="s">
        <v>27</v>
      </c>
    </row>
    <row r="16" spans="2:12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500</v>
      </c>
      <c r="J16">
        <v>0.6</v>
      </c>
      <c r="K16">
        <f t="shared" si="3"/>
        <v>20</v>
      </c>
      <c r="L16" t="s">
        <v>28</v>
      </c>
    </row>
    <row r="17" spans="2:12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1200</v>
      </c>
      <c r="J17">
        <v>0.3</v>
      </c>
      <c r="K17">
        <f t="shared" si="3"/>
        <v>24</v>
      </c>
      <c r="L17" t="s">
        <v>29</v>
      </c>
    </row>
    <row r="18" spans="2:12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f t="shared" si="3"/>
        <v>10</v>
      </c>
    </row>
    <row r="19" spans="2:12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f t="shared" si="3"/>
        <v>12</v>
      </c>
    </row>
    <row r="20" spans="2:12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f t="shared" si="3"/>
        <v>12</v>
      </c>
    </row>
    <row r="21" spans="2:12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f t="shared" si="3"/>
        <v>11</v>
      </c>
    </row>
    <row r="22" spans="2:12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750</v>
      </c>
      <c r="J22">
        <v>0.4</v>
      </c>
      <c r="K22">
        <f t="shared" si="3"/>
        <v>20</v>
      </c>
    </row>
    <row r="23" spans="2:12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600</v>
      </c>
      <c r="J23">
        <v>0.5</v>
      </c>
      <c r="K23">
        <f t="shared" si="3"/>
        <v>20</v>
      </c>
    </row>
    <row r="24" spans="2:12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667</v>
      </c>
      <c r="J24">
        <v>0.45</v>
      </c>
      <c r="K24">
        <f t="shared" si="3"/>
        <v>20</v>
      </c>
    </row>
    <row r="25" spans="2:12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798</v>
      </c>
      <c r="J25">
        <v>0.5</v>
      </c>
      <c r="K25">
        <f t="shared" si="3"/>
        <v>27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tabSelected="1" workbookViewId="0">
      <selection activeCell="B5" sqref="B5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7</v>
      </c>
      <c r="C12" s="17" t="s">
        <v>58</v>
      </c>
      <c r="D12" s="17"/>
      <c r="E12" s="17" t="s">
        <v>59</v>
      </c>
      <c r="F12" s="17"/>
    </row>
    <row r="13" spans="2:6" ht="34.799999999999997">
      <c r="B13" s="4" t="s">
        <v>8</v>
      </c>
      <c r="C13" s="17" t="s">
        <v>44</v>
      </c>
      <c r="D13" s="17"/>
      <c r="E13" s="21" t="s">
        <v>60</v>
      </c>
      <c r="F13" s="1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2022-05-26T06:42:34Z</dcterms:modified>
</cp:coreProperties>
</file>