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<sst xmlns="http://schemas.openxmlformats.org/spreadsheetml/2006/main" uniqueCount="145" count="660">
  <si>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</si>
  <si>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</si>
  <si>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</si>
  <si>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</si>
  <si>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</si>
  <si>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</si>
  <si>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</si>
  <si>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</si>
  <si>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</si>
  <si>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</si>
  <si>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</si>
  <si>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</si>
  <si>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</si>
  <si>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</si>
  <si>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</si>
  <si>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</si>
  <si>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</si>
  <si>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</si>
  <si>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</si>
  <si>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</si>
  <si>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</si>
  <si>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</si>
  <si>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</si>
  <si>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</si>
  <si>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</si>
  <si>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</si>
  <si>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</si>
  <si>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</si>
  <si>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</si>
  <si>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</si>
  <si>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</si>
  <si>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</si>
  <si>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</si>
  <si>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</si>
  <si>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</si>
  <si>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</si>
  <si>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</si>
  <si>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</si>
  <si>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</si>
  <si>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</si>
  <si>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484</t>
  </si>
  <si>
    <t>6/11/2020</t>
  </si>
  <si>
    <t>Aircon</t>
  </si>
  <si>
    <t>Sanyo</t>
  </si>
  <si>
    <t>20200219214610036314</t>
  </si>
  <si>
    <t>N/A</t>
  </si>
  <si>
    <t>CEAC-DCIS</t>
  </si>
  <si>
    <t>Functional</t>
  </si>
  <si>
    <t>20200219214610038614</t>
  </si>
  <si>
    <t>LCD Projector</t>
  </si>
  <si>
    <t>Epson EBX14</t>
  </si>
  <si>
    <t>20200219214610040614</t>
  </si>
  <si>
    <t>PTUK2500492</t>
  </si>
  <si>
    <t>Projector Screen</t>
  </si>
  <si>
    <t>ezscreen</t>
  </si>
  <si>
    <t>20200219214610042614</t>
  </si>
  <si>
    <t>Demo Monitor</t>
  </si>
  <si>
    <t>Dell</t>
  </si>
  <si>
    <t>20200219214610045014</t>
  </si>
  <si>
    <t>CN-OFJ179-64180-75A-194C</t>
  </si>
  <si>
    <t>Demo CPU</t>
  </si>
  <si>
    <t>Dell Optiplex 380</t>
  </si>
  <si>
    <t>20200219214610047014</t>
  </si>
  <si>
    <t>8TRY52S</t>
  </si>
  <si>
    <t>Demo Keyboard</t>
  </si>
  <si>
    <t>20200219214610049014</t>
  </si>
  <si>
    <t>CN-04G481-71616-33E-09DY-A00</t>
  </si>
  <si>
    <t>Demo Mouse</t>
  </si>
  <si>
    <t>20200219214610051314</t>
  </si>
  <si>
    <t>CN-0FJ179-64180-75A-0ZYC</t>
  </si>
  <si>
    <t>Demo Table</t>
  </si>
  <si>
    <t>20200219214610053614</t>
  </si>
  <si>
    <t>20200219214610056014</t>
  </si>
  <si>
    <t>20200219214610058014</t>
  </si>
  <si>
    <t>Demo Chair</t>
  </si>
  <si>
    <t>20200219214610060014</t>
  </si>
  <si>
    <t>Door</t>
  </si>
  <si>
    <t>20200219214610062314</t>
  </si>
  <si>
    <t>20200219214610064314</t>
  </si>
  <si>
    <t>Chair</t>
  </si>
  <si>
    <t>20200219214610066614</t>
  </si>
  <si>
    <t>20200219214610068614</t>
  </si>
  <si>
    <t>20200219214610070614</t>
  </si>
  <si>
    <t>20200219214610072614</t>
  </si>
  <si>
    <t>20200219214610075014</t>
  </si>
  <si>
    <t>20200219214610077314</t>
  </si>
  <si>
    <t>20200219214610079614</t>
  </si>
  <si>
    <t>20200219214610082014</t>
  </si>
  <si>
    <t>20200219214610084014</t>
  </si>
  <si>
    <t>20200219214610086014</t>
  </si>
  <si>
    <t>20200219214610088314</t>
  </si>
  <si>
    <t>20200219214610090314</t>
  </si>
  <si>
    <t>20200219214610092614</t>
  </si>
  <si>
    <t>20200219214610095014</t>
  </si>
  <si>
    <t>20200219214610097014</t>
  </si>
  <si>
    <t>20200219214610099314</t>
  </si>
  <si>
    <t>20200219214611001314</t>
  </si>
  <si>
    <t>20200219214611003614</t>
  </si>
  <si>
    <t>20200219214611005614</t>
  </si>
  <si>
    <t>20200219214611007614</t>
  </si>
  <si>
    <t>20200219214611010014</t>
  </si>
  <si>
    <t>20200219214611012014</t>
  </si>
  <si>
    <t>20200219214611014014</t>
  </si>
  <si>
    <t>20200219214611016314</t>
  </si>
  <si>
    <t>20200219214611018314</t>
  </si>
  <si>
    <t>20200219214611020314</t>
  </si>
  <si>
    <t>20200219214611022614</t>
  </si>
  <si>
    <t>20200219214611024614</t>
  </si>
  <si>
    <t>20200219214611026614</t>
  </si>
  <si>
    <t>20200219214611028614</t>
  </si>
  <si>
    <t>20200219214611030614</t>
  </si>
  <si>
    <t>20200219214611032614</t>
  </si>
  <si>
    <t>20200219214611034614</t>
  </si>
  <si>
    <t>20200219214611037014</t>
  </si>
  <si>
    <t>20200219214611039014</t>
  </si>
  <si>
    <t>20200219214611041014</t>
  </si>
  <si>
    <t>20200219214611043014</t>
  </si>
  <si>
    <t>20200219214611045014</t>
  </si>
  <si>
    <t>20200219214611047014</t>
  </si>
  <si>
    <t>20200219214611049314</t>
  </si>
  <si>
    <t>20200219214611051614</t>
  </si>
  <si>
    <t>20200219214611054614</t>
  </si>
  <si>
    <t>20200219214611056614</t>
  </si>
  <si>
    <t>20200219214611059014</t>
  </si>
  <si>
    <t>20200219214611061314</t>
  </si>
  <si>
    <t>Splitter</t>
  </si>
  <si>
    <t>20200219214611063314</t>
  </si>
  <si>
    <t>Long Table</t>
  </si>
  <si>
    <t>20200219214611066315</t>
  </si>
  <si>
    <t>20200219214611068615</t>
  </si>
  <si>
    <t>20200219214611070615</t>
  </si>
  <si>
    <t>20200219214611073015</t>
  </si>
  <si>
    <t>20200219214611075315</t>
  </si>
  <si>
    <t>20200219214611077615</t>
  </si>
  <si>
    <t>20200219214611080015</t>
  </si>
  <si>
    <t>20200219214611082015</t>
  </si>
  <si>
    <t>20200219214611084315</t>
  </si>
  <si>
    <t>20200219214611086315</t>
  </si>
  <si>
    <t>20200219214611089315</t>
  </si>
  <si>
    <t>CCTV Camera</t>
  </si>
  <si>
    <t>20200219214611091315</t>
  </si>
  <si>
    <t>20200219214611093615</t>
  </si>
  <si>
    <t>Fire Extinguisher</t>
  </si>
  <si>
    <t>20200219214611097015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</si>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</sst>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2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54</v>
      </c>
      <c r="G18" s="58"/>
      <c r="H18" s="59"/>
      <c r="I18" s="22" t="s">
        <v>55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56</v>
      </c>
      <c r="E19" s="51"/>
      <c r="F19" s="61" t="s">
        <v>57</v>
      </c>
      <c r="G19" s="58"/>
      <c r="H19" s="59"/>
      <c r="I19" s="36" t="s">
        <v>58</v>
      </c>
      <c r="J19" s="37" t="s">
        <v>59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60</v>
      </c>
      <c r="E20" s="51"/>
      <c r="F20" s="61" t="s">
        <v>61</v>
      </c>
      <c r="G20" s="58"/>
      <c r="H20" s="59"/>
      <c r="I20" s="20" t="s">
        <v>62</v>
      </c>
      <c r="J20" s="38" t="s">
        <v>63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64</v>
      </c>
      <c r="E21" s="51"/>
      <c r="F21" s="61" t="s">
        <v>57</v>
      </c>
      <c r="G21" s="58"/>
      <c r="H21" s="59"/>
      <c r="I21" s="20" t="s">
        <v>65</v>
      </c>
      <c r="J21" s="37" t="s">
        <v>66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67</v>
      </c>
      <c r="E22" s="51"/>
      <c r="F22" s="61" t="s">
        <v>57</v>
      </c>
      <c r="G22" s="58"/>
      <c r="H22" s="59"/>
      <c r="I22" s="19" t="s">
        <v>68</v>
      </c>
      <c r="J22" s="20" t="s">
        <v>69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70</v>
      </c>
      <c r="E23" s="51"/>
      <c r="F23" s="61" t="s">
        <v>45</v>
      </c>
      <c r="G23" s="58"/>
      <c r="H23" s="59"/>
      <c r="I23" s="20" t="s">
        <v>71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70</v>
      </c>
      <c r="E24" s="51"/>
      <c r="F24" s="61" t="s">
        <v>45</v>
      </c>
      <c r="G24" s="58"/>
      <c r="H24" s="59"/>
      <c r="I24" s="19" t="s">
        <v>72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70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74</v>
      </c>
      <c r="E26" s="51"/>
      <c r="F26" s="57" t="s">
        <v>45</v>
      </c>
      <c r="G26" s="58"/>
      <c r="H26" s="59"/>
      <c r="I26" s="19" t="s">
        <v>75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76</v>
      </c>
      <c r="E27" s="51"/>
      <c r="F27" s="72" t="s">
        <v>45</v>
      </c>
      <c r="G27" s="73"/>
      <c r="H27" s="74"/>
      <c r="I27" s="24" t="s">
        <v>77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78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79</v>
      </c>
      <c r="E29" s="52"/>
      <c r="F29" s="69" t="s">
        <v>45</v>
      </c>
      <c r="G29" s="70"/>
      <c r="H29" s="70"/>
      <c r="I29" s="41" t="s">
        <v>80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79</v>
      </c>
      <c r="E30" s="52"/>
      <c r="F30" s="71" t="s">
        <v>45</v>
      </c>
      <c r="G30" s="64"/>
      <c r="H30" s="65"/>
      <c r="I30" s="28" t="s">
        <v>81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79</v>
      </c>
      <c r="E31" s="52"/>
      <c r="F31" s="71" t="s">
        <v>45</v>
      </c>
      <c r="G31" s="64"/>
      <c r="H31" s="65"/>
      <c r="I31" s="28" t="s">
        <v>82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79</v>
      </c>
      <c r="E32" s="52"/>
      <c r="F32" s="71" t="s">
        <v>45</v>
      </c>
      <c r="G32" s="64"/>
      <c r="H32" s="65"/>
      <c r="I32" s="28" t="s">
        <v>83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79</v>
      </c>
      <c r="E33" s="52"/>
      <c r="F33" s="71" t="s">
        <v>45</v>
      </c>
      <c r="G33" s="64"/>
      <c r="H33" s="65"/>
      <c r="I33" s="28" t="s">
        <v>84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79</v>
      </c>
      <c r="E34" s="52"/>
      <c r="F34" s="71" t="s">
        <v>45</v>
      </c>
      <c r="G34" s="64"/>
      <c r="H34" s="65"/>
      <c r="I34" s="28" t="s">
        <v>85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79</v>
      </c>
      <c r="E35" s="52"/>
      <c r="F35" s="71" t="s">
        <v>45</v>
      </c>
      <c r="G35" s="64"/>
      <c r="H35" s="65"/>
      <c r="I35" s="28" t="s">
        <v>86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79</v>
      </c>
      <c r="E36" s="52"/>
      <c r="F36" s="71" t="s">
        <v>45</v>
      </c>
      <c r="G36" s="64"/>
      <c r="H36" s="65"/>
      <c r="I36" s="28" t="s">
        <v>87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79</v>
      </c>
      <c r="E37" s="52"/>
      <c r="F37" s="71" t="s">
        <v>45</v>
      </c>
      <c r="G37" s="64"/>
      <c r="H37" s="65"/>
      <c r="I37" s="28" t="s">
        <v>88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79</v>
      </c>
      <c r="E38" s="52"/>
      <c r="F38" s="71" t="s">
        <v>45</v>
      </c>
      <c r="G38" s="64"/>
      <c r="H38" s="65"/>
      <c r="I38" s="28" t="s">
        <v>89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79</v>
      </c>
      <c r="E39" s="51"/>
      <c r="F39" s="61" t="s">
        <v>45</v>
      </c>
      <c r="G39" s="58"/>
      <c r="H39" s="59"/>
      <c r="I39" s="40" t="s">
        <v>90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79</v>
      </c>
      <c r="E40" s="51"/>
      <c r="F40" s="61" t="s">
        <v>45</v>
      </c>
      <c r="G40" s="58"/>
      <c r="H40" s="59"/>
      <c r="I40" s="40" t="s">
        <v>91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79</v>
      </c>
      <c r="E41" s="51"/>
      <c r="F41" s="61" t="s">
        <v>45</v>
      </c>
      <c r="G41" s="58"/>
      <c r="H41" s="59"/>
      <c r="I41" s="40" t="s">
        <v>92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79</v>
      </c>
      <c r="E42" s="51"/>
      <c r="F42" s="61" t="s">
        <v>45</v>
      </c>
      <c r="G42" s="58"/>
      <c r="H42" s="59"/>
      <c r="I42" s="40" t="s">
        <v>93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79</v>
      </c>
      <c r="E43" s="51"/>
      <c r="F43" s="61" t="s">
        <v>45</v>
      </c>
      <c r="G43" s="58"/>
      <c r="H43" s="59"/>
      <c r="I43" s="40" t="s">
        <v>94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79</v>
      </c>
      <c r="E44" s="51"/>
      <c r="F44" s="61" t="s">
        <v>45</v>
      </c>
      <c r="G44" s="58"/>
      <c r="H44" s="59"/>
      <c r="I44" s="40" t="s">
        <v>95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79</v>
      </c>
      <c r="E45" s="51"/>
      <c r="F45" s="61" t="s">
        <v>45</v>
      </c>
      <c r="G45" s="58"/>
      <c r="H45" s="59"/>
      <c r="I45" s="40" t="s">
        <v>96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79</v>
      </c>
      <c r="E46" s="51"/>
      <c r="F46" s="61" t="s">
        <v>45</v>
      </c>
      <c r="G46" s="58"/>
      <c r="H46" s="59"/>
      <c r="I46" s="40" t="s">
        <v>97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79</v>
      </c>
      <c r="E47" s="51"/>
      <c r="F47" s="61" t="s">
        <v>45</v>
      </c>
      <c r="G47" s="58"/>
      <c r="H47" s="59"/>
      <c r="I47" s="40" t="s">
        <v>98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79</v>
      </c>
      <c r="E48" s="51"/>
      <c r="F48" s="61" t="s">
        <v>45</v>
      </c>
      <c r="G48" s="58"/>
      <c r="H48" s="59"/>
      <c r="I48" s="40" t="s">
        <v>99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79</v>
      </c>
      <c r="E49" s="51"/>
      <c r="F49" s="61" t="s">
        <v>45</v>
      </c>
      <c r="G49" s="58"/>
      <c r="H49" s="59"/>
      <c r="I49" s="40" t="s">
        <v>100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79</v>
      </c>
      <c r="E50" s="51"/>
      <c r="F50" s="61" t="s">
        <v>45</v>
      </c>
      <c r="G50" s="58"/>
      <c r="H50" s="59"/>
      <c r="I50" s="40" t="s">
        <v>101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79</v>
      </c>
      <c r="E51" s="51"/>
      <c r="F51" s="61" t="s">
        <v>45</v>
      </c>
      <c r="G51" s="58"/>
      <c r="H51" s="59"/>
      <c r="I51" s="40" t="s">
        <v>102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79</v>
      </c>
      <c r="E52" s="51"/>
      <c r="F52" s="61" t="s">
        <v>45</v>
      </c>
      <c r="G52" s="58"/>
      <c r="H52" s="59"/>
      <c r="I52" s="40" t="s">
        <v>103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79</v>
      </c>
      <c r="E53" s="51"/>
      <c r="F53" s="61" t="s">
        <v>45</v>
      </c>
      <c r="G53" s="58"/>
      <c r="H53" s="59"/>
      <c r="I53" s="40" t="s">
        <v>104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79</v>
      </c>
      <c r="E54" s="51"/>
      <c r="F54" s="61" t="s">
        <v>45</v>
      </c>
      <c r="G54" s="58"/>
      <c r="H54" s="59"/>
      <c r="I54" s="40" t="s">
        <v>105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79</v>
      </c>
      <c r="E55" s="51"/>
      <c r="F55" s="61" t="s">
        <v>45</v>
      </c>
      <c r="G55" s="58"/>
      <c r="H55" s="59"/>
      <c r="I55" s="40" t="s">
        <v>106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79</v>
      </c>
      <c r="E56" s="51"/>
      <c r="F56" s="61" t="s">
        <v>45</v>
      </c>
      <c r="G56" s="58"/>
      <c r="H56" s="59"/>
      <c r="I56" s="40" t="s">
        <v>107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79</v>
      </c>
      <c r="E57" s="51"/>
      <c r="F57" s="61" t="s">
        <v>45</v>
      </c>
      <c r="G57" s="58"/>
      <c r="H57" s="59"/>
      <c r="I57" s="40" t="s">
        <v>108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79</v>
      </c>
      <c r="E58" s="51"/>
      <c r="F58" s="61" t="s">
        <v>45</v>
      </c>
      <c r="G58" s="58"/>
      <c r="H58" s="59"/>
      <c r="I58" s="40" t="s">
        <v>109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79</v>
      </c>
      <c r="E59" s="51"/>
      <c r="F59" s="61" t="s">
        <v>45</v>
      </c>
      <c r="G59" s="58"/>
      <c r="H59" s="59"/>
      <c r="I59" s="40" t="s">
        <v>110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79</v>
      </c>
      <c r="E60" s="51"/>
      <c r="F60" s="61" t="s">
        <v>45</v>
      </c>
      <c r="G60" s="58"/>
      <c r="H60" s="59"/>
      <c r="I60" s="40" t="s">
        <v>111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79</v>
      </c>
      <c r="E61" s="51"/>
      <c r="F61" s="61" t="s">
        <v>45</v>
      </c>
      <c r="G61" s="58"/>
      <c r="H61" s="59"/>
      <c r="I61" s="40" t="s">
        <v>112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79</v>
      </c>
      <c r="E62" s="51"/>
      <c r="F62" s="61" t="s">
        <v>45</v>
      </c>
      <c r="G62" s="58"/>
      <c r="H62" s="59"/>
      <c r="I62" s="40" t="s">
        <v>113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79</v>
      </c>
      <c r="E63" s="51"/>
      <c r="F63" s="61" t="s">
        <v>45</v>
      </c>
      <c r="G63" s="58"/>
      <c r="H63" s="59"/>
      <c r="I63" s="40" t="s">
        <v>114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79</v>
      </c>
      <c r="E64" s="51"/>
      <c r="F64" s="61" t="s">
        <v>45</v>
      </c>
      <c r="G64" s="58"/>
      <c r="H64" s="59"/>
      <c r="I64" s="40" t="s">
        <v>115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79</v>
      </c>
      <c r="E65" s="51"/>
      <c r="F65" s="61" t="s">
        <v>45</v>
      </c>
      <c r="G65" s="58"/>
      <c r="H65" s="59"/>
      <c r="I65" s="40" t="s">
        <v>116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79</v>
      </c>
      <c r="E66" s="51"/>
      <c r="F66" s="61" t="s">
        <v>45</v>
      </c>
      <c r="G66" s="58"/>
      <c r="H66" s="59"/>
      <c r="I66" s="40" t="s">
        <v>117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79</v>
      </c>
      <c r="E67" s="51"/>
      <c r="F67" s="61" t="s">
        <v>45</v>
      </c>
      <c r="G67" s="58"/>
      <c r="H67" s="59"/>
      <c r="I67" s="40" t="s">
        <v>118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79</v>
      </c>
      <c r="E68" s="51"/>
      <c r="F68" s="61" t="s">
        <v>45</v>
      </c>
      <c r="G68" s="58"/>
      <c r="H68" s="59"/>
      <c r="I68" s="40" t="s">
        <v>119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79</v>
      </c>
      <c r="E69" s="51"/>
      <c r="F69" s="61" t="s">
        <v>45</v>
      </c>
      <c r="G69" s="58"/>
      <c r="H69" s="59"/>
      <c r="I69" s="40" t="s">
        <v>120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79</v>
      </c>
      <c r="E70" s="51"/>
      <c r="F70" s="61" t="s">
        <v>45</v>
      </c>
      <c r="G70" s="58"/>
      <c r="H70" s="59"/>
      <c r="I70" s="40" t="s">
        <v>121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79</v>
      </c>
      <c r="E71" s="51"/>
      <c r="F71" s="61" t="s">
        <v>45</v>
      </c>
      <c r="G71" s="58"/>
      <c r="H71" s="59"/>
      <c r="I71" s="40" t="s">
        <v>122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79</v>
      </c>
      <c r="E72" s="51"/>
      <c r="F72" s="61" t="s">
        <v>45</v>
      </c>
      <c r="G72" s="58"/>
      <c r="H72" s="59"/>
      <c r="I72" s="40" t="s">
        <v>123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79</v>
      </c>
      <c r="E73" s="51"/>
      <c r="F73" s="61" t="s">
        <v>45</v>
      </c>
      <c r="G73" s="58"/>
      <c r="H73" s="59"/>
      <c r="I73" s="40" t="s">
        <v>124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125</v>
      </c>
      <c r="E74" s="51"/>
      <c r="F74" s="61" t="s">
        <v>45</v>
      </c>
      <c r="G74" s="58"/>
      <c r="H74" s="59"/>
      <c r="I74" s="40" t="s">
        <v>126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127</v>
      </c>
      <c r="E75" s="51"/>
      <c r="F75" s="61" t="s">
        <v>45</v>
      </c>
      <c r="G75" s="58"/>
      <c r="H75" s="59"/>
      <c r="I75" s="40" t="s">
        <v>128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127</v>
      </c>
      <c r="E76" s="51"/>
      <c r="F76" s="61" t="s">
        <v>45</v>
      </c>
      <c r="G76" s="58"/>
      <c r="H76" s="59"/>
      <c r="I76" s="40" t="s">
        <v>129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127</v>
      </c>
      <c r="E77" s="51"/>
      <c r="F77" s="61" t="s">
        <v>45</v>
      </c>
      <c r="G77" s="58"/>
      <c r="H77" s="59"/>
      <c r="I77" s="40" t="s">
        <v>130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19" ht="12.75">
      <c r="C78" s="18"/>
      <c r="D78" s="50" t="s">
        <v>127</v>
      </c>
      <c r="E78" s="51"/>
      <c r="F78" s="61" t="s">
        <v>45</v>
      </c>
      <c r="G78" s="58"/>
      <c r="H78" s="59"/>
      <c r="I78" s="40" t="s">
        <v>131</v>
      </c>
      <c r="J78" s="39" t="s">
        <v>45</v>
      </c>
      <c r="K78" s="21"/>
      <c r="L78" s="60" t="s">
        <v>46</v>
      </c>
      <c r="M78" s="60"/>
      <c r="N78" s="60"/>
      <c r="O78" s="60"/>
      <c r="P78" s="60"/>
      <c r="Q78" s="60" t="s">
        <v>47</v>
      </c>
      <c r="R78" s="60"/>
      <c r="S78" s="60"/>
    </row>
    <row r="79" spans="3:19" ht="12.75">
      <c r="C79" s="18"/>
      <c r="D79" s="50" t="s">
        <v>127</v>
      </c>
      <c r="E79" s="51"/>
      <c r="F79" s="61" t="s">
        <v>45</v>
      </c>
      <c r="G79" s="58"/>
      <c r="H79" s="59"/>
      <c r="I79" s="40" t="s">
        <v>132</v>
      </c>
      <c r="J79" s="39" t="s">
        <v>45</v>
      </c>
      <c r="K79" s="21"/>
      <c r="L79" s="60" t="s">
        <v>46</v>
      </c>
      <c r="M79" s="60"/>
      <c r="N79" s="60"/>
      <c r="O79" s="60"/>
      <c r="P79" s="60"/>
      <c r="Q79" s="60" t="s">
        <v>47</v>
      </c>
      <c r="R79" s="60"/>
      <c r="S79" s="60"/>
    </row>
    <row r="80" spans="3:19" ht="12.75">
      <c r="C80" s="18"/>
      <c r="D80" s="50" t="s">
        <v>127</v>
      </c>
      <c r="E80" s="51"/>
      <c r="F80" s="61" t="s">
        <v>45</v>
      </c>
      <c r="G80" s="58"/>
      <c r="H80" s="59"/>
      <c r="I80" s="40" t="s">
        <v>133</v>
      </c>
      <c r="J80" s="39" t="s">
        <v>45</v>
      </c>
      <c r="K80" s="21"/>
      <c r="L80" s="60" t="s">
        <v>46</v>
      </c>
      <c r="M80" s="60"/>
      <c r="N80" s="60"/>
      <c r="O80" s="60"/>
      <c r="P80" s="60"/>
      <c r="Q80" s="60" t="s">
        <v>47</v>
      </c>
      <c r="R80" s="60"/>
      <c r="S80" s="60"/>
    </row>
    <row r="81" spans="3:19" ht="12.75">
      <c r="C81" s="18"/>
      <c r="D81" s="50" t="s">
        <v>127</v>
      </c>
      <c r="E81" s="51"/>
      <c r="F81" s="61" t="s">
        <v>45</v>
      </c>
      <c r="G81" s="58"/>
      <c r="H81" s="59"/>
      <c r="I81" s="40" t="s">
        <v>134</v>
      </c>
      <c r="J81" s="39" t="s">
        <v>45</v>
      </c>
      <c r="K81" s="21"/>
      <c r="L81" s="60" t="s">
        <v>46</v>
      </c>
      <c r="M81" s="60"/>
      <c r="N81" s="60"/>
      <c r="O81" s="60"/>
      <c r="P81" s="60"/>
      <c r="Q81" s="60" t="s">
        <v>47</v>
      </c>
      <c r="R81" s="60"/>
      <c r="S81" s="60"/>
    </row>
    <row r="82" spans="3:19" ht="12.75">
      <c r="C82" s="18"/>
      <c r="D82" s="50" t="s">
        <v>127</v>
      </c>
      <c r="E82" s="51"/>
      <c r="F82" s="61" t="s">
        <v>45</v>
      </c>
      <c r="G82" s="58"/>
      <c r="H82" s="59"/>
      <c r="I82" s="40" t="s">
        <v>135</v>
      </c>
      <c r="J82" s="39" t="s">
        <v>45</v>
      </c>
      <c r="K82" s="21"/>
      <c r="L82" s="60" t="s">
        <v>46</v>
      </c>
      <c r="M82" s="60"/>
      <c r="N82" s="60"/>
      <c r="O82" s="60"/>
      <c r="P82" s="60"/>
      <c r="Q82" s="60" t="s">
        <v>47</v>
      </c>
      <c r="R82" s="60"/>
      <c r="S82" s="60"/>
    </row>
    <row r="83" spans="3:19" ht="12.75">
      <c r="C83" s="18"/>
      <c r="D83" s="50" t="s">
        <v>127</v>
      </c>
      <c r="E83" s="51"/>
      <c r="F83" s="61" t="s">
        <v>45</v>
      </c>
      <c r="G83" s="58"/>
      <c r="H83" s="59"/>
      <c r="I83" s="40" t="s">
        <v>136</v>
      </c>
      <c r="J83" s="39" t="s">
        <v>45</v>
      </c>
      <c r="K83" s="21"/>
      <c r="L83" s="60" t="s">
        <v>46</v>
      </c>
      <c r="M83" s="60"/>
      <c r="N83" s="60"/>
      <c r="O83" s="60"/>
      <c r="P83" s="60"/>
      <c r="Q83" s="60" t="s">
        <v>47</v>
      </c>
      <c r="R83" s="60"/>
      <c r="S83" s="60"/>
    </row>
    <row r="84" spans="3:19" ht="12.75">
      <c r="C84" s="18"/>
      <c r="D84" s="50" t="s">
        <v>127</v>
      </c>
      <c r="E84" s="51"/>
      <c r="F84" s="61" t="s">
        <v>45</v>
      </c>
      <c r="G84" s="58"/>
      <c r="H84" s="59"/>
      <c r="I84" s="40" t="s">
        <v>137</v>
      </c>
      <c r="J84" s="39" t="s">
        <v>45</v>
      </c>
      <c r="K84" s="21"/>
      <c r="L84" s="60" t="s">
        <v>46</v>
      </c>
      <c r="M84" s="60"/>
      <c r="N84" s="60"/>
      <c r="O84" s="60"/>
      <c r="P84" s="60"/>
      <c r="Q84" s="60" t="s">
        <v>47</v>
      </c>
      <c r="R84" s="60"/>
      <c r="S84" s="60"/>
    </row>
    <row r="85" spans="3:19" ht="12.75">
      <c r="C85" s="18"/>
      <c r="D85" s="50" t="s">
        <v>127</v>
      </c>
      <c r="E85" s="51"/>
      <c r="F85" s="61" t="s">
        <v>45</v>
      </c>
      <c r="G85" s="58"/>
      <c r="H85" s="59"/>
      <c r="I85" s="40" t="s">
        <v>138</v>
      </c>
      <c r="J85" s="39" t="s">
        <v>45</v>
      </c>
      <c r="K85" s="21"/>
      <c r="L85" s="60" t="s">
        <v>46</v>
      </c>
      <c r="M85" s="60"/>
      <c r="N85" s="60"/>
      <c r="O85" s="60"/>
      <c r="P85" s="60"/>
      <c r="Q85" s="60" t="s">
        <v>47</v>
      </c>
      <c r="R85" s="60"/>
      <c r="S85" s="60"/>
    </row>
    <row r="86" spans="3:19" ht="12.75">
      <c r="C86" s="18"/>
      <c r="D86" s="50" t="s">
        <v>139</v>
      </c>
      <c r="E86" s="51"/>
      <c r="F86" s="61" t="s">
        <v>45</v>
      </c>
      <c r="G86" s="58"/>
      <c r="H86" s="59"/>
      <c r="I86" s="40" t="s">
        <v>140</v>
      </c>
      <c r="J86" s="39" t="s">
        <v>45</v>
      </c>
      <c r="K86" s="21"/>
      <c r="L86" s="60" t="s">
        <v>46</v>
      </c>
      <c r="M86" s="60"/>
      <c r="N86" s="60"/>
      <c r="O86" s="60"/>
      <c r="P86" s="60"/>
      <c r="Q86" s="60" t="s">
        <v>47</v>
      </c>
      <c r="R86" s="60"/>
      <c r="S86" s="60"/>
    </row>
    <row r="87" spans="3:19" ht="12.75">
      <c r="C87" s="18"/>
      <c r="D87" s="50" t="s">
        <v>139</v>
      </c>
      <c r="E87" s="51"/>
      <c r="F87" s="61" t="s">
        <v>45</v>
      </c>
      <c r="G87" s="58"/>
      <c r="H87" s="59"/>
      <c r="I87" s="40" t="s">
        <v>141</v>
      </c>
      <c r="J87" s="39" t="s">
        <v>45</v>
      </c>
      <c r="K87" s="21"/>
      <c r="L87" s="60" t="s">
        <v>46</v>
      </c>
      <c r="M87" s="60"/>
      <c r="N87" s="60"/>
      <c r="O87" s="60"/>
      <c r="P87" s="60"/>
      <c r="Q87" s="60" t="s">
        <v>47</v>
      </c>
      <c r="R87" s="60"/>
      <c r="S87" s="60"/>
    </row>
    <row r="88" spans="3:27">
      <c r="C88" s="26"/>
      <c r="D88" s="54" t="s">
        <v>142</v>
      </c>
      <c r="E88" s="55"/>
      <c r="F88" s="71" t="s">
        <v>45</v>
      </c>
      <c r="G88" s="64"/>
      <c r="H88" s="65"/>
      <c r="I88" s="28" t="s">
        <v>143</v>
      </c>
      <c r="J88" s="27" t="s">
        <v>45</v>
      </c>
      <c r="K88" s="33"/>
      <c r="L88" s="49" t="s">
        <v>46</v>
      </c>
      <c r="M88" s="49"/>
      <c r="N88" s="49"/>
      <c r="O88" s="49"/>
      <c r="P88" s="49"/>
      <c r="Q88" s="49" t="s">
        <v>47</v>
      </c>
      <c r="R88" s="49"/>
      <c r="S88" s="49"/>
      <c r="X88" s="13"/>
      <c r="Y88" s="13"/>
      <c r="Z88" s="13"/>
      <c r="AA88" s="13"/>
    </row>
    <row r="89" spans="3:27">
      <c r="C89" s="26"/>
      <c r="D89" s="33" t="s">
        <v>32</v>
      </c>
      <c r="E89" s="26">
        <f ca="1">ROWS(D15:D88)</f>
        <v>25</v>
      </c>
      <c r="F89" s="63"/>
      <c r="G89" s="64"/>
      <c r="H89" s="65"/>
      <c r="I89" s="28"/>
      <c r="J89" s="27"/>
      <c r="K89" s="33"/>
      <c r="L89" s="45"/>
      <c r="M89" s="46"/>
      <c r="N89" s="46"/>
      <c r="O89" s="46"/>
      <c r="P89" s="47"/>
      <c r="Q89" s="45"/>
      <c r="R89" s="46"/>
      <c r="S89" s="47"/>
      <c r="X89" s="13"/>
      <c r="Y89" s="13"/>
      <c r="Z89" s="13"/>
      <c r="AA89" s="13"/>
    </row>
    <row r="90" spans="3:27">
      <c r="C90" s="29"/>
      <c r="D90" s="32"/>
      <c r="E90" s="44"/>
      <c r="F90" s="30"/>
      <c r="G90" s="30"/>
      <c r="H90" s="30"/>
      <c r="I90" s="31"/>
      <c r="J90" s="30"/>
      <c r="K90" s="32"/>
      <c r="L90" s="32"/>
      <c r="M90" s="32"/>
      <c r="N90" s="32"/>
      <c r="O90" s="32"/>
      <c r="P90" s="32"/>
      <c r="Q90" s="32"/>
      <c r="R90" s="32"/>
      <c r="S90" s="32"/>
      <c r="X90" s="13"/>
      <c r="Y90" s="13"/>
      <c r="Z90" s="13"/>
      <c r="AA90" s="13"/>
    </row>
    <row r="91" spans="3:27">
      <c r="C91" s="12"/>
      <c r="D91" s="12"/>
      <c r="E91" s="5"/>
      <c r="F91" s="15"/>
      <c r="G91" s="15"/>
      <c r="H91" s="16"/>
      <c r="I91" s="17"/>
      <c r="J91" s="15"/>
      <c r="K91" s="9"/>
      <c r="L91" s="4"/>
      <c r="M91" s="4"/>
      <c r="N91" s="4"/>
      <c r="O91" s="4"/>
      <c r="P91" s="4"/>
      <c r="Q91" s="4"/>
      <c r="R91" s="4"/>
      <c r="S91" s="9"/>
      <c r="X91" s="13"/>
      <c r="Y91" s="13"/>
      <c r="Z91" s="13"/>
      <c r="AA91" s="13"/>
    </row>
    <row r="92" spans="3:27">
      <c r="C92" t="s">
        <v>27</v>
      </c>
      <c r="E92" s="48" t="s">
        <v>33</v>
      </c>
      <c r="F92" s="48"/>
      <c r="G92" s="48"/>
      <c r="H92" s="9"/>
      <c r="I92" s="48" t="s">
        <v>34</v>
      </c>
      <c r="J92" s="48"/>
      <c r="K92" s="12" t="s">
        <v>28</v>
      </c>
      <c r="L92" s="48" t="s">
        <v>35</v>
      </c>
      <c r="M92" s="48"/>
      <c r="N92" s="48"/>
      <c r="O92" s="48"/>
      <c r="P92" s="48"/>
      <c r="Q92" s="48"/>
      <c r="R92" s="48"/>
      <c r="X92" s="13"/>
      <c r="Y92" s="13"/>
      <c r="Z92" s="13"/>
      <c r="AA92" s="13"/>
    </row>
    <row r="93" spans="5:27">
      <c r="E93" s="66" t="s">
        <v>29</v>
      </c>
      <c r="F93" s="66"/>
      <c r="G93" s="66"/>
      <c r="I93" s="66" t="s">
        <v>30</v>
      </c>
      <c r="J93" s="66"/>
      <c r="K93" s="12"/>
      <c r="L93" s="66" t="s">
        <v>31</v>
      </c>
      <c r="M93" s="66"/>
      <c r="N93" s="66"/>
      <c r="O93" s="66"/>
      <c r="P93" s="66"/>
      <c r="Q93" s="66"/>
      <c r="R93" s="66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S94" s="1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27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  <c r="X163" s="14"/>
      <c r="Y163" s="14"/>
      <c r="Z163" s="14"/>
      <c r="AA163" s="14"/>
    </row>
    <row r="164" spans="6:27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  <c r="X164" s="14"/>
      <c r="Y164" s="14"/>
      <c r="Z164" s="14"/>
      <c r="AA164" s="14"/>
    </row>
    <row r="165" spans="6:27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  <c r="X165" s="14"/>
      <c r="Y165" s="14"/>
      <c r="Z165" s="14"/>
      <c r="AA165" s="14"/>
    </row>
    <row r="166" spans="6:27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  <c r="X166" s="14"/>
      <c r="Y166" s="14"/>
      <c r="Z166" s="14"/>
      <c r="AA166" s="14"/>
    </row>
    <row r="167" spans="6:27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  <c r="X167" s="14"/>
      <c r="Y167" s="14"/>
      <c r="Z167" s="14"/>
      <c r="AA167" s="14"/>
    </row>
    <row r="168" spans="6:27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  <c r="X168" s="14"/>
      <c r="Y168" s="14"/>
      <c r="Z168" s="14"/>
      <c r="AA168" s="14"/>
    </row>
    <row r="169" spans="6:27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  <c r="X169" s="14"/>
      <c r="Y169" s="14"/>
      <c r="Z169" s="14"/>
      <c r="AA169" s="14"/>
    </row>
    <row r="170" spans="6:27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  <c r="X170" s="14"/>
      <c r="Y170" s="14"/>
      <c r="Z170" s="14"/>
      <c r="AA170" s="14"/>
    </row>
    <row r="171" spans="6:27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  <c r="X171" s="14"/>
      <c r="Y171" s="14"/>
      <c r="Z171" s="14"/>
      <c r="AA171" s="14"/>
    </row>
    <row r="172" spans="6:27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  <c r="X172" s="14"/>
      <c r="Y172" s="14"/>
      <c r="Z172" s="14"/>
      <c r="AA172" s="14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  <row r="318" spans="6:19">
      <c r="F318" s="62"/>
      <c r="G318" s="62"/>
      <c r="H318" s="62"/>
      <c r="L318" s="62"/>
      <c r="M318" s="62"/>
      <c r="N318" s="62"/>
      <c r="O318" s="62"/>
      <c r="P318" s="62"/>
      <c r="Q318" s="62"/>
      <c r="R318" s="62"/>
      <c r="S318" s="62"/>
    </row>
    <row r="319" spans="6:19">
      <c r="F319" s="62"/>
      <c r="G319" s="62"/>
      <c r="H319" s="62"/>
      <c r="L319" s="62"/>
      <c r="M319" s="62"/>
      <c r="N319" s="62"/>
      <c r="O319" s="62"/>
      <c r="P319" s="62"/>
      <c r="Q319" s="62"/>
      <c r="R319" s="62"/>
      <c r="S319" s="62"/>
    </row>
    <row r="320" spans="6:19">
      <c r="F320" s="62"/>
      <c r="G320" s="62"/>
      <c r="H320" s="62"/>
      <c r="L320" s="62"/>
      <c r="M320" s="62"/>
      <c r="N320" s="62"/>
      <c r="O320" s="62"/>
      <c r="P320" s="62"/>
      <c r="Q320" s="62"/>
      <c r="R320" s="62"/>
      <c r="S320" s="62"/>
    </row>
    <row r="321" spans="6:19">
      <c r="F321" s="62"/>
      <c r="G321" s="62"/>
      <c r="H321" s="62"/>
      <c r="L321" s="62"/>
      <c r="M321" s="62"/>
      <c r="N321" s="62"/>
      <c r="O321" s="62"/>
      <c r="P321" s="62"/>
      <c r="Q321" s="62"/>
      <c r="R321" s="62"/>
      <c r="S321" s="62"/>
    </row>
    <row r="322" spans="6:19">
      <c r="F322" s="62"/>
      <c r="G322" s="62"/>
      <c r="H322" s="62"/>
      <c r="L322" s="62"/>
      <c r="M322" s="62"/>
      <c r="N322" s="62"/>
      <c r="O322" s="62"/>
      <c r="P322" s="62"/>
      <c r="Q322" s="62"/>
      <c r="R322" s="62"/>
      <c r="S322" s="62"/>
    </row>
    <row r="323" spans="6:19">
      <c r="F323" s="62"/>
      <c r="G323" s="62"/>
      <c r="H323" s="62"/>
      <c r="L323" s="62"/>
      <c r="M323" s="62"/>
      <c r="N323" s="62"/>
      <c r="O323" s="62"/>
      <c r="P323" s="62"/>
      <c r="Q323" s="62"/>
      <c r="R323" s="62"/>
      <c r="S323" s="62"/>
    </row>
    <row r="324" spans="6:19">
      <c r="F324" s="62"/>
      <c r="G324" s="62"/>
      <c r="H324" s="62"/>
      <c r="L324" s="62"/>
      <c r="M324" s="62"/>
      <c r="N324" s="62"/>
      <c r="O324" s="62"/>
      <c r="P324" s="62"/>
      <c r="Q324" s="62"/>
      <c r="R324" s="62"/>
      <c r="S324" s="62"/>
    </row>
    <row r="325" spans="6:19">
      <c r="F325" s="62"/>
      <c r="G325" s="62"/>
      <c r="H325" s="62"/>
      <c r="L325" s="62"/>
      <c r="M325" s="62"/>
      <c r="N325" s="62"/>
      <c r="O325" s="62"/>
      <c r="P325" s="62"/>
      <c r="Q325" s="62"/>
      <c r="R325" s="62"/>
      <c r="S325" s="62"/>
    </row>
    <row r="326" spans="6:19">
      <c r="F326" s="62"/>
      <c r="G326" s="62"/>
      <c r="H326" s="62"/>
      <c r="L326" s="62"/>
      <c r="M326" s="62"/>
      <c r="N326" s="62"/>
      <c r="O326" s="62"/>
      <c r="P326" s="62"/>
      <c r="Q326" s="62"/>
      <c r="R326" s="62"/>
      <c r="S326" s="62"/>
    </row>
    <row r="327" spans="6:19">
      <c r="F327" s="62"/>
      <c r="G327" s="62"/>
      <c r="H327" s="62"/>
      <c r="L327" s="62"/>
      <c r="M327" s="62"/>
      <c r="N327" s="62"/>
      <c r="O327" s="62"/>
      <c r="P327" s="62"/>
      <c r="Q327" s="62"/>
      <c r="R327" s="62"/>
      <c r="S327" s="62"/>
    </row>
  </sheetData>
  <mergeCells count="102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88:H8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88:S88"/>
    <mergeCell ref="L88:P88"/>
    <mergeCell ref="E93:G93"/>
    <mergeCell ref="I93:J93"/>
    <mergeCell ref="L93:R93"/>
    <mergeCell ref="F94:H94"/>
    <mergeCell ref="L94:P94"/>
    <mergeCell ref="E92:G92"/>
    <mergeCell ref="I92:J92"/>
    <mergeCell ref="L92:R92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0:H310"/>
    <mergeCell ref="L310:P310"/>
    <mergeCell ref="Q310:S310"/>
    <mergeCell ref="F311:H311"/>
    <mergeCell ref="L311:P311"/>
    <mergeCell ref="Q311:S311"/>
    <mergeCell ref="F312:H312"/>
    <mergeCell ref="L312:P312"/>
    <mergeCell ref="Q312:S312"/>
    <mergeCell ref="F313:H313"/>
    <mergeCell ref="L313:P313"/>
    <mergeCell ref="Q313:S313"/>
    <mergeCell ref="F314:H314"/>
    <mergeCell ref="L314:P314"/>
    <mergeCell ref="Q314:S314"/>
    <mergeCell ref="F315:H315"/>
    <mergeCell ref="L315:P315"/>
    <mergeCell ref="Q315:S315"/>
    <mergeCell ref="F316:H316"/>
    <mergeCell ref="L316:P316"/>
    <mergeCell ref="Q316:S316"/>
    <mergeCell ref="F317:H317"/>
    <mergeCell ref="L317:P317"/>
    <mergeCell ref="Q317:S317"/>
    <mergeCell ref="F318:H318"/>
    <mergeCell ref="L318:P318"/>
    <mergeCell ref="Q318:S318"/>
    <mergeCell ref="F319:H319"/>
    <mergeCell ref="L319:P319"/>
    <mergeCell ref="Q319:S319"/>
    <mergeCell ref="F323:H323"/>
    <mergeCell ref="L323:P323"/>
    <mergeCell ref="Q323:S323"/>
    <mergeCell ref="F320:H320"/>
    <mergeCell ref="L320:P320"/>
    <mergeCell ref="Q320:S320"/>
    <mergeCell ref="F321:H321"/>
    <mergeCell ref="L321:P321"/>
    <mergeCell ref="Q321:S321"/>
    <mergeCell ref="F327:H327"/>
    <mergeCell ref="L327:P327"/>
    <mergeCell ref="Q327:S327"/>
    <mergeCell ref="F324:H324"/>
    <mergeCell ref="L324:P324"/>
    <mergeCell ref="Q324:S324"/>
    <mergeCell ref="F325:H325"/>
    <mergeCell ref="L325:P325"/>
    <mergeCell ref="Q325:S325"/>
    <mergeCell ref="Q29:S29"/>
    <mergeCell ref="F326:H326"/>
    <mergeCell ref="L326:P326"/>
    <mergeCell ref="Q326:S326"/>
    <mergeCell ref="F322:H322"/>
    <mergeCell ref="L322:P322"/>
    <mergeCell ref="F89:H89"/>
    <mergeCell ref="L89:P89"/>
    <mergeCell ref="Q89:S89"/>
    <mergeCell ref="Q322:S32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88:E8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  <mergeCell ref="D78:E78"/>
    <mergeCell ref="F78:H78"/>
    <mergeCell ref="L78:P78"/>
    <mergeCell ref="Q78:S78"/>
    <mergeCell ref="D79:E79"/>
    <mergeCell ref="F79:H79"/>
    <mergeCell ref="L79:P79"/>
    <mergeCell ref="Q79:S79"/>
    <mergeCell ref="D80:E80"/>
    <mergeCell ref="F80:H80"/>
    <mergeCell ref="L80:P80"/>
    <mergeCell ref="Q80:S80"/>
    <mergeCell ref="D81:E81"/>
    <mergeCell ref="F81:H81"/>
    <mergeCell ref="L81:P81"/>
    <mergeCell ref="Q81:S81"/>
    <mergeCell ref="D82:E82"/>
    <mergeCell ref="F82:H82"/>
    <mergeCell ref="L82:P82"/>
    <mergeCell ref="Q82:S82"/>
    <mergeCell ref="D83:E83"/>
    <mergeCell ref="F83:H83"/>
    <mergeCell ref="L83:P83"/>
    <mergeCell ref="Q83:S83"/>
    <mergeCell ref="D84:E84"/>
    <mergeCell ref="F84:H84"/>
    <mergeCell ref="L84:P84"/>
    <mergeCell ref="Q84:S84"/>
    <mergeCell ref="D85:E85"/>
    <mergeCell ref="F85:H85"/>
    <mergeCell ref="L85:P85"/>
    <mergeCell ref="Q85:S85"/>
    <mergeCell ref="D86:E86"/>
    <mergeCell ref="F86:H86"/>
    <mergeCell ref="L86:P86"/>
    <mergeCell ref="Q86:S86"/>
    <mergeCell ref="D87:E87"/>
    <mergeCell ref="F87:H87"/>
    <mergeCell ref="L87:P87"/>
    <mergeCell ref="Q87:S8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144</v>
      </c>
    </row>
  </sheetData>
  <sheetProtection algorithmName="SHA-512" hashValue="IPkpaPc3Usx7QQtoHOmqzm0oWtLfxAvOKb3nuqIeTmHxs++o4N6Zhwr0YMnlv6j2GkXthJgYNsbxl7VGZ0NUQQ==" saltValue="edA8Y8YWRIH7QL8w7nAPQ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