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<sst xmlns="http://schemas.openxmlformats.org/spreadsheetml/2006/main" uniqueCount="372" count="1260">
  <si>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</si>
  <si>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</si>
  <si>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</si>
  <si>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</si>
  <si>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</si>
  <si>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</si>
  <si>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</si>
  <si>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</si>
  <si>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</si>
  <si>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</si>
  <si>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</si>
  <si>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</si>
  <si>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</si>
  <si>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</si>
  <si>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</si>
  <si>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</si>
  <si>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</si>
  <si>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</si>
  <si>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</si>
  <si>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</si>
  <si>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</si>
  <si>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</si>
  <si>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</si>
  <si>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</si>
  <si>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</si>
  <si>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</si>
  <si>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</si>
  <si>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</si>
  <si>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</si>
  <si>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</si>
  <si>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</si>
  <si>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</si>
  <si>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</si>
  <si>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</si>
  <si>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</si>
  <si>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</si>
  <si>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</si>
  <si>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</si>
  <si>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</si>
  <si>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</si>
  <si>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442</t>
  </si>
  <si>
    <t>8/13/2020</t>
  </si>
  <si>
    <t>Mouse</t>
  </si>
  <si>
    <t>Dell</t>
  </si>
  <si>
    <t>20200219214234083619</t>
  </si>
  <si>
    <t>CN-09RRC7-48729-53K-0H3E</t>
  </si>
  <si>
    <t>CEAS-DCIS</t>
  </si>
  <si>
    <t>Functional</t>
  </si>
  <si>
    <t>20200219214234085619</t>
  </si>
  <si>
    <t>CN-09RRC7-48729-53K-0H1R</t>
  </si>
  <si>
    <t>20200219214234088019</t>
  </si>
  <si>
    <t>CN-09RRC7-48729-53K-0H72</t>
  </si>
  <si>
    <t>20200219214234090319</t>
  </si>
  <si>
    <t>CN-09RRC7-48729-53K-0H4Z</t>
  </si>
  <si>
    <t>20200219214234092319</t>
  </si>
  <si>
    <t>CN-09RRC7-48729-53H-03X0</t>
  </si>
  <si>
    <t>20200219214234094319</t>
  </si>
  <si>
    <t>CN-09RRC7-48729-53K-0H33</t>
  </si>
  <si>
    <t>20200219214234096320</t>
  </si>
  <si>
    <t>CN-09RRC7-48729-53K-0H5P</t>
  </si>
  <si>
    <t>20200219214234098320</t>
  </si>
  <si>
    <t>CN-09RRC7-48729-53K-07AP</t>
  </si>
  <si>
    <t>20200219214235000020</t>
  </si>
  <si>
    <t>CN-09RRC7-48729-53K-0H3D</t>
  </si>
  <si>
    <t>20200219214235002020</t>
  </si>
  <si>
    <t>CN-09RRC7-48729-53K-0H34</t>
  </si>
  <si>
    <t>20200219214235004020</t>
  </si>
  <si>
    <t>CN-09RRC7-48729-53K-0H6X</t>
  </si>
  <si>
    <t>20200219214235006020</t>
  </si>
  <si>
    <t>CN-09RRC7-48729-53K-0H1K</t>
  </si>
  <si>
    <t>20200219214235008320</t>
  </si>
  <si>
    <t>CN-09RRC7-48729-53K-0H6C</t>
  </si>
  <si>
    <t>20200219214235010020</t>
  </si>
  <si>
    <t>CN-09RRC7-48729-53K-0H3A</t>
  </si>
  <si>
    <t>20200219214235012020</t>
  </si>
  <si>
    <t>CN-09RRC7-48729-53K-0H35</t>
  </si>
  <si>
    <t>20200219214235014020</t>
  </si>
  <si>
    <t>CN-09RRC7-48729-53K-0H4B</t>
  </si>
  <si>
    <t>20200219214235016321</t>
  </si>
  <si>
    <t>CN-09RRC7-48729-53K-0H25</t>
  </si>
  <si>
    <t>20200219214235018321</t>
  </si>
  <si>
    <t>CN-09RRC7-48729-53K-0H4C</t>
  </si>
  <si>
    <t>20200219214235020321</t>
  </si>
  <si>
    <t>CN-09RRC7-48729-53N-01PC</t>
  </si>
  <si>
    <t>20200219214235022321</t>
  </si>
  <si>
    <t>CN-09RRC7-48729-53K-0H3H</t>
  </si>
  <si>
    <t>20200219214235024021</t>
  </si>
  <si>
    <t>CN-09RRC7-48729-53N-03P9</t>
  </si>
  <si>
    <t>20200219214235026021</t>
  </si>
  <si>
    <t>CN-09RRC7-48729-53N-0AYN</t>
  </si>
  <si>
    <t>20200219214235028021</t>
  </si>
  <si>
    <t>CN-09RRC7-48729-53N-03PU</t>
  </si>
  <si>
    <t>20200219214235030321</t>
  </si>
  <si>
    <t>CN-09RRC7-48729-53N-01QR</t>
  </si>
  <si>
    <t>20200219214235033021</t>
  </si>
  <si>
    <t>CN-09RRC7-48729-53K-0C6M</t>
  </si>
  <si>
    <t>20200219214235036321</t>
  </si>
  <si>
    <t>NONE</t>
  </si>
  <si>
    <t>20200219214235038622</t>
  </si>
  <si>
    <t>CN-09RRC7-48729-53K-0BWB</t>
  </si>
  <si>
    <t>20200219214235040622</t>
  </si>
  <si>
    <t>CN-09RRC7-48729-53N-01PD</t>
  </si>
  <si>
    <t>20200219214235044022</t>
  </si>
  <si>
    <t>CN-09RRC7-48729-53K-0A91</t>
  </si>
  <si>
    <t>20200219214235046022</t>
  </si>
  <si>
    <t>CN-09RRC7-48729-53K-0C4M</t>
  </si>
  <si>
    <t>20200219214235048022</t>
  </si>
  <si>
    <t>CEAC-DCIS</t>
  </si>
  <si>
    <t>Keyboard</t>
  </si>
  <si>
    <t>20200219214233056013</t>
  </si>
  <si>
    <t>CN-07G481-71616-554-1TUR-A00</t>
  </si>
  <si>
    <t>20200219214233058013</t>
  </si>
  <si>
    <t>CN-07G481-71616-554-1SMA-A00</t>
  </si>
  <si>
    <t>20200219214233060013</t>
  </si>
  <si>
    <t>CN-07G481-71616-554-1SQO-A00</t>
  </si>
  <si>
    <t>20200219214233062013</t>
  </si>
  <si>
    <t>CN-07G481-71616-554-1SPY-A00</t>
  </si>
  <si>
    <t>20200219214233064313</t>
  </si>
  <si>
    <t>CN-07G481-71616-554-1SMG-A00</t>
  </si>
  <si>
    <t>20200219214233066313</t>
  </si>
  <si>
    <t>CN-07G481-71616-554-1UJL-A00</t>
  </si>
  <si>
    <t>20200219214233068613</t>
  </si>
  <si>
    <t>CN-07G481-71616-554-1UJH-A00</t>
  </si>
  <si>
    <t>20200219214233070613</t>
  </si>
  <si>
    <t>CN-07G481-71616-554-1S0K-A00</t>
  </si>
  <si>
    <t>20200219214233072614</t>
  </si>
  <si>
    <t>CN-07G481-71616-554-1U86-A00</t>
  </si>
  <si>
    <t>20200219214233074614</t>
  </si>
  <si>
    <t>CN-07G481-71616-554-1U85-A00</t>
  </si>
  <si>
    <t>20200219214233076614</t>
  </si>
  <si>
    <t>CN-07G481-71616-554-1SQ1-A00</t>
  </si>
  <si>
    <t>20200219214233078614</t>
  </si>
  <si>
    <t>CN-07G481-71616-554-1SM8-A00</t>
  </si>
  <si>
    <t>20200219214233081014</t>
  </si>
  <si>
    <t>CN-07G481-71616-554-1UIT-A00</t>
  </si>
  <si>
    <t>20200219214233083014</t>
  </si>
  <si>
    <t>CN-07G481-71616-554-1TUP-A00</t>
  </si>
  <si>
    <t>20200219214233084614</t>
  </si>
  <si>
    <t>CN-07G481-71616-554-1U84-A00</t>
  </si>
  <si>
    <t>20200219214233087014</t>
  </si>
  <si>
    <t>CN-07G481-71616-554-1UJF-A00</t>
  </si>
  <si>
    <t>20200219214233089314</t>
  </si>
  <si>
    <t>CN-07G481-71616-554-1UIG-A00</t>
  </si>
  <si>
    <t>20200219214233091314</t>
  </si>
  <si>
    <t>CN-07G481-71616-554-1TUS-A00</t>
  </si>
  <si>
    <t>20200219214233093315</t>
  </si>
  <si>
    <t>CN-07G481-71616-554-1U8V-A00</t>
  </si>
  <si>
    <t>20200219214233095315</t>
  </si>
  <si>
    <t>CN-07G481-71616-54I-0F3H-A00</t>
  </si>
  <si>
    <t>20200219214233097315</t>
  </si>
  <si>
    <t>MY-04G481-71619-54L-2528-A00</t>
  </si>
  <si>
    <t>20200219214233099315</t>
  </si>
  <si>
    <t>CN-04G481-71616-554-1S4U-A00</t>
  </si>
  <si>
    <t>20200219214234001315</t>
  </si>
  <si>
    <t>MY-04G481-71619-54L-2577-A00</t>
  </si>
  <si>
    <t>20200219214234003615</t>
  </si>
  <si>
    <t>MY-04G481-71619-54L-2505-A00</t>
  </si>
  <si>
    <t>20200219214234005615</t>
  </si>
  <si>
    <t>CN-04G481-71619-554-1TZ2-A00</t>
  </si>
  <si>
    <t>20200219214234008015</t>
  </si>
  <si>
    <t>MY-04G481-71619-54L-2781-A00</t>
  </si>
  <si>
    <t>20200219214234010015</t>
  </si>
  <si>
    <t>MY-04G481-71619-54L-2778-A00</t>
  </si>
  <si>
    <t>20200219214234012315</t>
  </si>
  <si>
    <t>MY-04G481-71619-54L-2529-A00</t>
  </si>
  <si>
    <t>20200219214234014316</t>
  </si>
  <si>
    <t>CN-04G481-71616-555-A0VR-A00</t>
  </si>
  <si>
    <t>20200219214234016316</t>
  </si>
  <si>
    <t>MY-04G481-71619-54L-2626-A00</t>
  </si>
  <si>
    <t>20200219214234018616</t>
  </si>
  <si>
    <t>CN-07G481-71616-554-1S0G-A00</t>
  </si>
  <si>
    <t>Unit</t>
  </si>
  <si>
    <t>Dell 3020</t>
  </si>
  <si>
    <t>20200219214234020616</t>
  </si>
  <si>
    <t>15230265590</t>
  </si>
  <si>
    <t>20200219214234022616</t>
  </si>
  <si>
    <t>4225421558</t>
  </si>
  <si>
    <t>20200219214234024616</t>
  </si>
  <si>
    <t>28170027254</t>
  </si>
  <si>
    <t>20200219214234026616</t>
  </si>
  <si>
    <t>8699918582</t>
  </si>
  <si>
    <t>20200219214234029016</t>
  </si>
  <si>
    <t>9420473846</t>
  </si>
  <si>
    <t>20200219214234031016</t>
  </si>
  <si>
    <t>41716130294</t>
  </si>
  <si>
    <t>20200219214234033016</t>
  </si>
  <si>
    <t>4408499702</t>
  </si>
  <si>
    <t>20200219214234035317</t>
  </si>
  <si>
    <t>36998088950</t>
  </si>
  <si>
    <t>20200219214234037317</t>
  </si>
  <si>
    <t>25932778742</t>
  </si>
  <si>
    <t>20200219214234039317</t>
  </si>
  <si>
    <t>11241177590</t>
  </si>
  <si>
    <t>20200219214234041317</t>
  </si>
  <si>
    <t>34639908086</t>
  </si>
  <si>
    <t>20200219214234043317</t>
  </si>
  <si>
    <t>2823493430</t>
  </si>
  <si>
    <t>20200219214234045317</t>
  </si>
  <si>
    <t>41413799414</t>
  </si>
  <si>
    <t>20200219214234047317</t>
  </si>
  <si>
    <t>7546022390</t>
  </si>
  <si>
    <t>20200219214234049317</t>
  </si>
  <si>
    <t>27143781878</t>
  </si>
  <si>
    <t>20200219214234051317</t>
  </si>
  <si>
    <t>41957994998</t>
  </si>
  <si>
    <t>20200219214234053317</t>
  </si>
  <si>
    <t>2654980598</t>
  </si>
  <si>
    <t>20200219214234055018</t>
  </si>
  <si>
    <t>29011514870</t>
  </si>
  <si>
    <t>20200219214234057018</t>
  </si>
  <si>
    <t>9789989366</t>
  </si>
  <si>
    <t>20200219214234059018</t>
  </si>
  <si>
    <t>7122759158</t>
  </si>
  <si>
    <t>20200219214234061318</t>
  </si>
  <si>
    <t>19645976054</t>
  </si>
  <si>
    <t>20200219214234063318</t>
  </si>
  <si>
    <t>11415857654</t>
  </si>
  <si>
    <t>20200219214234065318</t>
  </si>
  <si>
    <t>38020975094</t>
  </si>
  <si>
    <t>20200219214234067318</t>
  </si>
  <si>
    <t>26114177270</t>
  </si>
  <si>
    <t>20200219214234069018</t>
  </si>
  <si>
    <t>13471707636</t>
  </si>
  <si>
    <t>20200219214234071018</t>
  </si>
  <si>
    <t>7855071734</t>
  </si>
  <si>
    <t>20200219214234073018</t>
  </si>
  <si>
    <t>1516979944</t>
  </si>
  <si>
    <t>20200219214234075319</t>
  </si>
  <si>
    <t>37779110390</t>
  </si>
  <si>
    <t>20200219214234077319</t>
  </si>
  <si>
    <t>26653334006</t>
  </si>
  <si>
    <t>20200219214234079319</t>
  </si>
  <si>
    <t>21700146422</t>
  </si>
  <si>
    <t>20200219214234081319</t>
  </si>
  <si>
    <t>18497178710</t>
  </si>
  <si>
    <t>Monitor</t>
  </si>
  <si>
    <t>20200219214232093610</t>
  </si>
  <si>
    <t>CN-022R0T-72872-557-CE6M</t>
  </si>
  <si>
    <t>20200219214232095610</t>
  </si>
  <si>
    <t>CN-022R0T-72872-557-CE4M</t>
  </si>
  <si>
    <t>20200219214232097610</t>
  </si>
  <si>
    <t>CN-022R0T-72872-54R-CR1M</t>
  </si>
  <si>
    <t>20200219214232099610</t>
  </si>
  <si>
    <t>CN-022R0T-72872-54R-CE6M</t>
  </si>
  <si>
    <t>20200219214233002010</t>
  </si>
  <si>
    <t>CN-022R0T-72872-557-CD7M</t>
  </si>
  <si>
    <t>20200219214233004010</t>
  </si>
  <si>
    <t>CN-022R0T-72872-557-CD8M</t>
  </si>
  <si>
    <t>20200219214233006010</t>
  </si>
  <si>
    <t>CN-022R0T-72872-557-CE1M</t>
  </si>
  <si>
    <t>20200219214233008010</t>
  </si>
  <si>
    <t>CN-022R0T-72872-54R-C89M</t>
  </si>
  <si>
    <t>20200219214233010010</t>
  </si>
  <si>
    <t>CN-022R0T-72872-557-CDFM</t>
  </si>
  <si>
    <t>20200219214233012011</t>
  </si>
  <si>
    <t>CN-022R0T-72872-557-CE2M</t>
  </si>
  <si>
    <t>20200219214233014011</t>
  </si>
  <si>
    <t>CN-022R0T-72872-557-D89M</t>
  </si>
  <si>
    <t>20200219214233016011</t>
  </si>
  <si>
    <t>CN-022R0T-72872-557-D8NM</t>
  </si>
  <si>
    <t>20200219214233018011</t>
  </si>
  <si>
    <t>CN-022R0T-72872-557-A85M</t>
  </si>
  <si>
    <t>20200219214233020011</t>
  </si>
  <si>
    <t>CN-022R0T-72872-557-ACYM</t>
  </si>
  <si>
    <t>20200219214233022311</t>
  </si>
  <si>
    <t>CN-022R0T-72872-557-DZHM</t>
  </si>
  <si>
    <t>20200219214233024311</t>
  </si>
  <si>
    <t>CN-022R0T-72872-557-D8PM</t>
  </si>
  <si>
    <t>20200219214233026311</t>
  </si>
  <si>
    <t>CN-022R0T-72872-557-A7YM</t>
  </si>
  <si>
    <t>20200219214233028311</t>
  </si>
  <si>
    <t>CN-022R0T-72872-557-AZ4M</t>
  </si>
  <si>
    <t>20200219214233030311</t>
  </si>
  <si>
    <t>CN-022R0T-72872-557-D97M</t>
  </si>
  <si>
    <t>20200219214233032612</t>
  </si>
  <si>
    <t>CN-022R0T-72872-557-ADCM</t>
  </si>
  <si>
    <t>20200219214233034312</t>
  </si>
  <si>
    <t>CN-04P3DP-72872-29H-DMEM</t>
  </si>
  <si>
    <t>20200219214233036312</t>
  </si>
  <si>
    <t>CN-022R0T-72872-557-CE8M</t>
  </si>
  <si>
    <t>20200219214233038312</t>
  </si>
  <si>
    <t>CN-022R0T-72872-557-CE7M</t>
  </si>
  <si>
    <t>20200219214233040312</t>
  </si>
  <si>
    <t>CN-022R0T-72872-557-CECM</t>
  </si>
  <si>
    <t>20200219214233042012</t>
  </si>
  <si>
    <t>CN-022R0T-72872-557-CDAM</t>
  </si>
  <si>
    <t>20200219214233044012</t>
  </si>
  <si>
    <t>CN-022R0T-72872-557-CE9M</t>
  </si>
  <si>
    <t>20200219214233046312</t>
  </si>
  <si>
    <t>CN-022R0T-72872-54R-ABDM</t>
  </si>
  <si>
    <t>20200219214233048012</t>
  </si>
  <si>
    <t>CN-022R0T-72872-557-CEOM</t>
  </si>
  <si>
    <t>20200219214233050012</t>
  </si>
  <si>
    <t>CN-022R0T-72872-557-CDRM</t>
  </si>
  <si>
    <t>20200219214233052013</t>
  </si>
  <si>
    <t>CN-022R0T-72872-557-CDWM</t>
  </si>
  <si>
    <t>20200219214233054013</t>
  </si>
  <si>
    <t>CN-022R0T-72872-557-CDNM</t>
  </si>
  <si>
    <t>Window-Type Aircondition</t>
  </si>
  <si>
    <t>Panasonic</t>
  </si>
  <si>
    <t>20200219214235050022</t>
  </si>
  <si>
    <t>N/A</t>
  </si>
  <si>
    <t>20200219214235052322</t>
  </si>
  <si>
    <t>Mixer</t>
  </si>
  <si>
    <t>USAudio</t>
  </si>
  <si>
    <t>20200219214235054622</t>
  </si>
  <si>
    <t>2.0120941001E+012</t>
  </si>
  <si>
    <t>AVR</t>
  </si>
  <si>
    <t>Matsunaga</t>
  </si>
  <si>
    <t>20200219214235056322</t>
  </si>
  <si>
    <t>20200219214235058322</t>
  </si>
  <si>
    <t>20200219214235060323</t>
  </si>
  <si>
    <t>Projector Screen</t>
  </si>
  <si>
    <t>20200219214235062323</t>
  </si>
  <si>
    <t>LCD Projector</t>
  </si>
  <si>
    <t>Epson EBX14</t>
  </si>
  <si>
    <t>20200219214235064023</t>
  </si>
  <si>
    <t>PTUK2500492</t>
  </si>
  <si>
    <t>Steel Chair</t>
  </si>
  <si>
    <t>20200219214235066023</t>
  </si>
  <si>
    <t>20200219214235068323</t>
  </si>
  <si>
    <t>20200219214235070623</t>
  </si>
  <si>
    <t>20200219214235073023</t>
  </si>
  <si>
    <t>20200219214235075023</t>
  </si>
  <si>
    <t>20200219214235077323</t>
  </si>
  <si>
    <t>20200219214235079323</t>
  </si>
  <si>
    <t>20200219214235081324</t>
  </si>
  <si>
    <t>20200219214235083324</t>
  </si>
  <si>
    <t>20200219214235085324</t>
  </si>
  <si>
    <t>20200219214235087624</t>
  </si>
  <si>
    <t>20200219214235089624</t>
  </si>
  <si>
    <t>20200219214235091624</t>
  </si>
  <si>
    <t>20200219214235093624</t>
  </si>
  <si>
    <t>20200219214235095624</t>
  </si>
  <si>
    <t>20200219214235098024</t>
  </si>
  <si>
    <t>20200219214236000324</t>
  </si>
  <si>
    <t>20200219214236002325</t>
  </si>
  <si>
    <t>20200219214236004325</t>
  </si>
  <si>
    <t>20200219214236007625</t>
  </si>
  <si>
    <t>20200219214236010025</t>
  </si>
  <si>
    <t>20200219214236012025</t>
  </si>
  <si>
    <t>20200219214236014025</t>
  </si>
  <si>
    <t>20200219214236016025</t>
  </si>
  <si>
    <t>20200219214236018325</t>
  </si>
  <si>
    <t>20200219214236020625</t>
  </si>
  <si>
    <t>20200219214236022625</t>
  </si>
  <si>
    <t>20200219214236024626</t>
  </si>
  <si>
    <t>20200219214236027026</t>
  </si>
  <si>
    <t>20200219214236028626</t>
  </si>
  <si>
    <t>Long-wooden PC Table</t>
  </si>
  <si>
    <t>20200219214236031026</t>
  </si>
  <si>
    <t>20200219214236033026</t>
  </si>
  <si>
    <t>20200219214236035026</t>
  </si>
  <si>
    <t>Demo Table</t>
  </si>
  <si>
    <t>20200219214236037026</t>
  </si>
  <si>
    <t>Splitter</t>
  </si>
  <si>
    <t>20200219214236039026</t>
  </si>
  <si>
    <t>Camera</t>
  </si>
  <si>
    <t>20200219214236041026</t>
  </si>
  <si>
    <t>20200219214236043026</t>
  </si>
  <si>
    <t>Network Switch</t>
  </si>
  <si>
    <t>Cisco</t>
  </si>
  <si>
    <t>20200219214236045327</t>
  </si>
  <si>
    <t>Speaker</t>
  </si>
  <si>
    <t>Kevler</t>
  </si>
  <si>
    <t>20200219214236047027</t>
  </si>
  <si>
    <t>20200219214236049027</t>
  </si>
  <si>
    <t>Cisco Gigabit Switch</t>
  </si>
  <si>
    <t>20200219214236051027</t>
  </si>
  <si>
    <t>Data Cabinet</t>
  </si>
  <si>
    <t>20200219214236053027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</si>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</sst>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49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42</v>
      </c>
      <c r="E17" s="51"/>
      <c r="F17" s="61" t="s">
        <v>43</v>
      </c>
      <c r="G17" s="58"/>
      <c r="H17" s="59"/>
      <c r="I17" s="19" t="s">
        <v>50</v>
      </c>
      <c r="J17" s="20" t="s">
        <v>51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42</v>
      </c>
      <c r="E18" s="51"/>
      <c r="F18" s="61" t="s">
        <v>43</v>
      </c>
      <c r="G18" s="58"/>
      <c r="H18" s="59"/>
      <c r="I18" s="22" t="s">
        <v>52</v>
      </c>
      <c r="J18" s="37" t="s">
        <v>53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42</v>
      </c>
      <c r="E19" s="51"/>
      <c r="F19" s="61" t="s">
        <v>43</v>
      </c>
      <c r="G19" s="58"/>
      <c r="H19" s="59"/>
      <c r="I19" s="36" t="s">
        <v>54</v>
      </c>
      <c r="J19" s="37" t="s">
        <v>55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42</v>
      </c>
      <c r="E20" s="51"/>
      <c r="F20" s="61" t="s">
        <v>43</v>
      </c>
      <c r="G20" s="58"/>
      <c r="H20" s="59"/>
      <c r="I20" s="20" t="s">
        <v>56</v>
      </c>
      <c r="J20" s="38" t="s">
        <v>57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42</v>
      </c>
      <c r="E21" s="51"/>
      <c r="F21" s="61" t="s">
        <v>43</v>
      </c>
      <c r="G21" s="58"/>
      <c r="H21" s="59"/>
      <c r="I21" s="20" t="s">
        <v>58</v>
      </c>
      <c r="J21" s="37" t="s">
        <v>59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42</v>
      </c>
      <c r="E22" s="51"/>
      <c r="F22" s="61" t="s">
        <v>43</v>
      </c>
      <c r="G22" s="58"/>
      <c r="H22" s="59"/>
      <c r="I22" s="19" t="s">
        <v>60</v>
      </c>
      <c r="J22" s="20" t="s">
        <v>61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42</v>
      </c>
      <c r="E23" s="51"/>
      <c r="F23" s="61" t="s">
        <v>43</v>
      </c>
      <c r="G23" s="58"/>
      <c r="H23" s="59"/>
      <c r="I23" s="20" t="s">
        <v>62</v>
      </c>
      <c r="J23" s="20" t="s">
        <v>63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42</v>
      </c>
      <c r="E24" s="51"/>
      <c r="F24" s="61" t="s">
        <v>43</v>
      </c>
      <c r="G24" s="58"/>
      <c r="H24" s="59"/>
      <c r="I24" s="19" t="s">
        <v>64</v>
      </c>
      <c r="J24" s="20" t="s">
        <v>65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42</v>
      </c>
      <c r="E25" s="51"/>
      <c r="F25" s="57" t="s">
        <v>43</v>
      </c>
      <c r="G25" s="58"/>
      <c r="H25" s="59"/>
      <c r="I25" s="19" t="s">
        <v>66</v>
      </c>
      <c r="J25" s="20" t="s">
        <v>67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42</v>
      </c>
      <c r="E26" s="51"/>
      <c r="F26" s="57" t="s">
        <v>43</v>
      </c>
      <c r="G26" s="58"/>
      <c r="H26" s="59"/>
      <c r="I26" s="19" t="s">
        <v>68</v>
      </c>
      <c r="J26" s="20" t="s">
        <v>69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42</v>
      </c>
      <c r="E27" s="51"/>
      <c r="F27" s="72" t="s">
        <v>43</v>
      </c>
      <c r="G27" s="73"/>
      <c r="H27" s="74"/>
      <c r="I27" s="24" t="s">
        <v>70</v>
      </c>
      <c r="J27" s="25" t="s">
        <v>71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42</v>
      </c>
      <c r="E28" s="52"/>
      <c r="F28" s="67" t="s">
        <v>43</v>
      </c>
      <c r="G28" s="68"/>
      <c r="H28" s="68"/>
      <c r="I28" s="28" t="s">
        <v>72</v>
      </c>
      <c r="J28" s="27" t="s">
        <v>73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42</v>
      </c>
      <c r="E29" s="52"/>
      <c r="F29" s="69" t="s">
        <v>43</v>
      </c>
      <c r="G29" s="70"/>
      <c r="H29" s="70"/>
      <c r="I29" s="41" t="s">
        <v>74</v>
      </c>
      <c r="J29" s="35" t="s">
        <v>75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42</v>
      </c>
      <c r="E30" s="52"/>
      <c r="F30" s="71" t="s">
        <v>43</v>
      </c>
      <c r="G30" s="64"/>
      <c r="H30" s="65"/>
      <c r="I30" s="28" t="s">
        <v>76</v>
      </c>
      <c r="J30" s="27" t="s">
        <v>77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42</v>
      </c>
      <c r="E31" s="52"/>
      <c r="F31" s="71" t="s">
        <v>43</v>
      </c>
      <c r="G31" s="64"/>
      <c r="H31" s="65"/>
      <c r="I31" s="28" t="s">
        <v>78</v>
      </c>
      <c r="J31" s="27" t="s">
        <v>79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42</v>
      </c>
      <c r="E32" s="52"/>
      <c r="F32" s="71" t="s">
        <v>43</v>
      </c>
      <c r="G32" s="64"/>
      <c r="H32" s="65"/>
      <c r="I32" s="28" t="s">
        <v>80</v>
      </c>
      <c r="J32" s="27" t="s">
        <v>81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42</v>
      </c>
      <c r="E33" s="52"/>
      <c r="F33" s="71" t="s">
        <v>43</v>
      </c>
      <c r="G33" s="64"/>
      <c r="H33" s="65"/>
      <c r="I33" s="28" t="s">
        <v>82</v>
      </c>
      <c r="J33" s="27" t="s">
        <v>83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42</v>
      </c>
      <c r="E34" s="52"/>
      <c r="F34" s="71" t="s">
        <v>43</v>
      </c>
      <c r="G34" s="64"/>
      <c r="H34" s="65"/>
      <c r="I34" s="28" t="s">
        <v>84</v>
      </c>
      <c r="J34" s="27" t="s">
        <v>85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42</v>
      </c>
      <c r="E35" s="52"/>
      <c r="F35" s="71" t="s">
        <v>43</v>
      </c>
      <c r="G35" s="64"/>
      <c r="H35" s="65"/>
      <c r="I35" s="28" t="s">
        <v>86</v>
      </c>
      <c r="J35" s="27" t="s">
        <v>87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42</v>
      </c>
      <c r="E36" s="52"/>
      <c r="F36" s="71" t="s">
        <v>43</v>
      </c>
      <c r="G36" s="64"/>
      <c r="H36" s="65"/>
      <c r="I36" s="28" t="s">
        <v>88</v>
      </c>
      <c r="J36" s="27" t="s">
        <v>89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42</v>
      </c>
      <c r="E37" s="52"/>
      <c r="F37" s="71" t="s">
        <v>43</v>
      </c>
      <c r="G37" s="64"/>
      <c r="H37" s="65"/>
      <c r="I37" s="28" t="s">
        <v>90</v>
      </c>
      <c r="J37" s="27" t="s">
        <v>91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42</v>
      </c>
      <c r="E38" s="52"/>
      <c r="F38" s="71" t="s">
        <v>43</v>
      </c>
      <c r="G38" s="64"/>
      <c r="H38" s="65"/>
      <c r="I38" s="28" t="s">
        <v>92</v>
      </c>
      <c r="J38" s="27" t="s">
        <v>93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42</v>
      </c>
      <c r="E39" s="51"/>
      <c r="F39" s="61" t="s">
        <v>43</v>
      </c>
      <c r="G39" s="58"/>
      <c r="H39" s="59"/>
      <c r="I39" s="40" t="s">
        <v>94</v>
      </c>
      <c r="J39" s="39" t="s">
        <v>95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42</v>
      </c>
      <c r="E40" s="51"/>
      <c r="F40" s="61" t="s">
        <v>43</v>
      </c>
      <c r="G40" s="58"/>
      <c r="H40" s="59"/>
      <c r="I40" s="40" t="s">
        <v>96</v>
      </c>
      <c r="J40" s="39" t="s">
        <v>97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42</v>
      </c>
      <c r="E41" s="51"/>
      <c r="F41" s="61" t="s">
        <v>43</v>
      </c>
      <c r="G41" s="58"/>
      <c r="H41" s="59"/>
      <c r="I41" s="40" t="s">
        <v>98</v>
      </c>
      <c r="J41" s="39" t="s">
        <v>99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42</v>
      </c>
      <c r="E42" s="51"/>
      <c r="F42" s="61" t="s">
        <v>43</v>
      </c>
      <c r="G42" s="58"/>
      <c r="H42" s="59"/>
      <c r="I42" s="40" t="s">
        <v>100</v>
      </c>
      <c r="J42" s="39" t="s">
        <v>101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42</v>
      </c>
      <c r="E43" s="51"/>
      <c r="F43" s="61" t="s">
        <v>43</v>
      </c>
      <c r="G43" s="58"/>
      <c r="H43" s="59"/>
      <c r="I43" s="40" t="s">
        <v>102</v>
      </c>
      <c r="J43" s="39" t="s">
        <v>103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42</v>
      </c>
      <c r="E44" s="51"/>
      <c r="F44" s="61" t="s">
        <v>43</v>
      </c>
      <c r="G44" s="58"/>
      <c r="H44" s="59"/>
      <c r="I44" s="40" t="s">
        <v>104</v>
      </c>
      <c r="J44" s="39" t="s">
        <v>105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42</v>
      </c>
      <c r="E45" s="55"/>
      <c r="F45" s="71" t="s">
        <v>43</v>
      </c>
      <c r="G45" s="64"/>
      <c r="H45" s="65"/>
      <c r="I45" s="28" t="s">
        <v>106</v>
      </c>
      <c r="J45" s="27" t="s">
        <v>75</v>
      </c>
      <c r="K45" s="33"/>
      <c r="L45" s="49" t="s">
        <v>107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108</v>
      </c>
      <c r="E15" s="51"/>
      <c r="F15" s="57" t="s">
        <v>43</v>
      </c>
      <c r="G15" s="58"/>
      <c r="H15" s="59"/>
      <c r="I15" s="19" t="s">
        <v>109</v>
      </c>
      <c r="J15" s="20" t="s">
        <v>110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108</v>
      </c>
      <c r="E16" s="51"/>
      <c r="F16" s="61" t="s">
        <v>43</v>
      </c>
      <c r="G16" s="58"/>
      <c r="H16" s="59"/>
      <c r="I16" s="40" t="s">
        <v>111</v>
      </c>
      <c r="J16" s="39" t="s">
        <v>112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108</v>
      </c>
      <c r="E17" s="51"/>
      <c r="F17" s="61" t="s">
        <v>43</v>
      </c>
      <c r="G17" s="58"/>
      <c r="H17" s="59"/>
      <c r="I17" s="19" t="s">
        <v>113</v>
      </c>
      <c r="J17" s="20" t="s">
        <v>114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108</v>
      </c>
      <c r="E18" s="51"/>
      <c r="F18" s="61" t="s">
        <v>43</v>
      </c>
      <c r="G18" s="58"/>
      <c r="H18" s="59"/>
      <c r="I18" s="22" t="s">
        <v>115</v>
      </c>
      <c r="J18" s="37" t="s">
        <v>116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108</v>
      </c>
      <c r="E19" s="51"/>
      <c r="F19" s="61" t="s">
        <v>43</v>
      </c>
      <c r="G19" s="58"/>
      <c r="H19" s="59"/>
      <c r="I19" s="36" t="s">
        <v>117</v>
      </c>
      <c r="J19" s="37" t="s">
        <v>118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108</v>
      </c>
      <c r="E20" s="51"/>
      <c r="F20" s="61" t="s">
        <v>43</v>
      </c>
      <c r="G20" s="58"/>
      <c r="H20" s="59"/>
      <c r="I20" s="20" t="s">
        <v>119</v>
      </c>
      <c r="J20" s="38" t="s">
        <v>120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108</v>
      </c>
      <c r="E21" s="51"/>
      <c r="F21" s="61" t="s">
        <v>43</v>
      </c>
      <c r="G21" s="58"/>
      <c r="H21" s="59"/>
      <c r="I21" s="20" t="s">
        <v>121</v>
      </c>
      <c r="J21" s="37" t="s">
        <v>122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108</v>
      </c>
      <c r="E22" s="51"/>
      <c r="F22" s="61" t="s">
        <v>43</v>
      </c>
      <c r="G22" s="58"/>
      <c r="H22" s="59"/>
      <c r="I22" s="19" t="s">
        <v>123</v>
      </c>
      <c r="J22" s="20" t="s">
        <v>124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108</v>
      </c>
      <c r="E23" s="51"/>
      <c r="F23" s="61" t="s">
        <v>43</v>
      </c>
      <c r="G23" s="58"/>
      <c r="H23" s="59"/>
      <c r="I23" s="20" t="s">
        <v>125</v>
      </c>
      <c r="J23" s="20" t="s">
        <v>126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108</v>
      </c>
      <c r="E24" s="51"/>
      <c r="F24" s="61" t="s">
        <v>43</v>
      </c>
      <c r="G24" s="58"/>
      <c r="H24" s="59"/>
      <c r="I24" s="19" t="s">
        <v>127</v>
      </c>
      <c r="J24" s="20" t="s">
        <v>128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108</v>
      </c>
      <c r="E25" s="51"/>
      <c r="F25" s="57" t="s">
        <v>43</v>
      </c>
      <c r="G25" s="58"/>
      <c r="H25" s="59"/>
      <c r="I25" s="19" t="s">
        <v>129</v>
      </c>
      <c r="J25" s="20" t="s">
        <v>130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108</v>
      </c>
      <c r="E26" s="51"/>
      <c r="F26" s="57" t="s">
        <v>43</v>
      </c>
      <c r="G26" s="58"/>
      <c r="H26" s="59"/>
      <c r="I26" s="19" t="s">
        <v>131</v>
      </c>
      <c r="J26" s="20" t="s">
        <v>132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108</v>
      </c>
      <c r="E27" s="51"/>
      <c r="F27" s="72" t="s">
        <v>43</v>
      </c>
      <c r="G27" s="73"/>
      <c r="H27" s="74"/>
      <c r="I27" s="24" t="s">
        <v>133</v>
      </c>
      <c r="J27" s="25" t="s">
        <v>134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108</v>
      </c>
      <c r="E28" s="52"/>
      <c r="F28" s="67" t="s">
        <v>43</v>
      </c>
      <c r="G28" s="68"/>
      <c r="H28" s="68"/>
      <c r="I28" s="28" t="s">
        <v>135</v>
      </c>
      <c r="J28" s="27" t="s">
        <v>136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108</v>
      </c>
      <c r="E29" s="52"/>
      <c r="F29" s="69" t="s">
        <v>43</v>
      </c>
      <c r="G29" s="70"/>
      <c r="H29" s="70"/>
      <c r="I29" s="41" t="s">
        <v>137</v>
      </c>
      <c r="J29" s="35" t="s">
        <v>138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108</v>
      </c>
      <c r="E30" s="52"/>
      <c r="F30" s="71" t="s">
        <v>43</v>
      </c>
      <c r="G30" s="64"/>
      <c r="H30" s="65"/>
      <c r="I30" s="28" t="s">
        <v>139</v>
      </c>
      <c r="J30" s="27" t="s">
        <v>140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108</v>
      </c>
      <c r="E31" s="52"/>
      <c r="F31" s="71" t="s">
        <v>43</v>
      </c>
      <c r="G31" s="64"/>
      <c r="H31" s="65"/>
      <c r="I31" s="28" t="s">
        <v>141</v>
      </c>
      <c r="J31" s="27" t="s">
        <v>142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108</v>
      </c>
      <c r="E32" s="52"/>
      <c r="F32" s="71" t="s">
        <v>43</v>
      </c>
      <c r="G32" s="64"/>
      <c r="H32" s="65"/>
      <c r="I32" s="28" t="s">
        <v>143</v>
      </c>
      <c r="J32" s="27" t="s">
        <v>144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108</v>
      </c>
      <c r="E33" s="52"/>
      <c r="F33" s="71" t="s">
        <v>43</v>
      </c>
      <c r="G33" s="64"/>
      <c r="H33" s="65"/>
      <c r="I33" s="28" t="s">
        <v>145</v>
      </c>
      <c r="J33" s="27" t="s">
        <v>146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108</v>
      </c>
      <c r="E34" s="52"/>
      <c r="F34" s="71" t="s">
        <v>43</v>
      </c>
      <c r="G34" s="64"/>
      <c r="H34" s="65"/>
      <c r="I34" s="28" t="s">
        <v>147</v>
      </c>
      <c r="J34" s="27" t="s">
        <v>148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108</v>
      </c>
      <c r="E35" s="52"/>
      <c r="F35" s="71" t="s">
        <v>43</v>
      </c>
      <c r="G35" s="64"/>
      <c r="H35" s="65"/>
      <c r="I35" s="28" t="s">
        <v>149</v>
      </c>
      <c r="J35" s="27" t="s">
        <v>150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108</v>
      </c>
      <c r="E36" s="52"/>
      <c r="F36" s="71" t="s">
        <v>43</v>
      </c>
      <c r="G36" s="64"/>
      <c r="H36" s="65"/>
      <c r="I36" s="28" t="s">
        <v>151</v>
      </c>
      <c r="J36" s="27" t="s">
        <v>152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108</v>
      </c>
      <c r="E37" s="52"/>
      <c r="F37" s="71" t="s">
        <v>43</v>
      </c>
      <c r="G37" s="64"/>
      <c r="H37" s="65"/>
      <c r="I37" s="28" t="s">
        <v>153</v>
      </c>
      <c r="J37" s="27" t="s">
        <v>154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108</v>
      </c>
      <c r="E38" s="52"/>
      <c r="F38" s="71" t="s">
        <v>43</v>
      </c>
      <c r="G38" s="64"/>
      <c r="H38" s="65"/>
      <c r="I38" s="28" t="s">
        <v>155</v>
      </c>
      <c r="J38" s="27" t="s">
        <v>156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108</v>
      </c>
      <c r="E39" s="51"/>
      <c r="F39" s="61" t="s">
        <v>43</v>
      </c>
      <c r="G39" s="58"/>
      <c r="H39" s="59"/>
      <c r="I39" s="40" t="s">
        <v>157</v>
      </c>
      <c r="J39" s="39" t="s">
        <v>158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108</v>
      </c>
      <c r="E40" s="51"/>
      <c r="F40" s="61" t="s">
        <v>43</v>
      </c>
      <c r="G40" s="58"/>
      <c r="H40" s="59"/>
      <c r="I40" s="40" t="s">
        <v>159</v>
      </c>
      <c r="J40" s="39" t="s">
        <v>160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108</v>
      </c>
      <c r="E41" s="51"/>
      <c r="F41" s="61" t="s">
        <v>43</v>
      </c>
      <c r="G41" s="58"/>
      <c r="H41" s="59"/>
      <c r="I41" s="40" t="s">
        <v>161</v>
      </c>
      <c r="J41" s="39" t="s">
        <v>162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108</v>
      </c>
      <c r="E42" s="51"/>
      <c r="F42" s="61" t="s">
        <v>43</v>
      </c>
      <c r="G42" s="58"/>
      <c r="H42" s="59"/>
      <c r="I42" s="40" t="s">
        <v>163</v>
      </c>
      <c r="J42" s="39" t="s">
        <v>164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108</v>
      </c>
      <c r="E43" s="51"/>
      <c r="F43" s="61" t="s">
        <v>43</v>
      </c>
      <c r="G43" s="58"/>
      <c r="H43" s="59"/>
      <c r="I43" s="40" t="s">
        <v>165</v>
      </c>
      <c r="J43" s="39" t="s">
        <v>166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108</v>
      </c>
      <c r="E44" s="51"/>
      <c r="F44" s="61" t="s">
        <v>43</v>
      </c>
      <c r="G44" s="58"/>
      <c r="H44" s="59"/>
      <c r="I44" s="40" t="s">
        <v>167</v>
      </c>
      <c r="J44" s="39" t="s">
        <v>168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108</v>
      </c>
      <c r="E45" s="55"/>
      <c r="F45" s="71" t="s">
        <v>43</v>
      </c>
      <c r="G45" s="64"/>
      <c r="H45" s="65"/>
      <c r="I45" s="28" t="s">
        <v>169</v>
      </c>
      <c r="J45" s="27" t="s">
        <v>170</v>
      </c>
      <c r="K45" s="33"/>
      <c r="L45" s="49" t="s">
        <v>107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171</v>
      </c>
      <c r="E15" s="51"/>
      <c r="F15" s="57" t="s">
        <v>172</v>
      </c>
      <c r="G15" s="58"/>
      <c r="H15" s="59"/>
      <c r="I15" s="19" t="s">
        <v>173</v>
      </c>
      <c r="J15" s="20" t="s">
        <v>174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171</v>
      </c>
      <c r="E16" s="51"/>
      <c r="F16" s="61" t="s">
        <v>172</v>
      </c>
      <c r="G16" s="58"/>
      <c r="H16" s="59"/>
      <c r="I16" s="40" t="s">
        <v>175</v>
      </c>
      <c r="J16" s="39" t="s">
        <v>176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171</v>
      </c>
      <c r="E17" s="51"/>
      <c r="F17" s="61" t="s">
        <v>172</v>
      </c>
      <c r="G17" s="58"/>
      <c r="H17" s="59"/>
      <c r="I17" s="19" t="s">
        <v>177</v>
      </c>
      <c r="J17" s="20" t="s">
        <v>178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171</v>
      </c>
      <c r="E18" s="51"/>
      <c r="F18" s="61" t="s">
        <v>172</v>
      </c>
      <c r="G18" s="58"/>
      <c r="H18" s="59"/>
      <c r="I18" s="22" t="s">
        <v>179</v>
      </c>
      <c r="J18" s="37" t="s">
        <v>180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171</v>
      </c>
      <c r="E19" s="51"/>
      <c r="F19" s="61" t="s">
        <v>172</v>
      </c>
      <c r="G19" s="58"/>
      <c r="H19" s="59"/>
      <c r="I19" s="36" t="s">
        <v>181</v>
      </c>
      <c r="J19" s="37" t="s">
        <v>182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171</v>
      </c>
      <c r="E20" s="51"/>
      <c r="F20" s="61" t="s">
        <v>172</v>
      </c>
      <c r="G20" s="58"/>
      <c r="H20" s="59"/>
      <c r="I20" s="20" t="s">
        <v>183</v>
      </c>
      <c r="J20" s="38" t="s">
        <v>184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171</v>
      </c>
      <c r="E21" s="51"/>
      <c r="F21" s="61" t="s">
        <v>172</v>
      </c>
      <c r="G21" s="58"/>
      <c r="H21" s="59"/>
      <c r="I21" s="20" t="s">
        <v>185</v>
      </c>
      <c r="J21" s="37" t="s">
        <v>186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171</v>
      </c>
      <c r="E22" s="51"/>
      <c r="F22" s="61" t="s">
        <v>172</v>
      </c>
      <c r="G22" s="58"/>
      <c r="H22" s="59"/>
      <c r="I22" s="19" t="s">
        <v>187</v>
      </c>
      <c r="J22" s="20" t="s">
        <v>188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171</v>
      </c>
      <c r="E23" s="51"/>
      <c r="F23" s="61" t="s">
        <v>172</v>
      </c>
      <c r="G23" s="58"/>
      <c r="H23" s="59"/>
      <c r="I23" s="20" t="s">
        <v>189</v>
      </c>
      <c r="J23" s="20" t="s">
        <v>190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171</v>
      </c>
      <c r="E24" s="51"/>
      <c r="F24" s="61" t="s">
        <v>172</v>
      </c>
      <c r="G24" s="58"/>
      <c r="H24" s="59"/>
      <c r="I24" s="19" t="s">
        <v>191</v>
      </c>
      <c r="J24" s="20" t="s">
        <v>192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171</v>
      </c>
      <c r="E25" s="51"/>
      <c r="F25" s="57" t="s">
        <v>172</v>
      </c>
      <c r="G25" s="58"/>
      <c r="H25" s="59"/>
      <c r="I25" s="19" t="s">
        <v>193</v>
      </c>
      <c r="J25" s="20" t="s">
        <v>194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171</v>
      </c>
      <c r="E26" s="51"/>
      <c r="F26" s="57" t="s">
        <v>172</v>
      </c>
      <c r="G26" s="58"/>
      <c r="H26" s="59"/>
      <c r="I26" s="19" t="s">
        <v>195</v>
      </c>
      <c r="J26" s="20" t="s">
        <v>196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171</v>
      </c>
      <c r="E27" s="51"/>
      <c r="F27" s="72" t="s">
        <v>172</v>
      </c>
      <c r="G27" s="73"/>
      <c r="H27" s="74"/>
      <c r="I27" s="24" t="s">
        <v>197</v>
      </c>
      <c r="J27" s="25" t="s">
        <v>198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171</v>
      </c>
      <c r="E28" s="52"/>
      <c r="F28" s="67" t="s">
        <v>172</v>
      </c>
      <c r="G28" s="68"/>
      <c r="H28" s="68"/>
      <c r="I28" s="28" t="s">
        <v>199</v>
      </c>
      <c r="J28" s="27" t="s">
        <v>200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171</v>
      </c>
      <c r="E29" s="52"/>
      <c r="F29" s="69" t="s">
        <v>172</v>
      </c>
      <c r="G29" s="70"/>
      <c r="H29" s="70"/>
      <c r="I29" s="41" t="s">
        <v>201</v>
      </c>
      <c r="J29" s="35" t="s">
        <v>202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171</v>
      </c>
      <c r="E30" s="52"/>
      <c r="F30" s="71" t="s">
        <v>172</v>
      </c>
      <c r="G30" s="64"/>
      <c r="H30" s="65"/>
      <c r="I30" s="28" t="s">
        <v>203</v>
      </c>
      <c r="J30" s="27" t="s">
        <v>204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171</v>
      </c>
      <c r="E31" s="52"/>
      <c r="F31" s="71" t="s">
        <v>172</v>
      </c>
      <c r="G31" s="64"/>
      <c r="H31" s="65"/>
      <c r="I31" s="28" t="s">
        <v>205</v>
      </c>
      <c r="J31" s="27" t="s">
        <v>206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171</v>
      </c>
      <c r="E32" s="52"/>
      <c r="F32" s="71" t="s">
        <v>172</v>
      </c>
      <c r="G32" s="64"/>
      <c r="H32" s="65"/>
      <c r="I32" s="28" t="s">
        <v>207</v>
      </c>
      <c r="J32" s="27" t="s">
        <v>208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171</v>
      </c>
      <c r="E33" s="52"/>
      <c r="F33" s="71" t="s">
        <v>172</v>
      </c>
      <c r="G33" s="64"/>
      <c r="H33" s="65"/>
      <c r="I33" s="28" t="s">
        <v>209</v>
      </c>
      <c r="J33" s="27" t="s">
        <v>210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171</v>
      </c>
      <c r="E34" s="52"/>
      <c r="F34" s="71" t="s">
        <v>172</v>
      </c>
      <c r="G34" s="64"/>
      <c r="H34" s="65"/>
      <c r="I34" s="28" t="s">
        <v>211</v>
      </c>
      <c r="J34" s="27" t="s">
        <v>212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171</v>
      </c>
      <c r="E35" s="52"/>
      <c r="F35" s="71" t="s">
        <v>172</v>
      </c>
      <c r="G35" s="64"/>
      <c r="H35" s="65"/>
      <c r="I35" s="28" t="s">
        <v>213</v>
      </c>
      <c r="J35" s="27" t="s">
        <v>214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171</v>
      </c>
      <c r="E36" s="52"/>
      <c r="F36" s="71" t="s">
        <v>172</v>
      </c>
      <c r="G36" s="64"/>
      <c r="H36" s="65"/>
      <c r="I36" s="28" t="s">
        <v>215</v>
      </c>
      <c r="J36" s="27" t="s">
        <v>216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171</v>
      </c>
      <c r="E37" s="52"/>
      <c r="F37" s="71" t="s">
        <v>172</v>
      </c>
      <c r="G37" s="64"/>
      <c r="H37" s="65"/>
      <c r="I37" s="28" t="s">
        <v>217</v>
      </c>
      <c r="J37" s="27" t="s">
        <v>218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171</v>
      </c>
      <c r="E38" s="52"/>
      <c r="F38" s="71" t="s">
        <v>172</v>
      </c>
      <c r="G38" s="64"/>
      <c r="H38" s="65"/>
      <c r="I38" s="28" t="s">
        <v>219</v>
      </c>
      <c r="J38" s="27" t="s">
        <v>220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171</v>
      </c>
      <c r="E39" s="51"/>
      <c r="F39" s="61" t="s">
        <v>172</v>
      </c>
      <c r="G39" s="58"/>
      <c r="H39" s="59"/>
      <c r="I39" s="40" t="s">
        <v>221</v>
      </c>
      <c r="J39" s="39" t="s">
        <v>222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171</v>
      </c>
      <c r="E40" s="51"/>
      <c r="F40" s="61" t="s">
        <v>172</v>
      </c>
      <c r="G40" s="58"/>
      <c r="H40" s="59"/>
      <c r="I40" s="40" t="s">
        <v>223</v>
      </c>
      <c r="J40" s="39" t="s">
        <v>224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171</v>
      </c>
      <c r="E41" s="51"/>
      <c r="F41" s="61" t="s">
        <v>172</v>
      </c>
      <c r="G41" s="58"/>
      <c r="H41" s="59"/>
      <c r="I41" s="40" t="s">
        <v>225</v>
      </c>
      <c r="J41" s="39" t="s">
        <v>226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171</v>
      </c>
      <c r="E42" s="51"/>
      <c r="F42" s="61" t="s">
        <v>172</v>
      </c>
      <c r="G42" s="58"/>
      <c r="H42" s="59"/>
      <c r="I42" s="40" t="s">
        <v>227</v>
      </c>
      <c r="J42" s="39" t="s">
        <v>228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171</v>
      </c>
      <c r="E43" s="51"/>
      <c r="F43" s="61" t="s">
        <v>172</v>
      </c>
      <c r="G43" s="58"/>
      <c r="H43" s="59"/>
      <c r="I43" s="40" t="s">
        <v>229</v>
      </c>
      <c r="J43" s="39" t="s">
        <v>230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171</v>
      </c>
      <c r="E44" s="51"/>
      <c r="F44" s="61" t="s">
        <v>172</v>
      </c>
      <c r="G44" s="58"/>
      <c r="H44" s="59"/>
      <c r="I44" s="40" t="s">
        <v>231</v>
      </c>
      <c r="J44" s="39" t="s">
        <v>232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171</v>
      </c>
      <c r="E45" s="55"/>
      <c r="F45" s="71" t="s">
        <v>172</v>
      </c>
      <c r="G45" s="64"/>
      <c r="H45" s="65"/>
      <c r="I45" s="28" t="s">
        <v>233</v>
      </c>
      <c r="J45" s="27" t="s">
        <v>234</v>
      </c>
      <c r="K45" s="33"/>
      <c r="L45" s="49" t="s">
        <v>107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235</v>
      </c>
      <c r="E15" s="51"/>
      <c r="F15" s="57" t="s">
        <v>43</v>
      </c>
      <c r="G15" s="58"/>
      <c r="H15" s="59"/>
      <c r="I15" s="19" t="s">
        <v>236</v>
      </c>
      <c r="J15" s="20" t="s">
        <v>237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235</v>
      </c>
      <c r="E16" s="51"/>
      <c r="F16" s="61" t="s">
        <v>43</v>
      </c>
      <c r="G16" s="58"/>
      <c r="H16" s="59"/>
      <c r="I16" s="40" t="s">
        <v>238</v>
      </c>
      <c r="J16" s="39" t="s">
        <v>239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235</v>
      </c>
      <c r="E17" s="51"/>
      <c r="F17" s="61" t="s">
        <v>43</v>
      </c>
      <c r="G17" s="58"/>
      <c r="H17" s="59"/>
      <c r="I17" s="19" t="s">
        <v>240</v>
      </c>
      <c r="J17" s="20" t="s">
        <v>241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235</v>
      </c>
      <c r="E18" s="51"/>
      <c r="F18" s="61" t="s">
        <v>43</v>
      </c>
      <c r="G18" s="58"/>
      <c r="H18" s="59"/>
      <c r="I18" s="22" t="s">
        <v>242</v>
      </c>
      <c r="J18" s="37" t="s">
        <v>243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235</v>
      </c>
      <c r="E19" s="51"/>
      <c r="F19" s="61" t="s">
        <v>43</v>
      </c>
      <c r="G19" s="58"/>
      <c r="H19" s="59"/>
      <c r="I19" s="36" t="s">
        <v>244</v>
      </c>
      <c r="J19" s="37" t="s">
        <v>245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235</v>
      </c>
      <c r="E20" s="51"/>
      <c r="F20" s="61" t="s">
        <v>43</v>
      </c>
      <c r="G20" s="58"/>
      <c r="H20" s="59"/>
      <c r="I20" s="20" t="s">
        <v>246</v>
      </c>
      <c r="J20" s="38" t="s">
        <v>247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235</v>
      </c>
      <c r="E21" s="51"/>
      <c r="F21" s="61" t="s">
        <v>43</v>
      </c>
      <c r="G21" s="58"/>
      <c r="H21" s="59"/>
      <c r="I21" s="20" t="s">
        <v>248</v>
      </c>
      <c r="J21" s="37" t="s">
        <v>249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235</v>
      </c>
      <c r="E22" s="51"/>
      <c r="F22" s="61" t="s">
        <v>43</v>
      </c>
      <c r="G22" s="58"/>
      <c r="H22" s="59"/>
      <c r="I22" s="19" t="s">
        <v>250</v>
      </c>
      <c r="J22" s="20" t="s">
        <v>251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235</v>
      </c>
      <c r="E23" s="51"/>
      <c r="F23" s="61" t="s">
        <v>43</v>
      </c>
      <c r="G23" s="58"/>
      <c r="H23" s="59"/>
      <c r="I23" s="20" t="s">
        <v>252</v>
      </c>
      <c r="J23" s="20" t="s">
        <v>253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235</v>
      </c>
      <c r="E24" s="51"/>
      <c r="F24" s="61" t="s">
        <v>43</v>
      </c>
      <c r="G24" s="58"/>
      <c r="H24" s="59"/>
      <c r="I24" s="19" t="s">
        <v>254</v>
      </c>
      <c r="J24" s="20" t="s">
        <v>255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235</v>
      </c>
      <c r="E25" s="51"/>
      <c r="F25" s="57" t="s">
        <v>43</v>
      </c>
      <c r="G25" s="58"/>
      <c r="H25" s="59"/>
      <c r="I25" s="19" t="s">
        <v>256</v>
      </c>
      <c r="J25" s="20" t="s">
        <v>257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235</v>
      </c>
      <c r="E26" s="51"/>
      <c r="F26" s="57" t="s">
        <v>43</v>
      </c>
      <c r="G26" s="58"/>
      <c r="H26" s="59"/>
      <c r="I26" s="19" t="s">
        <v>258</v>
      </c>
      <c r="J26" s="20" t="s">
        <v>259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235</v>
      </c>
      <c r="E27" s="51"/>
      <c r="F27" s="72" t="s">
        <v>43</v>
      </c>
      <c r="G27" s="73"/>
      <c r="H27" s="74"/>
      <c r="I27" s="24" t="s">
        <v>260</v>
      </c>
      <c r="J27" s="25" t="s">
        <v>261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235</v>
      </c>
      <c r="E28" s="52"/>
      <c r="F28" s="67" t="s">
        <v>43</v>
      </c>
      <c r="G28" s="68"/>
      <c r="H28" s="68"/>
      <c r="I28" s="28" t="s">
        <v>262</v>
      </c>
      <c r="J28" s="27" t="s">
        <v>263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235</v>
      </c>
      <c r="E29" s="52"/>
      <c r="F29" s="69" t="s">
        <v>43</v>
      </c>
      <c r="G29" s="70"/>
      <c r="H29" s="70"/>
      <c r="I29" s="41" t="s">
        <v>264</v>
      </c>
      <c r="J29" s="35" t="s">
        <v>265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235</v>
      </c>
      <c r="E30" s="52"/>
      <c r="F30" s="71" t="s">
        <v>43</v>
      </c>
      <c r="G30" s="64"/>
      <c r="H30" s="65"/>
      <c r="I30" s="28" t="s">
        <v>266</v>
      </c>
      <c r="J30" s="27" t="s">
        <v>267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235</v>
      </c>
      <c r="E31" s="52"/>
      <c r="F31" s="71" t="s">
        <v>43</v>
      </c>
      <c r="G31" s="64"/>
      <c r="H31" s="65"/>
      <c r="I31" s="28" t="s">
        <v>268</v>
      </c>
      <c r="J31" s="27" t="s">
        <v>269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235</v>
      </c>
      <c r="E32" s="52"/>
      <c r="F32" s="71" t="s">
        <v>43</v>
      </c>
      <c r="G32" s="64"/>
      <c r="H32" s="65"/>
      <c r="I32" s="28" t="s">
        <v>270</v>
      </c>
      <c r="J32" s="27" t="s">
        <v>271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235</v>
      </c>
      <c r="E33" s="52"/>
      <c r="F33" s="71" t="s">
        <v>43</v>
      </c>
      <c r="G33" s="64"/>
      <c r="H33" s="65"/>
      <c r="I33" s="28" t="s">
        <v>272</v>
      </c>
      <c r="J33" s="27" t="s">
        <v>273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235</v>
      </c>
      <c r="E34" s="52"/>
      <c r="F34" s="71" t="s">
        <v>43</v>
      </c>
      <c r="G34" s="64"/>
      <c r="H34" s="65"/>
      <c r="I34" s="28" t="s">
        <v>274</v>
      </c>
      <c r="J34" s="27" t="s">
        <v>275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235</v>
      </c>
      <c r="E35" s="52"/>
      <c r="F35" s="71" t="s">
        <v>43</v>
      </c>
      <c r="G35" s="64"/>
      <c r="H35" s="65"/>
      <c r="I35" s="28" t="s">
        <v>276</v>
      </c>
      <c r="J35" s="27" t="s">
        <v>277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235</v>
      </c>
      <c r="E36" s="52"/>
      <c r="F36" s="71" t="s">
        <v>43</v>
      </c>
      <c r="G36" s="64"/>
      <c r="H36" s="65"/>
      <c r="I36" s="28" t="s">
        <v>278</v>
      </c>
      <c r="J36" s="27" t="s">
        <v>279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235</v>
      </c>
      <c r="E37" s="52"/>
      <c r="F37" s="71" t="s">
        <v>43</v>
      </c>
      <c r="G37" s="64"/>
      <c r="H37" s="65"/>
      <c r="I37" s="28" t="s">
        <v>280</v>
      </c>
      <c r="J37" s="27" t="s">
        <v>281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235</v>
      </c>
      <c r="E38" s="52"/>
      <c r="F38" s="71" t="s">
        <v>43</v>
      </c>
      <c r="G38" s="64"/>
      <c r="H38" s="65"/>
      <c r="I38" s="28" t="s">
        <v>282</v>
      </c>
      <c r="J38" s="27" t="s">
        <v>283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235</v>
      </c>
      <c r="E39" s="51"/>
      <c r="F39" s="61" t="s">
        <v>43</v>
      </c>
      <c r="G39" s="58"/>
      <c r="H39" s="59"/>
      <c r="I39" s="40" t="s">
        <v>284</v>
      </c>
      <c r="J39" s="39" t="s">
        <v>285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235</v>
      </c>
      <c r="E40" s="51"/>
      <c r="F40" s="61" t="s">
        <v>43</v>
      </c>
      <c r="G40" s="58"/>
      <c r="H40" s="59"/>
      <c r="I40" s="40" t="s">
        <v>286</v>
      </c>
      <c r="J40" s="39" t="s">
        <v>287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235</v>
      </c>
      <c r="E41" s="51"/>
      <c r="F41" s="61" t="s">
        <v>43</v>
      </c>
      <c r="G41" s="58"/>
      <c r="H41" s="59"/>
      <c r="I41" s="40" t="s">
        <v>288</v>
      </c>
      <c r="J41" s="39" t="s">
        <v>289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235</v>
      </c>
      <c r="E42" s="51"/>
      <c r="F42" s="61" t="s">
        <v>43</v>
      </c>
      <c r="G42" s="58"/>
      <c r="H42" s="59"/>
      <c r="I42" s="40" t="s">
        <v>290</v>
      </c>
      <c r="J42" s="39" t="s">
        <v>291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235</v>
      </c>
      <c r="E43" s="51"/>
      <c r="F43" s="61" t="s">
        <v>43</v>
      </c>
      <c r="G43" s="58"/>
      <c r="H43" s="59"/>
      <c r="I43" s="40" t="s">
        <v>292</v>
      </c>
      <c r="J43" s="39" t="s">
        <v>293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235</v>
      </c>
      <c r="E44" s="51"/>
      <c r="F44" s="61" t="s">
        <v>43</v>
      </c>
      <c r="G44" s="58"/>
      <c r="H44" s="59"/>
      <c r="I44" s="40" t="s">
        <v>294</v>
      </c>
      <c r="J44" s="39" t="s">
        <v>295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235</v>
      </c>
      <c r="E45" s="55"/>
      <c r="F45" s="71" t="s">
        <v>43</v>
      </c>
      <c r="G45" s="64"/>
      <c r="H45" s="65"/>
      <c r="I45" s="28" t="s">
        <v>296</v>
      </c>
      <c r="J45" s="27" t="s">
        <v>297</v>
      </c>
      <c r="K45" s="33"/>
      <c r="L45" s="49" t="s">
        <v>107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303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298</v>
      </c>
      <c r="E15" s="51"/>
      <c r="F15" s="57" t="s">
        <v>299</v>
      </c>
      <c r="G15" s="58"/>
      <c r="H15" s="59"/>
      <c r="I15" s="19" t="s">
        <v>300</v>
      </c>
      <c r="J15" s="20" t="s">
        <v>301</v>
      </c>
      <c r="K15" s="21"/>
      <c r="L15" s="79" t="s">
        <v>107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298</v>
      </c>
      <c r="E16" s="51"/>
      <c r="F16" s="61" t="s">
        <v>299</v>
      </c>
      <c r="G16" s="58"/>
      <c r="H16" s="59"/>
      <c r="I16" s="40" t="s">
        <v>302</v>
      </c>
      <c r="J16" s="39" t="s">
        <v>301</v>
      </c>
      <c r="K16" s="21"/>
      <c r="L16" s="60" t="s">
        <v>107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303</v>
      </c>
      <c r="E17" s="51"/>
      <c r="F17" s="61" t="s">
        <v>304</v>
      </c>
      <c r="G17" s="58"/>
      <c r="H17" s="59"/>
      <c r="I17" s="19" t="s">
        <v>305</v>
      </c>
      <c r="J17" s="20" t="s">
        <v>306</v>
      </c>
      <c r="K17" s="21"/>
      <c r="L17" s="60" t="s">
        <v>107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307</v>
      </c>
      <c r="E18" s="51"/>
      <c r="F18" s="61" t="s">
        <v>308</v>
      </c>
      <c r="G18" s="58"/>
      <c r="H18" s="59"/>
      <c r="I18" s="22" t="s">
        <v>309</v>
      </c>
      <c r="J18" s="37" t="s">
        <v>301</v>
      </c>
      <c r="K18" s="21"/>
      <c r="L18" s="60" t="s">
        <v>107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307</v>
      </c>
      <c r="E19" s="51"/>
      <c r="F19" s="61" t="s">
        <v>308</v>
      </c>
      <c r="G19" s="58"/>
      <c r="H19" s="59"/>
      <c r="I19" s="36" t="s">
        <v>310</v>
      </c>
      <c r="J19" s="37" t="s">
        <v>301</v>
      </c>
      <c r="K19" s="21"/>
      <c r="L19" s="60" t="s">
        <v>107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307</v>
      </c>
      <c r="E20" s="51"/>
      <c r="F20" s="61" t="s">
        <v>308</v>
      </c>
      <c r="G20" s="58"/>
      <c r="H20" s="59"/>
      <c r="I20" s="20" t="s">
        <v>311</v>
      </c>
      <c r="J20" s="38" t="s">
        <v>301</v>
      </c>
      <c r="K20" s="21"/>
      <c r="L20" s="60" t="s">
        <v>107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312</v>
      </c>
      <c r="E21" s="51"/>
      <c r="F21" s="61" t="s">
        <v>301</v>
      </c>
      <c r="G21" s="58"/>
      <c r="H21" s="59"/>
      <c r="I21" s="20" t="s">
        <v>313</v>
      </c>
      <c r="J21" s="37" t="s">
        <v>301</v>
      </c>
      <c r="K21" s="21"/>
      <c r="L21" s="60" t="s">
        <v>107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314</v>
      </c>
      <c r="E22" s="51"/>
      <c r="F22" s="61" t="s">
        <v>315</v>
      </c>
      <c r="G22" s="58"/>
      <c r="H22" s="59"/>
      <c r="I22" s="19" t="s">
        <v>316</v>
      </c>
      <c r="J22" s="20" t="s">
        <v>317</v>
      </c>
      <c r="K22" s="21"/>
      <c r="L22" s="60" t="s">
        <v>107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318</v>
      </c>
      <c r="E23" s="51"/>
      <c r="F23" s="61" t="s">
        <v>301</v>
      </c>
      <c r="G23" s="58"/>
      <c r="H23" s="59"/>
      <c r="I23" s="20" t="s">
        <v>319</v>
      </c>
      <c r="J23" s="20" t="s">
        <v>301</v>
      </c>
      <c r="K23" s="21"/>
      <c r="L23" s="60" t="s">
        <v>107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318</v>
      </c>
      <c r="E24" s="51"/>
      <c r="F24" s="61" t="s">
        <v>301</v>
      </c>
      <c r="G24" s="58"/>
      <c r="H24" s="59"/>
      <c r="I24" s="19" t="s">
        <v>320</v>
      </c>
      <c r="J24" s="20" t="s">
        <v>301</v>
      </c>
      <c r="K24" s="21"/>
      <c r="L24" s="60" t="s">
        <v>107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318</v>
      </c>
      <c r="E25" s="51"/>
      <c r="F25" s="57" t="s">
        <v>301</v>
      </c>
      <c r="G25" s="58"/>
      <c r="H25" s="59"/>
      <c r="I25" s="19" t="s">
        <v>321</v>
      </c>
      <c r="J25" s="20" t="s">
        <v>301</v>
      </c>
      <c r="K25" s="21"/>
      <c r="L25" s="60" t="s">
        <v>107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318</v>
      </c>
      <c r="E26" s="51"/>
      <c r="F26" s="57" t="s">
        <v>301</v>
      </c>
      <c r="G26" s="58"/>
      <c r="H26" s="59"/>
      <c r="I26" s="19" t="s">
        <v>322</v>
      </c>
      <c r="J26" s="20" t="s">
        <v>301</v>
      </c>
      <c r="K26" s="21"/>
      <c r="L26" s="60" t="s">
        <v>107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318</v>
      </c>
      <c r="E27" s="51"/>
      <c r="F27" s="72" t="s">
        <v>301</v>
      </c>
      <c r="G27" s="73"/>
      <c r="H27" s="74"/>
      <c r="I27" s="24" t="s">
        <v>323</v>
      </c>
      <c r="J27" s="25" t="s">
        <v>301</v>
      </c>
      <c r="K27" s="21"/>
      <c r="L27" s="75" t="s">
        <v>107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318</v>
      </c>
      <c r="E28" s="52"/>
      <c r="F28" s="67" t="s">
        <v>301</v>
      </c>
      <c r="G28" s="68"/>
      <c r="H28" s="68"/>
      <c r="I28" s="28" t="s">
        <v>324</v>
      </c>
      <c r="J28" s="27" t="s">
        <v>301</v>
      </c>
      <c r="K28" s="21"/>
      <c r="L28" s="49" t="s">
        <v>107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318</v>
      </c>
      <c r="E29" s="52"/>
      <c r="F29" s="69" t="s">
        <v>301</v>
      </c>
      <c r="G29" s="70"/>
      <c r="H29" s="70"/>
      <c r="I29" s="41" t="s">
        <v>325</v>
      </c>
      <c r="J29" s="35" t="s">
        <v>301</v>
      </c>
      <c r="K29" s="34"/>
      <c r="L29" s="56" t="s">
        <v>107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318</v>
      </c>
      <c r="E30" s="52"/>
      <c r="F30" s="71" t="s">
        <v>301</v>
      </c>
      <c r="G30" s="64"/>
      <c r="H30" s="65"/>
      <c r="I30" s="28" t="s">
        <v>326</v>
      </c>
      <c r="J30" s="27" t="s">
        <v>301</v>
      </c>
      <c r="K30" s="33"/>
      <c r="L30" s="49" t="s">
        <v>107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318</v>
      </c>
      <c r="E31" s="52"/>
      <c r="F31" s="71" t="s">
        <v>301</v>
      </c>
      <c r="G31" s="64"/>
      <c r="H31" s="65"/>
      <c r="I31" s="28" t="s">
        <v>327</v>
      </c>
      <c r="J31" s="27" t="s">
        <v>301</v>
      </c>
      <c r="K31" s="33"/>
      <c r="L31" s="45" t="s">
        <v>107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318</v>
      </c>
      <c r="E32" s="52"/>
      <c r="F32" s="71" t="s">
        <v>301</v>
      </c>
      <c r="G32" s="64"/>
      <c r="H32" s="65"/>
      <c r="I32" s="28" t="s">
        <v>328</v>
      </c>
      <c r="J32" s="27" t="s">
        <v>301</v>
      </c>
      <c r="K32" s="33"/>
      <c r="L32" s="45" t="s">
        <v>107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318</v>
      </c>
      <c r="E33" s="52"/>
      <c r="F33" s="71" t="s">
        <v>301</v>
      </c>
      <c r="G33" s="64"/>
      <c r="H33" s="65"/>
      <c r="I33" s="28" t="s">
        <v>329</v>
      </c>
      <c r="J33" s="27" t="s">
        <v>301</v>
      </c>
      <c r="K33" s="33"/>
      <c r="L33" s="45" t="s">
        <v>107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318</v>
      </c>
      <c r="E34" s="52"/>
      <c r="F34" s="71" t="s">
        <v>301</v>
      </c>
      <c r="G34" s="64"/>
      <c r="H34" s="65"/>
      <c r="I34" s="28" t="s">
        <v>330</v>
      </c>
      <c r="J34" s="27" t="s">
        <v>301</v>
      </c>
      <c r="K34" s="33"/>
      <c r="L34" s="45" t="s">
        <v>107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318</v>
      </c>
      <c r="E35" s="52"/>
      <c r="F35" s="71" t="s">
        <v>301</v>
      </c>
      <c r="G35" s="64"/>
      <c r="H35" s="65"/>
      <c r="I35" s="28" t="s">
        <v>331</v>
      </c>
      <c r="J35" s="27" t="s">
        <v>301</v>
      </c>
      <c r="K35" s="33"/>
      <c r="L35" s="45" t="s">
        <v>107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318</v>
      </c>
      <c r="E36" s="52"/>
      <c r="F36" s="71" t="s">
        <v>301</v>
      </c>
      <c r="G36" s="64"/>
      <c r="H36" s="65"/>
      <c r="I36" s="28" t="s">
        <v>332</v>
      </c>
      <c r="J36" s="27" t="s">
        <v>301</v>
      </c>
      <c r="K36" s="33"/>
      <c r="L36" s="45" t="s">
        <v>107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318</v>
      </c>
      <c r="E37" s="52"/>
      <c r="F37" s="71" t="s">
        <v>301</v>
      </c>
      <c r="G37" s="64"/>
      <c r="H37" s="65"/>
      <c r="I37" s="28" t="s">
        <v>333</v>
      </c>
      <c r="J37" s="27" t="s">
        <v>301</v>
      </c>
      <c r="K37" s="33"/>
      <c r="L37" s="45" t="s">
        <v>107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318</v>
      </c>
      <c r="E38" s="52"/>
      <c r="F38" s="71" t="s">
        <v>301</v>
      </c>
      <c r="G38" s="64"/>
      <c r="H38" s="65"/>
      <c r="I38" s="28" t="s">
        <v>334</v>
      </c>
      <c r="J38" s="27" t="s">
        <v>301</v>
      </c>
      <c r="K38" s="33"/>
      <c r="L38" s="45" t="s">
        <v>107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318</v>
      </c>
      <c r="E39" s="51"/>
      <c r="F39" s="61" t="s">
        <v>301</v>
      </c>
      <c r="G39" s="58"/>
      <c r="H39" s="59"/>
      <c r="I39" s="40" t="s">
        <v>335</v>
      </c>
      <c r="J39" s="39" t="s">
        <v>301</v>
      </c>
      <c r="K39" s="21"/>
      <c r="L39" s="60" t="s">
        <v>107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318</v>
      </c>
      <c r="E40" s="51"/>
      <c r="F40" s="61" t="s">
        <v>301</v>
      </c>
      <c r="G40" s="58"/>
      <c r="H40" s="59"/>
      <c r="I40" s="40" t="s">
        <v>336</v>
      </c>
      <c r="J40" s="39" t="s">
        <v>301</v>
      </c>
      <c r="K40" s="21"/>
      <c r="L40" s="60" t="s">
        <v>107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318</v>
      </c>
      <c r="E41" s="51"/>
      <c r="F41" s="61" t="s">
        <v>301</v>
      </c>
      <c r="G41" s="58"/>
      <c r="H41" s="59"/>
      <c r="I41" s="40" t="s">
        <v>337</v>
      </c>
      <c r="J41" s="39" t="s">
        <v>301</v>
      </c>
      <c r="K41" s="21"/>
      <c r="L41" s="60" t="s">
        <v>107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318</v>
      </c>
      <c r="E42" s="51"/>
      <c r="F42" s="61" t="s">
        <v>301</v>
      </c>
      <c r="G42" s="58"/>
      <c r="H42" s="59"/>
      <c r="I42" s="40" t="s">
        <v>338</v>
      </c>
      <c r="J42" s="39" t="s">
        <v>301</v>
      </c>
      <c r="K42" s="21"/>
      <c r="L42" s="60" t="s">
        <v>107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318</v>
      </c>
      <c r="E43" s="51"/>
      <c r="F43" s="61" t="s">
        <v>301</v>
      </c>
      <c r="G43" s="58"/>
      <c r="H43" s="59"/>
      <c r="I43" s="40" t="s">
        <v>339</v>
      </c>
      <c r="J43" s="39" t="s">
        <v>301</v>
      </c>
      <c r="K43" s="21"/>
      <c r="L43" s="60" t="s">
        <v>107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318</v>
      </c>
      <c r="E44" s="51"/>
      <c r="F44" s="61" t="s">
        <v>301</v>
      </c>
      <c r="G44" s="58"/>
      <c r="H44" s="59"/>
      <c r="I44" s="40" t="s">
        <v>340</v>
      </c>
      <c r="J44" s="39" t="s">
        <v>301</v>
      </c>
      <c r="K44" s="21"/>
      <c r="L44" s="60" t="s">
        <v>107</v>
      </c>
      <c r="M44" s="60"/>
      <c r="N44" s="60"/>
      <c r="O44" s="60"/>
      <c r="P44" s="60"/>
      <c r="Q44" s="60" t="s">
        <v>47</v>
      </c>
      <c r="R44" s="60"/>
      <c r="S44" s="60"/>
    </row>
    <row r="45" spans="3:19" ht="12.75">
      <c r="C45" s="18"/>
      <c r="D45" s="50" t="s">
        <v>318</v>
      </c>
      <c r="E45" s="51"/>
      <c r="F45" s="61" t="s">
        <v>301</v>
      </c>
      <c r="G45" s="58"/>
      <c r="H45" s="59"/>
      <c r="I45" s="40" t="s">
        <v>341</v>
      </c>
      <c r="J45" s="39" t="s">
        <v>301</v>
      </c>
      <c r="K45" s="21"/>
      <c r="L45" s="60" t="s">
        <v>107</v>
      </c>
      <c r="M45" s="60"/>
      <c r="N45" s="60"/>
      <c r="O45" s="60"/>
      <c r="P45" s="60"/>
      <c r="Q45" s="60" t="s">
        <v>47</v>
      </c>
      <c r="R45" s="60"/>
      <c r="S45" s="60"/>
    </row>
    <row r="46" spans="3:19" ht="12.75">
      <c r="C46" s="18"/>
      <c r="D46" s="50" t="s">
        <v>318</v>
      </c>
      <c r="E46" s="51"/>
      <c r="F46" s="61" t="s">
        <v>301</v>
      </c>
      <c r="G46" s="58"/>
      <c r="H46" s="59"/>
      <c r="I46" s="40" t="s">
        <v>342</v>
      </c>
      <c r="J46" s="39" t="s">
        <v>301</v>
      </c>
      <c r="K46" s="21"/>
      <c r="L46" s="60" t="s">
        <v>107</v>
      </c>
      <c r="M46" s="60"/>
      <c r="N46" s="60"/>
      <c r="O46" s="60"/>
      <c r="P46" s="60"/>
      <c r="Q46" s="60" t="s">
        <v>47</v>
      </c>
      <c r="R46" s="60"/>
      <c r="S46" s="60"/>
    </row>
    <row r="47" spans="3:19" ht="12.75">
      <c r="C47" s="18"/>
      <c r="D47" s="50" t="s">
        <v>318</v>
      </c>
      <c r="E47" s="51"/>
      <c r="F47" s="61" t="s">
        <v>301</v>
      </c>
      <c r="G47" s="58"/>
      <c r="H47" s="59"/>
      <c r="I47" s="40" t="s">
        <v>343</v>
      </c>
      <c r="J47" s="39" t="s">
        <v>301</v>
      </c>
      <c r="K47" s="21"/>
      <c r="L47" s="60" t="s">
        <v>107</v>
      </c>
      <c r="M47" s="60"/>
      <c r="N47" s="60"/>
      <c r="O47" s="60"/>
      <c r="P47" s="60"/>
      <c r="Q47" s="60" t="s">
        <v>47</v>
      </c>
      <c r="R47" s="60"/>
      <c r="S47" s="60"/>
    </row>
    <row r="48" spans="3:19" ht="12.75">
      <c r="C48" s="18"/>
      <c r="D48" s="50" t="s">
        <v>318</v>
      </c>
      <c r="E48" s="51"/>
      <c r="F48" s="61" t="s">
        <v>301</v>
      </c>
      <c r="G48" s="58"/>
      <c r="H48" s="59"/>
      <c r="I48" s="40" t="s">
        <v>344</v>
      </c>
      <c r="J48" s="39" t="s">
        <v>301</v>
      </c>
      <c r="K48" s="21"/>
      <c r="L48" s="60" t="s">
        <v>107</v>
      </c>
      <c r="M48" s="60"/>
      <c r="N48" s="60"/>
      <c r="O48" s="60"/>
      <c r="P48" s="60"/>
      <c r="Q48" s="60" t="s">
        <v>47</v>
      </c>
      <c r="R48" s="60"/>
      <c r="S48" s="60"/>
    </row>
    <row r="49" spans="3:19" ht="12.75">
      <c r="C49" s="18"/>
      <c r="D49" s="50" t="s">
        <v>318</v>
      </c>
      <c r="E49" s="51"/>
      <c r="F49" s="61" t="s">
        <v>301</v>
      </c>
      <c r="G49" s="58"/>
      <c r="H49" s="59"/>
      <c r="I49" s="40" t="s">
        <v>345</v>
      </c>
      <c r="J49" s="39" t="s">
        <v>301</v>
      </c>
      <c r="K49" s="21"/>
      <c r="L49" s="60" t="s">
        <v>107</v>
      </c>
      <c r="M49" s="60"/>
      <c r="N49" s="60"/>
      <c r="O49" s="60"/>
      <c r="P49" s="60"/>
      <c r="Q49" s="60" t="s">
        <v>47</v>
      </c>
      <c r="R49" s="60"/>
      <c r="S49" s="60"/>
    </row>
    <row r="50" spans="3:19" ht="12.75">
      <c r="C50" s="18"/>
      <c r="D50" s="50" t="s">
        <v>318</v>
      </c>
      <c r="E50" s="51"/>
      <c r="F50" s="61" t="s">
        <v>301</v>
      </c>
      <c r="G50" s="58"/>
      <c r="H50" s="59"/>
      <c r="I50" s="40" t="s">
        <v>346</v>
      </c>
      <c r="J50" s="39" t="s">
        <v>301</v>
      </c>
      <c r="K50" s="21"/>
      <c r="L50" s="60" t="s">
        <v>107</v>
      </c>
      <c r="M50" s="60"/>
      <c r="N50" s="60"/>
      <c r="O50" s="60"/>
      <c r="P50" s="60"/>
      <c r="Q50" s="60" t="s">
        <v>47</v>
      </c>
      <c r="R50" s="60"/>
      <c r="S50" s="60"/>
    </row>
    <row r="51" spans="3:19" ht="12.75">
      <c r="C51" s="18"/>
      <c r="D51" s="50" t="s">
        <v>318</v>
      </c>
      <c r="E51" s="51"/>
      <c r="F51" s="61" t="s">
        <v>301</v>
      </c>
      <c r="G51" s="58"/>
      <c r="H51" s="59"/>
      <c r="I51" s="40" t="s">
        <v>347</v>
      </c>
      <c r="J51" s="39" t="s">
        <v>301</v>
      </c>
      <c r="K51" s="21"/>
      <c r="L51" s="60" t="s">
        <v>107</v>
      </c>
      <c r="M51" s="60"/>
      <c r="N51" s="60"/>
      <c r="O51" s="60"/>
      <c r="P51" s="60"/>
      <c r="Q51" s="60" t="s">
        <v>47</v>
      </c>
      <c r="R51" s="60"/>
      <c r="S51" s="60"/>
    </row>
    <row r="52" spans="3:19" ht="12.75">
      <c r="C52" s="18"/>
      <c r="D52" s="50" t="s">
        <v>318</v>
      </c>
      <c r="E52" s="51"/>
      <c r="F52" s="61" t="s">
        <v>301</v>
      </c>
      <c r="G52" s="58"/>
      <c r="H52" s="59"/>
      <c r="I52" s="40" t="s">
        <v>348</v>
      </c>
      <c r="J52" s="39" t="s">
        <v>301</v>
      </c>
      <c r="K52" s="21"/>
      <c r="L52" s="60" t="s">
        <v>107</v>
      </c>
      <c r="M52" s="60"/>
      <c r="N52" s="60"/>
      <c r="O52" s="60"/>
      <c r="P52" s="60"/>
      <c r="Q52" s="60" t="s">
        <v>47</v>
      </c>
      <c r="R52" s="60"/>
      <c r="S52" s="60"/>
    </row>
    <row r="53" spans="3:19" ht="12.75">
      <c r="C53" s="18"/>
      <c r="D53" s="50" t="s">
        <v>349</v>
      </c>
      <c r="E53" s="51"/>
      <c r="F53" s="61" t="s">
        <v>301</v>
      </c>
      <c r="G53" s="58"/>
      <c r="H53" s="59"/>
      <c r="I53" s="40" t="s">
        <v>350</v>
      </c>
      <c r="J53" s="39" t="s">
        <v>301</v>
      </c>
      <c r="K53" s="21"/>
      <c r="L53" s="60" t="s">
        <v>107</v>
      </c>
      <c r="M53" s="60"/>
      <c r="N53" s="60"/>
      <c r="O53" s="60"/>
      <c r="P53" s="60"/>
      <c r="Q53" s="60" t="s">
        <v>47</v>
      </c>
      <c r="R53" s="60"/>
      <c r="S53" s="60"/>
    </row>
    <row r="54" spans="3:19" ht="12.75">
      <c r="C54" s="18"/>
      <c r="D54" s="50" t="s">
        <v>349</v>
      </c>
      <c r="E54" s="51"/>
      <c r="F54" s="61" t="s">
        <v>301</v>
      </c>
      <c r="G54" s="58"/>
      <c r="H54" s="59"/>
      <c r="I54" s="40" t="s">
        <v>351</v>
      </c>
      <c r="J54" s="39" t="s">
        <v>301</v>
      </c>
      <c r="K54" s="21"/>
      <c r="L54" s="60" t="s">
        <v>107</v>
      </c>
      <c r="M54" s="60"/>
      <c r="N54" s="60"/>
      <c r="O54" s="60"/>
      <c r="P54" s="60"/>
      <c r="Q54" s="60" t="s">
        <v>47</v>
      </c>
      <c r="R54" s="60"/>
      <c r="S54" s="60"/>
    </row>
    <row r="55" spans="3:19" ht="12.75">
      <c r="C55" s="18"/>
      <c r="D55" s="50" t="s">
        <v>349</v>
      </c>
      <c r="E55" s="51"/>
      <c r="F55" s="61" t="s">
        <v>301</v>
      </c>
      <c r="G55" s="58"/>
      <c r="H55" s="59"/>
      <c r="I55" s="40" t="s">
        <v>352</v>
      </c>
      <c r="J55" s="39" t="s">
        <v>301</v>
      </c>
      <c r="K55" s="21"/>
      <c r="L55" s="60" t="s">
        <v>107</v>
      </c>
      <c r="M55" s="60"/>
      <c r="N55" s="60"/>
      <c r="O55" s="60"/>
      <c r="P55" s="60"/>
      <c r="Q55" s="60" t="s">
        <v>47</v>
      </c>
      <c r="R55" s="60"/>
      <c r="S55" s="60"/>
    </row>
    <row r="56" spans="3:19" ht="12.75">
      <c r="C56" s="18"/>
      <c r="D56" s="50" t="s">
        <v>353</v>
      </c>
      <c r="E56" s="51"/>
      <c r="F56" s="61" t="s">
        <v>301</v>
      </c>
      <c r="G56" s="58"/>
      <c r="H56" s="59"/>
      <c r="I56" s="40" t="s">
        <v>354</v>
      </c>
      <c r="J56" s="39" t="s">
        <v>301</v>
      </c>
      <c r="K56" s="21"/>
      <c r="L56" s="60" t="s">
        <v>107</v>
      </c>
      <c r="M56" s="60"/>
      <c r="N56" s="60"/>
      <c r="O56" s="60"/>
      <c r="P56" s="60"/>
      <c r="Q56" s="60" t="s">
        <v>47</v>
      </c>
      <c r="R56" s="60"/>
      <c r="S56" s="60"/>
    </row>
    <row r="57" spans="3:19" ht="12.75">
      <c r="C57" s="18"/>
      <c r="D57" s="50" t="s">
        <v>355</v>
      </c>
      <c r="E57" s="51"/>
      <c r="F57" s="61" t="s">
        <v>301</v>
      </c>
      <c r="G57" s="58"/>
      <c r="H57" s="59"/>
      <c r="I57" s="40" t="s">
        <v>356</v>
      </c>
      <c r="J57" s="39" t="s">
        <v>301</v>
      </c>
      <c r="K57" s="21"/>
      <c r="L57" s="60" t="s">
        <v>107</v>
      </c>
      <c r="M57" s="60"/>
      <c r="N57" s="60"/>
      <c r="O57" s="60"/>
      <c r="P57" s="60"/>
      <c r="Q57" s="60" t="s">
        <v>47</v>
      </c>
      <c r="R57" s="60"/>
      <c r="S57" s="60"/>
    </row>
    <row r="58" spans="3:19" ht="12.75">
      <c r="C58" s="18"/>
      <c r="D58" s="50" t="s">
        <v>357</v>
      </c>
      <c r="E58" s="51"/>
      <c r="F58" s="61" t="s">
        <v>301</v>
      </c>
      <c r="G58" s="58"/>
      <c r="H58" s="59"/>
      <c r="I58" s="40" t="s">
        <v>358</v>
      </c>
      <c r="J58" s="39" t="s">
        <v>301</v>
      </c>
      <c r="K58" s="21"/>
      <c r="L58" s="60" t="s">
        <v>107</v>
      </c>
      <c r="M58" s="60"/>
      <c r="N58" s="60"/>
      <c r="O58" s="60"/>
      <c r="P58" s="60"/>
      <c r="Q58" s="60" t="s">
        <v>47</v>
      </c>
      <c r="R58" s="60"/>
      <c r="S58" s="60"/>
    </row>
    <row r="59" spans="3:19" ht="12.75">
      <c r="C59" s="18"/>
      <c r="D59" s="50" t="s">
        <v>357</v>
      </c>
      <c r="E59" s="51"/>
      <c r="F59" s="61" t="s">
        <v>301</v>
      </c>
      <c r="G59" s="58"/>
      <c r="H59" s="59"/>
      <c r="I59" s="40" t="s">
        <v>359</v>
      </c>
      <c r="J59" s="39" t="s">
        <v>301</v>
      </c>
      <c r="K59" s="21"/>
      <c r="L59" s="60" t="s">
        <v>107</v>
      </c>
      <c r="M59" s="60"/>
      <c r="N59" s="60"/>
      <c r="O59" s="60"/>
      <c r="P59" s="60"/>
      <c r="Q59" s="60" t="s">
        <v>47</v>
      </c>
      <c r="R59" s="60"/>
      <c r="S59" s="60"/>
    </row>
    <row r="60" spans="3:19" ht="12.75">
      <c r="C60" s="18"/>
      <c r="D60" s="50" t="s">
        <v>360</v>
      </c>
      <c r="E60" s="51"/>
      <c r="F60" s="61" t="s">
        <v>361</v>
      </c>
      <c r="G60" s="58"/>
      <c r="H60" s="59"/>
      <c r="I60" s="40" t="s">
        <v>362</v>
      </c>
      <c r="J60" s="39" t="s">
        <v>301</v>
      </c>
      <c r="K60" s="21"/>
      <c r="L60" s="60" t="s">
        <v>107</v>
      </c>
      <c r="M60" s="60"/>
      <c r="N60" s="60"/>
      <c r="O60" s="60"/>
      <c r="P60" s="60"/>
      <c r="Q60" s="60" t="s">
        <v>47</v>
      </c>
      <c r="R60" s="60"/>
      <c r="S60" s="60"/>
    </row>
    <row r="61" spans="3:19" ht="12.75">
      <c r="C61" s="18"/>
      <c r="D61" s="50" t="s">
        <v>363</v>
      </c>
      <c r="E61" s="51"/>
      <c r="F61" s="61" t="s">
        <v>364</v>
      </c>
      <c r="G61" s="58"/>
      <c r="H61" s="59"/>
      <c r="I61" s="40" t="s">
        <v>365</v>
      </c>
      <c r="J61" s="39" t="s">
        <v>301</v>
      </c>
      <c r="K61" s="21"/>
      <c r="L61" s="60" t="s">
        <v>107</v>
      </c>
      <c r="M61" s="60"/>
      <c r="N61" s="60"/>
      <c r="O61" s="60"/>
      <c r="P61" s="60"/>
      <c r="Q61" s="60" t="s">
        <v>47</v>
      </c>
      <c r="R61" s="60"/>
      <c r="S61" s="60"/>
    </row>
    <row r="62" spans="3:19" ht="12.75">
      <c r="C62" s="18"/>
      <c r="D62" s="50" t="s">
        <v>363</v>
      </c>
      <c r="E62" s="51"/>
      <c r="F62" s="61" t="s">
        <v>364</v>
      </c>
      <c r="G62" s="58"/>
      <c r="H62" s="59"/>
      <c r="I62" s="40" t="s">
        <v>366</v>
      </c>
      <c r="J62" s="39" t="s">
        <v>301</v>
      </c>
      <c r="K62" s="21"/>
      <c r="L62" s="60" t="s">
        <v>107</v>
      </c>
      <c r="M62" s="60"/>
      <c r="N62" s="60"/>
      <c r="O62" s="60"/>
      <c r="P62" s="60"/>
      <c r="Q62" s="60" t="s">
        <v>47</v>
      </c>
      <c r="R62" s="60"/>
      <c r="S62" s="60"/>
    </row>
    <row r="63" spans="3:19" ht="12.75">
      <c r="C63" s="18"/>
      <c r="D63" s="50" t="s">
        <v>367</v>
      </c>
      <c r="E63" s="51"/>
      <c r="F63" s="61" t="s">
        <v>361</v>
      </c>
      <c r="G63" s="58"/>
      <c r="H63" s="59"/>
      <c r="I63" s="40" t="s">
        <v>368</v>
      </c>
      <c r="J63" s="39" t="s">
        <v>301</v>
      </c>
      <c r="K63" s="21"/>
      <c r="L63" s="60" t="s">
        <v>107</v>
      </c>
      <c r="M63" s="60"/>
      <c r="N63" s="60"/>
      <c r="O63" s="60"/>
      <c r="P63" s="60"/>
      <c r="Q63" s="60" t="s">
        <v>47</v>
      </c>
      <c r="R63" s="60"/>
      <c r="S63" s="60"/>
    </row>
    <row r="64" spans="3:27">
      <c r="C64" s="26"/>
      <c r="D64" s="54" t="s">
        <v>369</v>
      </c>
      <c r="E64" s="55"/>
      <c r="F64" s="71" t="s">
        <v>301</v>
      </c>
      <c r="G64" s="64"/>
      <c r="H64" s="65"/>
      <c r="I64" s="28" t="s">
        <v>370</v>
      </c>
      <c r="J64" s="27" t="s">
        <v>301</v>
      </c>
      <c r="K64" s="33"/>
      <c r="L64" s="49" t="s">
        <v>107</v>
      </c>
      <c r="M64" s="49"/>
      <c r="N64" s="49"/>
      <c r="O64" s="49"/>
      <c r="P64" s="49"/>
      <c r="Q64" s="49" t="s">
        <v>47</v>
      </c>
      <c r="R64" s="49"/>
      <c r="S64" s="49"/>
      <c r="X64" s="13"/>
      <c r="Y64" s="13"/>
      <c r="Z64" s="13"/>
      <c r="AA64" s="13"/>
    </row>
    <row r="65" spans="3:27">
      <c r="C65" s="26"/>
      <c r="D65" s="33" t="s">
        <v>32</v>
      </c>
      <c r="E65" s="26">
        <f ca="1">ROWS(D15:D64)</f>
        <v>25</v>
      </c>
      <c r="F65" s="63"/>
      <c r="G65" s="64"/>
      <c r="H65" s="65"/>
      <c r="I65" s="28"/>
      <c r="J65" s="27"/>
      <c r="K65" s="33"/>
      <c r="L65" s="45"/>
      <c r="M65" s="46"/>
      <c r="N65" s="46"/>
      <c r="O65" s="46"/>
      <c r="P65" s="47"/>
      <c r="Q65" s="45"/>
      <c r="R65" s="46"/>
      <c r="S65" s="47"/>
      <c r="X65" s="13"/>
      <c r="Y65" s="13"/>
      <c r="Z65" s="13"/>
      <c r="AA65" s="13"/>
    </row>
    <row r="66" spans="3:27">
      <c r="C66" s="29"/>
      <c r="D66" s="32"/>
      <c r="E66" s="44"/>
      <c r="F66" s="30"/>
      <c r="G66" s="30"/>
      <c r="H66" s="30"/>
      <c r="I66" s="31"/>
      <c r="J66" s="30"/>
      <c r="K66" s="32"/>
      <c r="L66" s="32"/>
      <c r="M66" s="32"/>
      <c r="N66" s="32"/>
      <c r="O66" s="32"/>
      <c r="P66" s="32"/>
      <c r="Q66" s="32"/>
      <c r="R66" s="32"/>
      <c r="S66" s="32"/>
      <c r="X66" s="13"/>
      <c r="Y66" s="13"/>
      <c r="Z66" s="13"/>
      <c r="AA66" s="13"/>
    </row>
    <row r="67" spans="3:27">
      <c r="C67" s="12"/>
      <c r="D67" s="12"/>
      <c r="E67" s="5"/>
      <c r="F67" s="15"/>
      <c r="G67" s="15"/>
      <c r="H67" s="16"/>
      <c r="I67" s="17"/>
      <c r="J67" s="15"/>
      <c r="K67" s="9"/>
      <c r="L67" s="4"/>
      <c r="M67" s="4"/>
      <c r="N67" s="4"/>
      <c r="O67" s="4"/>
      <c r="P67" s="4"/>
      <c r="Q67" s="4"/>
      <c r="R67" s="4"/>
      <c r="S67" s="9"/>
      <c r="X67" s="13"/>
      <c r="Y67" s="13"/>
      <c r="Z67" s="13"/>
      <c r="AA67" s="13"/>
    </row>
    <row r="68" spans="3:27">
      <c r="C68" t="s">
        <v>27</v>
      </c>
      <c r="E68" s="48" t="s">
        <v>33</v>
      </c>
      <c r="F68" s="48"/>
      <c r="G68" s="48"/>
      <c r="H68" s="9"/>
      <c r="I68" s="48" t="s">
        <v>34</v>
      </c>
      <c r="J68" s="48"/>
      <c r="K68" s="12" t="s">
        <v>28</v>
      </c>
      <c r="L68" s="48" t="s">
        <v>35</v>
      </c>
      <c r="M68" s="48"/>
      <c r="N68" s="48"/>
      <c r="O68" s="48"/>
      <c r="P68" s="48"/>
      <c r="Q68" s="48"/>
      <c r="R68" s="48"/>
      <c r="X68" s="13"/>
      <c r="Y68" s="13"/>
      <c r="Z68" s="13"/>
      <c r="AA68" s="13"/>
    </row>
    <row r="69" spans="5:27">
      <c r="E69" s="66" t="s">
        <v>29</v>
      </c>
      <c r="F69" s="66"/>
      <c r="G69" s="66"/>
      <c r="I69" s="66" t="s">
        <v>30</v>
      </c>
      <c r="J69" s="66"/>
      <c r="K69" s="12"/>
      <c r="L69" s="66" t="s">
        <v>31</v>
      </c>
      <c r="M69" s="66"/>
      <c r="N69" s="66"/>
      <c r="O69" s="66"/>
      <c r="P69" s="66"/>
      <c r="Q69" s="66"/>
      <c r="R69" s="66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S70" s="1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27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  <c r="X130" s="14"/>
      <c r="Y130" s="14"/>
      <c r="Z130" s="14"/>
      <c r="AA130" s="14"/>
    </row>
    <row r="131" spans="6:27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  <c r="X131" s="14"/>
      <c r="Y131" s="14"/>
      <c r="Z131" s="14"/>
      <c r="AA131" s="14"/>
    </row>
    <row r="132" spans="6:27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  <c r="X132" s="14"/>
      <c r="Y132" s="14"/>
      <c r="Z132" s="14"/>
      <c r="AA132" s="14"/>
    </row>
    <row r="133" spans="6:27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  <c r="X133" s="14"/>
      <c r="Y133" s="14"/>
      <c r="Z133" s="14"/>
      <c r="AA133" s="14"/>
    </row>
    <row r="134" spans="6:27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  <c r="X134" s="14"/>
      <c r="Y134" s="14"/>
      <c r="Z134" s="14"/>
      <c r="AA134" s="14"/>
    </row>
    <row r="135" spans="6:27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  <c r="X135" s="14"/>
      <c r="Y135" s="14"/>
      <c r="Z135" s="14"/>
      <c r="AA135" s="14"/>
    </row>
    <row r="136" spans="6:27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  <c r="X136" s="14"/>
      <c r="Y136" s="14"/>
      <c r="Z136" s="14"/>
      <c r="AA136" s="14"/>
    </row>
    <row r="137" spans="6:27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  <c r="X137" s="14"/>
      <c r="Y137" s="14"/>
      <c r="Z137" s="14"/>
      <c r="AA137" s="14"/>
    </row>
    <row r="138" spans="6:27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  <c r="X138" s="14"/>
      <c r="Y138" s="14"/>
      <c r="Z138" s="14"/>
      <c r="AA138" s="14"/>
    </row>
    <row r="139" spans="6:27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  <c r="X139" s="14"/>
      <c r="Y139" s="14"/>
      <c r="Z139" s="14"/>
      <c r="AA139" s="14"/>
    </row>
    <row r="140" spans="6:27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  <c r="X140" s="14"/>
      <c r="Y140" s="14"/>
      <c r="Z140" s="14"/>
      <c r="AA140" s="14"/>
    </row>
    <row r="141" spans="6:27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  <c r="X141" s="14"/>
      <c r="Y141" s="14"/>
      <c r="Z141" s="14"/>
      <c r="AA141" s="14"/>
    </row>
    <row r="142" spans="6:27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  <c r="X142" s="14"/>
      <c r="Y142" s="14"/>
      <c r="Z142" s="14"/>
      <c r="AA142" s="14"/>
    </row>
    <row r="143" spans="6:27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  <c r="X143" s="14"/>
      <c r="Y143" s="14"/>
      <c r="Z143" s="14"/>
      <c r="AA143" s="14"/>
    </row>
    <row r="144" spans="6:27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  <c r="X144" s="14"/>
      <c r="Y144" s="14"/>
      <c r="Z144" s="14"/>
      <c r="AA144" s="14"/>
    </row>
    <row r="145" spans="6:27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  <c r="X145" s="14"/>
      <c r="Y145" s="14"/>
      <c r="Z145" s="14"/>
      <c r="AA145" s="14"/>
    </row>
    <row r="146" spans="6:27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  <c r="X146" s="14"/>
      <c r="Y146" s="14"/>
      <c r="Z146" s="14"/>
      <c r="AA146" s="14"/>
    </row>
    <row r="147" spans="6:27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  <c r="X147" s="14"/>
      <c r="Y147" s="14"/>
      <c r="Z147" s="14"/>
      <c r="AA147" s="14"/>
    </row>
    <row r="148" spans="6:27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  <c r="X148" s="14"/>
      <c r="Y148" s="14"/>
      <c r="Z148" s="14"/>
      <c r="AA148" s="14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  <row r="285" spans="6:19">
      <c r="F285" s="62"/>
      <c r="G285" s="62"/>
      <c r="H285" s="62"/>
      <c r="L285" s="62"/>
      <c r="M285" s="62"/>
      <c r="N285" s="62"/>
      <c r="O285" s="62"/>
      <c r="P285" s="62"/>
      <c r="Q285" s="62"/>
      <c r="R285" s="62"/>
      <c r="S285" s="62"/>
    </row>
    <row r="286" spans="6:19">
      <c r="F286" s="62"/>
      <c r="G286" s="62"/>
      <c r="H286" s="62"/>
      <c r="L286" s="62"/>
      <c r="M286" s="62"/>
      <c r="N286" s="62"/>
      <c r="O286" s="62"/>
      <c r="P286" s="62"/>
      <c r="Q286" s="62"/>
      <c r="R286" s="62"/>
      <c r="S286" s="62"/>
    </row>
    <row r="287" spans="6:19">
      <c r="F287" s="62"/>
      <c r="G287" s="62"/>
      <c r="H287" s="62"/>
      <c r="L287" s="62"/>
      <c r="M287" s="62"/>
      <c r="N287" s="62"/>
      <c r="O287" s="62"/>
      <c r="P287" s="62"/>
      <c r="Q287" s="62"/>
      <c r="R287" s="62"/>
      <c r="S287" s="62"/>
    </row>
    <row r="288" spans="6:19">
      <c r="F288" s="62"/>
      <c r="G288" s="62"/>
      <c r="H288" s="62"/>
      <c r="L288" s="62"/>
      <c r="M288" s="62"/>
      <c r="N288" s="62"/>
      <c r="O288" s="62"/>
      <c r="P288" s="62"/>
      <c r="Q288" s="62"/>
      <c r="R288" s="62"/>
      <c r="S288" s="62"/>
    </row>
    <row r="289" spans="6:19">
      <c r="F289" s="62"/>
      <c r="G289" s="62"/>
      <c r="H289" s="62"/>
      <c r="L289" s="62"/>
      <c r="M289" s="62"/>
      <c r="N289" s="62"/>
      <c r="O289" s="62"/>
      <c r="P289" s="62"/>
      <c r="Q289" s="62"/>
      <c r="R289" s="62"/>
      <c r="S289" s="62"/>
    </row>
    <row r="290" spans="6:19">
      <c r="F290" s="62"/>
      <c r="G290" s="62"/>
      <c r="H290" s="62"/>
      <c r="L290" s="62"/>
      <c r="M290" s="62"/>
      <c r="N290" s="62"/>
      <c r="O290" s="62"/>
      <c r="P290" s="62"/>
      <c r="Q290" s="62"/>
      <c r="R290" s="62"/>
      <c r="S290" s="62"/>
    </row>
    <row r="291" spans="6:19">
      <c r="F291" s="62"/>
      <c r="G291" s="62"/>
      <c r="H291" s="62"/>
      <c r="L291" s="62"/>
      <c r="M291" s="62"/>
      <c r="N291" s="62"/>
      <c r="O291" s="62"/>
      <c r="P291" s="62"/>
      <c r="Q291" s="62"/>
      <c r="R291" s="62"/>
      <c r="S291" s="62"/>
    </row>
    <row r="292" spans="6:19">
      <c r="F292" s="62"/>
      <c r="G292" s="62"/>
      <c r="H292" s="62"/>
      <c r="L292" s="62"/>
      <c r="M292" s="62"/>
      <c r="N292" s="62"/>
      <c r="O292" s="62"/>
      <c r="P292" s="62"/>
      <c r="Q292" s="62"/>
      <c r="R292" s="62"/>
      <c r="S292" s="62"/>
    </row>
    <row r="293" spans="6:19">
      <c r="F293" s="62"/>
      <c r="G293" s="62"/>
      <c r="H293" s="62"/>
      <c r="L293" s="62"/>
      <c r="M293" s="62"/>
      <c r="N293" s="62"/>
      <c r="O293" s="62"/>
      <c r="P293" s="62"/>
      <c r="Q293" s="62"/>
      <c r="R293" s="62"/>
      <c r="S293" s="62"/>
    </row>
    <row r="294" spans="6:19">
      <c r="F294" s="62"/>
      <c r="G294" s="62"/>
      <c r="H294" s="62"/>
      <c r="L294" s="62"/>
      <c r="M294" s="62"/>
      <c r="N294" s="62"/>
      <c r="O294" s="62"/>
      <c r="P294" s="62"/>
      <c r="Q294" s="62"/>
      <c r="R294" s="62"/>
      <c r="S294" s="62"/>
    </row>
    <row r="295" spans="6:19">
      <c r="F295" s="62"/>
      <c r="G295" s="62"/>
      <c r="H295" s="62"/>
      <c r="L295" s="62"/>
      <c r="M295" s="62"/>
      <c r="N295" s="62"/>
      <c r="O295" s="62"/>
      <c r="P295" s="62"/>
      <c r="Q295" s="62"/>
      <c r="R295" s="62"/>
      <c r="S295" s="62"/>
    </row>
    <row r="296" spans="6:19">
      <c r="F296" s="62"/>
      <c r="G296" s="62"/>
      <c r="H296" s="62"/>
      <c r="L296" s="62"/>
      <c r="M296" s="62"/>
      <c r="N296" s="62"/>
      <c r="O296" s="62"/>
      <c r="P296" s="62"/>
      <c r="Q296" s="62"/>
      <c r="R296" s="62"/>
      <c r="S296" s="62"/>
    </row>
    <row r="297" spans="6:19">
      <c r="F297" s="62"/>
      <c r="G297" s="62"/>
      <c r="H297" s="62"/>
      <c r="L297" s="62"/>
      <c r="M297" s="62"/>
      <c r="N297" s="62"/>
      <c r="O297" s="62"/>
      <c r="P297" s="62"/>
      <c r="Q297" s="62"/>
      <c r="R297" s="62"/>
      <c r="S297" s="62"/>
    </row>
    <row r="298" spans="6:19">
      <c r="F298" s="62"/>
      <c r="G298" s="62"/>
      <c r="H298" s="62"/>
      <c r="L298" s="62"/>
      <c r="M298" s="62"/>
      <c r="N298" s="62"/>
      <c r="O298" s="62"/>
      <c r="P298" s="62"/>
      <c r="Q298" s="62"/>
      <c r="R298" s="62"/>
      <c r="S298" s="62"/>
    </row>
    <row r="299" spans="6:19">
      <c r="F299" s="62"/>
      <c r="G299" s="62"/>
      <c r="H299" s="62"/>
      <c r="L299" s="62"/>
      <c r="M299" s="62"/>
      <c r="N299" s="62"/>
      <c r="O299" s="62"/>
      <c r="P299" s="62"/>
      <c r="Q299" s="62"/>
      <c r="R299" s="62"/>
      <c r="S299" s="62"/>
    </row>
    <row r="300" spans="6:19">
      <c r="F300" s="62"/>
      <c r="G300" s="62"/>
      <c r="H300" s="62"/>
      <c r="L300" s="62"/>
      <c r="M300" s="62"/>
      <c r="N300" s="62"/>
      <c r="O300" s="62"/>
      <c r="P300" s="62"/>
      <c r="Q300" s="62"/>
      <c r="R300" s="62"/>
      <c r="S300" s="62"/>
    </row>
    <row r="301" spans="6:19">
      <c r="F301" s="62"/>
      <c r="G301" s="62"/>
      <c r="H301" s="62"/>
      <c r="L301" s="62"/>
      <c r="M301" s="62"/>
      <c r="N301" s="62"/>
      <c r="O301" s="62"/>
      <c r="P301" s="62"/>
      <c r="Q301" s="62"/>
      <c r="R301" s="62"/>
      <c r="S301" s="62"/>
    </row>
    <row r="302" spans="6:19">
      <c r="F302" s="62"/>
      <c r="G302" s="62"/>
      <c r="H302" s="62"/>
      <c r="L302" s="62"/>
      <c r="M302" s="62"/>
      <c r="N302" s="62"/>
      <c r="O302" s="62"/>
      <c r="P302" s="62"/>
      <c r="Q302" s="62"/>
      <c r="R302" s="62"/>
      <c r="S302" s="62"/>
    </row>
    <row r="303" spans="6:19">
      <c r="F303" s="62"/>
      <c r="G303" s="62"/>
      <c r="H303" s="62"/>
      <c r="L303" s="62"/>
      <c r="M303" s="62"/>
      <c r="N303" s="62"/>
      <c r="O303" s="62"/>
      <c r="P303" s="62"/>
      <c r="Q303" s="62"/>
      <c r="R303" s="62"/>
      <c r="S303" s="62"/>
    </row>
  </sheetData>
  <mergeCells count="9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64:H64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64:S64"/>
    <mergeCell ref="L64:P64"/>
    <mergeCell ref="E69:G69"/>
    <mergeCell ref="I69:J69"/>
    <mergeCell ref="L69:R69"/>
    <mergeCell ref="F70:H70"/>
    <mergeCell ref="L70:P70"/>
    <mergeCell ref="E68:G68"/>
    <mergeCell ref="I68:J68"/>
    <mergeCell ref="L68:R68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77:H277"/>
    <mergeCell ref="L277:P277"/>
    <mergeCell ref="Q277:S277"/>
    <mergeCell ref="F278:H278"/>
    <mergeCell ref="L278:P278"/>
    <mergeCell ref="Q278:S278"/>
    <mergeCell ref="F279:H279"/>
    <mergeCell ref="L279:P279"/>
    <mergeCell ref="Q279:S279"/>
    <mergeCell ref="F280:H280"/>
    <mergeCell ref="L280:P280"/>
    <mergeCell ref="Q280:S280"/>
    <mergeCell ref="F281:H281"/>
    <mergeCell ref="L281:P281"/>
    <mergeCell ref="Q281:S281"/>
    <mergeCell ref="F282:H282"/>
    <mergeCell ref="L282:P282"/>
    <mergeCell ref="Q282:S282"/>
    <mergeCell ref="F283:H283"/>
    <mergeCell ref="L283:P283"/>
    <mergeCell ref="Q283:S283"/>
    <mergeCell ref="F284:H284"/>
    <mergeCell ref="L284:P284"/>
    <mergeCell ref="Q284:S284"/>
    <mergeCell ref="F285:H285"/>
    <mergeCell ref="L285:P285"/>
    <mergeCell ref="Q285:S285"/>
    <mergeCell ref="F286:H286"/>
    <mergeCell ref="L286:P286"/>
    <mergeCell ref="Q286:S286"/>
    <mergeCell ref="F287:H287"/>
    <mergeCell ref="L287:P287"/>
    <mergeCell ref="Q287:S287"/>
    <mergeCell ref="F288:H288"/>
    <mergeCell ref="L288:P288"/>
    <mergeCell ref="Q288:S288"/>
    <mergeCell ref="F289:H289"/>
    <mergeCell ref="L289:P289"/>
    <mergeCell ref="Q289:S289"/>
    <mergeCell ref="F290:H290"/>
    <mergeCell ref="L290:P290"/>
    <mergeCell ref="Q290:S290"/>
    <mergeCell ref="F291:H291"/>
    <mergeCell ref="L291:P291"/>
    <mergeCell ref="Q291:S291"/>
    <mergeCell ref="F292:H292"/>
    <mergeCell ref="L292:P292"/>
    <mergeCell ref="Q292:S292"/>
    <mergeCell ref="F293:H293"/>
    <mergeCell ref="L293:P293"/>
    <mergeCell ref="Q293:S293"/>
    <mergeCell ref="F294:H294"/>
    <mergeCell ref="L294:P294"/>
    <mergeCell ref="Q294:S294"/>
    <mergeCell ref="F295:H295"/>
    <mergeCell ref="L295:P295"/>
    <mergeCell ref="Q295:S295"/>
    <mergeCell ref="F299:H299"/>
    <mergeCell ref="L299:P299"/>
    <mergeCell ref="Q299:S299"/>
    <mergeCell ref="F296:H296"/>
    <mergeCell ref="L296:P296"/>
    <mergeCell ref="Q296:S296"/>
    <mergeCell ref="F297:H297"/>
    <mergeCell ref="L297:P297"/>
    <mergeCell ref="Q297:S297"/>
    <mergeCell ref="F303:H303"/>
    <mergeCell ref="L303:P303"/>
    <mergeCell ref="Q303:S303"/>
    <mergeCell ref="F300:H300"/>
    <mergeCell ref="L300:P300"/>
    <mergeCell ref="Q300:S300"/>
    <mergeCell ref="F301:H301"/>
    <mergeCell ref="L301:P301"/>
    <mergeCell ref="Q301:S301"/>
    <mergeCell ref="Q29:S29"/>
    <mergeCell ref="F302:H302"/>
    <mergeCell ref="L302:P302"/>
    <mergeCell ref="Q302:S302"/>
    <mergeCell ref="F298:H298"/>
    <mergeCell ref="L298:P298"/>
    <mergeCell ref="F65:H65"/>
    <mergeCell ref="L65:P65"/>
    <mergeCell ref="Q65:S65"/>
    <mergeCell ref="Q298:S298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64:E64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  <mergeCell ref="D45:E45"/>
    <mergeCell ref="F45:H45"/>
    <mergeCell ref="L45:P45"/>
    <mergeCell ref="Q45:S45"/>
    <mergeCell ref="D46:E46"/>
    <mergeCell ref="F46:H46"/>
    <mergeCell ref="L46:P46"/>
    <mergeCell ref="Q46:S46"/>
    <mergeCell ref="D47:E47"/>
    <mergeCell ref="F47:H47"/>
    <mergeCell ref="L47:P47"/>
    <mergeCell ref="Q47:S47"/>
    <mergeCell ref="D48:E48"/>
    <mergeCell ref="F48:H48"/>
    <mergeCell ref="L48:P48"/>
    <mergeCell ref="Q48:S48"/>
    <mergeCell ref="D49:E49"/>
    <mergeCell ref="F49:H49"/>
    <mergeCell ref="L49:P49"/>
    <mergeCell ref="Q49:S49"/>
    <mergeCell ref="D50:E50"/>
    <mergeCell ref="F50:H50"/>
    <mergeCell ref="L50:P50"/>
    <mergeCell ref="Q50:S50"/>
    <mergeCell ref="D51:E51"/>
    <mergeCell ref="F51:H51"/>
    <mergeCell ref="L51:P51"/>
    <mergeCell ref="Q51:S51"/>
    <mergeCell ref="D52:E52"/>
    <mergeCell ref="F52:H52"/>
    <mergeCell ref="L52:P52"/>
    <mergeCell ref="Q52:S52"/>
    <mergeCell ref="D53:E53"/>
    <mergeCell ref="F53:H53"/>
    <mergeCell ref="L53:P53"/>
    <mergeCell ref="Q53:S53"/>
    <mergeCell ref="D54:E54"/>
    <mergeCell ref="F54:H54"/>
    <mergeCell ref="L54:P54"/>
    <mergeCell ref="Q54:S54"/>
    <mergeCell ref="D55:E55"/>
    <mergeCell ref="F55:H55"/>
    <mergeCell ref="L55:P55"/>
    <mergeCell ref="Q55:S55"/>
    <mergeCell ref="D56:E56"/>
    <mergeCell ref="F56:H56"/>
    <mergeCell ref="L56:P56"/>
    <mergeCell ref="Q56:S56"/>
    <mergeCell ref="D57:E57"/>
    <mergeCell ref="F57:H57"/>
    <mergeCell ref="L57:P57"/>
    <mergeCell ref="Q57:S57"/>
    <mergeCell ref="D58:E58"/>
    <mergeCell ref="F58:H58"/>
    <mergeCell ref="L58:P58"/>
    <mergeCell ref="Q58:S58"/>
    <mergeCell ref="D59:E59"/>
    <mergeCell ref="F59:H59"/>
    <mergeCell ref="L59:P59"/>
    <mergeCell ref="Q59:S59"/>
    <mergeCell ref="D60:E60"/>
    <mergeCell ref="F60:H60"/>
    <mergeCell ref="L60:P60"/>
    <mergeCell ref="Q60:S60"/>
    <mergeCell ref="D61:E61"/>
    <mergeCell ref="F61:H61"/>
    <mergeCell ref="L61:P61"/>
    <mergeCell ref="Q61:S61"/>
    <mergeCell ref="D62:E62"/>
    <mergeCell ref="F62:H62"/>
    <mergeCell ref="L62:P62"/>
    <mergeCell ref="Q62:S62"/>
    <mergeCell ref="D63:E63"/>
    <mergeCell ref="F63:H63"/>
    <mergeCell ref="L63:P63"/>
    <mergeCell ref="Q63:S63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371</v>
      </c>
    </row>
  </sheetData>
  <sheetProtection algorithmName="SHA-512" hashValue="WQ1ixJhD/7uQKXDjyrG2k1zE6kiMTbtYYiwU2DjW/u4+DeWE8Ah1hQX7K464hPZvf65pQfnSw6Eyd0CHeZeFUw==" saltValue="SrFRnYosN1PefcZ5Sf8Uo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