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<sst xmlns="http://schemas.openxmlformats.org/spreadsheetml/2006/main" uniqueCount="121" count="540">
  <si>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</si>
  <si>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</si>
  <si>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</si>
  <si>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</si>
  <si>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</si>
  <si>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</si>
  <si>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</si>
  <si>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</si>
  <si>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</si>
  <si>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</si>
  <si>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</si>
  <si>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</si>
  <si>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</si>
  <si>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</si>
  <si>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</si>
  <si>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</si>
  <si>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</si>
  <si>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</si>
  <si>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</si>
  <si>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</si>
  <si>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</si>
  <si>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</si>
  <si>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</si>
  <si>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</si>
  <si>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</si>
  <si>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</si>
  <si>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</si>
  <si>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</si>
  <si>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</si>
  <si>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</si>
  <si>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</si>
  <si>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</si>
  <si>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</si>
  <si>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</si>
  <si>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</si>
  <si>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</si>
  <si>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</si>
  <si>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</si>
  <si>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</si>
  <si>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</si>
  <si>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469</t>
  </si>
  <si>
    <t>8/13/2020</t>
  </si>
  <si>
    <t>Aircon</t>
  </si>
  <si>
    <t>Koppel</t>
  </si>
  <si>
    <t>20200219214528018613</t>
  </si>
  <si>
    <t>N/A</t>
  </si>
  <si>
    <t>CEAC-CS</t>
  </si>
  <si>
    <t>Functional</t>
  </si>
  <si>
    <t>20200219214528021013</t>
  </si>
  <si>
    <t>LCD Projector</t>
  </si>
  <si>
    <t>Epson</t>
  </si>
  <si>
    <t>20200219214528023013</t>
  </si>
  <si>
    <t>Projector Screen</t>
  </si>
  <si>
    <t>20200219214528025313</t>
  </si>
  <si>
    <t>Demo Monitor</t>
  </si>
  <si>
    <t>Dell</t>
  </si>
  <si>
    <t>20200219214528027613</t>
  </si>
  <si>
    <t>CN-0J672H-64180-09P-1CFL</t>
  </si>
  <si>
    <t>Demo CPU</t>
  </si>
  <si>
    <t>Dell 380</t>
  </si>
  <si>
    <t>20200219214528029613</t>
  </si>
  <si>
    <t>8SRY52S</t>
  </si>
  <si>
    <t>Demo Keyboard</t>
  </si>
  <si>
    <t>20200219214528032013</t>
  </si>
  <si>
    <t>ERASED</t>
  </si>
  <si>
    <t>Demo Mouse</t>
  </si>
  <si>
    <t>20200219214528034313</t>
  </si>
  <si>
    <t>CN-09RRC7-48723-31F-0TBS</t>
  </si>
  <si>
    <t>Demo Table</t>
  </si>
  <si>
    <t>20200219214528036613</t>
  </si>
  <si>
    <t>Demo Chairs</t>
  </si>
  <si>
    <t>20200219214528039013</t>
  </si>
  <si>
    <t>Door</t>
  </si>
  <si>
    <t>20200219214528041313</t>
  </si>
  <si>
    <t>20200219214528043313</t>
  </si>
  <si>
    <t>Chair</t>
  </si>
  <si>
    <t>20200219214528045613</t>
  </si>
  <si>
    <t>20200219214528048013</t>
  </si>
  <si>
    <t>20200219214528050313</t>
  </si>
  <si>
    <t>20200219214528052613</t>
  </si>
  <si>
    <t>20200219214528054613</t>
  </si>
  <si>
    <t>20200219214528056613</t>
  </si>
  <si>
    <t>20200219214528059313</t>
  </si>
  <si>
    <t>20200219214528061313</t>
  </si>
  <si>
    <t>20200219214528063313</t>
  </si>
  <si>
    <t>20200219214528065613</t>
  </si>
  <si>
    <t>20200219214528067313</t>
  </si>
  <si>
    <t>20200219214528069613</t>
  </si>
  <si>
    <t>20200219214528071613</t>
  </si>
  <si>
    <t>20200219214528073613</t>
  </si>
  <si>
    <t>20200219214528076013</t>
  </si>
  <si>
    <t>20200219214528078313</t>
  </si>
  <si>
    <t>20200219214528080613</t>
  </si>
  <si>
    <t>20200219214528082613</t>
  </si>
  <si>
    <t>20200219214528085013</t>
  </si>
  <si>
    <t>20200219214528087013</t>
  </si>
  <si>
    <t>20200219214528089013</t>
  </si>
  <si>
    <t>20200219214528091313</t>
  </si>
  <si>
    <t>20200219214528093313</t>
  </si>
  <si>
    <t>20200219214528095613</t>
  </si>
  <si>
    <t>20200219214528097613</t>
  </si>
  <si>
    <t>20200219214528099613</t>
  </si>
  <si>
    <t>20200219214529001613</t>
  </si>
  <si>
    <t>20200219214529004013</t>
  </si>
  <si>
    <t>20200219214529006013</t>
  </si>
  <si>
    <t>20200219214529008013</t>
  </si>
  <si>
    <t>20200219214529010313</t>
  </si>
  <si>
    <t>20200219214529012313</t>
  </si>
  <si>
    <t>20200219214529014313</t>
  </si>
  <si>
    <t>20200219214529016313</t>
  </si>
  <si>
    <t>20200219214529018613</t>
  </si>
  <si>
    <t>20200219214529020613</t>
  </si>
  <si>
    <t>20200219214529022613</t>
  </si>
  <si>
    <t>20200219214529025013</t>
  </si>
  <si>
    <t>20200219214529027013</t>
  </si>
  <si>
    <t>Splitter</t>
  </si>
  <si>
    <t>20200219214529029313</t>
  </si>
  <si>
    <t>CCTV Camera</t>
  </si>
  <si>
    <t>20200219214529031313</t>
  </si>
  <si>
    <t>20200219214529033613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</si>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</sst>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52</v>
      </c>
      <c r="E18" s="51"/>
      <c r="F18" s="61" t="s">
        <v>45</v>
      </c>
      <c r="G18" s="58"/>
      <c r="H18" s="59"/>
      <c r="I18" s="22" t="s">
        <v>53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54</v>
      </c>
      <c r="E19" s="51"/>
      <c r="F19" s="61" t="s">
        <v>55</v>
      </c>
      <c r="G19" s="58"/>
      <c r="H19" s="59"/>
      <c r="I19" s="36" t="s">
        <v>56</v>
      </c>
      <c r="J19" s="37" t="s">
        <v>57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58</v>
      </c>
      <c r="E20" s="51"/>
      <c r="F20" s="61" t="s">
        <v>59</v>
      </c>
      <c r="G20" s="58"/>
      <c r="H20" s="59"/>
      <c r="I20" s="20" t="s">
        <v>60</v>
      </c>
      <c r="J20" s="38" t="s">
        <v>61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55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55</v>
      </c>
      <c r="G22" s="58"/>
      <c r="H22" s="59"/>
      <c r="I22" s="19" t="s">
        <v>66</v>
      </c>
      <c r="J22" s="20" t="s">
        <v>67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68</v>
      </c>
      <c r="E23" s="51"/>
      <c r="F23" s="61" t="s">
        <v>45</v>
      </c>
      <c r="G23" s="58"/>
      <c r="H23" s="59"/>
      <c r="I23" s="20" t="s">
        <v>69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70</v>
      </c>
      <c r="E24" s="51"/>
      <c r="F24" s="61" t="s">
        <v>45</v>
      </c>
      <c r="G24" s="58"/>
      <c r="H24" s="59"/>
      <c r="I24" s="19" t="s">
        <v>71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72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72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75</v>
      </c>
      <c r="E27" s="51"/>
      <c r="F27" s="72" t="s">
        <v>45</v>
      </c>
      <c r="G27" s="73"/>
      <c r="H27" s="74"/>
      <c r="I27" s="24" t="s">
        <v>76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75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75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75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75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75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75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75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75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75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75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75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75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75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75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75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75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75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75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75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75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75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75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75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75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75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75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75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75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75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75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75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75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75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75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75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75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75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75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115</v>
      </c>
      <c r="E66" s="51"/>
      <c r="F66" s="61" t="s">
        <v>45</v>
      </c>
      <c r="G66" s="58"/>
      <c r="H66" s="59"/>
      <c r="I66" s="40" t="s">
        <v>116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117</v>
      </c>
      <c r="E67" s="51"/>
      <c r="F67" s="61" t="s">
        <v>45</v>
      </c>
      <c r="G67" s="58"/>
      <c r="H67" s="59"/>
      <c r="I67" s="40" t="s">
        <v>118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27">
      <c r="C68" s="26"/>
      <c r="D68" s="54" t="s">
        <v>117</v>
      </c>
      <c r="E68" s="55"/>
      <c r="F68" s="71" t="s">
        <v>45</v>
      </c>
      <c r="G68" s="64"/>
      <c r="H68" s="65"/>
      <c r="I68" s="28" t="s">
        <v>119</v>
      </c>
      <c r="J68" s="27" t="s">
        <v>45</v>
      </c>
      <c r="K68" s="33"/>
      <c r="L68" s="49" t="s">
        <v>46</v>
      </c>
      <c r="M68" s="49"/>
      <c r="N68" s="49"/>
      <c r="O68" s="49"/>
      <c r="P68" s="49"/>
      <c r="Q68" s="49" t="s">
        <v>47</v>
      </c>
      <c r="R68" s="49"/>
      <c r="S68" s="49"/>
      <c r="X68" s="13"/>
      <c r="Y68" s="13"/>
      <c r="Z68" s="13"/>
      <c r="AA68" s="13"/>
    </row>
    <row r="69" spans="3:27">
      <c r="C69" s="26"/>
      <c r="D69" s="33" t="s">
        <v>32</v>
      </c>
      <c r="E69" s="26">
        <f ca="1">ROWS(D15:D68)</f>
        <v>25</v>
      </c>
      <c r="F69" s="63"/>
      <c r="G69" s="64"/>
      <c r="H69" s="65"/>
      <c r="I69" s="28"/>
      <c r="J69" s="27"/>
      <c r="K69" s="33"/>
      <c r="L69" s="45"/>
      <c r="M69" s="46"/>
      <c r="N69" s="46"/>
      <c r="O69" s="46"/>
      <c r="P69" s="47"/>
      <c r="Q69" s="45"/>
      <c r="R69" s="46"/>
      <c r="S69" s="47"/>
      <c r="X69" s="13"/>
      <c r="Y69" s="13"/>
      <c r="Z69" s="13"/>
      <c r="AA69" s="13"/>
    </row>
    <row r="70" spans="3:27">
      <c r="C70" s="29"/>
      <c r="D70" s="32"/>
      <c r="E70" s="44"/>
      <c r="F70" s="30"/>
      <c r="G70" s="30"/>
      <c r="H70" s="30"/>
      <c r="I70" s="31"/>
      <c r="J70" s="30"/>
      <c r="K70" s="32"/>
      <c r="L70" s="32"/>
      <c r="M70" s="32"/>
      <c r="N70" s="32"/>
      <c r="O70" s="32"/>
      <c r="P70" s="32"/>
      <c r="Q70" s="32"/>
      <c r="R70" s="32"/>
      <c r="S70" s="32"/>
      <c r="X70" s="13"/>
      <c r="Y70" s="13"/>
      <c r="Z70" s="13"/>
      <c r="AA70" s="13"/>
    </row>
    <row r="71" spans="3:27">
      <c r="C71" s="12"/>
      <c r="D71" s="12"/>
      <c r="E71" s="5"/>
      <c r="F71" s="15"/>
      <c r="G71" s="15"/>
      <c r="H71" s="16"/>
      <c r="I71" s="17"/>
      <c r="J71" s="15"/>
      <c r="K71" s="9"/>
      <c r="L71" s="4"/>
      <c r="M71" s="4"/>
      <c r="N71" s="4"/>
      <c r="O71" s="4"/>
      <c r="P71" s="4"/>
      <c r="Q71" s="4"/>
      <c r="R71" s="4"/>
      <c r="S71" s="9"/>
      <c r="X71" s="13"/>
      <c r="Y71" s="13"/>
      <c r="Z71" s="13"/>
      <c r="AA71" s="13"/>
    </row>
    <row r="72" spans="3:27">
      <c r="C72" t="s">
        <v>27</v>
      </c>
      <c r="E72" s="48" t="s">
        <v>33</v>
      </c>
      <c r="F72" s="48"/>
      <c r="G72" s="48"/>
      <c r="H72" s="9"/>
      <c r="I72" s="48" t="s">
        <v>34</v>
      </c>
      <c r="J72" s="48"/>
      <c r="K72" s="12" t="s">
        <v>28</v>
      </c>
      <c r="L72" s="48" t="s">
        <v>35</v>
      </c>
      <c r="M72" s="48"/>
      <c r="N72" s="48"/>
      <c r="O72" s="48"/>
      <c r="P72" s="48"/>
      <c r="Q72" s="48"/>
      <c r="R72" s="48"/>
      <c r="X72" s="13"/>
      <c r="Y72" s="13"/>
      <c r="Z72" s="13"/>
      <c r="AA72" s="13"/>
    </row>
    <row r="73" spans="5:27">
      <c r="E73" s="66" t="s">
        <v>29</v>
      </c>
      <c r="F73" s="66"/>
      <c r="G73" s="66"/>
      <c r="I73" s="66" t="s">
        <v>30</v>
      </c>
      <c r="J73" s="66"/>
      <c r="K73" s="12"/>
      <c r="L73" s="66" t="s">
        <v>31</v>
      </c>
      <c r="M73" s="66"/>
      <c r="N73" s="66"/>
      <c r="O73" s="66"/>
      <c r="P73" s="66"/>
      <c r="Q73" s="66"/>
      <c r="R73" s="66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S74" s="1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</sheetData>
  <mergeCells count="94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68:H6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68:S68"/>
    <mergeCell ref="L68:P68"/>
    <mergeCell ref="E73:G73"/>
    <mergeCell ref="I73:J73"/>
    <mergeCell ref="L73:R73"/>
    <mergeCell ref="F74:H74"/>
    <mergeCell ref="L74:P74"/>
    <mergeCell ref="E72:G72"/>
    <mergeCell ref="I72:J72"/>
    <mergeCell ref="L72:R72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3:H303"/>
    <mergeCell ref="L303:P303"/>
    <mergeCell ref="Q303:S303"/>
    <mergeCell ref="F300:H300"/>
    <mergeCell ref="L300:P300"/>
    <mergeCell ref="Q300:S300"/>
    <mergeCell ref="F301:H301"/>
    <mergeCell ref="L301:P301"/>
    <mergeCell ref="Q301:S301"/>
    <mergeCell ref="F307:H307"/>
    <mergeCell ref="L307:P307"/>
    <mergeCell ref="Q307:S307"/>
    <mergeCell ref="F304:H304"/>
    <mergeCell ref="L304:P304"/>
    <mergeCell ref="Q304:S304"/>
    <mergeCell ref="F305:H305"/>
    <mergeCell ref="L305:P305"/>
    <mergeCell ref="Q305:S305"/>
    <mergeCell ref="Q29:S29"/>
    <mergeCell ref="F306:H306"/>
    <mergeCell ref="L306:P306"/>
    <mergeCell ref="Q306:S306"/>
    <mergeCell ref="F302:H302"/>
    <mergeCell ref="L302:P302"/>
    <mergeCell ref="F69:H69"/>
    <mergeCell ref="L69:P69"/>
    <mergeCell ref="Q69:S69"/>
    <mergeCell ref="Q302:S30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68:E6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120</v>
      </c>
    </row>
  </sheetData>
  <sheetProtection algorithmName="SHA-512" hashValue="q/BJbsVqoEY0g8CCMcJbjReBDJ2TO3FFJidydgaVGHYaDYATgUYaVzkM/drjRmSWLf68dXvMgRKqRkkWuaZw4g==" saltValue="HjyEkUKP7qT8kQD1TIQEC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