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<sst xmlns="http://schemas.openxmlformats.org/spreadsheetml/2006/main" uniqueCount="124" count="552">
  <si>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</si>
  <si>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</si>
  <si>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</si>
  <si>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</si>
  <si>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</si>
  <si>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</si>
  <si>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</si>
  <si>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</si>
  <si>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</si>
  <si>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</si>
  <si>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</si>
  <si>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</si>
  <si>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</si>
  <si>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</si>
  <si>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</si>
  <si>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</si>
  <si>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</si>
  <si>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</si>
  <si>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</si>
  <si>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</si>
  <si>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</si>
  <si>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</si>
  <si>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</si>
  <si>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</si>
  <si>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</si>
  <si>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</si>
  <si>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</si>
  <si>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</si>
  <si>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</si>
  <si>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</si>
  <si>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</si>
  <si>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</si>
  <si>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</si>
  <si>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</si>
  <si>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</si>
  <si>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</si>
  <si>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</si>
  <si>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</si>
  <si>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</si>
  <si>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</si>
  <si>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485</t>
  </si>
  <si>
    <t>8/13/2020</t>
  </si>
  <si>
    <t>Aircon</t>
  </si>
  <si>
    <t>Koppel</t>
  </si>
  <si>
    <t>20200219214627011015</t>
  </si>
  <si>
    <t>N/A</t>
  </si>
  <si>
    <t>CEAC-DCIS</t>
  </si>
  <si>
    <t>Functional</t>
  </si>
  <si>
    <t>20200219214627013315</t>
  </si>
  <si>
    <t>LCD Projector</t>
  </si>
  <si>
    <t>Epson EBX14</t>
  </si>
  <si>
    <t>20200219214627015315</t>
  </si>
  <si>
    <t>PTUK2500492</t>
  </si>
  <si>
    <t>Projector Screen</t>
  </si>
  <si>
    <t>20200219214627017615</t>
  </si>
  <si>
    <t>Demo Monitor</t>
  </si>
  <si>
    <t>Dell</t>
  </si>
  <si>
    <t>20200219214627020015</t>
  </si>
  <si>
    <t>CN-07CZR4-72872-318--AJAM</t>
  </si>
  <si>
    <t>Demo CPU</t>
  </si>
  <si>
    <t>Dell (Optiplex 380)</t>
  </si>
  <si>
    <t>20200219214627022315</t>
  </si>
  <si>
    <t>Demo Keyboard</t>
  </si>
  <si>
    <t>20200219214627024315</t>
  </si>
  <si>
    <t>CN-04G481-71616-33E-09E0-A00</t>
  </si>
  <si>
    <t>Demo Mouse</t>
  </si>
  <si>
    <t>A4TECH</t>
  </si>
  <si>
    <t>20200219214627027015</t>
  </si>
  <si>
    <t>CN-09RRC7-48723-31F-0TBS</t>
  </si>
  <si>
    <t>Demo Table</t>
  </si>
  <si>
    <t>20200219214627029015</t>
  </si>
  <si>
    <t>20200219214627031315</t>
  </si>
  <si>
    <t>Demo Chairs</t>
  </si>
  <si>
    <t>20200219214627033615</t>
  </si>
  <si>
    <t>20200219214627036015</t>
  </si>
  <si>
    <t>Chair</t>
  </si>
  <si>
    <t>20200219214627038015</t>
  </si>
  <si>
    <t>20200219214627040315</t>
  </si>
  <si>
    <t>20200219214627042615</t>
  </si>
  <si>
    <t>20200219214627044615</t>
  </si>
  <si>
    <t>20200219214627047015</t>
  </si>
  <si>
    <t>20200219214627049015</t>
  </si>
  <si>
    <t>20200219214627051315</t>
  </si>
  <si>
    <t>20200219214627053615</t>
  </si>
  <si>
    <t>20200219214627056015</t>
  </si>
  <si>
    <t>20200219214627058315</t>
  </si>
  <si>
    <t>20200219214627060315</t>
  </si>
  <si>
    <t>20200219214627062615</t>
  </si>
  <si>
    <t>20200219214627064615</t>
  </si>
  <si>
    <t>20200219214627066615</t>
  </si>
  <si>
    <t>20200219214627069015</t>
  </si>
  <si>
    <t>20200219214627071315</t>
  </si>
  <si>
    <t>20200219214627073615</t>
  </si>
  <si>
    <t>20200219214627076015</t>
  </si>
  <si>
    <t>20200219214627078315</t>
  </si>
  <si>
    <t>20200219214627080615</t>
  </si>
  <si>
    <t>20200219214627083015</t>
  </si>
  <si>
    <t>20200219214627085315</t>
  </si>
  <si>
    <t>20200219214627087315</t>
  </si>
  <si>
    <t>20200219214627089315</t>
  </si>
  <si>
    <t>20200219214627091615</t>
  </si>
  <si>
    <t>20200219214627093615</t>
  </si>
  <si>
    <t>20200219214627096015</t>
  </si>
  <si>
    <t>20200219214627098615</t>
  </si>
  <si>
    <t>20200219214628000615</t>
  </si>
  <si>
    <t>20200219214628003015</t>
  </si>
  <si>
    <t>20200219214628005315</t>
  </si>
  <si>
    <t>20200219214628008015</t>
  </si>
  <si>
    <t>20200219214628010615</t>
  </si>
  <si>
    <t>20200219214628013015</t>
  </si>
  <si>
    <t>20200219214628015615</t>
  </si>
  <si>
    <t>20200219214628017615</t>
  </si>
  <si>
    <t>20200219214628020315</t>
  </si>
  <si>
    <t>20200219214628022315</t>
  </si>
  <si>
    <t>20200219214628024615</t>
  </si>
  <si>
    <t>20200219214628027015</t>
  </si>
  <si>
    <t>Splitter</t>
  </si>
  <si>
    <t>20200219214628029315</t>
  </si>
  <si>
    <t>Fire Extinguisher</t>
  </si>
  <si>
    <t>20200219214628031615</t>
  </si>
  <si>
    <t>CCTV Camera</t>
  </si>
  <si>
    <t>20200219214628034015</t>
  </si>
  <si>
    <t>20200219214628036315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</si>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</sst>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9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56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66</v>
      </c>
      <c r="G22" s="58"/>
      <c r="H22" s="59"/>
      <c r="I22" s="19" t="s">
        <v>67</v>
      </c>
      <c r="J22" s="20" t="s">
        <v>68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69</v>
      </c>
      <c r="E23" s="51"/>
      <c r="F23" s="61" t="s">
        <v>45</v>
      </c>
      <c r="G23" s="58"/>
      <c r="H23" s="59"/>
      <c r="I23" s="20" t="s">
        <v>70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69</v>
      </c>
      <c r="E24" s="51"/>
      <c r="F24" s="61" t="s">
        <v>45</v>
      </c>
      <c r="G24" s="58"/>
      <c r="H24" s="59"/>
      <c r="I24" s="19" t="s">
        <v>71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72</v>
      </c>
      <c r="E25" s="51"/>
      <c r="F25" s="57" t="s">
        <v>45</v>
      </c>
      <c r="G25" s="58"/>
      <c r="H25" s="59"/>
      <c r="I25" s="19" t="s">
        <v>73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72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75</v>
      </c>
      <c r="E27" s="51"/>
      <c r="F27" s="72" t="s">
        <v>45</v>
      </c>
      <c r="G27" s="73"/>
      <c r="H27" s="74"/>
      <c r="I27" s="24" t="s">
        <v>76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75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75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75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75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75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75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75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75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75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75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75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75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75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75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75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75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75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75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75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75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75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75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75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75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75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75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75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75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75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75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75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75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75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75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75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75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75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75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75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116</v>
      </c>
      <c r="E67" s="51"/>
      <c r="F67" s="61" t="s">
        <v>45</v>
      </c>
      <c r="G67" s="58"/>
      <c r="H67" s="59"/>
      <c r="I67" s="40" t="s">
        <v>117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118</v>
      </c>
      <c r="E68" s="51"/>
      <c r="F68" s="61" t="s">
        <v>45</v>
      </c>
      <c r="G68" s="58"/>
      <c r="H68" s="59"/>
      <c r="I68" s="40" t="s">
        <v>119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120</v>
      </c>
      <c r="E69" s="51"/>
      <c r="F69" s="61" t="s">
        <v>45</v>
      </c>
      <c r="G69" s="58"/>
      <c r="H69" s="59"/>
      <c r="I69" s="40" t="s">
        <v>121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27">
      <c r="C70" s="26"/>
      <c r="D70" s="54" t="s">
        <v>120</v>
      </c>
      <c r="E70" s="55"/>
      <c r="F70" s="71" t="s">
        <v>45</v>
      </c>
      <c r="G70" s="64"/>
      <c r="H70" s="65"/>
      <c r="I70" s="28" t="s">
        <v>122</v>
      </c>
      <c r="J70" s="27" t="s">
        <v>45</v>
      </c>
      <c r="K70" s="33"/>
      <c r="L70" s="49" t="s">
        <v>46</v>
      </c>
      <c r="M70" s="49"/>
      <c r="N70" s="49"/>
      <c r="O70" s="49"/>
      <c r="P70" s="49"/>
      <c r="Q70" s="49" t="s">
        <v>47</v>
      </c>
      <c r="R70" s="49"/>
      <c r="S70" s="49"/>
      <c r="X70" s="13"/>
      <c r="Y70" s="13"/>
      <c r="Z70" s="13"/>
      <c r="AA70" s="13"/>
    </row>
    <row r="71" spans="3:27">
      <c r="C71" s="26"/>
      <c r="D71" s="33" t="s">
        <v>32</v>
      </c>
      <c r="E71" s="26">
        <f ca="1">ROWS(D15:D70)</f>
        <v>25</v>
      </c>
      <c r="F71" s="63"/>
      <c r="G71" s="64"/>
      <c r="H71" s="65"/>
      <c r="I71" s="28"/>
      <c r="J71" s="27"/>
      <c r="K71" s="33"/>
      <c r="L71" s="45"/>
      <c r="M71" s="46"/>
      <c r="N71" s="46"/>
      <c r="O71" s="46"/>
      <c r="P71" s="47"/>
      <c r="Q71" s="45"/>
      <c r="R71" s="46"/>
      <c r="S71" s="47"/>
      <c r="X71" s="13"/>
      <c r="Y71" s="13"/>
      <c r="Z71" s="13"/>
      <c r="AA71" s="13"/>
    </row>
    <row r="72" spans="3:27">
      <c r="C72" s="29"/>
      <c r="D72" s="32"/>
      <c r="E72" s="44"/>
      <c r="F72" s="30"/>
      <c r="G72" s="30"/>
      <c r="H72" s="30"/>
      <c r="I72" s="31"/>
      <c r="J72" s="30"/>
      <c r="K72" s="32"/>
      <c r="L72" s="32"/>
      <c r="M72" s="32"/>
      <c r="N72" s="32"/>
      <c r="O72" s="32"/>
      <c r="P72" s="32"/>
      <c r="Q72" s="32"/>
      <c r="R72" s="32"/>
      <c r="S72" s="32"/>
      <c r="X72" s="13"/>
      <c r="Y72" s="13"/>
      <c r="Z72" s="13"/>
      <c r="AA72" s="13"/>
    </row>
    <row r="73" spans="3:27">
      <c r="C73" s="12"/>
      <c r="D73" s="12"/>
      <c r="E73" s="5"/>
      <c r="F73" s="15"/>
      <c r="G73" s="15"/>
      <c r="H73" s="16"/>
      <c r="I73" s="17"/>
      <c r="J73" s="15"/>
      <c r="K73" s="9"/>
      <c r="L73" s="4"/>
      <c r="M73" s="4"/>
      <c r="N73" s="4"/>
      <c r="O73" s="4"/>
      <c r="P73" s="4"/>
      <c r="Q73" s="4"/>
      <c r="R73" s="4"/>
      <c r="S73" s="9"/>
      <c r="X73" s="13"/>
      <c r="Y73" s="13"/>
      <c r="Z73" s="13"/>
      <c r="AA73" s="13"/>
    </row>
    <row r="74" spans="3:27">
      <c r="C74" t="s">
        <v>27</v>
      </c>
      <c r="E74" s="48" t="s">
        <v>33</v>
      </c>
      <c r="F74" s="48"/>
      <c r="G74" s="48"/>
      <c r="H74" s="9"/>
      <c r="I74" s="48" t="s">
        <v>34</v>
      </c>
      <c r="J74" s="48"/>
      <c r="K74" s="12" t="s">
        <v>28</v>
      </c>
      <c r="L74" s="48" t="s">
        <v>35</v>
      </c>
      <c r="M74" s="48"/>
      <c r="N74" s="48"/>
      <c r="O74" s="48"/>
      <c r="P74" s="48"/>
      <c r="Q74" s="48"/>
      <c r="R74" s="48"/>
      <c r="X74" s="13"/>
      <c r="Y74" s="13"/>
      <c r="Z74" s="13"/>
      <c r="AA74" s="13"/>
    </row>
    <row r="75" spans="5:27">
      <c r="E75" s="66" t="s">
        <v>29</v>
      </c>
      <c r="F75" s="66"/>
      <c r="G75" s="66"/>
      <c r="I75" s="66" t="s">
        <v>30</v>
      </c>
      <c r="J75" s="66"/>
      <c r="K75" s="12"/>
      <c r="L75" s="66" t="s">
        <v>31</v>
      </c>
      <c r="M75" s="66"/>
      <c r="N75" s="66"/>
      <c r="O75" s="66"/>
      <c r="P75" s="66"/>
      <c r="Q75" s="66"/>
      <c r="R75" s="66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S76" s="1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</sheetData>
  <mergeCells count="9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0:H70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0:S70"/>
    <mergeCell ref="L70:P70"/>
    <mergeCell ref="E75:G75"/>
    <mergeCell ref="I75:J75"/>
    <mergeCell ref="L75:R75"/>
    <mergeCell ref="F76:H76"/>
    <mergeCell ref="L76:P76"/>
    <mergeCell ref="E74:G74"/>
    <mergeCell ref="I74:J74"/>
    <mergeCell ref="L74:R74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5:H305"/>
    <mergeCell ref="L305:P305"/>
    <mergeCell ref="Q305:S305"/>
    <mergeCell ref="F302:H302"/>
    <mergeCell ref="L302:P302"/>
    <mergeCell ref="Q302:S302"/>
    <mergeCell ref="F303:H303"/>
    <mergeCell ref="L303:P303"/>
    <mergeCell ref="Q303:S303"/>
    <mergeCell ref="F309:H309"/>
    <mergeCell ref="L309:P309"/>
    <mergeCell ref="Q309:S309"/>
    <mergeCell ref="F306:H306"/>
    <mergeCell ref="L306:P306"/>
    <mergeCell ref="Q306:S306"/>
    <mergeCell ref="F307:H307"/>
    <mergeCell ref="L307:P307"/>
    <mergeCell ref="Q307:S307"/>
    <mergeCell ref="Q29:S29"/>
    <mergeCell ref="F308:H308"/>
    <mergeCell ref="L308:P308"/>
    <mergeCell ref="Q308:S308"/>
    <mergeCell ref="F304:H304"/>
    <mergeCell ref="L304:P304"/>
    <mergeCell ref="F71:H71"/>
    <mergeCell ref="L71:P71"/>
    <mergeCell ref="Q71:S71"/>
    <mergeCell ref="Q304:S304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0:E70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123</v>
      </c>
    </row>
  </sheetData>
  <sheetProtection algorithmName="SHA-512" hashValue="072zCCwWdlMMdtLQiNcGgPQIcMRj56d8k9jtngIscK7qDVIJtYUuL4clhhKlKXlHx0RReuq+y9dvO4DlbIuwVA==" saltValue="BRPu/0XbOhg+PO+db7cCs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