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<sst xmlns="http://schemas.openxmlformats.org/spreadsheetml/2006/main" uniqueCount="372" count="1260">
  <si>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</si>
  <si>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</si>
  <si>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</si>
  <si>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</si>
  <si>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</si>
  <si>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</si>
  <si>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</si>
  <si>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</si>
  <si>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</si>
  <si>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</si>
  <si>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</si>
  <si>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</si>
  <si>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</si>
  <si>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</si>
  <si>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</si>
  <si>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</si>
  <si>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</si>
  <si>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</si>
  <si>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</si>
  <si>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</si>
  <si>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</si>
  <si>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</si>
  <si>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</si>
  <si>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</si>
  <si>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</si>
  <si>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</si>
  <si>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</si>
  <si>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</si>
  <si>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</si>
  <si>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</si>
  <si>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</si>
  <si>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</si>
  <si>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</si>
  <si>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</si>
  <si>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</si>
  <si>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</si>
  <si>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</si>
  <si>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</si>
  <si>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</si>
  <si>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</si>
  <si>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442</t>
  </si>
  <si>
    <t>6/11/2020</t>
  </si>
  <si>
    <t>Mouse</t>
  </si>
  <si>
    <t>Dell</t>
  </si>
  <si>
    <t>20200219214234083619</t>
  </si>
  <si>
    <t>CN-09RRC7-48729-53K-0H3E</t>
  </si>
  <si>
    <t>CEAS-DCIS</t>
  </si>
  <si>
    <t>Functional</t>
  </si>
  <si>
    <t>20200219214234085619</t>
  </si>
  <si>
    <t>CN-09RRC7-48729-53K-0H1R</t>
  </si>
  <si>
    <t>20200219214234088019</t>
  </si>
  <si>
    <t>CN-09RRC7-48729-53K-0H72</t>
  </si>
  <si>
    <t>20200219214234090319</t>
  </si>
  <si>
    <t>CN-09RRC7-48729-53K-0H4Z</t>
  </si>
  <si>
    <t>20200219214234092319</t>
  </si>
  <si>
    <t>CN-09RRC7-48729-53H-03X0</t>
  </si>
  <si>
    <t>20200219214234094319</t>
  </si>
  <si>
    <t>CN-09RRC7-48729-53K-0H33</t>
  </si>
  <si>
    <t>20200219214234096320</t>
  </si>
  <si>
    <t>CN-09RRC7-48729-53K-0H5P</t>
  </si>
  <si>
    <t>20200219214234098320</t>
  </si>
  <si>
    <t>CN-09RRC7-48729-53K-07AP</t>
  </si>
  <si>
    <t>20200219214235000020</t>
  </si>
  <si>
    <t>CN-09RRC7-48729-53K-0H3D</t>
  </si>
  <si>
    <t>20200219214235002020</t>
  </si>
  <si>
    <t>CN-09RRC7-48729-53K-0H34</t>
  </si>
  <si>
    <t>20200219214235004020</t>
  </si>
  <si>
    <t>CN-09RRC7-48729-53K-0H6X</t>
  </si>
  <si>
    <t>20200219214235006020</t>
  </si>
  <si>
    <t>CN-09RRC7-48729-53K-0H1K</t>
  </si>
  <si>
    <t>20200219214235008320</t>
  </si>
  <si>
    <t>CN-09RRC7-48729-53K-0H6C</t>
  </si>
  <si>
    <t>20200219214235010020</t>
  </si>
  <si>
    <t>CN-09RRC7-48729-53K-0H3A</t>
  </si>
  <si>
    <t>20200219214235012020</t>
  </si>
  <si>
    <t>CN-09RRC7-48729-53K-0H35</t>
  </si>
  <si>
    <t>20200219214235014020</t>
  </si>
  <si>
    <t>CN-09RRC7-48729-53K-0H4B</t>
  </si>
  <si>
    <t>20200219214235016321</t>
  </si>
  <si>
    <t>CN-09RRC7-48729-53K-0H25</t>
  </si>
  <si>
    <t>20200219214235018321</t>
  </si>
  <si>
    <t>CN-09RRC7-48729-53K-0H4C</t>
  </si>
  <si>
    <t>20200219214235020321</t>
  </si>
  <si>
    <t>CN-09RRC7-48729-53N-01PC</t>
  </si>
  <si>
    <t>20200219214235022321</t>
  </si>
  <si>
    <t>CN-09RRC7-48729-53K-0H3H</t>
  </si>
  <si>
    <t>20200219214235024021</t>
  </si>
  <si>
    <t>CN-09RRC7-48729-53N-03P9</t>
  </si>
  <si>
    <t>20200219214235026021</t>
  </si>
  <si>
    <t>CN-09RRC7-48729-53N-0AYN</t>
  </si>
  <si>
    <t>20200219214235028021</t>
  </si>
  <si>
    <t>CN-09RRC7-48729-53N-03PU</t>
  </si>
  <si>
    <t>20200219214235030321</t>
  </si>
  <si>
    <t>CN-09RRC7-48729-53N-01QR</t>
  </si>
  <si>
    <t>20200219214235033021</t>
  </si>
  <si>
    <t>CN-09RRC7-48729-53K-0C6M</t>
  </si>
  <si>
    <t>20200219214235036321</t>
  </si>
  <si>
    <t>NONE</t>
  </si>
  <si>
    <t>20200219214235038622</t>
  </si>
  <si>
    <t>CN-09RRC7-48729-53K-0BWB</t>
  </si>
  <si>
    <t>20200219214235040622</t>
  </si>
  <si>
    <t>CN-09RRC7-48729-53N-01PD</t>
  </si>
  <si>
    <t>20200219214235044022</t>
  </si>
  <si>
    <t>CN-09RRC7-48729-53K-0A91</t>
  </si>
  <si>
    <t>20200219214235046022</t>
  </si>
  <si>
    <t>CN-09RRC7-48729-53K-0C4M</t>
  </si>
  <si>
    <t>20200219214235048022</t>
  </si>
  <si>
    <t>CEAC-DCIS</t>
  </si>
  <si>
    <t>Keyboard</t>
  </si>
  <si>
    <t>20200219214233056013</t>
  </si>
  <si>
    <t>CN-07G481-71616-554-1TUR-A00</t>
  </si>
  <si>
    <t>20200219214233058013</t>
  </si>
  <si>
    <t>CN-07G481-71616-554-1SMA-A00</t>
  </si>
  <si>
    <t>20200219214233060013</t>
  </si>
  <si>
    <t>CN-07G481-71616-554-1SQO-A00</t>
  </si>
  <si>
    <t>20200219214233062013</t>
  </si>
  <si>
    <t>CN-07G481-71616-554-1SPY-A00</t>
  </si>
  <si>
    <t>20200219214233064313</t>
  </si>
  <si>
    <t>CN-07G481-71616-554-1SMG-A00</t>
  </si>
  <si>
    <t>20200219214233066313</t>
  </si>
  <si>
    <t>CN-07G481-71616-554-1UJL-A00</t>
  </si>
  <si>
    <t>20200219214233068613</t>
  </si>
  <si>
    <t>CN-07G481-71616-554-1UJH-A00</t>
  </si>
  <si>
    <t>20200219214233070613</t>
  </si>
  <si>
    <t>CN-07G481-71616-554-1S0K-A00</t>
  </si>
  <si>
    <t>20200219214233072614</t>
  </si>
  <si>
    <t>CN-07G481-71616-554-1U86-A00</t>
  </si>
  <si>
    <t>20200219214233074614</t>
  </si>
  <si>
    <t>CN-07G481-71616-554-1U85-A00</t>
  </si>
  <si>
    <t>20200219214233076614</t>
  </si>
  <si>
    <t>CN-07G481-71616-554-1SQ1-A00</t>
  </si>
  <si>
    <t>20200219214233078614</t>
  </si>
  <si>
    <t>CN-07G481-71616-554-1SM8-A00</t>
  </si>
  <si>
    <t>20200219214233081014</t>
  </si>
  <si>
    <t>CN-07G481-71616-554-1UIT-A00</t>
  </si>
  <si>
    <t>20200219214233083014</t>
  </si>
  <si>
    <t>CN-07G481-71616-554-1TUP-A00</t>
  </si>
  <si>
    <t>20200219214233084614</t>
  </si>
  <si>
    <t>CN-07G481-71616-554-1U84-A00</t>
  </si>
  <si>
    <t>20200219214233087014</t>
  </si>
  <si>
    <t>CN-07G481-71616-554-1UJF-A00</t>
  </si>
  <si>
    <t>20200219214233089314</t>
  </si>
  <si>
    <t>CN-07G481-71616-554-1UIG-A00</t>
  </si>
  <si>
    <t>20200219214233091314</t>
  </si>
  <si>
    <t>CN-07G481-71616-554-1TUS-A00</t>
  </si>
  <si>
    <t>20200219214233093315</t>
  </si>
  <si>
    <t>CN-07G481-71616-554-1U8V-A00</t>
  </si>
  <si>
    <t>20200219214233095315</t>
  </si>
  <si>
    <t>CN-07G481-71616-54I-0F3H-A00</t>
  </si>
  <si>
    <t>20200219214233097315</t>
  </si>
  <si>
    <t>MY-04G481-71619-54L-2528-A00</t>
  </si>
  <si>
    <t>20200219214233099315</t>
  </si>
  <si>
    <t>CN-04G481-71616-554-1S4U-A00</t>
  </si>
  <si>
    <t>20200219214234001315</t>
  </si>
  <si>
    <t>MY-04G481-71619-54L-2577-A00</t>
  </si>
  <si>
    <t>20200219214234003615</t>
  </si>
  <si>
    <t>MY-04G481-71619-54L-2505-A00</t>
  </si>
  <si>
    <t>20200219214234005615</t>
  </si>
  <si>
    <t>CN-04G481-71619-554-1TZ2-A00</t>
  </si>
  <si>
    <t>20200219214234008015</t>
  </si>
  <si>
    <t>MY-04G481-71619-54L-2781-A00</t>
  </si>
  <si>
    <t>20200219214234010015</t>
  </si>
  <si>
    <t>MY-04G481-71619-54L-2778-A00</t>
  </si>
  <si>
    <t>20200219214234012315</t>
  </si>
  <si>
    <t>MY-04G481-71619-54L-2529-A00</t>
  </si>
  <si>
    <t>20200219214234014316</t>
  </si>
  <si>
    <t>CN-04G481-71616-555-A0VR-A00</t>
  </si>
  <si>
    <t>20200219214234016316</t>
  </si>
  <si>
    <t>MY-04G481-71619-54L-2626-A00</t>
  </si>
  <si>
    <t>20200219214234018616</t>
  </si>
  <si>
    <t>CN-07G481-71616-554-1S0G-A00</t>
  </si>
  <si>
    <t>Unit</t>
  </si>
  <si>
    <t>Dell 3020</t>
  </si>
  <si>
    <t>20200219214234020616</t>
  </si>
  <si>
    <t>15230265590</t>
  </si>
  <si>
    <t>20200219214234022616</t>
  </si>
  <si>
    <t>4225421558</t>
  </si>
  <si>
    <t>20200219214234024616</t>
  </si>
  <si>
    <t>28170027254</t>
  </si>
  <si>
    <t>20200219214234026616</t>
  </si>
  <si>
    <t>8699918582</t>
  </si>
  <si>
    <t>20200219214234029016</t>
  </si>
  <si>
    <t>9420473846</t>
  </si>
  <si>
    <t>20200219214234031016</t>
  </si>
  <si>
    <t>41716130294</t>
  </si>
  <si>
    <t>20200219214234033016</t>
  </si>
  <si>
    <t>4408499702</t>
  </si>
  <si>
    <t>20200219214234035317</t>
  </si>
  <si>
    <t>36998088950</t>
  </si>
  <si>
    <t>20200219214234037317</t>
  </si>
  <si>
    <t>25932778742</t>
  </si>
  <si>
    <t>20200219214234039317</t>
  </si>
  <si>
    <t>11241177590</t>
  </si>
  <si>
    <t>20200219214234041317</t>
  </si>
  <si>
    <t>34639908086</t>
  </si>
  <si>
    <t>20200219214234043317</t>
  </si>
  <si>
    <t>2823493430</t>
  </si>
  <si>
    <t>20200219214234045317</t>
  </si>
  <si>
    <t>41413799414</t>
  </si>
  <si>
    <t>20200219214234047317</t>
  </si>
  <si>
    <t>7546022390</t>
  </si>
  <si>
    <t>20200219214234049317</t>
  </si>
  <si>
    <t>27143781878</t>
  </si>
  <si>
    <t>20200219214234051317</t>
  </si>
  <si>
    <t>41957994998</t>
  </si>
  <si>
    <t>20200219214234053317</t>
  </si>
  <si>
    <t>2654980598</t>
  </si>
  <si>
    <t>20200219214234055018</t>
  </si>
  <si>
    <t>29011514870</t>
  </si>
  <si>
    <t>20200219214234057018</t>
  </si>
  <si>
    <t>9789989366</t>
  </si>
  <si>
    <t>20200219214234059018</t>
  </si>
  <si>
    <t>7122759158</t>
  </si>
  <si>
    <t>20200219214234061318</t>
  </si>
  <si>
    <t>19645976054</t>
  </si>
  <si>
    <t>20200219214234063318</t>
  </si>
  <si>
    <t>11415857654</t>
  </si>
  <si>
    <t>20200219214234065318</t>
  </si>
  <si>
    <t>38020975094</t>
  </si>
  <si>
    <t>20200219214234067318</t>
  </si>
  <si>
    <t>26114177270</t>
  </si>
  <si>
    <t>20200219214234069018</t>
  </si>
  <si>
    <t>13471707636</t>
  </si>
  <si>
    <t>20200219214234071018</t>
  </si>
  <si>
    <t>7855071734</t>
  </si>
  <si>
    <t>20200219214234073018</t>
  </si>
  <si>
    <t>1516979944</t>
  </si>
  <si>
    <t>20200219214234075319</t>
  </si>
  <si>
    <t>37779110390</t>
  </si>
  <si>
    <t>20200219214234077319</t>
  </si>
  <si>
    <t>26653334006</t>
  </si>
  <si>
    <t>20200219214234079319</t>
  </si>
  <si>
    <t>21700146422</t>
  </si>
  <si>
    <t>20200219214234081319</t>
  </si>
  <si>
    <t>18497178710</t>
  </si>
  <si>
    <t>Monitor</t>
  </si>
  <si>
    <t>20200219214232093610</t>
  </si>
  <si>
    <t>CN-022R0T-72872-557-CE6M</t>
  </si>
  <si>
    <t>20200219214232095610</t>
  </si>
  <si>
    <t>CN-022R0T-72872-557-CE4M</t>
  </si>
  <si>
    <t>20200219214232097610</t>
  </si>
  <si>
    <t>CN-022R0T-72872-54R-CR1M</t>
  </si>
  <si>
    <t>20200219214232099610</t>
  </si>
  <si>
    <t>CN-022R0T-72872-54R-CE6M</t>
  </si>
  <si>
    <t>20200219214233002010</t>
  </si>
  <si>
    <t>CN-022R0T-72872-557-CD7M</t>
  </si>
  <si>
    <t>20200219214233004010</t>
  </si>
  <si>
    <t>CN-022R0T-72872-557-CD8M</t>
  </si>
  <si>
    <t>20200219214233006010</t>
  </si>
  <si>
    <t>CN-022R0T-72872-557-CE1M</t>
  </si>
  <si>
    <t>20200219214233008010</t>
  </si>
  <si>
    <t>CN-022R0T-72872-54R-C89M</t>
  </si>
  <si>
    <t>20200219214233010010</t>
  </si>
  <si>
    <t>CN-022R0T-72872-557-CDFM</t>
  </si>
  <si>
    <t>20200219214233012011</t>
  </si>
  <si>
    <t>CN-022R0T-72872-557-CE2M</t>
  </si>
  <si>
    <t>20200219214233014011</t>
  </si>
  <si>
    <t>CN-022R0T-72872-557-D89M</t>
  </si>
  <si>
    <t>20200219214233016011</t>
  </si>
  <si>
    <t>CN-022R0T-72872-557-D8NM</t>
  </si>
  <si>
    <t>20200219214233018011</t>
  </si>
  <si>
    <t>CN-022R0T-72872-557-A85M</t>
  </si>
  <si>
    <t>20200219214233020011</t>
  </si>
  <si>
    <t>CN-022R0T-72872-557-ACYM</t>
  </si>
  <si>
    <t>20200219214233022311</t>
  </si>
  <si>
    <t>CN-022R0T-72872-557-DZHM</t>
  </si>
  <si>
    <t>20200219214233024311</t>
  </si>
  <si>
    <t>CN-022R0T-72872-557-D8PM</t>
  </si>
  <si>
    <t>20200219214233026311</t>
  </si>
  <si>
    <t>CN-022R0T-72872-557-A7YM</t>
  </si>
  <si>
    <t>20200219214233028311</t>
  </si>
  <si>
    <t>CN-022R0T-72872-557-AZ4M</t>
  </si>
  <si>
    <t>20200219214233030311</t>
  </si>
  <si>
    <t>CN-022R0T-72872-557-D97M</t>
  </si>
  <si>
    <t>20200219214233032612</t>
  </si>
  <si>
    <t>CN-022R0T-72872-557-ADCM</t>
  </si>
  <si>
    <t>20200219214233034312</t>
  </si>
  <si>
    <t>CN-04P3DP-72872-29H-DMEM</t>
  </si>
  <si>
    <t>20200219214233036312</t>
  </si>
  <si>
    <t>CN-022R0T-72872-557-CE8M</t>
  </si>
  <si>
    <t>20200219214233038312</t>
  </si>
  <si>
    <t>CN-022R0T-72872-557-CE7M</t>
  </si>
  <si>
    <t>20200219214233040312</t>
  </si>
  <si>
    <t>CN-022R0T-72872-557-CECM</t>
  </si>
  <si>
    <t>20200219214233042012</t>
  </si>
  <si>
    <t>CN-022R0T-72872-557-CDAM</t>
  </si>
  <si>
    <t>20200219214233044012</t>
  </si>
  <si>
    <t>CN-022R0T-72872-557-CE9M</t>
  </si>
  <si>
    <t>20200219214233046312</t>
  </si>
  <si>
    <t>CN-022R0T-72872-54R-ABDM</t>
  </si>
  <si>
    <t>20200219214233048012</t>
  </si>
  <si>
    <t>CN-022R0T-72872-557-CEOM</t>
  </si>
  <si>
    <t>20200219214233050012</t>
  </si>
  <si>
    <t>CN-022R0T-72872-557-CDRM</t>
  </si>
  <si>
    <t>20200219214233052013</t>
  </si>
  <si>
    <t>CN-022R0T-72872-557-CDWM</t>
  </si>
  <si>
    <t>20200219214233054013</t>
  </si>
  <si>
    <t>CN-022R0T-72872-557-CDNM</t>
  </si>
  <si>
    <t>Window-Type Aircondition</t>
  </si>
  <si>
    <t>Panasonic</t>
  </si>
  <si>
    <t>20200219214235050022</t>
  </si>
  <si>
    <t>N/A</t>
  </si>
  <si>
    <t>20200219214235052322</t>
  </si>
  <si>
    <t>Mixer</t>
  </si>
  <si>
    <t>USAudio</t>
  </si>
  <si>
    <t>20200219214235054622</t>
  </si>
  <si>
    <t>2.0120941001E+012</t>
  </si>
  <si>
    <t>AVR</t>
  </si>
  <si>
    <t>Matsunaga</t>
  </si>
  <si>
    <t>20200219214235056322</t>
  </si>
  <si>
    <t>20200219214235058322</t>
  </si>
  <si>
    <t>20200219214235060323</t>
  </si>
  <si>
    <t>Projector Screen</t>
  </si>
  <si>
    <t>20200219214235062323</t>
  </si>
  <si>
    <t>LCD Projector</t>
  </si>
  <si>
    <t>Epson EBX14</t>
  </si>
  <si>
    <t>20200219214235064023</t>
  </si>
  <si>
    <t>PTUK2500492</t>
  </si>
  <si>
    <t>Steel Chair</t>
  </si>
  <si>
    <t>20200219214235066023</t>
  </si>
  <si>
    <t>20200219214235068323</t>
  </si>
  <si>
    <t>20200219214235070623</t>
  </si>
  <si>
    <t>20200219214235073023</t>
  </si>
  <si>
    <t>20200219214235075023</t>
  </si>
  <si>
    <t>20200219214235077323</t>
  </si>
  <si>
    <t>20200219214235079323</t>
  </si>
  <si>
    <t>20200219214235081324</t>
  </si>
  <si>
    <t>20200219214235083324</t>
  </si>
  <si>
    <t>20200219214235085324</t>
  </si>
  <si>
    <t>20200219214235087624</t>
  </si>
  <si>
    <t>20200219214235089624</t>
  </si>
  <si>
    <t>20200219214235091624</t>
  </si>
  <si>
    <t>20200219214235093624</t>
  </si>
  <si>
    <t>20200219214235095624</t>
  </si>
  <si>
    <t>20200219214235098024</t>
  </si>
  <si>
    <t>20200219214236000324</t>
  </si>
  <si>
    <t>20200219214236002325</t>
  </si>
  <si>
    <t>20200219214236004325</t>
  </si>
  <si>
    <t>20200219214236007625</t>
  </si>
  <si>
    <t>20200219214236010025</t>
  </si>
  <si>
    <t>20200219214236012025</t>
  </si>
  <si>
    <t>20200219214236014025</t>
  </si>
  <si>
    <t>20200219214236016025</t>
  </si>
  <si>
    <t>20200219214236018325</t>
  </si>
  <si>
    <t>20200219214236020625</t>
  </si>
  <si>
    <t>20200219214236022625</t>
  </si>
  <si>
    <t>20200219214236024626</t>
  </si>
  <si>
    <t>20200219214236027026</t>
  </si>
  <si>
    <t>20200219214236028626</t>
  </si>
  <si>
    <t>Long-wooden PC Table</t>
  </si>
  <si>
    <t>20200219214236031026</t>
  </si>
  <si>
    <t>20200219214236033026</t>
  </si>
  <si>
    <t>20200219214236035026</t>
  </si>
  <si>
    <t>Demo Table</t>
  </si>
  <si>
    <t>20200219214236037026</t>
  </si>
  <si>
    <t>Splitter</t>
  </si>
  <si>
    <t>20200219214236039026</t>
  </si>
  <si>
    <t>Camera</t>
  </si>
  <si>
    <t>20200219214236041026</t>
  </si>
  <si>
    <t>20200219214236043026</t>
  </si>
  <si>
    <t>Network Switch</t>
  </si>
  <si>
    <t>Cisco</t>
  </si>
  <si>
    <t>20200219214236045327</t>
  </si>
  <si>
    <t>Speaker</t>
  </si>
  <si>
    <t>Kevler</t>
  </si>
  <si>
    <t>20200219214236047027</t>
  </si>
  <si>
    <t>20200219214236049027</t>
  </si>
  <si>
    <t>Cisco Gigabit Switch</t>
  </si>
  <si>
    <t>20200219214236051027</t>
  </si>
  <si>
    <t>Data Cabinet</t>
  </si>
  <si>
    <t>20200219214236053027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</si>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</sst>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75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108</v>
      </c>
      <c r="E15" s="51"/>
      <c r="F15" s="57" t="s">
        <v>43</v>
      </c>
      <c r="G15" s="58"/>
      <c r="H15" s="59"/>
      <c r="I15" s="19" t="s">
        <v>109</v>
      </c>
      <c r="J15" s="20" t="s">
        <v>110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108</v>
      </c>
      <c r="E16" s="51"/>
      <c r="F16" s="61" t="s">
        <v>43</v>
      </c>
      <c r="G16" s="58"/>
      <c r="H16" s="59"/>
      <c r="I16" s="40" t="s">
        <v>111</v>
      </c>
      <c r="J16" s="39" t="s">
        <v>112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108</v>
      </c>
      <c r="E17" s="51"/>
      <c r="F17" s="61" t="s">
        <v>43</v>
      </c>
      <c r="G17" s="58"/>
      <c r="H17" s="59"/>
      <c r="I17" s="19" t="s">
        <v>113</v>
      </c>
      <c r="J17" s="20" t="s">
        <v>114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108</v>
      </c>
      <c r="E18" s="51"/>
      <c r="F18" s="61" t="s">
        <v>43</v>
      </c>
      <c r="G18" s="58"/>
      <c r="H18" s="59"/>
      <c r="I18" s="22" t="s">
        <v>115</v>
      </c>
      <c r="J18" s="37" t="s">
        <v>116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108</v>
      </c>
      <c r="E19" s="51"/>
      <c r="F19" s="61" t="s">
        <v>43</v>
      </c>
      <c r="G19" s="58"/>
      <c r="H19" s="59"/>
      <c r="I19" s="36" t="s">
        <v>117</v>
      </c>
      <c r="J19" s="37" t="s">
        <v>118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108</v>
      </c>
      <c r="E20" s="51"/>
      <c r="F20" s="61" t="s">
        <v>43</v>
      </c>
      <c r="G20" s="58"/>
      <c r="H20" s="59"/>
      <c r="I20" s="20" t="s">
        <v>119</v>
      </c>
      <c r="J20" s="38" t="s">
        <v>120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108</v>
      </c>
      <c r="E21" s="51"/>
      <c r="F21" s="61" t="s">
        <v>43</v>
      </c>
      <c r="G21" s="58"/>
      <c r="H21" s="59"/>
      <c r="I21" s="20" t="s">
        <v>121</v>
      </c>
      <c r="J21" s="37" t="s">
        <v>122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108</v>
      </c>
      <c r="E22" s="51"/>
      <c r="F22" s="61" t="s">
        <v>43</v>
      </c>
      <c r="G22" s="58"/>
      <c r="H22" s="59"/>
      <c r="I22" s="19" t="s">
        <v>123</v>
      </c>
      <c r="J22" s="20" t="s">
        <v>124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108</v>
      </c>
      <c r="E23" s="51"/>
      <c r="F23" s="61" t="s">
        <v>43</v>
      </c>
      <c r="G23" s="58"/>
      <c r="H23" s="59"/>
      <c r="I23" s="20" t="s">
        <v>125</v>
      </c>
      <c r="J23" s="20" t="s">
        <v>126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108</v>
      </c>
      <c r="E24" s="51"/>
      <c r="F24" s="61" t="s">
        <v>43</v>
      </c>
      <c r="G24" s="58"/>
      <c r="H24" s="59"/>
      <c r="I24" s="19" t="s">
        <v>127</v>
      </c>
      <c r="J24" s="20" t="s">
        <v>128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108</v>
      </c>
      <c r="E25" s="51"/>
      <c r="F25" s="57" t="s">
        <v>43</v>
      </c>
      <c r="G25" s="58"/>
      <c r="H25" s="59"/>
      <c r="I25" s="19" t="s">
        <v>129</v>
      </c>
      <c r="J25" s="20" t="s">
        <v>130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108</v>
      </c>
      <c r="E26" s="51"/>
      <c r="F26" s="57" t="s">
        <v>43</v>
      </c>
      <c r="G26" s="58"/>
      <c r="H26" s="59"/>
      <c r="I26" s="19" t="s">
        <v>131</v>
      </c>
      <c r="J26" s="20" t="s">
        <v>132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108</v>
      </c>
      <c r="E27" s="51"/>
      <c r="F27" s="72" t="s">
        <v>43</v>
      </c>
      <c r="G27" s="73"/>
      <c r="H27" s="74"/>
      <c r="I27" s="24" t="s">
        <v>133</v>
      </c>
      <c r="J27" s="25" t="s">
        <v>134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108</v>
      </c>
      <c r="E28" s="52"/>
      <c r="F28" s="67" t="s">
        <v>43</v>
      </c>
      <c r="G28" s="68"/>
      <c r="H28" s="68"/>
      <c r="I28" s="28" t="s">
        <v>135</v>
      </c>
      <c r="J28" s="27" t="s">
        <v>136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108</v>
      </c>
      <c r="E29" s="52"/>
      <c r="F29" s="69" t="s">
        <v>43</v>
      </c>
      <c r="G29" s="70"/>
      <c r="H29" s="70"/>
      <c r="I29" s="41" t="s">
        <v>137</v>
      </c>
      <c r="J29" s="35" t="s">
        <v>138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108</v>
      </c>
      <c r="E30" s="52"/>
      <c r="F30" s="71" t="s">
        <v>43</v>
      </c>
      <c r="G30" s="64"/>
      <c r="H30" s="65"/>
      <c r="I30" s="28" t="s">
        <v>139</v>
      </c>
      <c r="J30" s="27" t="s">
        <v>140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108</v>
      </c>
      <c r="E31" s="52"/>
      <c r="F31" s="71" t="s">
        <v>43</v>
      </c>
      <c r="G31" s="64"/>
      <c r="H31" s="65"/>
      <c r="I31" s="28" t="s">
        <v>141</v>
      </c>
      <c r="J31" s="27" t="s">
        <v>142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108</v>
      </c>
      <c r="E32" s="52"/>
      <c r="F32" s="71" t="s">
        <v>43</v>
      </c>
      <c r="G32" s="64"/>
      <c r="H32" s="65"/>
      <c r="I32" s="28" t="s">
        <v>143</v>
      </c>
      <c r="J32" s="27" t="s">
        <v>144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108</v>
      </c>
      <c r="E33" s="52"/>
      <c r="F33" s="71" t="s">
        <v>43</v>
      </c>
      <c r="G33" s="64"/>
      <c r="H33" s="65"/>
      <c r="I33" s="28" t="s">
        <v>145</v>
      </c>
      <c r="J33" s="27" t="s">
        <v>146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108</v>
      </c>
      <c r="E34" s="52"/>
      <c r="F34" s="71" t="s">
        <v>43</v>
      </c>
      <c r="G34" s="64"/>
      <c r="H34" s="65"/>
      <c r="I34" s="28" t="s">
        <v>147</v>
      </c>
      <c r="J34" s="27" t="s">
        <v>148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108</v>
      </c>
      <c r="E35" s="52"/>
      <c r="F35" s="71" t="s">
        <v>43</v>
      </c>
      <c r="G35" s="64"/>
      <c r="H35" s="65"/>
      <c r="I35" s="28" t="s">
        <v>149</v>
      </c>
      <c r="J35" s="27" t="s">
        <v>150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108</v>
      </c>
      <c r="E36" s="52"/>
      <c r="F36" s="71" t="s">
        <v>43</v>
      </c>
      <c r="G36" s="64"/>
      <c r="H36" s="65"/>
      <c r="I36" s="28" t="s">
        <v>151</v>
      </c>
      <c r="J36" s="27" t="s">
        <v>152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108</v>
      </c>
      <c r="E37" s="52"/>
      <c r="F37" s="71" t="s">
        <v>43</v>
      </c>
      <c r="G37" s="64"/>
      <c r="H37" s="65"/>
      <c r="I37" s="28" t="s">
        <v>153</v>
      </c>
      <c r="J37" s="27" t="s">
        <v>154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108</v>
      </c>
      <c r="E38" s="52"/>
      <c r="F38" s="71" t="s">
        <v>43</v>
      </c>
      <c r="G38" s="64"/>
      <c r="H38" s="65"/>
      <c r="I38" s="28" t="s">
        <v>155</v>
      </c>
      <c r="J38" s="27" t="s">
        <v>156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108</v>
      </c>
      <c r="E39" s="51"/>
      <c r="F39" s="61" t="s">
        <v>43</v>
      </c>
      <c r="G39" s="58"/>
      <c r="H39" s="59"/>
      <c r="I39" s="40" t="s">
        <v>157</v>
      </c>
      <c r="J39" s="39" t="s">
        <v>158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108</v>
      </c>
      <c r="E40" s="51"/>
      <c r="F40" s="61" t="s">
        <v>43</v>
      </c>
      <c r="G40" s="58"/>
      <c r="H40" s="59"/>
      <c r="I40" s="40" t="s">
        <v>159</v>
      </c>
      <c r="J40" s="39" t="s">
        <v>160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108</v>
      </c>
      <c r="E41" s="51"/>
      <c r="F41" s="61" t="s">
        <v>43</v>
      </c>
      <c r="G41" s="58"/>
      <c r="H41" s="59"/>
      <c r="I41" s="40" t="s">
        <v>161</v>
      </c>
      <c r="J41" s="39" t="s">
        <v>162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108</v>
      </c>
      <c r="E42" s="51"/>
      <c r="F42" s="61" t="s">
        <v>43</v>
      </c>
      <c r="G42" s="58"/>
      <c r="H42" s="59"/>
      <c r="I42" s="40" t="s">
        <v>163</v>
      </c>
      <c r="J42" s="39" t="s">
        <v>164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108</v>
      </c>
      <c r="E43" s="51"/>
      <c r="F43" s="61" t="s">
        <v>43</v>
      </c>
      <c r="G43" s="58"/>
      <c r="H43" s="59"/>
      <c r="I43" s="40" t="s">
        <v>165</v>
      </c>
      <c r="J43" s="39" t="s">
        <v>166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108</v>
      </c>
      <c r="E44" s="51"/>
      <c r="F44" s="61" t="s">
        <v>43</v>
      </c>
      <c r="G44" s="58"/>
      <c r="H44" s="59"/>
      <c r="I44" s="40" t="s">
        <v>167</v>
      </c>
      <c r="J44" s="39" t="s">
        <v>168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108</v>
      </c>
      <c r="E45" s="55"/>
      <c r="F45" s="71" t="s">
        <v>43</v>
      </c>
      <c r="G45" s="64"/>
      <c r="H45" s="65"/>
      <c r="I45" s="28" t="s">
        <v>169</v>
      </c>
      <c r="J45" s="27" t="s">
        <v>170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171</v>
      </c>
      <c r="E15" s="51"/>
      <c r="F15" s="57" t="s">
        <v>172</v>
      </c>
      <c r="G15" s="58"/>
      <c r="H15" s="59"/>
      <c r="I15" s="19" t="s">
        <v>173</v>
      </c>
      <c r="J15" s="20" t="s">
        <v>174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171</v>
      </c>
      <c r="E16" s="51"/>
      <c r="F16" s="61" t="s">
        <v>172</v>
      </c>
      <c r="G16" s="58"/>
      <c r="H16" s="59"/>
      <c r="I16" s="40" t="s">
        <v>175</v>
      </c>
      <c r="J16" s="39" t="s">
        <v>176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171</v>
      </c>
      <c r="E17" s="51"/>
      <c r="F17" s="61" t="s">
        <v>172</v>
      </c>
      <c r="G17" s="58"/>
      <c r="H17" s="59"/>
      <c r="I17" s="19" t="s">
        <v>177</v>
      </c>
      <c r="J17" s="20" t="s">
        <v>178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171</v>
      </c>
      <c r="E18" s="51"/>
      <c r="F18" s="61" t="s">
        <v>172</v>
      </c>
      <c r="G18" s="58"/>
      <c r="H18" s="59"/>
      <c r="I18" s="22" t="s">
        <v>179</v>
      </c>
      <c r="J18" s="37" t="s">
        <v>180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171</v>
      </c>
      <c r="E19" s="51"/>
      <c r="F19" s="61" t="s">
        <v>172</v>
      </c>
      <c r="G19" s="58"/>
      <c r="H19" s="59"/>
      <c r="I19" s="36" t="s">
        <v>181</v>
      </c>
      <c r="J19" s="37" t="s">
        <v>182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171</v>
      </c>
      <c r="E20" s="51"/>
      <c r="F20" s="61" t="s">
        <v>172</v>
      </c>
      <c r="G20" s="58"/>
      <c r="H20" s="59"/>
      <c r="I20" s="20" t="s">
        <v>183</v>
      </c>
      <c r="J20" s="38" t="s">
        <v>184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171</v>
      </c>
      <c r="E21" s="51"/>
      <c r="F21" s="61" t="s">
        <v>172</v>
      </c>
      <c r="G21" s="58"/>
      <c r="H21" s="59"/>
      <c r="I21" s="20" t="s">
        <v>185</v>
      </c>
      <c r="J21" s="37" t="s">
        <v>186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171</v>
      </c>
      <c r="E22" s="51"/>
      <c r="F22" s="61" t="s">
        <v>172</v>
      </c>
      <c r="G22" s="58"/>
      <c r="H22" s="59"/>
      <c r="I22" s="19" t="s">
        <v>187</v>
      </c>
      <c r="J22" s="20" t="s">
        <v>188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171</v>
      </c>
      <c r="E23" s="51"/>
      <c r="F23" s="61" t="s">
        <v>172</v>
      </c>
      <c r="G23" s="58"/>
      <c r="H23" s="59"/>
      <c r="I23" s="20" t="s">
        <v>189</v>
      </c>
      <c r="J23" s="20" t="s">
        <v>190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171</v>
      </c>
      <c r="E24" s="51"/>
      <c r="F24" s="61" t="s">
        <v>172</v>
      </c>
      <c r="G24" s="58"/>
      <c r="H24" s="59"/>
      <c r="I24" s="19" t="s">
        <v>191</v>
      </c>
      <c r="J24" s="20" t="s">
        <v>192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171</v>
      </c>
      <c r="E25" s="51"/>
      <c r="F25" s="57" t="s">
        <v>172</v>
      </c>
      <c r="G25" s="58"/>
      <c r="H25" s="59"/>
      <c r="I25" s="19" t="s">
        <v>193</v>
      </c>
      <c r="J25" s="20" t="s">
        <v>194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171</v>
      </c>
      <c r="E26" s="51"/>
      <c r="F26" s="57" t="s">
        <v>172</v>
      </c>
      <c r="G26" s="58"/>
      <c r="H26" s="59"/>
      <c r="I26" s="19" t="s">
        <v>195</v>
      </c>
      <c r="J26" s="20" t="s">
        <v>196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171</v>
      </c>
      <c r="E27" s="51"/>
      <c r="F27" s="72" t="s">
        <v>172</v>
      </c>
      <c r="G27" s="73"/>
      <c r="H27" s="74"/>
      <c r="I27" s="24" t="s">
        <v>197</v>
      </c>
      <c r="J27" s="25" t="s">
        <v>198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171</v>
      </c>
      <c r="E28" s="52"/>
      <c r="F28" s="67" t="s">
        <v>172</v>
      </c>
      <c r="G28" s="68"/>
      <c r="H28" s="68"/>
      <c r="I28" s="28" t="s">
        <v>199</v>
      </c>
      <c r="J28" s="27" t="s">
        <v>200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171</v>
      </c>
      <c r="E29" s="52"/>
      <c r="F29" s="69" t="s">
        <v>172</v>
      </c>
      <c r="G29" s="70"/>
      <c r="H29" s="70"/>
      <c r="I29" s="41" t="s">
        <v>201</v>
      </c>
      <c r="J29" s="35" t="s">
        <v>202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171</v>
      </c>
      <c r="E30" s="52"/>
      <c r="F30" s="71" t="s">
        <v>172</v>
      </c>
      <c r="G30" s="64"/>
      <c r="H30" s="65"/>
      <c r="I30" s="28" t="s">
        <v>203</v>
      </c>
      <c r="J30" s="27" t="s">
        <v>204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171</v>
      </c>
      <c r="E31" s="52"/>
      <c r="F31" s="71" t="s">
        <v>172</v>
      </c>
      <c r="G31" s="64"/>
      <c r="H31" s="65"/>
      <c r="I31" s="28" t="s">
        <v>205</v>
      </c>
      <c r="J31" s="27" t="s">
        <v>206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171</v>
      </c>
      <c r="E32" s="52"/>
      <c r="F32" s="71" t="s">
        <v>172</v>
      </c>
      <c r="G32" s="64"/>
      <c r="H32" s="65"/>
      <c r="I32" s="28" t="s">
        <v>207</v>
      </c>
      <c r="J32" s="27" t="s">
        <v>208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171</v>
      </c>
      <c r="E33" s="52"/>
      <c r="F33" s="71" t="s">
        <v>172</v>
      </c>
      <c r="G33" s="64"/>
      <c r="H33" s="65"/>
      <c r="I33" s="28" t="s">
        <v>209</v>
      </c>
      <c r="J33" s="27" t="s">
        <v>210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171</v>
      </c>
      <c r="E34" s="52"/>
      <c r="F34" s="71" t="s">
        <v>172</v>
      </c>
      <c r="G34" s="64"/>
      <c r="H34" s="65"/>
      <c r="I34" s="28" t="s">
        <v>211</v>
      </c>
      <c r="J34" s="27" t="s">
        <v>212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171</v>
      </c>
      <c r="E35" s="52"/>
      <c r="F35" s="71" t="s">
        <v>172</v>
      </c>
      <c r="G35" s="64"/>
      <c r="H35" s="65"/>
      <c r="I35" s="28" t="s">
        <v>213</v>
      </c>
      <c r="J35" s="27" t="s">
        <v>214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171</v>
      </c>
      <c r="E36" s="52"/>
      <c r="F36" s="71" t="s">
        <v>172</v>
      </c>
      <c r="G36" s="64"/>
      <c r="H36" s="65"/>
      <c r="I36" s="28" t="s">
        <v>215</v>
      </c>
      <c r="J36" s="27" t="s">
        <v>216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171</v>
      </c>
      <c r="E37" s="52"/>
      <c r="F37" s="71" t="s">
        <v>172</v>
      </c>
      <c r="G37" s="64"/>
      <c r="H37" s="65"/>
      <c r="I37" s="28" t="s">
        <v>217</v>
      </c>
      <c r="J37" s="27" t="s">
        <v>218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171</v>
      </c>
      <c r="E38" s="52"/>
      <c r="F38" s="71" t="s">
        <v>172</v>
      </c>
      <c r="G38" s="64"/>
      <c r="H38" s="65"/>
      <c r="I38" s="28" t="s">
        <v>219</v>
      </c>
      <c r="J38" s="27" t="s">
        <v>220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171</v>
      </c>
      <c r="E39" s="51"/>
      <c r="F39" s="61" t="s">
        <v>172</v>
      </c>
      <c r="G39" s="58"/>
      <c r="H39" s="59"/>
      <c r="I39" s="40" t="s">
        <v>221</v>
      </c>
      <c r="J39" s="39" t="s">
        <v>222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171</v>
      </c>
      <c r="E40" s="51"/>
      <c r="F40" s="61" t="s">
        <v>172</v>
      </c>
      <c r="G40" s="58"/>
      <c r="H40" s="59"/>
      <c r="I40" s="40" t="s">
        <v>223</v>
      </c>
      <c r="J40" s="39" t="s">
        <v>224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171</v>
      </c>
      <c r="E41" s="51"/>
      <c r="F41" s="61" t="s">
        <v>172</v>
      </c>
      <c r="G41" s="58"/>
      <c r="H41" s="59"/>
      <c r="I41" s="40" t="s">
        <v>225</v>
      </c>
      <c r="J41" s="39" t="s">
        <v>226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171</v>
      </c>
      <c r="E42" s="51"/>
      <c r="F42" s="61" t="s">
        <v>172</v>
      </c>
      <c r="G42" s="58"/>
      <c r="H42" s="59"/>
      <c r="I42" s="40" t="s">
        <v>227</v>
      </c>
      <c r="J42" s="39" t="s">
        <v>228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171</v>
      </c>
      <c r="E43" s="51"/>
      <c r="F43" s="61" t="s">
        <v>172</v>
      </c>
      <c r="G43" s="58"/>
      <c r="H43" s="59"/>
      <c r="I43" s="40" t="s">
        <v>229</v>
      </c>
      <c r="J43" s="39" t="s">
        <v>230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171</v>
      </c>
      <c r="E44" s="51"/>
      <c r="F44" s="61" t="s">
        <v>172</v>
      </c>
      <c r="G44" s="58"/>
      <c r="H44" s="59"/>
      <c r="I44" s="40" t="s">
        <v>231</v>
      </c>
      <c r="J44" s="39" t="s">
        <v>232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171</v>
      </c>
      <c r="E45" s="55"/>
      <c r="F45" s="71" t="s">
        <v>172</v>
      </c>
      <c r="G45" s="64"/>
      <c r="H45" s="65"/>
      <c r="I45" s="28" t="s">
        <v>233</v>
      </c>
      <c r="J45" s="27" t="s">
        <v>234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235</v>
      </c>
      <c r="E15" s="51"/>
      <c r="F15" s="57" t="s">
        <v>43</v>
      </c>
      <c r="G15" s="58"/>
      <c r="H15" s="59"/>
      <c r="I15" s="19" t="s">
        <v>236</v>
      </c>
      <c r="J15" s="20" t="s">
        <v>237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235</v>
      </c>
      <c r="E16" s="51"/>
      <c r="F16" s="61" t="s">
        <v>43</v>
      </c>
      <c r="G16" s="58"/>
      <c r="H16" s="59"/>
      <c r="I16" s="40" t="s">
        <v>238</v>
      </c>
      <c r="J16" s="39" t="s">
        <v>239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235</v>
      </c>
      <c r="E17" s="51"/>
      <c r="F17" s="61" t="s">
        <v>43</v>
      </c>
      <c r="G17" s="58"/>
      <c r="H17" s="59"/>
      <c r="I17" s="19" t="s">
        <v>240</v>
      </c>
      <c r="J17" s="20" t="s">
        <v>241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235</v>
      </c>
      <c r="E18" s="51"/>
      <c r="F18" s="61" t="s">
        <v>43</v>
      </c>
      <c r="G18" s="58"/>
      <c r="H18" s="59"/>
      <c r="I18" s="22" t="s">
        <v>242</v>
      </c>
      <c r="J18" s="37" t="s">
        <v>243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235</v>
      </c>
      <c r="E19" s="51"/>
      <c r="F19" s="61" t="s">
        <v>43</v>
      </c>
      <c r="G19" s="58"/>
      <c r="H19" s="59"/>
      <c r="I19" s="36" t="s">
        <v>244</v>
      </c>
      <c r="J19" s="37" t="s">
        <v>245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235</v>
      </c>
      <c r="E20" s="51"/>
      <c r="F20" s="61" t="s">
        <v>43</v>
      </c>
      <c r="G20" s="58"/>
      <c r="H20" s="59"/>
      <c r="I20" s="20" t="s">
        <v>246</v>
      </c>
      <c r="J20" s="38" t="s">
        <v>247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235</v>
      </c>
      <c r="E21" s="51"/>
      <c r="F21" s="61" t="s">
        <v>43</v>
      </c>
      <c r="G21" s="58"/>
      <c r="H21" s="59"/>
      <c r="I21" s="20" t="s">
        <v>248</v>
      </c>
      <c r="J21" s="37" t="s">
        <v>249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235</v>
      </c>
      <c r="E22" s="51"/>
      <c r="F22" s="61" t="s">
        <v>43</v>
      </c>
      <c r="G22" s="58"/>
      <c r="H22" s="59"/>
      <c r="I22" s="19" t="s">
        <v>250</v>
      </c>
      <c r="J22" s="20" t="s">
        <v>251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235</v>
      </c>
      <c r="E23" s="51"/>
      <c r="F23" s="61" t="s">
        <v>43</v>
      </c>
      <c r="G23" s="58"/>
      <c r="H23" s="59"/>
      <c r="I23" s="20" t="s">
        <v>252</v>
      </c>
      <c r="J23" s="20" t="s">
        <v>253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235</v>
      </c>
      <c r="E24" s="51"/>
      <c r="F24" s="61" t="s">
        <v>43</v>
      </c>
      <c r="G24" s="58"/>
      <c r="H24" s="59"/>
      <c r="I24" s="19" t="s">
        <v>254</v>
      </c>
      <c r="J24" s="20" t="s">
        <v>255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235</v>
      </c>
      <c r="E25" s="51"/>
      <c r="F25" s="57" t="s">
        <v>43</v>
      </c>
      <c r="G25" s="58"/>
      <c r="H25" s="59"/>
      <c r="I25" s="19" t="s">
        <v>256</v>
      </c>
      <c r="J25" s="20" t="s">
        <v>257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235</v>
      </c>
      <c r="E26" s="51"/>
      <c r="F26" s="57" t="s">
        <v>43</v>
      </c>
      <c r="G26" s="58"/>
      <c r="H26" s="59"/>
      <c r="I26" s="19" t="s">
        <v>258</v>
      </c>
      <c r="J26" s="20" t="s">
        <v>259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235</v>
      </c>
      <c r="E27" s="51"/>
      <c r="F27" s="72" t="s">
        <v>43</v>
      </c>
      <c r="G27" s="73"/>
      <c r="H27" s="74"/>
      <c r="I27" s="24" t="s">
        <v>260</v>
      </c>
      <c r="J27" s="25" t="s">
        <v>261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235</v>
      </c>
      <c r="E28" s="52"/>
      <c r="F28" s="67" t="s">
        <v>43</v>
      </c>
      <c r="G28" s="68"/>
      <c r="H28" s="68"/>
      <c r="I28" s="28" t="s">
        <v>262</v>
      </c>
      <c r="J28" s="27" t="s">
        <v>263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235</v>
      </c>
      <c r="E29" s="52"/>
      <c r="F29" s="69" t="s">
        <v>43</v>
      </c>
      <c r="G29" s="70"/>
      <c r="H29" s="70"/>
      <c r="I29" s="41" t="s">
        <v>264</v>
      </c>
      <c r="J29" s="35" t="s">
        <v>265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235</v>
      </c>
      <c r="E30" s="52"/>
      <c r="F30" s="71" t="s">
        <v>43</v>
      </c>
      <c r="G30" s="64"/>
      <c r="H30" s="65"/>
      <c r="I30" s="28" t="s">
        <v>266</v>
      </c>
      <c r="J30" s="27" t="s">
        <v>267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235</v>
      </c>
      <c r="E31" s="52"/>
      <c r="F31" s="71" t="s">
        <v>43</v>
      </c>
      <c r="G31" s="64"/>
      <c r="H31" s="65"/>
      <c r="I31" s="28" t="s">
        <v>268</v>
      </c>
      <c r="J31" s="27" t="s">
        <v>269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235</v>
      </c>
      <c r="E32" s="52"/>
      <c r="F32" s="71" t="s">
        <v>43</v>
      </c>
      <c r="G32" s="64"/>
      <c r="H32" s="65"/>
      <c r="I32" s="28" t="s">
        <v>270</v>
      </c>
      <c r="J32" s="27" t="s">
        <v>271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235</v>
      </c>
      <c r="E33" s="52"/>
      <c r="F33" s="71" t="s">
        <v>43</v>
      </c>
      <c r="G33" s="64"/>
      <c r="H33" s="65"/>
      <c r="I33" s="28" t="s">
        <v>272</v>
      </c>
      <c r="J33" s="27" t="s">
        <v>273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235</v>
      </c>
      <c r="E34" s="52"/>
      <c r="F34" s="71" t="s">
        <v>43</v>
      </c>
      <c r="G34" s="64"/>
      <c r="H34" s="65"/>
      <c r="I34" s="28" t="s">
        <v>274</v>
      </c>
      <c r="J34" s="27" t="s">
        <v>275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235</v>
      </c>
      <c r="E35" s="52"/>
      <c r="F35" s="71" t="s">
        <v>43</v>
      </c>
      <c r="G35" s="64"/>
      <c r="H35" s="65"/>
      <c r="I35" s="28" t="s">
        <v>276</v>
      </c>
      <c r="J35" s="27" t="s">
        <v>277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235</v>
      </c>
      <c r="E36" s="52"/>
      <c r="F36" s="71" t="s">
        <v>43</v>
      </c>
      <c r="G36" s="64"/>
      <c r="H36" s="65"/>
      <c r="I36" s="28" t="s">
        <v>278</v>
      </c>
      <c r="J36" s="27" t="s">
        <v>279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235</v>
      </c>
      <c r="E37" s="52"/>
      <c r="F37" s="71" t="s">
        <v>43</v>
      </c>
      <c r="G37" s="64"/>
      <c r="H37" s="65"/>
      <c r="I37" s="28" t="s">
        <v>280</v>
      </c>
      <c r="J37" s="27" t="s">
        <v>281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235</v>
      </c>
      <c r="E38" s="52"/>
      <c r="F38" s="71" t="s">
        <v>43</v>
      </c>
      <c r="G38" s="64"/>
      <c r="H38" s="65"/>
      <c r="I38" s="28" t="s">
        <v>282</v>
      </c>
      <c r="J38" s="27" t="s">
        <v>283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235</v>
      </c>
      <c r="E39" s="51"/>
      <c r="F39" s="61" t="s">
        <v>43</v>
      </c>
      <c r="G39" s="58"/>
      <c r="H39" s="59"/>
      <c r="I39" s="40" t="s">
        <v>284</v>
      </c>
      <c r="J39" s="39" t="s">
        <v>285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235</v>
      </c>
      <c r="E40" s="51"/>
      <c r="F40" s="61" t="s">
        <v>43</v>
      </c>
      <c r="G40" s="58"/>
      <c r="H40" s="59"/>
      <c r="I40" s="40" t="s">
        <v>286</v>
      </c>
      <c r="J40" s="39" t="s">
        <v>287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235</v>
      </c>
      <c r="E41" s="51"/>
      <c r="F41" s="61" t="s">
        <v>43</v>
      </c>
      <c r="G41" s="58"/>
      <c r="H41" s="59"/>
      <c r="I41" s="40" t="s">
        <v>288</v>
      </c>
      <c r="J41" s="39" t="s">
        <v>289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235</v>
      </c>
      <c r="E42" s="51"/>
      <c r="F42" s="61" t="s">
        <v>43</v>
      </c>
      <c r="G42" s="58"/>
      <c r="H42" s="59"/>
      <c r="I42" s="40" t="s">
        <v>290</v>
      </c>
      <c r="J42" s="39" t="s">
        <v>291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235</v>
      </c>
      <c r="E43" s="51"/>
      <c r="F43" s="61" t="s">
        <v>43</v>
      </c>
      <c r="G43" s="58"/>
      <c r="H43" s="59"/>
      <c r="I43" s="40" t="s">
        <v>292</v>
      </c>
      <c r="J43" s="39" t="s">
        <v>293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235</v>
      </c>
      <c r="E44" s="51"/>
      <c r="F44" s="61" t="s">
        <v>43</v>
      </c>
      <c r="G44" s="58"/>
      <c r="H44" s="59"/>
      <c r="I44" s="40" t="s">
        <v>294</v>
      </c>
      <c r="J44" s="39" t="s">
        <v>295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235</v>
      </c>
      <c r="E45" s="55"/>
      <c r="F45" s="71" t="s">
        <v>43</v>
      </c>
      <c r="G45" s="64"/>
      <c r="H45" s="65"/>
      <c r="I45" s="28" t="s">
        <v>296</v>
      </c>
      <c r="J45" s="27" t="s">
        <v>297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03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298</v>
      </c>
      <c r="E15" s="51"/>
      <c r="F15" s="57" t="s">
        <v>299</v>
      </c>
      <c r="G15" s="58"/>
      <c r="H15" s="59"/>
      <c r="I15" s="19" t="s">
        <v>300</v>
      </c>
      <c r="J15" s="20" t="s">
        <v>301</v>
      </c>
      <c r="K15" s="21"/>
      <c r="L15" s="79" t="s">
        <v>107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298</v>
      </c>
      <c r="E16" s="51"/>
      <c r="F16" s="61" t="s">
        <v>299</v>
      </c>
      <c r="G16" s="58"/>
      <c r="H16" s="59"/>
      <c r="I16" s="40" t="s">
        <v>302</v>
      </c>
      <c r="J16" s="39" t="s">
        <v>301</v>
      </c>
      <c r="K16" s="21"/>
      <c r="L16" s="60" t="s">
        <v>107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303</v>
      </c>
      <c r="E17" s="51"/>
      <c r="F17" s="61" t="s">
        <v>304</v>
      </c>
      <c r="G17" s="58"/>
      <c r="H17" s="59"/>
      <c r="I17" s="19" t="s">
        <v>305</v>
      </c>
      <c r="J17" s="20" t="s">
        <v>306</v>
      </c>
      <c r="K17" s="21"/>
      <c r="L17" s="60" t="s">
        <v>107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307</v>
      </c>
      <c r="E18" s="51"/>
      <c r="F18" s="61" t="s">
        <v>308</v>
      </c>
      <c r="G18" s="58"/>
      <c r="H18" s="59"/>
      <c r="I18" s="22" t="s">
        <v>309</v>
      </c>
      <c r="J18" s="37" t="s">
        <v>301</v>
      </c>
      <c r="K18" s="21"/>
      <c r="L18" s="60" t="s">
        <v>107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307</v>
      </c>
      <c r="E19" s="51"/>
      <c r="F19" s="61" t="s">
        <v>308</v>
      </c>
      <c r="G19" s="58"/>
      <c r="H19" s="59"/>
      <c r="I19" s="36" t="s">
        <v>310</v>
      </c>
      <c r="J19" s="37" t="s">
        <v>301</v>
      </c>
      <c r="K19" s="21"/>
      <c r="L19" s="60" t="s">
        <v>107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307</v>
      </c>
      <c r="E20" s="51"/>
      <c r="F20" s="61" t="s">
        <v>308</v>
      </c>
      <c r="G20" s="58"/>
      <c r="H20" s="59"/>
      <c r="I20" s="20" t="s">
        <v>311</v>
      </c>
      <c r="J20" s="38" t="s">
        <v>301</v>
      </c>
      <c r="K20" s="21"/>
      <c r="L20" s="60" t="s">
        <v>107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312</v>
      </c>
      <c r="E21" s="51"/>
      <c r="F21" s="61" t="s">
        <v>301</v>
      </c>
      <c r="G21" s="58"/>
      <c r="H21" s="59"/>
      <c r="I21" s="20" t="s">
        <v>313</v>
      </c>
      <c r="J21" s="37" t="s">
        <v>301</v>
      </c>
      <c r="K21" s="21"/>
      <c r="L21" s="60" t="s">
        <v>107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314</v>
      </c>
      <c r="E22" s="51"/>
      <c r="F22" s="61" t="s">
        <v>315</v>
      </c>
      <c r="G22" s="58"/>
      <c r="H22" s="59"/>
      <c r="I22" s="19" t="s">
        <v>316</v>
      </c>
      <c r="J22" s="20" t="s">
        <v>317</v>
      </c>
      <c r="K22" s="21"/>
      <c r="L22" s="60" t="s">
        <v>107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318</v>
      </c>
      <c r="E23" s="51"/>
      <c r="F23" s="61" t="s">
        <v>301</v>
      </c>
      <c r="G23" s="58"/>
      <c r="H23" s="59"/>
      <c r="I23" s="20" t="s">
        <v>319</v>
      </c>
      <c r="J23" s="20" t="s">
        <v>301</v>
      </c>
      <c r="K23" s="21"/>
      <c r="L23" s="60" t="s">
        <v>107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318</v>
      </c>
      <c r="E24" s="51"/>
      <c r="F24" s="61" t="s">
        <v>301</v>
      </c>
      <c r="G24" s="58"/>
      <c r="H24" s="59"/>
      <c r="I24" s="19" t="s">
        <v>320</v>
      </c>
      <c r="J24" s="20" t="s">
        <v>301</v>
      </c>
      <c r="K24" s="21"/>
      <c r="L24" s="60" t="s">
        <v>107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318</v>
      </c>
      <c r="E25" s="51"/>
      <c r="F25" s="57" t="s">
        <v>301</v>
      </c>
      <c r="G25" s="58"/>
      <c r="H25" s="59"/>
      <c r="I25" s="19" t="s">
        <v>321</v>
      </c>
      <c r="J25" s="20" t="s">
        <v>301</v>
      </c>
      <c r="K25" s="21"/>
      <c r="L25" s="60" t="s">
        <v>107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318</v>
      </c>
      <c r="E26" s="51"/>
      <c r="F26" s="57" t="s">
        <v>301</v>
      </c>
      <c r="G26" s="58"/>
      <c r="H26" s="59"/>
      <c r="I26" s="19" t="s">
        <v>322</v>
      </c>
      <c r="J26" s="20" t="s">
        <v>301</v>
      </c>
      <c r="K26" s="21"/>
      <c r="L26" s="60" t="s">
        <v>107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318</v>
      </c>
      <c r="E27" s="51"/>
      <c r="F27" s="72" t="s">
        <v>301</v>
      </c>
      <c r="G27" s="73"/>
      <c r="H27" s="74"/>
      <c r="I27" s="24" t="s">
        <v>323</v>
      </c>
      <c r="J27" s="25" t="s">
        <v>301</v>
      </c>
      <c r="K27" s="21"/>
      <c r="L27" s="75" t="s">
        <v>107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318</v>
      </c>
      <c r="E28" s="52"/>
      <c r="F28" s="67" t="s">
        <v>301</v>
      </c>
      <c r="G28" s="68"/>
      <c r="H28" s="68"/>
      <c r="I28" s="28" t="s">
        <v>324</v>
      </c>
      <c r="J28" s="27" t="s">
        <v>301</v>
      </c>
      <c r="K28" s="21"/>
      <c r="L28" s="49" t="s">
        <v>107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318</v>
      </c>
      <c r="E29" s="52"/>
      <c r="F29" s="69" t="s">
        <v>301</v>
      </c>
      <c r="G29" s="70"/>
      <c r="H29" s="70"/>
      <c r="I29" s="41" t="s">
        <v>325</v>
      </c>
      <c r="J29" s="35" t="s">
        <v>301</v>
      </c>
      <c r="K29" s="34"/>
      <c r="L29" s="56" t="s">
        <v>107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318</v>
      </c>
      <c r="E30" s="52"/>
      <c r="F30" s="71" t="s">
        <v>301</v>
      </c>
      <c r="G30" s="64"/>
      <c r="H30" s="65"/>
      <c r="I30" s="28" t="s">
        <v>326</v>
      </c>
      <c r="J30" s="27" t="s">
        <v>301</v>
      </c>
      <c r="K30" s="33"/>
      <c r="L30" s="49" t="s">
        <v>107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318</v>
      </c>
      <c r="E31" s="52"/>
      <c r="F31" s="71" t="s">
        <v>301</v>
      </c>
      <c r="G31" s="64"/>
      <c r="H31" s="65"/>
      <c r="I31" s="28" t="s">
        <v>327</v>
      </c>
      <c r="J31" s="27" t="s">
        <v>301</v>
      </c>
      <c r="K31" s="33"/>
      <c r="L31" s="45" t="s">
        <v>107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318</v>
      </c>
      <c r="E32" s="52"/>
      <c r="F32" s="71" t="s">
        <v>301</v>
      </c>
      <c r="G32" s="64"/>
      <c r="H32" s="65"/>
      <c r="I32" s="28" t="s">
        <v>328</v>
      </c>
      <c r="J32" s="27" t="s">
        <v>301</v>
      </c>
      <c r="K32" s="33"/>
      <c r="L32" s="45" t="s">
        <v>107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318</v>
      </c>
      <c r="E33" s="52"/>
      <c r="F33" s="71" t="s">
        <v>301</v>
      </c>
      <c r="G33" s="64"/>
      <c r="H33" s="65"/>
      <c r="I33" s="28" t="s">
        <v>329</v>
      </c>
      <c r="J33" s="27" t="s">
        <v>301</v>
      </c>
      <c r="K33" s="33"/>
      <c r="L33" s="45" t="s">
        <v>107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318</v>
      </c>
      <c r="E34" s="52"/>
      <c r="F34" s="71" t="s">
        <v>301</v>
      </c>
      <c r="G34" s="64"/>
      <c r="H34" s="65"/>
      <c r="I34" s="28" t="s">
        <v>330</v>
      </c>
      <c r="J34" s="27" t="s">
        <v>301</v>
      </c>
      <c r="K34" s="33"/>
      <c r="L34" s="45" t="s">
        <v>107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318</v>
      </c>
      <c r="E35" s="52"/>
      <c r="F35" s="71" t="s">
        <v>301</v>
      </c>
      <c r="G35" s="64"/>
      <c r="H35" s="65"/>
      <c r="I35" s="28" t="s">
        <v>331</v>
      </c>
      <c r="J35" s="27" t="s">
        <v>301</v>
      </c>
      <c r="K35" s="33"/>
      <c r="L35" s="45" t="s">
        <v>107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318</v>
      </c>
      <c r="E36" s="52"/>
      <c r="F36" s="71" t="s">
        <v>301</v>
      </c>
      <c r="G36" s="64"/>
      <c r="H36" s="65"/>
      <c r="I36" s="28" t="s">
        <v>332</v>
      </c>
      <c r="J36" s="27" t="s">
        <v>301</v>
      </c>
      <c r="K36" s="33"/>
      <c r="L36" s="45" t="s">
        <v>107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318</v>
      </c>
      <c r="E37" s="52"/>
      <c r="F37" s="71" t="s">
        <v>301</v>
      </c>
      <c r="G37" s="64"/>
      <c r="H37" s="65"/>
      <c r="I37" s="28" t="s">
        <v>333</v>
      </c>
      <c r="J37" s="27" t="s">
        <v>301</v>
      </c>
      <c r="K37" s="33"/>
      <c r="L37" s="45" t="s">
        <v>107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318</v>
      </c>
      <c r="E38" s="52"/>
      <c r="F38" s="71" t="s">
        <v>301</v>
      </c>
      <c r="G38" s="64"/>
      <c r="H38" s="65"/>
      <c r="I38" s="28" t="s">
        <v>334</v>
      </c>
      <c r="J38" s="27" t="s">
        <v>301</v>
      </c>
      <c r="K38" s="33"/>
      <c r="L38" s="45" t="s">
        <v>107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318</v>
      </c>
      <c r="E39" s="51"/>
      <c r="F39" s="61" t="s">
        <v>301</v>
      </c>
      <c r="G39" s="58"/>
      <c r="H39" s="59"/>
      <c r="I39" s="40" t="s">
        <v>335</v>
      </c>
      <c r="J39" s="39" t="s">
        <v>301</v>
      </c>
      <c r="K39" s="21"/>
      <c r="L39" s="60" t="s">
        <v>107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318</v>
      </c>
      <c r="E40" s="51"/>
      <c r="F40" s="61" t="s">
        <v>301</v>
      </c>
      <c r="G40" s="58"/>
      <c r="H40" s="59"/>
      <c r="I40" s="40" t="s">
        <v>336</v>
      </c>
      <c r="J40" s="39" t="s">
        <v>301</v>
      </c>
      <c r="K40" s="21"/>
      <c r="L40" s="60" t="s">
        <v>107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318</v>
      </c>
      <c r="E41" s="51"/>
      <c r="F41" s="61" t="s">
        <v>301</v>
      </c>
      <c r="G41" s="58"/>
      <c r="H41" s="59"/>
      <c r="I41" s="40" t="s">
        <v>337</v>
      </c>
      <c r="J41" s="39" t="s">
        <v>301</v>
      </c>
      <c r="K41" s="21"/>
      <c r="L41" s="60" t="s">
        <v>107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318</v>
      </c>
      <c r="E42" s="51"/>
      <c r="F42" s="61" t="s">
        <v>301</v>
      </c>
      <c r="G42" s="58"/>
      <c r="H42" s="59"/>
      <c r="I42" s="40" t="s">
        <v>338</v>
      </c>
      <c r="J42" s="39" t="s">
        <v>301</v>
      </c>
      <c r="K42" s="21"/>
      <c r="L42" s="60" t="s">
        <v>107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318</v>
      </c>
      <c r="E43" s="51"/>
      <c r="F43" s="61" t="s">
        <v>301</v>
      </c>
      <c r="G43" s="58"/>
      <c r="H43" s="59"/>
      <c r="I43" s="40" t="s">
        <v>339</v>
      </c>
      <c r="J43" s="39" t="s">
        <v>301</v>
      </c>
      <c r="K43" s="21"/>
      <c r="L43" s="60" t="s">
        <v>107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318</v>
      </c>
      <c r="E44" s="51"/>
      <c r="F44" s="61" t="s">
        <v>301</v>
      </c>
      <c r="G44" s="58"/>
      <c r="H44" s="59"/>
      <c r="I44" s="40" t="s">
        <v>340</v>
      </c>
      <c r="J44" s="39" t="s">
        <v>301</v>
      </c>
      <c r="K44" s="21"/>
      <c r="L44" s="60" t="s">
        <v>107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318</v>
      </c>
      <c r="E45" s="51"/>
      <c r="F45" s="61" t="s">
        <v>301</v>
      </c>
      <c r="G45" s="58"/>
      <c r="H45" s="59"/>
      <c r="I45" s="40" t="s">
        <v>341</v>
      </c>
      <c r="J45" s="39" t="s">
        <v>301</v>
      </c>
      <c r="K45" s="21"/>
      <c r="L45" s="60" t="s">
        <v>107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318</v>
      </c>
      <c r="E46" s="51"/>
      <c r="F46" s="61" t="s">
        <v>301</v>
      </c>
      <c r="G46" s="58"/>
      <c r="H46" s="59"/>
      <c r="I46" s="40" t="s">
        <v>342</v>
      </c>
      <c r="J46" s="39" t="s">
        <v>301</v>
      </c>
      <c r="K46" s="21"/>
      <c r="L46" s="60" t="s">
        <v>107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318</v>
      </c>
      <c r="E47" s="51"/>
      <c r="F47" s="61" t="s">
        <v>301</v>
      </c>
      <c r="G47" s="58"/>
      <c r="H47" s="59"/>
      <c r="I47" s="40" t="s">
        <v>343</v>
      </c>
      <c r="J47" s="39" t="s">
        <v>301</v>
      </c>
      <c r="K47" s="21"/>
      <c r="L47" s="60" t="s">
        <v>107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318</v>
      </c>
      <c r="E48" s="51"/>
      <c r="F48" s="61" t="s">
        <v>301</v>
      </c>
      <c r="G48" s="58"/>
      <c r="H48" s="59"/>
      <c r="I48" s="40" t="s">
        <v>344</v>
      </c>
      <c r="J48" s="39" t="s">
        <v>301</v>
      </c>
      <c r="K48" s="21"/>
      <c r="L48" s="60" t="s">
        <v>107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318</v>
      </c>
      <c r="E49" s="51"/>
      <c r="F49" s="61" t="s">
        <v>301</v>
      </c>
      <c r="G49" s="58"/>
      <c r="H49" s="59"/>
      <c r="I49" s="40" t="s">
        <v>345</v>
      </c>
      <c r="J49" s="39" t="s">
        <v>301</v>
      </c>
      <c r="K49" s="21"/>
      <c r="L49" s="60" t="s">
        <v>107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318</v>
      </c>
      <c r="E50" s="51"/>
      <c r="F50" s="61" t="s">
        <v>301</v>
      </c>
      <c r="G50" s="58"/>
      <c r="H50" s="59"/>
      <c r="I50" s="40" t="s">
        <v>346</v>
      </c>
      <c r="J50" s="39" t="s">
        <v>301</v>
      </c>
      <c r="K50" s="21"/>
      <c r="L50" s="60" t="s">
        <v>107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318</v>
      </c>
      <c r="E51" s="51"/>
      <c r="F51" s="61" t="s">
        <v>301</v>
      </c>
      <c r="G51" s="58"/>
      <c r="H51" s="59"/>
      <c r="I51" s="40" t="s">
        <v>347</v>
      </c>
      <c r="J51" s="39" t="s">
        <v>301</v>
      </c>
      <c r="K51" s="21"/>
      <c r="L51" s="60" t="s">
        <v>107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318</v>
      </c>
      <c r="E52" s="51"/>
      <c r="F52" s="61" t="s">
        <v>301</v>
      </c>
      <c r="G52" s="58"/>
      <c r="H52" s="59"/>
      <c r="I52" s="40" t="s">
        <v>348</v>
      </c>
      <c r="J52" s="39" t="s">
        <v>301</v>
      </c>
      <c r="K52" s="21"/>
      <c r="L52" s="60" t="s">
        <v>107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349</v>
      </c>
      <c r="E53" s="51"/>
      <c r="F53" s="61" t="s">
        <v>301</v>
      </c>
      <c r="G53" s="58"/>
      <c r="H53" s="59"/>
      <c r="I53" s="40" t="s">
        <v>350</v>
      </c>
      <c r="J53" s="39" t="s">
        <v>301</v>
      </c>
      <c r="K53" s="21"/>
      <c r="L53" s="60" t="s">
        <v>107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349</v>
      </c>
      <c r="E54" s="51"/>
      <c r="F54" s="61" t="s">
        <v>301</v>
      </c>
      <c r="G54" s="58"/>
      <c r="H54" s="59"/>
      <c r="I54" s="40" t="s">
        <v>351</v>
      </c>
      <c r="J54" s="39" t="s">
        <v>301</v>
      </c>
      <c r="K54" s="21"/>
      <c r="L54" s="60" t="s">
        <v>107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349</v>
      </c>
      <c r="E55" s="51"/>
      <c r="F55" s="61" t="s">
        <v>301</v>
      </c>
      <c r="G55" s="58"/>
      <c r="H55" s="59"/>
      <c r="I55" s="40" t="s">
        <v>352</v>
      </c>
      <c r="J55" s="39" t="s">
        <v>301</v>
      </c>
      <c r="K55" s="21"/>
      <c r="L55" s="60" t="s">
        <v>107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353</v>
      </c>
      <c r="E56" s="51"/>
      <c r="F56" s="61" t="s">
        <v>301</v>
      </c>
      <c r="G56" s="58"/>
      <c r="H56" s="59"/>
      <c r="I56" s="40" t="s">
        <v>354</v>
      </c>
      <c r="J56" s="39" t="s">
        <v>301</v>
      </c>
      <c r="K56" s="21"/>
      <c r="L56" s="60" t="s">
        <v>107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355</v>
      </c>
      <c r="E57" s="51"/>
      <c r="F57" s="61" t="s">
        <v>301</v>
      </c>
      <c r="G57" s="58"/>
      <c r="H57" s="59"/>
      <c r="I57" s="40" t="s">
        <v>356</v>
      </c>
      <c r="J57" s="39" t="s">
        <v>301</v>
      </c>
      <c r="K57" s="21"/>
      <c r="L57" s="60" t="s">
        <v>107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357</v>
      </c>
      <c r="E58" s="51"/>
      <c r="F58" s="61" t="s">
        <v>301</v>
      </c>
      <c r="G58" s="58"/>
      <c r="H58" s="59"/>
      <c r="I58" s="40" t="s">
        <v>358</v>
      </c>
      <c r="J58" s="39" t="s">
        <v>301</v>
      </c>
      <c r="K58" s="21"/>
      <c r="L58" s="60" t="s">
        <v>107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357</v>
      </c>
      <c r="E59" s="51"/>
      <c r="F59" s="61" t="s">
        <v>301</v>
      </c>
      <c r="G59" s="58"/>
      <c r="H59" s="59"/>
      <c r="I59" s="40" t="s">
        <v>359</v>
      </c>
      <c r="J59" s="39" t="s">
        <v>301</v>
      </c>
      <c r="K59" s="21"/>
      <c r="L59" s="60" t="s">
        <v>107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360</v>
      </c>
      <c r="E60" s="51"/>
      <c r="F60" s="61" t="s">
        <v>361</v>
      </c>
      <c r="G60" s="58"/>
      <c r="H60" s="59"/>
      <c r="I60" s="40" t="s">
        <v>362</v>
      </c>
      <c r="J60" s="39" t="s">
        <v>301</v>
      </c>
      <c r="K60" s="21"/>
      <c r="L60" s="60" t="s">
        <v>107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363</v>
      </c>
      <c r="E61" s="51"/>
      <c r="F61" s="61" t="s">
        <v>364</v>
      </c>
      <c r="G61" s="58"/>
      <c r="H61" s="59"/>
      <c r="I61" s="40" t="s">
        <v>365</v>
      </c>
      <c r="J61" s="39" t="s">
        <v>301</v>
      </c>
      <c r="K61" s="21"/>
      <c r="L61" s="60" t="s">
        <v>107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363</v>
      </c>
      <c r="E62" s="51"/>
      <c r="F62" s="61" t="s">
        <v>364</v>
      </c>
      <c r="G62" s="58"/>
      <c r="H62" s="59"/>
      <c r="I62" s="40" t="s">
        <v>366</v>
      </c>
      <c r="J62" s="39" t="s">
        <v>301</v>
      </c>
      <c r="K62" s="21"/>
      <c r="L62" s="60" t="s">
        <v>107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367</v>
      </c>
      <c r="E63" s="51"/>
      <c r="F63" s="61" t="s">
        <v>361</v>
      </c>
      <c r="G63" s="58"/>
      <c r="H63" s="59"/>
      <c r="I63" s="40" t="s">
        <v>368</v>
      </c>
      <c r="J63" s="39" t="s">
        <v>301</v>
      </c>
      <c r="K63" s="21"/>
      <c r="L63" s="60" t="s">
        <v>107</v>
      </c>
      <c r="M63" s="60"/>
      <c r="N63" s="60"/>
      <c r="O63" s="60"/>
      <c r="P63" s="60"/>
      <c r="Q63" s="60" t="s">
        <v>47</v>
      </c>
      <c r="R63" s="60"/>
      <c r="S63" s="60"/>
    </row>
    <row r="64" spans="3:27">
      <c r="C64" s="26"/>
      <c r="D64" s="54" t="s">
        <v>369</v>
      </c>
      <c r="E64" s="55"/>
      <c r="F64" s="71" t="s">
        <v>301</v>
      </c>
      <c r="G64" s="64"/>
      <c r="H64" s="65"/>
      <c r="I64" s="28" t="s">
        <v>370</v>
      </c>
      <c r="J64" s="27" t="s">
        <v>301</v>
      </c>
      <c r="K64" s="33"/>
      <c r="L64" s="49" t="s">
        <v>107</v>
      </c>
      <c r="M64" s="49"/>
      <c r="N64" s="49"/>
      <c r="O64" s="49"/>
      <c r="P64" s="49"/>
      <c r="Q64" s="49" t="s">
        <v>47</v>
      </c>
      <c r="R64" s="49"/>
      <c r="S64" s="49"/>
      <c r="X64" s="13"/>
      <c r="Y64" s="13"/>
      <c r="Z64" s="13"/>
      <c r="AA64" s="13"/>
    </row>
    <row r="65" spans="3:27">
      <c r="C65" s="26"/>
      <c r="D65" s="33" t="s">
        <v>32</v>
      </c>
      <c r="E65" s="26">
        <f ca="1">ROWS(D15:D64)</f>
        <v>25</v>
      </c>
      <c r="F65" s="63"/>
      <c r="G65" s="64"/>
      <c r="H65" s="65"/>
      <c r="I65" s="28"/>
      <c r="J65" s="27"/>
      <c r="K65" s="33"/>
      <c r="L65" s="45"/>
      <c r="M65" s="46"/>
      <c r="N65" s="46"/>
      <c r="O65" s="46"/>
      <c r="P65" s="47"/>
      <c r="Q65" s="45"/>
      <c r="R65" s="46"/>
      <c r="S65" s="47"/>
      <c r="X65" s="13"/>
      <c r="Y65" s="13"/>
      <c r="Z65" s="13"/>
      <c r="AA65" s="13"/>
    </row>
    <row r="66" spans="3:27">
      <c r="C66" s="29"/>
      <c r="D66" s="32"/>
      <c r="E66" s="44"/>
      <c r="F66" s="30"/>
      <c r="G66" s="30"/>
      <c r="H66" s="30"/>
      <c r="I66" s="31"/>
      <c r="J66" s="30"/>
      <c r="K66" s="32"/>
      <c r="L66" s="32"/>
      <c r="M66" s="32"/>
      <c r="N66" s="32"/>
      <c r="O66" s="32"/>
      <c r="P66" s="32"/>
      <c r="Q66" s="32"/>
      <c r="R66" s="32"/>
      <c r="S66" s="32"/>
      <c r="X66" s="13"/>
      <c r="Y66" s="13"/>
      <c r="Z66" s="13"/>
      <c r="AA66" s="13"/>
    </row>
    <row r="67" spans="3:27">
      <c r="C67" s="12"/>
      <c r="D67" s="12"/>
      <c r="E67" s="5"/>
      <c r="F67" s="15"/>
      <c r="G67" s="15"/>
      <c r="H67" s="16"/>
      <c r="I67" s="17"/>
      <c r="J67" s="15"/>
      <c r="K67" s="9"/>
      <c r="L67" s="4"/>
      <c r="M67" s="4"/>
      <c r="N67" s="4"/>
      <c r="O67" s="4"/>
      <c r="P67" s="4"/>
      <c r="Q67" s="4"/>
      <c r="R67" s="4"/>
      <c r="S67" s="9"/>
      <c r="X67" s="13"/>
      <c r="Y67" s="13"/>
      <c r="Z67" s="13"/>
      <c r="AA67" s="13"/>
    </row>
    <row r="68" spans="3:27">
      <c r="C68" t="s">
        <v>27</v>
      </c>
      <c r="E68" s="48" t="s">
        <v>33</v>
      </c>
      <c r="F68" s="48"/>
      <c r="G68" s="48"/>
      <c r="H68" s="9"/>
      <c r="I68" s="48" t="s">
        <v>34</v>
      </c>
      <c r="J68" s="48"/>
      <c r="K68" s="12" t="s">
        <v>28</v>
      </c>
      <c r="L68" s="48" t="s">
        <v>35</v>
      </c>
      <c r="M68" s="48"/>
      <c r="N68" s="48"/>
      <c r="O68" s="48"/>
      <c r="P68" s="48"/>
      <c r="Q68" s="48"/>
      <c r="R68" s="48"/>
      <c r="X68" s="13"/>
      <c r="Y68" s="13"/>
      <c r="Z68" s="13"/>
      <c r="AA68" s="13"/>
    </row>
    <row r="69" spans="5:27">
      <c r="E69" s="66" t="s">
        <v>29</v>
      </c>
      <c r="F69" s="66"/>
      <c r="G69" s="66"/>
      <c r="I69" s="66" t="s">
        <v>30</v>
      </c>
      <c r="J69" s="66"/>
      <c r="K69" s="12"/>
      <c r="L69" s="66" t="s">
        <v>31</v>
      </c>
      <c r="M69" s="66"/>
      <c r="N69" s="66"/>
      <c r="O69" s="66"/>
      <c r="P69" s="66"/>
      <c r="Q69" s="66"/>
      <c r="R69" s="66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S70" s="1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</sheetData>
  <mergeCells count="9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64:H64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64:S64"/>
    <mergeCell ref="L64:P64"/>
    <mergeCell ref="E69:G69"/>
    <mergeCell ref="I69:J69"/>
    <mergeCell ref="L69:R69"/>
    <mergeCell ref="F70:H70"/>
    <mergeCell ref="L70:P70"/>
    <mergeCell ref="E68:G68"/>
    <mergeCell ref="I68:J68"/>
    <mergeCell ref="L68:R68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9:H299"/>
    <mergeCell ref="L299:P299"/>
    <mergeCell ref="Q299:S299"/>
    <mergeCell ref="F296:H296"/>
    <mergeCell ref="L296:P296"/>
    <mergeCell ref="Q296:S296"/>
    <mergeCell ref="F297:H297"/>
    <mergeCell ref="L297:P297"/>
    <mergeCell ref="Q297:S297"/>
    <mergeCell ref="F303:H303"/>
    <mergeCell ref="L303:P303"/>
    <mergeCell ref="Q303:S303"/>
    <mergeCell ref="F300:H300"/>
    <mergeCell ref="L300:P300"/>
    <mergeCell ref="Q300:S300"/>
    <mergeCell ref="F301:H301"/>
    <mergeCell ref="L301:P301"/>
    <mergeCell ref="Q301:S301"/>
    <mergeCell ref="Q29:S29"/>
    <mergeCell ref="F302:H302"/>
    <mergeCell ref="L302:P302"/>
    <mergeCell ref="Q302:S302"/>
    <mergeCell ref="F298:H298"/>
    <mergeCell ref="L298:P298"/>
    <mergeCell ref="F65:H65"/>
    <mergeCell ref="L65:P65"/>
    <mergeCell ref="Q65:S65"/>
    <mergeCell ref="Q298:S298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64:E64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371</v>
      </c>
    </row>
  </sheetData>
  <sheetProtection algorithmName="SHA-512" hashValue="kRZo8vlFpouSLB2DOARNhijMQMQZc+JOAMxQbi3+X0gNGihbaMFNpFcq20fZBpjp1IjERu55jM0U3T8w4aPoyQ==" saltValue="OmZfQSQB5F+CIHadpXTsa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