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Entete" sheetId="13" r:id="rId1"/>
    <sheet name="Lignes" sheetId="1" r:id="rId2"/>
  </sheets>
  <definedNames>
    <definedName name="_xlnm._FilterDatabase" localSheetId="1" hidden="1">Lignes!$A$1:$M$591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<sst xmlns="http://schemas.openxmlformats.org/spreadsheetml/2006/main" count="3579" uniqueCount="516">
  <si>
    <t>DA</t>
  </si>
  <si>
    <t>ID ISE</t>
  </si>
  <si>
    <t>Plant</t>
  </si>
  <si>
    <t>CODE</t>
  </si>
  <si>
    <t>Udm</t>
  </si>
  <si>
    <t>SF</t>
  </si>
  <si>
    <t>Description</t>
  </si>
  <si>
    <t>KL01</t>
  </si>
  <si>
    <t>PE</t>
  </si>
  <si>
    <t>515.51513</t>
  </si>
  <si>
    <t>PATIN D APPUI REGLABLE POUR PALIER LIBRE</t>
  </si>
  <si>
    <t>KM03</t>
  </si>
  <si>
    <t>BATTOIR</t>
  </si>
  <si>
    <t>KL02</t>
  </si>
  <si>
    <t>PATIND APPUI FIXE</t>
  </si>
  <si>
    <t>YM01</t>
  </si>
  <si>
    <t>DISPOSITIF DE REGLAGE</t>
  </si>
  <si>
    <t>KL03</t>
  </si>
  <si>
    <t>PATIN DE BUTEE AXIAL P/BROYEUR A BOULETS</t>
  </si>
  <si>
    <t>KD01</t>
  </si>
  <si>
    <t>PATIN D APPUI POUR BORYEUR PRANCIPAL</t>
  </si>
  <si>
    <t>PATIN D APPUI POUR PALIER FIXE</t>
  </si>
  <si>
    <t>PATIN D APPUI REGLABLE POUR PALIER FIXE</t>
  </si>
  <si>
    <t>POULIE A COURROIE 15K</t>
  </si>
  <si>
    <t>BRIDE POUR JOINT EN   Y</t>
  </si>
  <si>
    <t>BRIDE POUR JOINT EN   V</t>
  </si>
  <si>
    <t>BAGUE A LABYRINTHE DOUBLE</t>
  </si>
  <si>
    <t>LOGEMENT DE PALIER PARTIE SUP 580</t>
  </si>
  <si>
    <t>COUVERCLE</t>
  </si>
  <si>
    <t>SUPPORT AXIAL INTERIEUR</t>
  </si>
  <si>
    <t>JOINT EN   V</t>
  </si>
  <si>
    <t>COURROIE TRAPEZOIDALES SPC 12287</t>
  </si>
  <si>
    <t>BAGUE A LABYRINTHE</t>
  </si>
  <si>
    <t>JOINT EN   Y</t>
  </si>
  <si>
    <t>ECROU D ARBRE AVEC BROCHE DE SECURITE</t>
  </si>
  <si>
    <t>COURROIE TANGENTIELLE</t>
  </si>
  <si>
    <t>POULIE P/COURROIES TRAP AVEC MANCHON TL</t>
  </si>
  <si>
    <t>ARBRE DE TRANSMISSION</t>
  </si>
  <si>
    <t>RESSORT ? 16</t>
  </si>
  <si>
    <t>JOINT EN V</t>
  </si>
  <si>
    <t>AMORTISSEURS</t>
  </si>
  <si>
    <t>RESSORTS MOTEUR</t>
  </si>
  <si>
    <t>ARBRE ARTICULE RIGIDE</t>
  </si>
  <si>
    <t>JOINT PLAT EN CAOUTCHOUC Ø INTERIEUR 610</t>
  </si>
  <si>
    <t>DISQUE FLEXIBLE</t>
  </si>
  <si>
    <t>MOYEU D ACCOUPLEMENT</t>
  </si>
  <si>
    <t>SUPPORT  TM</t>
  </si>
  <si>
    <t>ACCOUPLEMENT DE GRANDE  V</t>
  </si>
  <si>
    <t>BIELLE DE TRACTION</t>
  </si>
  <si>
    <t>JOINT D EXPANSION</t>
  </si>
  <si>
    <t>RESSORT A PRESSION</t>
  </si>
  <si>
    <t>COLLE</t>
  </si>
  <si>
    <t>RESSORT,DIAM. 5MM</t>
  </si>
  <si>
    <t>RESSORT,DIAM. 8MM</t>
  </si>
  <si>
    <t>POULIE MOTEUR</t>
  </si>
  <si>
    <t>PLAQUE POUR SUPPORTS  TM</t>
  </si>
  <si>
    <t>RACLEUR D HUILE  TM</t>
  </si>
  <si>
    <t>RACLEUR D HUILE</t>
  </si>
  <si>
    <t>RACLEUR D HUILE EN  Y</t>
  </si>
  <si>
    <t>CAOUTCHOUC POUR RACLEUR D HUILE</t>
  </si>
  <si>
    <t>VASE D EXPANSION</t>
  </si>
  <si>
    <t>BAGUE DE SERRAGE</t>
  </si>
  <si>
    <t>512.51201</t>
  </si>
  <si>
    <t>CAPTEUR DE FLUX THERMIQUE</t>
  </si>
  <si>
    <t>VANNE DE REGULATION PNEUMATIQUE</t>
  </si>
  <si>
    <t>THERMOPLONGEUR SUR BRIDE</t>
  </si>
  <si>
    <t>KPP1</t>
  </si>
  <si>
    <t>REDUNDANT S-SERIES I/O</t>
  </si>
  <si>
    <t>CONTROLEUR DE ROTATION</t>
  </si>
  <si>
    <t>CARTE PAIRE DE PUISSANCE</t>
  </si>
  <si>
    <t>CAPTEUR DE MESURE ELECTROMAETIQUE</t>
  </si>
  <si>
    <t>LIMITE SWITCH D'ACTUATEUR SHAFER 33X32</t>
  </si>
  <si>
    <t>ACCELEROMETRE</t>
  </si>
  <si>
    <t>INTEGRATEUR P/BASCULE RAMSEY MICRO TECH</t>
  </si>
  <si>
    <t>CAPTEUR DE MESURE ELECTROMAGNETIQUE</t>
  </si>
  <si>
    <t>POSITIONNEUR ELECTROPNEUMATIQUE</t>
  </si>
  <si>
    <t>ARRET URGENCE</t>
  </si>
  <si>
    <t>DEBITMETRE ELECTROMAGNETIQUE</t>
  </si>
  <si>
    <t>BUSE DE PULVERISATION TANGENTIELLE</t>
  </si>
  <si>
    <t>CAPTEUR  ANALYSEUR DE DENSITE</t>
  </si>
  <si>
    <t>ELECTROFREIN A DISQUE</t>
  </si>
  <si>
    <t>PRESSOSTAT NUMERIQUE</t>
  </si>
  <si>
    <t>DETECTEUR DE NIVEAU</t>
  </si>
  <si>
    <t>SIMATIC HMI</t>
  </si>
  <si>
    <t>YC01</t>
  </si>
  <si>
    <t>POSITIONNEUR + RESSORT</t>
  </si>
  <si>
    <t>VISEUR DE FLAMME</t>
  </si>
  <si>
    <t>CONVERTISSEUR DE MESURE</t>
  </si>
  <si>
    <t>YL01</t>
  </si>
  <si>
    <t>SYSTEME DE MESURE D INTERFACE</t>
  </si>
  <si>
    <t>THERMOUCOUPLE</t>
  </si>
  <si>
    <t>YS01</t>
  </si>
  <si>
    <t>REGULATEUR BRULEUR</t>
  </si>
  <si>
    <t>INTERRUPTEUR A CABLE</t>
  </si>
  <si>
    <t>KM02</t>
  </si>
  <si>
    <t>SONDE A MERCURE 200D.C.</t>
  </si>
  <si>
    <t>ECRAN TACTILE</t>
  </si>
  <si>
    <t>LIMITE SWITCH-L’ACTUATEUR SHAFER 26X22</t>
  </si>
  <si>
    <t>TRANSMETTEUR DE PRESSION</t>
  </si>
  <si>
    <t>KM01</t>
  </si>
  <si>
    <t>LIMITE SWITCH-L’ACTUATEUR SHAFER 25X16</t>
  </si>
  <si>
    <t>A-ISOMETER</t>
  </si>
  <si>
    <t>MODULE TRANSMETTEUR SCANER BRULEUR</t>
  </si>
  <si>
    <t>KS02</t>
  </si>
  <si>
    <t>THERMOSTAT A CAPILLAIRE EN INOX.</t>
  </si>
  <si>
    <t>"DETECTEUR DE DEBIT HYDRAU 1-1/2"" BSPP"</t>
  </si>
  <si>
    <t>CONVERTISSEUR DE COURANT</t>
  </si>
  <si>
    <t>CAPTEUR DE VIBRATION 4-20mA</t>
  </si>
  <si>
    <t>TRANSMETTEUR NUMERIQUE 2 VOIES</t>
  </si>
  <si>
    <t>CAPTEUR DE TRACTION</t>
  </si>
  <si>
    <t>COMBINATEUR</t>
  </si>
  <si>
    <t>COMPTEUR VOLUMETRIQUE</t>
  </si>
  <si>
    <t>CAPTEUR DE TEMPERATURE</t>
  </si>
  <si>
    <t>CAPTEUR DE PROXIMITE</t>
  </si>
  <si>
    <t>INTERFACE INDICATEUR</t>
  </si>
  <si>
    <t>DEBIMETRE</t>
  </si>
  <si>
    <t>PESON 250 KG</t>
  </si>
  <si>
    <t>M</t>
  </si>
  <si>
    <t>CABLE ETHERNET</t>
  </si>
  <si>
    <t>DETECTEUR DE NIVEAU CAPACITIVE SOLICAP M</t>
  </si>
  <si>
    <t>UNITE CENTRALE</t>
  </si>
  <si>
    <t>CONTROLEUR DE DEBIT DN 25</t>
  </si>
  <si>
    <t>POSITIONNEUR</t>
  </si>
  <si>
    <t>CAPTEUR DE FORCE PWS 500Kg</t>
  </si>
  <si>
    <t>CAPTEUR DE NIVEAU RADAR P/LE PHOSPHATE</t>
  </si>
  <si>
    <t>TRANSMETTEUR DE NIVEAU ULTRASONIQUE</t>
  </si>
  <si>
    <t>DISTRUBITEUR 5/2 24 VDC</t>
  </si>
  <si>
    <t>RESISTANCE DE CHAUFFAGE</t>
  </si>
  <si>
    <t>TOUCH MULTIPANEL</t>
  </si>
  <si>
    <t>CALCULATEUR NUMERIQUE MINISMART UTN/MS1</t>
  </si>
  <si>
    <t>CELLULE DE CHARGE</t>
  </si>
  <si>
    <t>OPERATEURS PANNEAU</t>
  </si>
  <si>
    <t>DETECTEUR DE NIVEAU A LAMES VIBRANTES</t>
  </si>
  <si>
    <t>TRANSMITTEUR DE VIBRATION</t>
  </si>
  <si>
    <t>CONVERTISSEUR PNEUMATIQUE</t>
  </si>
  <si>
    <t>KIT ACCESSOIRE</t>
  </si>
  <si>
    <t>CABLE SCANNER</t>
  </si>
  <si>
    <t>CARTE D ENTREE ANALOGIQUE</t>
  </si>
  <si>
    <t>SONDE THERMOCOUPLE</t>
  </si>
  <si>
    <t>DETECTEUR-VITESSE XS612B1NAM12NPNØ12 TEL</t>
  </si>
  <si>
    <t>BOITE A BORNE VHRS FERTILISANT</t>
  </si>
  <si>
    <t>DETECTEUR DE DENSITE</t>
  </si>
  <si>
    <t>COMMUTATEUR SCALANCE X212-2</t>
  </si>
  <si>
    <t>DEBIMETRE ELECTROMAGNETIQUE   DN 25 PN40</t>
  </si>
  <si>
    <t>CODEUR ABSOLU MULTI-TOURS</t>
  </si>
  <si>
    <t>TRANSMETTEUR-PRESSION P/MONTAGE EN LIGNE</t>
  </si>
  <si>
    <t>LIMITE SWITCH-L’ACTUATEUR SHAFER 20X16</t>
  </si>
  <si>
    <t>DETECTEUR-DEPORT ET-RUPTURE-BANDE</t>
  </si>
  <si>
    <t>DETECTEUR CAPACITIF COMPACT</t>
  </si>
  <si>
    <t>CAPTEUR-NIVEAU A INCLINAISON:TILT SWITCH</t>
  </si>
  <si>
    <t>VERIN PNEUMATIQUE</t>
  </si>
  <si>
    <t>SONDE AVEC 13M DE CABLE</t>
  </si>
  <si>
    <t>TRANSMETTEUR DE TEMPERATURE</t>
  </si>
  <si>
    <t>ROUE CAPTEUR DE VITESSE INOX</t>
  </si>
  <si>
    <t>MODULE ETHERNET</t>
  </si>
  <si>
    <t>CARTE OA  A 8 VOIES</t>
  </si>
  <si>
    <t>BOITE DE JONCTION</t>
  </si>
  <si>
    <t>RIDOIR M6X60</t>
  </si>
  <si>
    <t>LOCALISAT° EVALUATEURS-DEFAUT-TERRE</t>
  </si>
  <si>
    <t>CONTACTEUR 220V</t>
  </si>
  <si>
    <t>CABLE DIAMETRE 4MM</t>
  </si>
  <si>
    <t>SWITCH DE POSITON</t>
  </si>
  <si>
    <t>AIMANT DE COMMANDE</t>
  </si>
  <si>
    <t>MODULE-SORTIE ANALOGIQ.SM 532 8xU/I 35mm</t>
  </si>
  <si>
    <t>CONVERTISSEUR ETHERNET FO</t>
  </si>
  <si>
    <t>CALCULATEUR COMPLET</t>
  </si>
  <si>
    <t>ELECTROVANNE ALIMENTATION GAZ</t>
  </si>
  <si>
    <t>CARTE DE SORTIE ANAL</t>
  </si>
  <si>
    <t>CONVERTISSEUR ETHERNET/IP-PROFINET</t>
  </si>
  <si>
    <t>AFFICHEUR MT9000</t>
  </si>
  <si>
    <t>KIT DE REPARATION</t>
  </si>
  <si>
    <t>MODULE CPU 315-2DP</t>
  </si>
  <si>
    <t>TRANSMETTEUR NIVEAU RADAR</t>
  </si>
  <si>
    <t>CONTROLEUR DU CAPTEUR DE NIVEAU</t>
  </si>
  <si>
    <t>INTERRUPTEUR-SECTIONNEUR  3P  400A</t>
  </si>
  <si>
    <t>VENTILATEUR P/CONVERTISSEUR DE FREQ 230V</t>
  </si>
  <si>
    <t>REGULATEUR DE TEMPERATURE</t>
  </si>
  <si>
    <t>FIN DE COURSE</t>
  </si>
  <si>
    <t>DETECTEUR PROXIMITE INDUC</t>
  </si>
  <si>
    <t>CAPTEUR DE VITESSE FGA 20 RSLE EJEC.ZINC</t>
  </si>
  <si>
    <t>DETECTEUR INDUCTIF</t>
  </si>
  <si>
    <t>BM01</t>
  </si>
  <si>
    <t>TRANSMETTEUR-NIV.RADAR FILOGUIDE+SONDE</t>
  </si>
  <si>
    <t>PANNEAU TACTILE MT9000</t>
  </si>
  <si>
    <t>ARRET D URGENCE</t>
  </si>
  <si>
    <t>PESON 0,5T</t>
  </si>
  <si>
    <t>PRESSOSTAT RATING: 15A.125/250/480 Vac</t>
  </si>
  <si>
    <t>CALCULATEUR INTECONT PLUS</t>
  </si>
  <si>
    <t>KIT DE DETECTEUR DE RUPTURE DE BANDE</t>
  </si>
  <si>
    <t>DISJONCTION</t>
  </si>
  <si>
    <t>DISJONCTEUR DIFFERENTIEL 4P</t>
  </si>
  <si>
    <t>CLAVIER NXG II</t>
  </si>
  <si>
    <t>THERMOMETRE A CONTACTE ECH : 0 A 600?C</t>
  </si>
  <si>
    <t>TRANSMETTEUR DE T° PROGRAMMABLE ISOLE</t>
  </si>
  <si>
    <t>FACE AVANT CLAVIER NUMER</t>
  </si>
  <si>
    <t>PH-METRE COMPLET</t>
  </si>
  <si>
    <t>CAPTEUR DE NIVEAU ANTIDEFLAGRANT</t>
  </si>
  <si>
    <t>COMMUTATEUR SCALANCE X212-2LD</t>
  </si>
  <si>
    <t>CARTE D' ENTREE ANALOGIQUE:8 CANAUX RTD</t>
  </si>
  <si>
    <t>PNEL (HIM) SIEMENS MP377  15</t>
  </si>
  <si>
    <t>TRANSMETTEUR DE PRESSION  MWP 16MPa</t>
  </si>
  <si>
    <t>CARTE D ENTREE LOGIQUE</t>
  </si>
  <si>
    <t>ARRET D'URGENCE</t>
  </si>
  <si>
    <t>DETECTEUR DE NIVEAU CAPAC</t>
  </si>
  <si>
    <t>CARTE ANALOGIQUE  SM 1231 AI8</t>
  </si>
  <si>
    <t>JAUGE 355 VISHAY 250KG</t>
  </si>
  <si>
    <t>BOUTON POUSSOIR D ARET UR</t>
  </si>
  <si>
    <t>MODULE D ALIMENTATION</t>
  </si>
  <si>
    <t>FACE AVANT CLAVIER NUMERIQUE</t>
  </si>
  <si>
    <t>CONTACTEUR MT TRIPOLAIRE</t>
  </si>
  <si>
    <t>RELAIS DE DETECTION DE FLAMME  220V-50Hz</t>
  </si>
  <si>
    <t>CHARGEUR DE BATTERIE 24V 12A</t>
  </si>
  <si>
    <t>SONDE DE TEMPERATURE</t>
  </si>
  <si>
    <t>CLAVIER INDUSTRIEL</t>
  </si>
  <si>
    <t>TRANSFORMATEUR D ALLUMAGE</t>
  </si>
  <si>
    <t>CONNECTEUR ETHERNET</t>
  </si>
  <si>
    <t>CONTACTEUR SOUS VIDE 75 KW</t>
  </si>
  <si>
    <t>SIMATIC</t>
  </si>
  <si>
    <t>DISJONCTEUR MODULAIRE</t>
  </si>
  <si>
    <t>CAPTEUR DE PRESSION</t>
  </si>
  <si>
    <t>AUTOMATE COMPACT MITSUBISHI</t>
  </si>
  <si>
    <t>CONTACTEUR 220V  50Hz</t>
  </si>
  <si>
    <t>CAPTEUR DE NIVEAU A IMPULSION RADAR</t>
  </si>
  <si>
    <t>BOITE A BOUTON ARRE URGEN</t>
  </si>
  <si>
    <t>PAC 4200</t>
  </si>
  <si>
    <t>PROFIBUS MASTER-ETHERNET / IP SLAVE</t>
  </si>
  <si>
    <t>SERVOMOTEUR ELECTRIQUE 0,03KW</t>
  </si>
  <si>
    <t>ISOLATEUR DE BOUCLE 2 VOIES</t>
  </si>
  <si>
    <t>CONTACTEUR DE PUISSANCE 230V 50HZ</t>
  </si>
  <si>
    <t>FILTRE REGULATEUR DE PRESSION</t>
  </si>
  <si>
    <t>CARTE MEMOIRE 4MB</t>
  </si>
  <si>
    <t>PRESSOSTAT</t>
  </si>
  <si>
    <t>TRANSMETTEUR COMPACT-NIVEAU PAR ULTRASON</t>
  </si>
  <si>
    <t>MODULE DE SORTIE LOG SM 522 32x24VDC</t>
  </si>
  <si>
    <t>DETECTEUR DE NIVEAU CAPACITIVE</t>
  </si>
  <si>
    <t>MODULE  SIMATIC S7</t>
  </si>
  <si>
    <t>VERIN PNEUMATIQ COURSE 320MM ALESG.100MM</t>
  </si>
  <si>
    <t>CARTE DE SORTIE RELAIS MT9000</t>
  </si>
  <si>
    <t>SONDE ULTRASONIQUE POUR ANALUSEUR 2511A</t>
  </si>
  <si>
    <t>MODULE DE COMMUNICATION PROFIBUS</t>
  </si>
  <si>
    <t>MODULE  CPU 315-2DP</t>
  </si>
  <si>
    <t>CARTE PROFIBUS</t>
  </si>
  <si>
    <t>TRANSMETTEUR DE PRESSION RELATIVE &amp;ABSOL</t>
  </si>
  <si>
    <t>MODULE D'ENTREE ANALOGIQUE SM 531</t>
  </si>
  <si>
    <t>TRANSMETTEUR DE T° PT 100 2 FILS HART</t>
  </si>
  <si>
    <t>AFFICHEUR DEPORTE</t>
  </si>
  <si>
    <t>BOUTON D ARRET D URGENCE</t>
  </si>
  <si>
    <t>VERIN PNEUMATIQ COURSE 250MM ALESG.100MM</t>
  </si>
  <si>
    <t>DETECTEUR DE PROXIMITE INDUCTIF</t>
  </si>
  <si>
    <t>CABLE COAX L=10m</t>
  </si>
  <si>
    <t>PASSERELLE RESEAU PROFIBUS A ETHERNET/IP</t>
  </si>
  <si>
    <t>TRANSMETTEUR DE PRESSION CERABAR M</t>
  </si>
  <si>
    <t>VANNE DE CONTROLE</t>
  </si>
  <si>
    <t>KEY PLUG W780</t>
  </si>
  <si>
    <t>COUPLEUR</t>
  </si>
  <si>
    <t>CONDUCTIVIMETRE COMPLET</t>
  </si>
  <si>
    <t>THERMOCOUPLE CHEMOSE INOX</t>
  </si>
  <si>
    <t>CARTE DE SORTIE ANALOGIQUE MT9000</t>
  </si>
  <si>
    <t>SORTIE ANALOGIQUE 4 0 A 20 MA MT9000</t>
  </si>
  <si>
    <t>CAPTEUR</t>
  </si>
  <si>
    <t>ELECTRODISTRIBUTEUR SERIE MACH 16</t>
  </si>
  <si>
    <t>ARRET D URGENCE A COUP DE POING</t>
  </si>
  <si>
    <t>DISTRIBUTEUR 5/3 CENTRE FERME</t>
  </si>
  <si>
    <t>ENSEMBLE DE MESURE DE PH</t>
  </si>
  <si>
    <t>MOTEUR TRIPHASE SIEMENS 0,75 KW  525V  B</t>
  </si>
  <si>
    <t>BOUTON POUSSOIR AFFLEURANT VERT MARCHE</t>
  </si>
  <si>
    <t>DETECTEUR DE VITESSE DE VENT</t>
  </si>
  <si>
    <t>ACTIONNEUR PNEUMATIQUE VPVL</t>
  </si>
  <si>
    <t>CABLE POUR CONNECTER SIMATIC S7</t>
  </si>
  <si>
    <t>CONTACTEUR</t>
  </si>
  <si>
    <t>GAINE REFRACTAIRE P/THERMOCOUPLE PLAN:TD</t>
  </si>
  <si>
    <t>CONTÖLEUR STANDARD DE NIVEAU</t>
  </si>
  <si>
    <t>CABLE STANDARD PROFIBUS-FC</t>
  </si>
  <si>
    <t>GAINE P/THERM.COUPL/ACIER</t>
  </si>
  <si>
    <t xml:space="preserve"> Ecran HMI 12 `?/TFT/Tactile/Clavier.</t>
  </si>
  <si>
    <t>CDE&amp;COMMUNICAT°.SOUPAPES SÉRIE QUARTZ QX</t>
  </si>
  <si>
    <t>CARTE MEMOIRE</t>
  </si>
  <si>
    <t>SWITCH INDUSTRIAL ETHERNET</t>
  </si>
  <si>
    <t>SIMATIC S7 1200 CPU 1214C/DC/DC/RLY</t>
  </si>
  <si>
    <t>SWITCH</t>
  </si>
  <si>
    <t>CAPTEUR ULTRASONIQUE DE NIVEAU</t>
  </si>
  <si>
    <t>CAPTEUR DE NIVEAU CAPACITIF 24VDC</t>
  </si>
  <si>
    <t>POINT D ACCES IWLAN</t>
  </si>
  <si>
    <t>CONTACTEUR DE PUISSANCE 37kW</t>
  </si>
  <si>
    <t>MANOMETRE.TUB.BOURDON.BAS</t>
  </si>
  <si>
    <t>MANOMETRE AVEC SEPARATEUR</t>
  </si>
  <si>
    <t>POWER SUPPLY 10AMP</t>
  </si>
  <si>
    <t>PRESSOSTAT HP</t>
  </si>
  <si>
    <t>CONTACTEUR 3P AC-3 18,5KW 400V</t>
  </si>
  <si>
    <t>MODULE ENTREE LOGIQ.SM 521 32x24VDC 35mm</t>
  </si>
  <si>
    <t>THERMOSTAT</t>
  </si>
  <si>
    <t>TRANSMETTEUR DE NIVEAU LIQUICAP M</t>
  </si>
  <si>
    <t>DETECTEUR VITESSE VENT</t>
  </si>
  <si>
    <t>CONTACTEUR 400V 32A 15KW</t>
  </si>
  <si>
    <t>CARTE D ALIMENTATION</t>
  </si>
  <si>
    <t>PRESSOSTAT D AIR</t>
  </si>
  <si>
    <t>ALIMENTATION</t>
  </si>
  <si>
    <t>MODULE DE SELECTIVITE</t>
  </si>
  <si>
    <t>DISJONCTEUR C60N 4P 40A</t>
  </si>
  <si>
    <t>TRANSFORMATEUR</t>
  </si>
  <si>
    <t>ALIMENTATION STABILISEE</t>
  </si>
  <si>
    <t>SIMATIC S7 Y -coupler</t>
  </si>
  <si>
    <t>DISJONCTEUR  18 ... 25 A</t>
  </si>
  <si>
    <t>POULIE DE RENVOI DU CABLE</t>
  </si>
  <si>
    <t>CONTACTEUR 220 VAC</t>
  </si>
  <si>
    <t>COUPLEUR ET 200M</t>
  </si>
  <si>
    <t>MOD SYNC P S7-400H/F/FH</t>
  </si>
  <si>
    <t>DISJONCTEUR SERIE MOTEUR</t>
  </si>
  <si>
    <t>DETECTEUR DE NIVEAU D HUILE</t>
  </si>
  <si>
    <t>INTERFACE MODULE</t>
  </si>
  <si>
    <t>COMMUTATEUR IE MANAGE</t>
  </si>
  <si>
    <t>MODULE DE COMUNICATION PROFIBUS DPV1</t>
  </si>
  <si>
    <t>MANOMETRE</t>
  </si>
  <si>
    <t>MANOMETRE DE PRESSION</t>
  </si>
  <si>
    <t>DISJONCTEUR PROTECTION MOTEUR 3P 18….25A</t>
  </si>
  <si>
    <t>CAPTEUR DE COUPLE</t>
  </si>
  <si>
    <t>PANNEAU DE COMMANDE</t>
  </si>
  <si>
    <t>ANALYSEUR DE PH POUR EAU PROCESS</t>
  </si>
  <si>
    <t>DEBITMETRE MAGNETIQUE DN 80 POUR L EAU</t>
  </si>
  <si>
    <t>CARTE DE SORTIE TOR</t>
  </si>
  <si>
    <t>MODULE SIMOCODE</t>
  </si>
  <si>
    <t>DISJONCTEUR C60N 4P 63A</t>
  </si>
  <si>
    <t>AFFICHEUR SEPARE FHX40</t>
  </si>
  <si>
    <t>DISJONCTEUR</t>
  </si>
  <si>
    <t>CAPTEUR DE TEMPERATURE OMNIGRAD T</t>
  </si>
  <si>
    <t>DISJONCTEUR 22 A 32A</t>
  </si>
  <si>
    <t>BOUTON POUSSOIRE VERTE</t>
  </si>
  <si>
    <t>BLOC DE CONTACT AUXILIEIRE</t>
  </si>
  <si>
    <t>VERIN</t>
  </si>
  <si>
    <t>SIMATIC S7-1200</t>
  </si>
  <si>
    <t>KIT DE PESAGE</t>
  </si>
  <si>
    <t>MANOMETRE WIKA 0-600BARS</t>
  </si>
  <si>
    <t>SITOP MODULAR</t>
  </si>
  <si>
    <t>DISTRUBITEUR 5/2</t>
  </si>
  <si>
    <t>MODULE D'ENTREES</t>
  </si>
  <si>
    <t>ALIMENTATION SITOP</t>
  </si>
  <si>
    <t>DETECTEUR DE FIN COURSE</t>
  </si>
  <si>
    <t>CONTACTEUR AC-3 11 KW/400 V, AC 230 V, 5</t>
  </si>
  <si>
    <t>MAGNETIC SENSOR</t>
  </si>
  <si>
    <t>TRANSFORMATEUR MONOPHASE 525/230V-500VA</t>
  </si>
  <si>
    <t>SONDE Pt 100 AVEC CABLE DE RACCORD. Ø6MM</t>
  </si>
  <si>
    <t>CONTACTEIR 220 VAC</t>
  </si>
  <si>
    <t>CARTE DE COMMUNICATION</t>
  </si>
  <si>
    <t>DISJONCTEUR C60N 4P 16A</t>
  </si>
  <si>
    <t>CONTACTEUR   230V  7,5KW</t>
  </si>
  <si>
    <t>SONDE-NIVEAU A DEUX FLOTTEURS-INOX316L</t>
  </si>
  <si>
    <t>FUSIBLE 250A-1000V</t>
  </si>
  <si>
    <t>CAPTEUR-POIDS A JAUGE-CONTRAINTE EN INOX</t>
  </si>
  <si>
    <t>MODULE DEFAUT TERRE 1E</t>
  </si>
  <si>
    <t>BLOC DE CONTACTS AUXILAIRES</t>
  </si>
  <si>
    <t>TRANSMETTEUR CONTROLEUR DE ROTATION</t>
  </si>
  <si>
    <t>MODULE ACQUISITION COURANT 63-630</t>
  </si>
  <si>
    <t>BOUTON POUSSOIR LUMINEUX</t>
  </si>
  <si>
    <t>DISJONCTEUR MODULAIRE 2P   10A</t>
  </si>
  <si>
    <t>RELAIS TEMPORISATEUR</t>
  </si>
  <si>
    <t>DISJONCTEUR MOTEUR</t>
  </si>
  <si>
    <t>BLOC DE CONTACT AUX.</t>
  </si>
  <si>
    <t>DISJONCTEUR  SIRUIS 5,5A A 8A</t>
  </si>
  <si>
    <t>SERRE CABLE OVOIDE</t>
  </si>
  <si>
    <t>DISJONCTEUR 45...63 A</t>
  </si>
  <si>
    <t>DISJONCTEUR BIPOLAIRE 6 A</t>
  </si>
  <si>
    <t>ELECTRONIQUE DE DIAGNOSTIC</t>
  </si>
  <si>
    <t>Module 2AI/1AO</t>
  </si>
  <si>
    <t>RUBAN ISOLANT VERT-JAUNE</t>
  </si>
  <si>
    <t>CONTACTEUR 24V</t>
  </si>
  <si>
    <t>DISJONCTEUR DE PROTECTION BIPOLAIRE 4A</t>
  </si>
  <si>
    <t>MANOMETRE TUB.BOURDON.BAS</t>
  </si>
  <si>
    <t>CARTE MEMOIRE SIMATIC S7-300</t>
  </si>
  <si>
    <t>COMMUTATEUR PROTECTEUR DE MOTEUR</t>
  </si>
  <si>
    <t>CABLE DE COMMUNICATION SIRIUS</t>
  </si>
  <si>
    <t>SELECTEUR</t>
  </si>
  <si>
    <t>ADAPTATEUR</t>
  </si>
  <si>
    <t>DECLANCHEUR SHUNT</t>
  </si>
  <si>
    <t>BOUTON POUSSOIR-D =22MM-1NO-NOIR</t>
  </si>
  <si>
    <t>MANOMETRE 0-10BAR DIA100M</t>
  </si>
  <si>
    <t>TRANSFO. PHASE:1 0,25KVA</t>
  </si>
  <si>
    <t>RESSORTS DE TRACTION 13N</t>
  </si>
  <si>
    <t>INTERFACE STANDARD</t>
  </si>
  <si>
    <t>MODULE D ENTREE</t>
  </si>
  <si>
    <t>MANOM DIA 100 ECH 0-100BA</t>
  </si>
  <si>
    <t>SITOP</t>
  </si>
  <si>
    <t>COUPLEUR DE SORTIE AVEC RELAIS</t>
  </si>
  <si>
    <t>CONTACTEUR, AC-3, 5.5 KW/400 VAC 230 V,</t>
  </si>
  <si>
    <t>CARTE COMPACT FLASH</t>
  </si>
  <si>
    <t>CONNECTEUR ENFICHABLE RJ45 10/100 Mb/S</t>
  </si>
  <si>
    <t>DISJONCTEUR C60N 4P 32A</t>
  </si>
  <si>
    <t>COMMUTATEUR</t>
  </si>
  <si>
    <t>CONNECTEUR PROFIBUS</t>
  </si>
  <si>
    <t>DISJONCTEUR MODULAIRE 3P+N In=25A</t>
  </si>
  <si>
    <t>INTERRUPTEUR SELECTION</t>
  </si>
  <si>
    <t>RESSORT DE TRACTION PLUS DE 35N</t>
  </si>
  <si>
    <t>POTENTIOMETRE ROTATIF LINEAIRE MONO</t>
  </si>
  <si>
    <t>CABLE D EXTENSION POUR THERMOCOUPLE K</t>
  </si>
  <si>
    <t>CAPTEUR CAPACITIF</t>
  </si>
  <si>
    <t>DIODE</t>
  </si>
  <si>
    <t>CONNECTEUR PROFIBUS RS485</t>
  </si>
  <si>
    <t>CONNECTEURDE BUS POUR PROFIBUS</t>
  </si>
  <si>
    <t>DISJONCTEUR C60N 4P 25A</t>
  </si>
  <si>
    <t>CONTACTEUR AC-3 22 KW/400 V, AC 230 V, 5</t>
  </si>
  <si>
    <t>DISJONCTEUR MODULAIRE 2P   20A</t>
  </si>
  <si>
    <t>SIMATIC DP</t>
  </si>
  <si>
    <t>FUSIBLE CYLINDRIQUE  Am 2A 14*51</t>
  </si>
  <si>
    <t>CARTE DES SORTIES DO</t>
  </si>
  <si>
    <t>SELECTEUR O-I VERROUILLABLE PLASTIQ.</t>
  </si>
  <si>
    <t>LAMPE 48 V DC</t>
  </si>
  <si>
    <t>MODULE BORNIERS</t>
  </si>
  <si>
    <t>FIXATION DE POULIE</t>
  </si>
  <si>
    <t>DISJONCTEUR BIPOLAIRE 10KA 2X16A</t>
  </si>
  <si>
    <t>CONNECTEUR DE BUS RS 485</t>
  </si>
  <si>
    <t>RELAIS PTC</t>
  </si>
  <si>
    <t>BOUTON POUSSOIR ROND VERT</t>
  </si>
  <si>
    <t>MANOMETRE.TUB.BOURDON.AR</t>
  </si>
  <si>
    <t>BOUTON POUSSOIR SAILLANT</t>
  </si>
  <si>
    <t>MODULE NUMERIQUE 4E ET 2S</t>
  </si>
  <si>
    <t>RELAIS 230V.AC 8A</t>
  </si>
  <si>
    <t>THERMOCOUPLE CHEMISE INOX</t>
  </si>
  <si>
    <t>CONNECTEUR 20 BROCHES</t>
  </si>
  <si>
    <t>DISJONCTEUR C60N 4P 10A</t>
  </si>
  <si>
    <t>SUPPORT PORTE FUSIBLE UNIPOLAIRE CYLINDR</t>
  </si>
  <si>
    <t>MANOMETRE BOURDON 0-250</t>
  </si>
  <si>
    <t>INDICATEUR DE PRESSION 0-160 PSI/KPA,1/4</t>
  </si>
  <si>
    <t>SIMATIC ET200SP</t>
  </si>
  <si>
    <t>DISJONCTEUR BIPOLAIRE 40 A</t>
  </si>
  <si>
    <t>DISJONCTEUR BIPOLAIRE 20 A</t>
  </si>
  <si>
    <t>RELAIS DE SEQUENCE DE PHASE</t>
  </si>
  <si>
    <t>CARTE COMPACT FLASH G130</t>
  </si>
  <si>
    <t>CONNECTEUR FRONTAL</t>
  </si>
  <si>
    <t>RELAIS EMBROCHABLE 24Vdc,2 INVERSEURS</t>
  </si>
  <si>
    <t>DISJONCTEUR MODULAIRE 3P   10A</t>
  </si>
  <si>
    <t>DISJONCTEUR MODULAIRE 3P   16A</t>
  </si>
  <si>
    <t>DISJONCTEUR MODULAIRE 3P   20A</t>
  </si>
  <si>
    <t>LAMPE LED HAUTE LUMINOSITE JAUNE</t>
  </si>
  <si>
    <t>RELAIS 24V.DC 8A</t>
  </si>
  <si>
    <t>INDICATEUR DE LA PRESSION A AIGUILLE</t>
  </si>
  <si>
    <t>LAMPE SUPER LUNINEUSE LED</t>
  </si>
  <si>
    <t>LAMPE LED HAUTE LUMINOSITE ROUGE</t>
  </si>
  <si>
    <t>MODULE INTERFACE</t>
  </si>
  <si>
    <t>MANOMETRE BOURDON 0-160</t>
  </si>
  <si>
    <t>LAMPE LED HAUTE LUMINOSITE BLANC</t>
  </si>
  <si>
    <t>CARTE DE DISTRIBUTION 24VDC</t>
  </si>
  <si>
    <t>ALIMENTATION STABILISEE 230VAC/12VDC</t>
  </si>
  <si>
    <t>CONNECTEUR AVANT</t>
  </si>
  <si>
    <t>CABLE FIBRE OPTIQUE</t>
  </si>
  <si>
    <t>DISJONCTEUR 3P 40?50A</t>
  </si>
  <si>
    <t>MANOMETRE BOURDON   0-100</t>
  </si>
  <si>
    <t>BOULON A OEIL M10</t>
  </si>
  <si>
    <t>DISJONCTEUR MODULAIRE 1P   16A</t>
  </si>
  <si>
    <t>DISJONCTEUR TAILLE S00 I= 7...10A  1NO/1</t>
  </si>
  <si>
    <t>DETECTEUR MAGNETIQUE</t>
  </si>
  <si>
    <t>PILE DE SAUVEGARDE</t>
  </si>
  <si>
    <t>CDE ROTATIVE DEBROYABLE P/DISJONCTEUR</t>
  </si>
  <si>
    <t>DISJONCTEUR MODULAIRE 1P   20A</t>
  </si>
  <si>
    <t>UNITE DE COUPURE</t>
  </si>
  <si>
    <t>DISJONCTEUR BIPOLAIRE 10A</t>
  </si>
  <si>
    <t>DISJONCTEUR DE PROTECTION MOTEUR</t>
  </si>
  <si>
    <t>MANOMETRE BOURDON   0-10</t>
  </si>
  <si>
    <t>MANOMETRE AVEC SEPARATEUR 0-10 BARS</t>
  </si>
  <si>
    <t>MANOMETRE AVEC SEPARATEUR 0-20 BAR</t>
  </si>
  <si>
    <t>DISJONCTEUR MODULAIRE 25A</t>
  </si>
  <si>
    <t>MODULE DE CONTRÔLE DE TEMPERATURE</t>
  </si>
  <si>
    <t>CABLE DE LIAISON LONGUEUR 2,5M,ROND</t>
  </si>
  <si>
    <t>CAPTEUR THERMORESISTANCE TRANSMETTEUR</t>
  </si>
  <si>
    <t>BLOC D INTERRUPTEUR</t>
  </si>
  <si>
    <t>CAPTEUR MAGNETIQUE</t>
  </si>
  <si>
    <t>CONTACT AUXILIAIRE</t>
  </si>
  <si>
    <t>NAPPE DE LIAISON</t>
  </si>
  <si>
    <t>CARTE ANALOGIQUE SM 1231 AI4</t>
  </si>
  <si>
    <t>BLOC DE CONTACT AUXILIAIRE</t>
  </si>
  <si>
    <t>MANCHON LIAISON PV1 P/CAB</t>
  </si>
  <si>
    <t>INTERRUPT A BASCULE 10A</t>
  </si>
  <si>
    <t>CONNECTEUR A VIS 20 POINTS</t>
  </si>
  <si>
    <t>BLOC DE CONTACT AUXILIAIRE 1NO1NC</t>
  </si>
  <si>
    <t>DISJONCTEUR AUXILIAIRE</t>
  </si>
  <si>
    <t>SWITCH POUR VERIN</t>
  </si>
  <si>
    <t>MANOMETRE 0 A 10 BAR</t>
  </si>
  <si>
    <t>SIRIUS POSITION SWITCH</t>
  </si>
  <si>
    <t>CONTACTEUR AUXILIAIRE</t>
  </si>
  <si>
    <t>DISJONCTEUR MODULAIRE 16A</t>
  </si>
  <si>
    <t>PROFILE SUPPORT 530 MM</t>
  </si>
  <si>
    <t>ACTIONNEUR AVEC CONTACT UNIPOLAIRE</t>
  </si>
  <si>
    <t>PROTOLIN 51-140CM3</t>
  </si>
  <si>
    <t>MODULE DE BUS</t>
  </si>
  <si>
    <t>MANOMETRE A SEPA 0-10BARS</t>
  </si>
  <si>
    <t>MANOMETRE A SEPARATEUR 0-10BARS</t>
  </si>
  <si>
    <t>SUPPORT FIXATION SCALANCE</t>
  </si>
  <si>
    <t>CONNECTEUR AVEC CABLE</t>
  </si>
  <si>
    <t>CONTACTEUR 3P 24V AC</t>
  </si>
  <si>
    <t>PRO JONCTION DE CABLE DE SIMOCODE</t>
  </si>
  <si>
    <t>BLOC DE CONTACT AUXILAIRE 2NO+2NF</t>
  </si>
  <si>
    <t>CONTACTEUR   230V  3KW</t>
  </si>
  <si>
    <t>DISJONCTEUR BIPOLAIRE 6A</t>
  </si>
  <si>
    <t>CP01</t>
  </si>
  <si>
    <t>ELECTRO DISTR DOUB EFFET</t>
  </si>
  <si>
    <t>ARRET URGENCE TIR.A CABLE</t>
  </si>
  <si>
    <t>BOUTON POUSSOIR JAUNE</t>
  </si>
  <si>
    <t>Commande</t>
  </si>
  <si>
    <t>Qte Commande</t>
  </si>
  <si>
    <t>PU Commande</t>
  </si>
  <si>
    <t>Montant Commande</t>
  </si>
  <si>
    <t>AFRIC RLT</t>
  </si>
  <si>
    <t>MMC</t>
  </si>
  <si>
    <t>MAROC TRS</t>
  </si>
  <si>
    <t>IMRAC</t>
  </si>
  <si>
    <t>FRTT SARL</t>
  </si>
  <si>
    <t>ACT</t>
  </si>
  <si>
    <t>Fournisseur</t>
  </si>
  <si>
    <t>Date commande</t>
  </si>
  <si>
    <t>Doc2707676025</t>
  </si>
  <si>
    <t>Doc2728597163</t>
  </si>
  <si>
    <t>Doc2707677725</t>
  </si>
  <si>
    <t>Doc2707677730</t>
  </si>
  <si>
    <t>Doc2707677755</t>
  </si>
  <si>
    <t>Nombre de CODE</t>
  </si>
  <si>
    <t>Montant Commande TTC</t>
  </si>
  <si>
    <t>Fournissuer</t>
  </si>
  <si>
    <t>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</si>
</sst>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.00\ _€_-;\-* #,##0.00\ _€_-;_-* &quot;-&quot;??\ _€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43" fontId="2" fillId="3" borderId="1" xfId="1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43" fontId="1" fillId="0" borderId="0" xfId="1" applyFont="1" applyAlignment="1">
      <alignment horizontal="center"/>
    </xf>
    <xf numFmtId="164" fontId="0" fillId="0" borderId="0" xfId="0" applyNumberFormat="1"/>
    <xf numFmtId="0" fontId="0" fillId="0" borderId="0" xfId="0" applyFont="1" applyAlignment="1">
      <alignment horizontal="left"/>
    </xf>
    <xf numFmtId="43" fontId="0" fillId="0" borderId="0" xfId="1" applyFont="1"/>
    <xf numFmtId="14" fontId="0" fillId="0" borderId="0" xfId="0" applyNumberFormat="1"/>
    <xf numFmtId="0" fontId="3" fillId="3" borderId="0" xfId="0" applyFont="1" applyFill="1"/>
    <xf numFmtId="43" fontId="3" fillId="3" borderId="0" xfId="1" applyFont="1" applyFill="1"/>
    <xf numFmtId="0" fontId="3" fillId="2" borderId="0" xfId="0" applyFont="1" applyFill="1"/>
  </cellXfs>
  <cellStyles count="2">
    <cellStyle name="Milliers" xfId="1" builtinId="3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499984740745262"/>
  </sheetPr>
  <dimension ref="A1:F12"/>
  <sheetViews>
    <sheetView tabSelected="1" workbookViewId="0"/>
  </sheetViews>
  <sheetFormatPr baseColWidth="10" defaultRowHeight="15" x14ac:dyDescent="0.25"/>
  <cols>
    <col min="1" max="1" width="12.5703125" bestFit="1" customWidth="1"/>
    <col min="2" max="2" width="14.28515625" bestFit="1" customWidth="1"/>
    <col min="3" max="3" width="15.42578125" bestFit="1" customWidth="1"/>
    <col min="4" max="4" width="16.42578125" bestFit="1" customWidth="1"/>
    <col min="5" max="5" width="24.5703125" style="11" bestFit="1" customWidth="1"/>
  </cols>
  <sheetData>
    <row r="1" spans="1:6" x14ac:dyDescent="0.25">
      <c r="A1" s="15" t="s">
        <v>495</v>
      </c>
      <c r="B1" s="1" t="s">
        <v>515</v>
      </c>
      <c r="C1" s="13" t="s">
        <v>506</v>
      </c>
      <c r="D1" s="13" t="s">
        <v>512</v>
      </c>
      <c r="E1" s="14" t="s">
        <v>513</v>
      </c>
      <c r="F1" s="13" t="s">
        <v>514</v>
      </c>
    </row>
    <row r="2" spans="1:6" x14ac:dyDescent="0.25">
      <c r="A2">
        <v>3800025400</v>
      </c>
      <c r="B2" t="s">
        <v>507</v>
      </c>
      <c r="C2" s="12">
        <v>45811</v>
      </c>
      <c r="D2">
        <v>14</v>
      </c>
      <c r="E2" s="11">
        <v>108722</v>
      </c>
      <c r="F2" t="s">
        <v>500</v>
      </c>
    </row>
    <row r="3" spans="1:6" x14ac:dyDescent="0.25">
      <c r="A3">
        <v>3800031397</v>
      </c>
      <c r="B3" t="s">
        <v>507</v>
      </c>
      <c r="C3" s="12">
        <v>45813</v>
      </c>
      <c r="D3">
        <v>16</v>
      </c>
      <c r="E3" s="11">
        <v>5702162.2999999998</v>
      </c>
      <c r="F3" t="s">
        <v>499</v>
      </c>
    </row>
    <row r="4" spans="1:6" x14ac:dyDescent="0.25">
      <c r="A4">
        <v>3800056874</v>
      </c>
      <c r="B4" t="s">
        <v>509</v>
      </c>
      <c r="C4" s="12">
        <v>45816</v>
      </c>
      <c r="D4">
        <v>29</v>
      </c>
      <c r="E4" s="11">
        <v>5970759.9400000004</v>
      </c>
      <c r="F4" t="s">
        <v>501</v>
      </c>
    </row>
    <row r="5" spans="1:6" x14ac:dyDescent="0.25">
      <c r="A5">
        <v>3800258746</v>
      </c>
      <c r="B5" t="s">
        <v>509</v>
      </c>
      <c r="C5" s="12">
        <v>45809</v>
      </c>
      <c r="D5">
        <v>13</v>
      </c>
      <c r="E5" s="11">
        <v>661520.89</v>
      </c>
      <c r="F5" t="s">
        <v>502</v>
      </c>
    </row>
    <row r="6" spans="1:6" x14ac:dyDescent="0.25">
      <c r="A6">
        <v>3800258832</v>
      </c>
      <c r="B6" t="s">
        <v>509</v>
      </c>
      <c r="C6" s="12">
        <v>45809</v>
      </c>
      <c r="D6">
        <v>69</v>
      </c>
      <c r="E6" s="11">
        <v>831047.34999999986</v>
      </c>
      <c r="F6" t="s">
        <v>503</v>
      </c>
    </row>
    <row r="7" spans="1:6" x14ac:dyDescent="0.25">
      <c r="A7">
        <v>3800569875</v>
      </c>
      <c r="B7" t="s">
        <v>511</v>
      </c>
      <c r="C7" s="12">
        <v>45810</v>
      </c>
      <c r="D7">
        <v>38</v>
      </c>
      <c r="E7" s="11">
        <v>1248191.18</v>
      </c>
      <c r="F7" t="s">
        <v>501</v>
      </c>
    </row>
    <row r="8" spans="1:6" x14ac:dyDescent="0.25">
      <c r="A8">
        <v>3800599891</v>
      </c>
      <c r="B8" t="s">
        <v>508</v>
      </c>
      <c r="C8" s="12">
        <v>45811</v>
      </c>
      <c r="D8">
        <v>24</v>
      </c>
      <c r="E8" s="11">
        <v>2617033.4999999995</v>
      </c>
      <c r="F8" t="s">
        <v>499</v>
      </c>
    </row>
    <row r="9" spans="1:6" x14ac:dyDescent="0.25">
      <c r="A9">
        <v>3800226697</v>
      </c>
      <c r="B9" t="s">
        <v>510</v>
      </c>
      <c r="C9" s="12">
        <v>45812</v>
      </c>
      <c r="D9">
        <v>27</v>
      </c>
      <c r="E9" s="11">
        <v>4585025.79</v>
      </c>
      <c r="F9" t="s">
        <v>501</v>
      </c>
    </row>
    <row r="10" spans="1:6" x14ac:dyDescent="0.25">
      <c r="A10">
        <v>3800568569</v>
      </c>
      <c r="B10" t="s">
        <v>510</v>
      </c>
      <c r="C10" s="12">
        <v>45810</v>
      </c>
      <c r="D10">
        <v>88</v>
      </c>
      <c r="E10" s="11">
        <v>580595.24000000011</v>
      </c>
      <c r="F10" t="s">
        <v>504</v>
      </c>
    </row>
    <row r="11" spans="1:6" x14ac:dyDescent="0.25">
      <c r="A11">
        <v>3800568796</v>
      </c>
      <c r="B11" t="s">
        <v>510</v>
      </c>
      <c r="C11" s="12">
        <v>45809</v>
      </c>
      <c r="D11">
        <v>272</v>
      </c>
      <c r="E11" s="11">
        <v>7483184.1900000004</v>
      </c>
      <c r="F11" t="s">
        <v>502</v>
      </c>
    </row>
    <row r="12" spans="1:6" x14ac:dyDescent="0.25">
      <c r="C12" s="1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1:M591"/>
  <sheetViews>
    <sheetView workbookViewId="0">
      <selection activeCell="C1" sqref="C1"/>
    </sheetView>
  </sheetViews>
  <sheetFormatPr baseColWidth="10" defaultColWidth="9.140625" defaultRowHeight="15" x14ac:dyDescent="0.25"/>
  <cols>
    <col min="1" max="1" width="12" bestFit="1" customWidth="1"/>
    <col min="2" max="2" width="14.28515625" bestFit="1" customWidth="1"/>
    <col min="3" max="3" width="11" bestFit="1" customWidth="1"/>
    <col min="4" max="4" width="16" bestFit="1" customWidth="1"/>
    <col min="5" max="5" width="6.42578125" bestFit="1" customWidth="1"/>
    <col min="6" max="6" width="6.28515625" bestFit="1" customWidth="1"/>
    <col min="7" max="7" width="9" bestFit="1" customWidth="1"/>
    <col min="8" max="8" width="5.85546875" bestFit="1" customWidth="1"/>
    <col min="9" max="9" width="9.5703125" bestFit="1" customWidth="1"/>
    <col min="10" max="10" width="46.5703125" bestFit="1" customWidth="1"/>
    <col min="11" max="11" width="15.28515625" bestFit="1" customWidth="1"/>
    <col min="12" max="12" width="16.140625" bestFit="1" customWidth="1"/>
    <col min="13" max="13" width="14.28515625" customWidth="1"/>
  </cols>
  <sheetData>
    <row r="1" spans="1:13" x14ac:dyDescent="0.25">
      <c r="A1" s="1" t="s">
        <v>495</v>
      </c>
      <c r="B1" s="1" t="s">
        <v>515</v>
      </c>
      <c r="C1" s="1" t="s">
        <v>0</v>
      </c>
      <c r="D1" s="2" t="s">
        <v>505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3" t="s">
        <v>496</v>
      </c>
      <c r="L1" s="4" t="s">
        <v>497</v>
      </c>
      <c r="M1" s="4" t="s">
        <v>498</v>
      </c>
    </row>
    <row r="2" spans="1:13" x14ac:dyDescent="0.25">
      <c r="A2">
        <v>3800031397</v>
      </c>
      <c r="B2" t="s">
        <v>507</v>
      </c>
      <c r="C2">
        <v>1600006094</v>
      </c>
      <c r="D2" t="s">
        <v>499</v>
      </c>
      <c r="E2" s="5">
        <v>1832</v>
      </c>
      <c r="F2" s="5" t="s">
        <v>7</v>
      </c>
      <c r="G2" s="5">
        <v>80217289</v>
      </c>
      <c r="H2" s="6" t="s">
        <v>8</v>
      </c>
      <c r="I2" s="5" t="s">
        <v>9</v>
      </c>
      <c r="J2" s="5" t="s">
        <v>10</v>
      </c>
      <c r="K2" s="7">
        <v>8</v>
      </c>
      <c r="L2" s="8">
        <v>401000</v>
      </c>
      <c r="M2" s="9">
        <v>3208000</v>
      </c>
    </row>
    <row r="3" spans="1:13" x14ac:dyDescent="0.25">
      <c r="A3">
        <v>3800599891</v>
      </c>
      <c r="B3" t="s">
        <v>508</v>
      </c>
      <c r="C3">
        <v>1600006095</v>
      </c>
      <c r="D3" t="s">
        <v>499</v>
      </c>
      <c r="E3" s="5">
        <v>1484</v>
      </c>
      <c r="F3" s="5" t="s">
        <v>11</v>
      </c>
      <c r="G3" s="5">
        <v>80263814</v>
      </c>
      <c r="H3" s="6" t="s">
        <v>8</v>
      </c>
      <c r="I3" s="5" t="s">
        <v>9</v>
      </c>
      <c r="J3" s="5" t="s">
        <v>12</v>
      </c>
      <c r="K3" s="7">
        <v>24</v>
      </c>
      <c r="L3" s="8">
        <v>44477.5</v>
      </c>
      <c r="M3" s="9">
        <v>1067460</v>
      </c>
    </row>
    <row r="4" spans="1:13" x14ac:dyDescent="0.25">
      <c r="A4">
        <v>3800031397</v>
      </c>
      <c r="B4" t="s">
        <v>507</v>
      </c>
      <c r="C4">
        <v>1600006094</v>
      </c>
      <c r="D4" t="s">
        <v>499</v>
      </c>
      <c r="E4" s="5">
        <v>761</v>
      </c>
      <c r="F4" s="5" t="s">
        <v>13</v>
      </c>
      <c r="G4" s="5">
        <v>80098989</v>
      </c>
      <c r="H4" s="6" t="s">
        <v>8</v>
      </c>
      <c r="I4" s="5" t="s">
        <v>9</v>
      </c>
      <c r="J4" s="5" t="s">
        <v>14</v>
      </c>
      <c r="K4" s="7">
        <v>8</v>
      </c>
      <c r="L4" s="8">
        <v>101000</v>
      </c>
      <c r="M4" s="9">
        <v>808000</v>
      </c>
    </row>
    <row r="5" spans="1:13" x14ac:dyDescent="0.25">
      <c r="A5">
        <v>3800599891</v>
      </c>
      <c r="B5" t="s">
        <v>508</v>
      </c>
      <c r="C5">
        <v>1600006095</v>
      </c>
      <c r="D5" t="s">
        <v>499</v>
      </c>
      <c r="E5" s="5">
        <v>1733</v>
      </c>
      <c r="F5" s="5" t="s">
        <v>15</v>
      </c>
      <c r="G5" s="5">
        <v>80165728</v>
      </c>
      <c r="H5" s="6" t="s">
        <v>8</v>
      </c>
      <c r="I5" s="5" t="s">
        <v>9</v>
      </c>
      <c r="J5" s="5" t="s">
        <v>16</v>
      </c>
      <c r="K5" s="7">
        <v>1</v>
      </c>
      <c r="L5" s="8">
        <v>629373.85</v>
      </c>
      <c r="M5" s="9">
        <v>629373.85</v>
      </c>
    </row>
    <row r="6" spans="1:13" x14ac:dyDescent="0.25">
      <c r="A6">
        <v>3800031397</v>
      </c>
      <c r="B6" t="s">
        <v>507</v>
      </c>
      <c r="C6">
        <v>1600006094</v>
      </c>
      <c r="D6" t="s">
        <v>499</v>
      </c>
      <c r="E6" s="5">
        <v>1759</v>
      </c>
      <c r="F6" s="5" t="s">
        <v>17</v>
      </c>
      <c r="G6" s="5">
        <v>80019459</v>
      </c>
      <c r="H6" s="6" t="s">
        <v>8</v>
      </c>
      <c r="I6" s="5" t="s">
        <v>9</v>
      </c>
      <c r="J6" s="5" t="s">
        <v>18</v>
      </c>
      <c r="K6" s="7">
        <v>8</v>
      </c>
      <c r="L6" s="8">
        <v>30920.5</v>
      </c>
      <c r="M6" s="9">
        <v>247364</v>
      </c>
    </row>
    <row r="7" spans="1:13" x14ac:dyDescent="0.25">
      <c r="A7">
        <v>3800031397</v>
      </c>
      <c r="B7" t="s">
        <v>507</v>
      </c>
      <c r="C7">
        <v>1600006094</v>
      </c>
      <c r="D7" t="s">
        <v>499</v>
      </c>
      <c r="E7" s="5">
        <v>1759</v>
      </c>
      <c r="F7" s="5" t="s">
        <v>17</v>
      </c>
      <c r="G7" s="5">
        <v>80167992</v>
      </c>
      <c r="H7" s="6" t="s">
        <v>8</v>
      </c>
      <c r="I7" s="5" t="s">
        <v>9</v>
      </c>
      <c r="J7" s="5" t="s">
        <v>20</v>
      </c>
      <c r="K7" s="7">
        <v>2</v>
      </c>
      <c r="L7" s="8">
        <v>161000</v>
      </c>
      <c r="M7" s="9">
        <v>322000</v>
      </c>
    </row>
    <row r="8" spans="1:13" x14ac:dyDescent="0.25">
      <c r="A8">
        <v>3800031397</v>
      </c>
      <c r="B8" t="s">
        <v>507</v>
      </c>
      <c r="C8">
        <v>1600006094</v>
      </c>
      <c r="D8" t="s">
        <v>499</v>
      </c>
      <c r="E8" s="5">
        <v>1832</v>
      </c>
      <c r="F8" s="5" t="s">
        <v>7</v>
      </c>
      <c r="G8" s="5">
        <v>80030386</v>
      </c>
      <c r="H8" s="6" t="s">
        <v>8</v>
      </c>
      <c r="I8" s="5" t="s">
        <v>9</v>
      </c>
      <c r="J8" s="5" t="s">
        <v>21</v>
      </c>
      <c r="K8" s="7">
        <v>4</v>
      </c>
      <c r="L8" s="8">
        <v>81000</v>
      </c>
      <c r="M8" s="9">
        <v>324000</v>
      </c>
    </row>
    <row r="9" spans="1:13" x14ac:dyDescent="0.25">
      <c r="A9">
        <v>3800031397</v>
      </c>
      <c r="B9" t="s">
        <v>507</v>
      </c>
      <c r="C9">
        <v>1600006094</v>
      </c>
      <c r="D9" t="s">
        <v>499</v>
      </c>
      <c r="E9" s="5">
        <v>1832</v>
      </c>
      <c r="F9" s="5" t="s">
        <v>7</v>
      </c>
      <c r="G9" s="5">
        <v>80217288</v>
      </c>
      <c r="H9" s="6" t="s">
        <v>8</v>
      </c>
      <c r="I9" s="5" t="s">
        <v>9</v>
      </c>
      <c r="J9" s="5" t="s">
        <v>22</v>
      </c>
      <c r="K9" s="7">
        <v>4</v>
      </c>
      <c r="L9" s="8">
        <v>81000</v>
      </c>
      <c r="M9" s="9">
        <v>324000</v>
      </c>
    </row>
    <row r="10" spans="1:13" x14ac:dyDescent="0.25">
      <c r="A10">
        <v>3800599891</v>
      </c>
      <c r="B10" t="s">
        <v>508</v>
      </c>
      <c r="C10">
        <v>1600006095</v>
      </c>
      <c r="D10" t="s">
        <v>499</v>
      </c>
      <c r="E10" s="5">
        <v>1733</v>
      </c>
      <c r="F10" s="5" t="s">
        <v>15</v>
      </c>
      <c r="G10" s="5">
        <v>80103703</v>
      </c>
      <c r="H10" s="6" t="s">
        <v>8</v>
      </c>
      <c r="I10" s="5" t="s">
        <v>9</v>
      </c>
      <c r="J10" s="5" t="s">
        <v>23</v>
      </c>
      <c r="K10" s="7">
        <v>1</v>
      </c>
      <c r="L10" s="8">
        <v>116278</v>
      </c>
      <c r="M10" s="9">
        <v>116278</v>
      </c>
    </row>
    <row r="11" spans="1:13" x14ac:dyDescent="0.25">
      <c r="A11">
        <v>3800031397</v>
      </c>
      <c r="B11" t="s">
        <v>507</v>
      </c>
      <c r="C11">
        <v>1600006094</v>
      </c>
      <c r="D11" t="s">
        <v>499</v>
      </c>
      <c r="E11" s="5">
        <v>1832</v>
      </c>
      <c r="F11" s="5" t="s">
        <v>7</v>
      </c>
      <c r="G11" s="5">
        <v>80217283</v>
      </c>
      <c r="H11" s="6" t="s">
        <v>8</v>
      </c>
      <c r="I11" s="5" t="s">
        <v>9</v>
      </c>
      <c r="J11" s="5" t="s">
        <v>24</v>
      </c>
      <c r="K11" s="7">
        <v>30</v>
      </c>
      <c r="L11" s="8">
        <v>1400</v>
      </c>
      <c r="M11" s="9">
        <v>42000</v>
      </c>
    </row>
    <row r="12" spans="1:13" x14ac:dyDescent="0.25">
      <c r="A12">
        <v>3800031397</v>
      </c>
      <c r="B12" t="s">
        <v>507</v>
      </c>
      <c r="C12">
        <v>1600006094</v>
      </c>
      <c r="D12" t="s">
        <v>499</v>
      </c>
      <c r="E12" s="5">
        <v>1832</v>
      </c>
      <c r="F12" s="5" t="s">
        <v>7</v>
      </c>
      <c r="G12" s="5">
        <v>80030395</v>
      </c>
      <c r="H12" s="6" t="s">
        <v>8</v>
      </c>
      <c r="I12" s="5" t="s">
        <v>9</v>
      </c>
      <c r="J12" s="5" t="s">
        <v>25</v>
      </c>
      <c r="K12" s="7">
        <v>30</v>
      </c>
      <c r="L12" s="8">
        <v>1400</v>
      </c>
      <c r="M12" s="9">
        <v>42000</v>
      </c>
    </row>
    <row r="13" spans="1:13" x14ac:dyDescent="0.25">
      <c r="A13">
        <v>3800031397</v>
      </c>
      <c r="B13" t="s">
        <v>507</v>
      </c>
      <c r="C13">
        <v>1600006094</v>
      </c>
      <c r="D13" t="s">
        <v>499</v>
      </c>
      <c r="E13" s="5">
        <v>1832</v>
      </c>
      <c r="F13" s="5" t="s">
        <v>7</v>
      </c>
      <c r="G13" s="5">
        <v>80030390</v>
      </c>
      <c r="H13" s="6" t="s">
        <v>8</v>
      </c>
      <c r="I13" s="5" t="s">
        <v>9</v>
      </c>
      <c r="J13" s="5" t="s">
        <v>24</v>
      </c>
      <c r="K13" s="7">
        <v>15</v>
      </c>
      <c r="L13" s="8">
        <v>1400</v>
      </c>
      <c r="M13" s="9">
        <v>21000</v>
      </c>
    </row>
    <row r="14" spans="1:13" x14ac:dyDescent="0.25">
      <c r="A14">
        <v>3800031397</v>
      </c>
      <c r="B14" t="s">
        <v>507</v>
      </c>
      <c r="C14">
        <v>1600006094</v>
      </c>
      <c r="D14" t="s">
        <v>499</v>
      </c>
      <c r="E14" s="5">
        <v>1832</v>
      </c>
      <c r="F14" s="5" t="s">
        <v>7</v>
      </c>
      <c r="G14" s="5">
        <v>80217286</v>
      </c>
      <c r="H14" s="6" t="s">
        <v>8</v>
      </c>
      <c r="I14" s="5" t="s">
        <v>9</v>
      </c>
      <c r="J14" s="5" t="s">
        <v>25</v>
      </c>
      <c r="K14" s="7">
        <v>25</v>
      </c>
      <c r="L14" s="8">
        <v>1400</v>
      </c>
      <c r="M14" s="9">
        <v>35000</v>
      </c>
    </row>
    <row r="15" spans="1:13" x14ac:dyDescent="0.25">
      <c r="A15">
        <v>3800599891</v>
      </c>
      <c r="B15" t="s">
        <v>508</v>
      </c>
      <c r="C15">
        <v>1600006095</v>
      </c>
      <c r="D15" t="s">
        <v>499</v>
      </c>
      <c r="E15" s="5">
        <v>1733</v>
      </c>
      <c r="F15" s="5" t="s">
        <v>15</v>
      </c>
      <c r="G15" s="5">
        <v>80271269</v>
      </c>
      <c r="H15" s="6" t="s">
        <v>8</v>
      </c>
      <c r="I15" s="5" t="s">
        <v>9</v>
      </c>
      <c r="J15" s="5" t="s">
        <v>26</v>
      </c>
      <c r="K15" s="7">
        <v>2</v>
      </c>
      <c r="L15" s="8">
        <v>48987.13</v>
      </c>
      <c r="M15" s="9">
        <v>97974.26</v>
      </c>
    </row>
    <row r="16" spans="1:13" x14ac:dyDescent="0.25">
      <c r="A16">
        <v>3800599891</v>
      </c>
      <c r="B16" t="s">
        <v>508</v>
      </c>
      <c r="C16">
        <v>1600006095</v>
      </c>
      <c r="D16" t="s">
        <v>499</v>
      </c>
      <c r="E16" s="5">
        <v>1733</v>
      </c>
      <c r="F16" s="5" t="s">
        <v>15</v>
      </c>
      <c r="G16" s="5">
        <v>80165727</v>
      </c>
      <c r="H16" s="6" t="s">
        <v>8</v>
      </c>
      <c r="I16" s="5" t="s">
        <v>9</v>
      </c>
      <c r="J16" s="5" t="s">
        <v>27</v>
      </c>
      <c r="K16" s="7">
        <v>2</v>
      </c>
      <c r="L16" s="8">
        <v>48527.11</v>
      </c>
      <c r="M16" s="9">
        <v>97054.22</v>
      </c>
    </row>
    <row r="17" spans="1:13" x14ac:dyDescent="0.25">
      <c r="A17">
        <v>3800599891</v>
      </c>
      <c r="B17" t="s">
        <v>508</v>
      </c>
      <c r="C17">
        <v>1600006095</v>
      </c>
      <c r="D17" t="s">
        <v>499</v>
      </c>
      <c r="E17" s="5">
        <v>1733</v>
      </c>
      <c r="F17" s="5" t="s">
        <v>15</v>
      </c>
      <c r="G17" s="5">
        <v>80029373</v>
      </c>
      <c r="H17" s="6" t="s">
        <v>8</v>
      </c>
      <c r="I17" s="5" t="s">
        <v>9</v>
      </c>
      <c r="J17" s="5" t="s">
        <v>28</v>
      </c>
      <c r="K17" s="7">
        <v>2</v>
      </c>
      <c r="L17" s="8">
        <v>44099.63</v>
      </c>
      <c r="M17" s="9">
        <v>88199.26</v>
      </c>
    </row>
    <row r="18" spans="1:13" x14ac:dyDescent="0.25">
      <c r="A18">
        <v>3800031397</v>
      </c>
      <c r="B18" t="s">
        <v>507</v>
      </c>
      <c r="C18">
        <v>1600006094</v>
      </c>
      <c r="D18" t="s">
        <v>499</v>
      </c>
      <c r="E18" s="5">
        <v>761</v>
      </c>
      <c r="F18" s="5" t="s">
        <v>13</v>
      </c>
      <c r="G18" s="5">
        <v>80270410</v>
      </c>
      <c r="H18" s="6" t="s">
        <v>8</v>
      </c>
      <c r="I18" s="5" t="s">
        <v>9</v>
      </c>
      <c r="J18" s="5" t="s">
        <v>29</v>
      </c>
      <c r="K18" s="7">
        <v>2</v>
      </c>
      <c r="L18" s="8">
        <v>41000</v>
      </c>
      <c r="M18" s="9">
        <v>82000</v>
      </c>
    </row>
    <row r="19" spans="1:13" x14ac:dyDescent="0.25">
      <c r="A19">
        <v>3800031397</v>
      </c>
      <c r="B19" t="s">
        <v>507</v>
      </c>
      <c r="C19">
        <v>1600006094</v>
      </c>
      <c r="D19" t="s">
        <v>499</v>
      </c>
      <c r="E19" s="5">
        <v>1832</v>
      </c>
      <c r="F19" s="5" t="s">
        <v>7</v>
      </c>
      <c r="G19" s="5">
        <v>80270615</v>
      </c>
      <c r="H19" s="6" t="s">
        <v>8</v>
      </c>
      <c r="I19" s="5" t="s">
        <v>9</v>
      </c>
      <c r="J19" s="5" t="s">
        <v>30</v>
      </c>
      <c r="K19" s="7">
        <v>4</v>
      </c>
      <c r="L19" s="8">
        <v>21000</v>
      </c>
      <c r="M19" s="9">
        <v>84000</v>
      </c>
    </row>
    <row r="20" spans="1:13" x14ac:dyDescent="0.25">
      <c r="A20">
        <v>3800599891</v>
      </c>
      <c r="B20" t="s">
        <v>508</v>
      </c>
      <c r="C20">
        <v>1600006095</v>
      </c>
      <c r="D20" t="s">
        <v>499</v>
      </c>
      <c r="E20" s="5">
        <v>1733</v>
      </c>
      <c r="F20" s="5" t="s">
        <v>15</v>
      </c>
      <c r="G20" s="5">
        <v>80080675</v>
      </c>
      <c r="H20" s="6" t="s">
        <v>8</v>
      </c>
      <c r="I20" s="5" t="s">
        <v>9</v>
      </c>
      <c r="J20" s="5" t="s">
        <v>31</v>
      </c>
      <c r="K20" s="7">
        <v>12</v>
      </c>
      <c r="L20" s="8">
        <v>3489.96</v>
      </c>
      <c r="M20" s="9">
        <v>41879.520000000004</v>
      </c>
    </row>
    <row r="21" spans="1:13" x14ac:dyDescent="0.25">
      <c r="A21">
        <v>3800599891</v>
      </c>
      <c r="B21" t="s">
        <v>508</v>
      </c>
      <c r="C21">
        <v>1600006095</v>
      </c>
      <c r="D21" t="s">
        <v>499</v>
      </c>
      <c r="E21" s="5">
        <v>1733</v>
      </c>
      <c r="F21" s="5" t="s">
        <v>15</v>
      </c>
      <c r="G21" s="5">
        <v>80244129</v>
      </c>
      <c r="H21" s="6" t="s">
        <v>8</v>
      </c>
      <c r="I21" s="5" t="s">
        <v>9</v>
      </c>
      <c r="J21" s="5" t="s">
        <v>28</v>
      </c>
      <c r="K21" s="7">
        <v>2</v>
      </c>
      <c r="L21" s="8">
        <v>39212.129999999997</v>
      </c>
      <c r="M21" s="9">
        <v>78424.259999999995</v>
      </c>
    </row>
    <row r="22" spans="1:13" x14ac:dyDescent="0.25">
      <c r="A22">
        <v>3800599891</v>
      </c>
      <c r="B22" t="s">
        <v>508</v>
      </c>
      <c r="C22">
        <v>1600006095</v>
      </c>
      <c r="D22" t="s">
        <v>499</v>
      </c>
      <c r="E22" s="5">
        <v>1733</v>
      </c>
      <c r="F22" s="5" t="s">
        <v>15</v>
      </c>
      <c r="G22" s="5">
        <v>80029375</v>
      </c>
      <c r="H22" s="6" t="s">
        <v>8</v>
      </c>
      <c r="I22" s="5" t="s">
        <v>9</v>
      </c>
      <c r="J22" s="5" t="s">
        <v>32</v>
      </c>
      <c r="K22" s="7">
        <v>2</v>
      </c>
      <c r="L22" s="8">
        <v>31162.13</v>
      </c>
      <c r="M22" s="9">
        <v>62324.26</v>
      </c>
    </row>
    <row r="23" spans="1:13" x14ac:dyDescent="0.25">
      <c r="A23">
        <v>3800031397</v>
      </c>
      <c r="B23" t="s">
        <v>507</v>
      </c>
      <c r="C23">
        <v>1600006094</v>
      </c>
      <c r="D23" t="s">
        <v>499</v>
      </c>
      <c r="E23" s="5">
        <v>1832</v>
      </c>
      <c r="F23" s="5" t="s">
        <v>7</v>
      </c>
      <c r="G23" s="5">
        <v>80030394</v>
      </c>
      <c r="H23" s="6" t="s">
        <v>8</v>
      </c>
      <c r="I23" s="5" t="s">
        <v>9</v>
      </c>
      <c r="J23" s="5" t="s">
        <v>33</v>
      </c>
      <c r="K23" s="7">
        <v>4</v>
      </c>
      <c r="L23" s="8">
        <v>16000</v>
      </c>
      <c r="M23" s="9">
        <v>64000</v>
      </c>
    </row>
    <row r="24" spans="1:13" x14ac:dyDescent="0.25">
      <c r="A24">
        <v>3800599891</v>
      </c>
      <c r="B24" t="s">
        <v>508</v>
      </c>
      <c r="C24">
        <v>1600006095</v>
      </c>
      <c r="D24" t="s">
        <v>499</v>
      </c>
      <c r="E24" s="5">
        <v>1733</v>
      </c>
      <c r="F24" s="5" t="s">
        <v>15</v>
      </c>
      <c r="G24" s="5">
        <v>80081291</v>
      </c>
      <c r="H24" s="6" t="s">
        <v>8</v>
      </c>
      <c r="I24" s="5" t="s">
        <v>9</v>
      </c>
      <c r="J24" s="5" t="s">
        <v>34</v>
      </c>
      <c r="K24" s="7">
        <v>2</v>
      </c>
      <c r="L24" s="8">
        <v>30087.13</v>
      </c>
      <c r="M24" s="9">
        <v>60174.26</v>
      </c>
    </row>
    <row r="25" spans="1:13" x14ac:dyDescent="0.25">
      <c r="A25">
        <v>3800599891</v>
      </c>
      <c r="B25" t="s">
        <v>508</v>
      </c>
      <c r="C25">
        <v>1600006095</v>
      </c>
      <c r="D25" t="s">
        <v>499</v>
      </c>
      <c r="E25" s="5">
        <v>1733</v>
      </c>
      <c r="F25" s="5" t="s">
        <v>15</v>
      </c>
      <c r="G25" s="5">
        <v>80165726</v>
      </c>
      <c r="H25" s="6" t="s">
        <v>8</v>
      </c>
      <c r="I25" s="5" t="s">
        <v>9</v>
      </c>
      <c r="J25" s="5" t="s">
        <v>35</v>
      </c>
      <c r="K25" s="7">
        <v>4</v>
      </c>
      <c r="L25" s="8">
        <v>14316.06</v>
      </c>
      <c r="M25" s="9">
        <v>57264.24</v>
      </c>
    </row>
    <row r="26" spans="1:13" x14ac:dyDescent="0.25">
      <c r="A26">
        <v>3800599891</v>
      </c>
      <c r="B26" t="s">
        <v>508</v>
      </c>
      <c r="C26">
        <v>1600006095</v>
      </c>
      <c r="D26" t="s">
        <v>499</v>
      </c>
      <c r="E26" s="5">
        <v>1733</v>
      </c>
      <c r="F26" s="5" t="s">
        <v>15</v>
      </c>
      <c r="G26" s="5">
        <v>80275619</v>
      </c>
      <c r="H26" s="6" t="s">
        <v>8</v>
      </c>
      <c r="I26" s="5" t="s">
        <v>9</v>
      </c>
      <c r="J26" s="5" t="s">
        <v>34</v>
      </c>
      <c r="K26" s="7">
        <v>2</v>
      </c>
      <c r="L26" s="8">
        <v>26062.13</v>
      </c>
      <c r="M26" s="9">
        <v>52124.26</v>
      </c>
    </row>
    <row r="27" spans="1:13" x14ac:dyDescent="0.25">
      <c r="A27">
        <v>3800031397</v>
      </c>
      <c r="B27" t="s">
        <v>507</v>
      </c>
      <c r="C27">
        <v>1600006094</v>
      </c>
      <c r="D27" t="s">
        <v>499</v>
      </c>
      <c r="E27" s="5">
        <v>1733</v>
      </c>
      <c r="F27" s="5" t="s">
        <v>15</v>
      </c>
      <c r="G27" s="5">
        <v>80126009</v>
      </c>
      <c r="H27" s="6" t="s">
        <v>8</v>
      </c>
      <c r="I27" s="5" t="s">
        <v>9</v>
      </c>
      <c r="J27" s="5" t="s">
        <v>36</v>
      </c>
      <c r="K27" s="7">
        <v>1</v>
      </c>
      <c r="L27" s="8">
        <v>48298.3</v>
      </c>
      <c r="M27" s="9">
        <v>48298.3</v>
      </c>
    </row>
    <row r="28" spans="1:13" x14ac:dyDescent="0.25">
      <c r="A28">
        <v>3800031397</v>
      </c>
      <c r="B28" t="s">
        <v>507</v>
      </c>
      <c r="C28">
        <v>1600006094</v>
      </c>
      <c r="D28" t="s">
        <v>499</v>
      </c>
      <c r="E28" s="5">
        <v>761</v>
      </c>
      <c r="F28" s="5" t="s">
        <v>13</v>
      </c>
      <c r="G28" s="5">
        <v>80030011</v>
      </c>
      <c r="H28" s="6" t="s">
        <v>8</v>
      </c>
      <c r="I28" s="5" t="s">
        <v>9</v>
      </c>
      <c r="J28" s="5" t="s">
        <v>37</v>
      </c>
      <c r="K28" s="7">
        <v>1</v>
      </c>
      <c r="L28" s="8">
        <v>25500</v>
      </c>
      <c r="M28" s="9">
        <v>25500</v>
      </c>
    </row>
    <row r="29" spans="1:13" x14ac:dyDescent="0.25">
      <c r="A29">
        <v>3800599891</v>
      </c>
      <c r="B29" t="s">
        <v>508</v>
      </c>
      <c r="C29">
        <v>1600006095</v>
      </c>
      <c r="D29" t="s">
        <v>499</v>
      </c>
      <c r="E29" s="5">
        <v>1733</v>
      </c>
      <c r="F29" s="5" t="s">
        <v>15</v>
      </c>
      <c r="G29" s="5">
        <v>80216098</v>
      </c>
      <c r="H29" s="6" t="s">
        <v>8</v>
      </c>
      <c r="I29" s="5" t="s">
        <v>9</v>
      </c>
      <c r="J29" s="5" t="s">
        <v>38</v>
      </c>
      <c r="K29" s="7">
        <v>8</v>
      </c>
      <c r="L29" s="8">
        <v>2023.88</v>
      </c>
      <c r="M29" s="9">
        <v>16191.04</v>
      </c>
    </row>
    <row r="30" spans="1:13" x14ac:dyDescent="0.25">
      <c r="A30">
        <v>3800031397</v>
      </c>
      <c r="B30" t="s">
        <v>507</v>
      </c>
      <c r="C30">
        <v>1600006094</v>
      </c>
      <c r="D30" t="s">
        <v>499</v>
      </c>
      <c r="E30" s="5">
        <v>1759</v>
      </c>
      <c r="F30" s="5" t="s">
        <v>17</v>
      </c>
      <c r="G30" s="5">
        <v>80177613</v>
      </c>
      <c r="H30" s="6" t="s">
        <v>8</v>
      </c>
      <c r="I30" s="5" t="s">
        <v>9</v>
      </c>
      <c r="J30" s="5" t="s">
        <v>39</v>
      </c>
      <c r="K30" s="7">
        <v>2</v>
      </c>
      <c r="L30" s="8">
        <v>12500</v>
      </c>
      <c r="M30" s="9">
        <v>25000</v>
      </c>
    </row>
    <row r="31" spans="1:13" x14ac:dyDescent="0.25">
      <c r="A31">
        <v>3800599891</v>
      </c>
      <c r="B31" t="s">
        <v>508</v>
      </c>
      <c r="C31">
        <v>1600006095</v>
      </c>
      <c r="D31" t="s">
        <v>499</v>
      </c>
      <c r="E31" s="5">
        <v>1733</v>
      </c>
      <c r="F31" s="5" t="s">
        <v>15</v>
      </c>
      <c r="G31" s="5">
        <v>80216097</v>
      </c>
      <c r="H31" s="6" t="s">
        <v>8</v>
      </c>
      <c r="I31" s="5" t="s">
        <v>9</v>
      </c>
      <c r="J31" s="5" t="s">
        <v>40</v>
      </c>
      <c r="K31" s="7">
        <v>8</v>
      </c>
      <c r="L31" s="8">
        <v>3319.82</v>
      </c>
      <c r="M31" s="9">
        <v>26558.560000000001</v>
      </c>
    </row>
    <row r="32" spans="1:13" x14ac:dyDescent="0.25">
      <c r="A32">
        <v>3800599891</v>
      </c>
      <c r="B32" t="s">
        <v>508</v>
      </c>
      <c r="C32">
        <v>1600006095</v>
      </c>
      <c r="D32" t="s">
        <v>499</v>
      </c>
      <c r="E32" s="5">
        <v>1733</v>
      </c>
      <c r="F32" s="5" t="s">
        <v>15</v>
      </c>
      <c r="G32" s="5">
        <v>80244522</v>
      </c>
      <c r="H32" s="6" t="s">
        <v>8</v>
      </c>
      <c r="I32" s="5" t="s">
        <v>9</v>
      </c>
      <c r="J32" s="5" t="s">
        <v>41</v>
      </c>
      <c r="K32" s="7">
        <v>8</v>
      </c>
      <c r="L32" s="8">
        <v>3307.12</v>
      </c>
      <c r="M32" s="9">
        <v>26456.959999999999</v>
      </c>
    </row>
    <row r="33" spans="1:13" x14ac:dyDescent="0.25">
      <c r="A33">
        <v>3800599891</v>
      </c>
      <c r="B33" t="s">
        <v>508</v>
      </c>
      <c r="C33">
        <v>1600006095</v>
      </c>
      <c r="D33" t="s">
        <v>499</v>
      </c>
      <c r="E33" s="5">
        <v>1733</v>
      </c>
      <c r="F33" s="5" t="s">
        <v>15</v>
      </c>
      <c r="G33" s="5">
        <v>80267284</v>
      </c>
      <c r="H33" s="6" t="s">
        <v>8</v>
      </c>
      <c r="I33" s="5" t="s">
        <v>9</v>
      </c>
      <c r="J33" s="5" t="s">
        <v>42</v>
      </c>
      <c r="K33" s="7">
        <v>1</v>
      </c>
      <c r="L33" s="8">
        <v>21510.77</v>
      </c>
      <c r="M33" s="9">
        <v>21510.77</v>
      </c>
    </row>
    <row r="34" spans="1:13" x14ac:dyDescent="0.25">
      <c r="A34">
        <v>3800025400</v>
      </c>
      <c r="B34" t="s">
        <v>507</v>
      </c>
      <c r="C34">
        <v>1600006094</v>
      </c>
      <c r="D34" t="s">
        <v>500</v>
      </c>
      <c r="E34" s="5">
        <v>1832</v>
      </c>
      <c r="F34" s="5" t="s">
        <v>7</v>
      </c>
      <c r="G34" s="5">
        <v>80030383</v>
      </c>
      <c r="H34" s="6" t="s">
        <v>8</v>
      </c>
      <c r="I34" s="5" t="s">
        <v>9</v>
      </c>
      <c r="J34" s="5" t="s">
        <v>43</v>
      </c>
      <c r="K34" s="7">
        <v>2</v>
      </c>
      <c r="L34" s="8">
        <v>10500</v>
      </c>
      <c r="M34" s="9">
        <v>21000</v>
      </c>
    </row>
    <row r="35" spans="1:13" x14ac:dyDescent="0.25">
      <c r="A35">
        <v>3800599891</v>
      </c>
      <c r="B35" t="s">
        <v>508</v>
      </c>
      <c r="C35">
        <v>1600006095</v>
      </c>
      <c r="D35" t="s">
        <v>499</v>
      </c>
      <c r="E35" s="5">
        <v>1733</v>
      </c>
      <c r="F35" s="5" t="s">
        <v>15</v>
      </c>
      <c r="G35" s="5">
        <v>80167986</v>
      </c>
      <c r="H35" s="6" t="s">
        <v>8</v>
      </c>
      <c r="I35" s="5" t="s">
        <v>9</v>
      </c>
      <c r="J35" s="5" t="s">
        <v>44</v>
      </c>
      <c r="K35" s="7">
        <v>9</v>
      </c>
      <c r="L35" s="8">
        <v>1339.24</v>
      </c>
      <c r="M35" s="9">
        <v>12053.16</v>
      </c>
    </row>
    <row r="36" spans="1:13" x14ac:dyDescent="0.25">
      <c r="A36">
        <v>3800599891</v>
      </c>
      <c r="B36" t="s">
        <v>508</v>
      </c>
      <c r="C36">
        <v>1600006095</v>
      </c>
      <c r="D36" t="s">
        <v>499</v>
      </c>
      <c r="E36" s="5">
        <v>1733</v>
      </c>
      <c r="F36" s="5" t="s">
        <v>15</v>
      </c>
      <c r="G36" s="5">
        <v>80020568</v>
      </c>
      <c r="H36" s="6" t="s">
        <v>8</v>
      </c>
      <c r="I36" s="5" t="s">
        <v>9</v>
      </c>
      <c r="J36" s="5" t="s">
        <v>45</v>
      </c>
      <c r="K36" s="7">
        <v>1</v>
      </c>
      <c r="L36" s="8">
        <v>17244.04</v>
      </c>
      <c r="M36" s="9">
        <v>17244.04</v>
      </c>
    </row>
    <row r="37" spans="1:13" x14ac:dyDescent="0.25">
      <c r="A37">
        <v>3800025400</v>
      </c>
      <c r="B37" t="s">
        <v>507</v>
      </c>
      <c r="C37">
        <v>1600006094</v>
      </c>
      <c r="D37" t="s">
        <v>500</v>
      </c>
      <c r="E37" s="5">
        <v>1832</v>
      </c>
      <c r="F37" s="5" t="s">
        <v>7</v>
      </c>
      <c r="G37" s="5">
        <v>80097596</v>
      </c>
      <c r="H37" s="6" t="s">
        <v>8</v>
      </c>
      <c r="I37" s="5" t="s">
        <v>9</v>
      </c>
      <c r="J37" s="5" t="s">
        <v>46</v>
      </c>
      <c r="K37" s="7">
        <v>4</v>
      </c>
      <c r="L37" s="8">
        <v>4500</v>
      </c>
      <c r="M37" s="9">
        <v>18000</v>
      </c>
    </row>
    <row r="38" spans="1:13" x14ac:dyDescent="0.25">
      <c r="A38">
        <v>3800599891</v>
      </c>
      <c r="B38" t="s">
        <v>508</v>
      </c>
      <c r="C38">
        <v>1600006095</v>
      </c>
      <c r="D38" t="s">
        <v>499</v>
      </c>
      <c r="E38" s="5">
        <v>1733</v>
      </c>
      <c r="F38" s="5" t="s">
        <v>15</v>
      </c>
      <c r="G38" s="5">
        <v>80128010</v>
      </c>
      <c r="H38" s="6" t="s">
        <v>8</v>
      </c>
      <c r="I38" s="5" t="s">
        <v>9</v>
      </c>
      <c r="J38" s="5" t="s">
        <v>47</v>
      </c>
      <c r="K38" s="7">
        <v>1</v>
      </c>
      <c r="L38" s="8">
        <v>11322.58</v>
      </c>
      <c r="M38" s="9">
        <v>11322.58</v>
      </c>
    </row>
    <row r="39" spans="1:13" x14ac:dyDescent="0.25">
      <c r="A39">
        <v>3800599891</v>
      </c>
      <c r="B39" t="s">
        <v>508</v>
      </c>
      <c r="C39">
        <v>1600006095</v>
      </c>
      <c r="D39" t="s">
        <v>499</v>
      </c>
      <c r="E39" s="5">
        <v>1733</v>
      </c>
      <c r="F39" s="5" t="s">
        <v>15</v>
      </c>
      <c r="G39" s="5">
        <v>80165724</v>
      </c>
      <c r="H39" s="6" t="s">
        <v>8</v>
      </c>
      <c r="I39" s="5" t="s">
        <v>9</v>
      </c>
      <c r="J39" s="5" t="s">
        <v>48</v>
      </c>
      <c r="K39" s="7">
        <v>2</v>
      </c>
      <c r="L39" s="8">
        <v>5503</v>
      </c>
      <c r="M39" s="9">
        <v>11006</v>
      </c>
    </row>
    <row r="40" spans="1:13" x14ac:dyDescent="0.25">
      <c r="A40">
        <v>3800025400</v>
      </c>
      <c r="B40" t="s">
        <v>507</v>
      </c>
      <c r="C40">
        <v>1600006094</v>
      </c>
      <c r="D40" t="s">
        <v>500</v>
      </c>
      <c r="E40" s="5">
        <v>1832</v>
      </c>
      <c r="F40" s="5" t="s">
        <v>7</v>
      </c>
      <c r="G40" s="5">
        <v>80030392</v>
      </c>
      <c r="H40" s="6" t="s">
        <v>8</v>
      </c>
      <c r="I40" s="5" t="s">
        <v>9</v>
      </c>
      <c r="J40" s="5" t="s">
        <v>49</v>
      </c>
      <c r="K40" s="7">
        <v>2</v>
      </c>
      <c r="L40" s="8">
        <v>5500</v>
      </c>
      <c r="M40" s="9">
        <v>11000</v>
      </c>
    </row>
    <row r="41" spans="1:13" x14ac:dyDescent="0.25">
      <c r="A41">
        <v>3800599891</v>
      </c>
      <c r="B41" t="s">
        <v>508</v>
      </c>
      <c r="C41">
        <v>1600006095</v>
      </c>
      <c r="D41" t="s">
        <v>499</v>
      </c>
      <c r="E41" s="5">
        <v>1733</v>
      </c>
      <c r="F41" s="5" t="s">
        <v>15</v>
      </c>
      <c r="G41" s="5">
        <v>80097903</v>
      </c>
      <c r="H41" s="6" t="s">
        <v>8</v>
      </c>
      <c r="I41" s="5" t="s">
        <v>9</v>
      </c>
      <c r="J41" s="5" t="s">
        <v>50</v>
      </c>
      <c r="K41" s="7">
        <v>2</v>
      </c>
      <c r="L41" s="8">
        <v>4844</v>
      </c>
      <c r="M41" s="9">
        <v>9688</v>
      </c>
    </row>
    <row r="42" spans="1:13" x14ac:dyDescent="0.25">
      <c r="A42">
        <v>3800025400</v>
      </c>
      <c r="B42" t="s">
        <v>507</v>
      </c>
      <c r="C42">
        <v>1600006094</v>
      </c>
      <c r="D42" t="s">
        <v>500</v>
      </c>
      <c r="E42" s="5">
        <v>1832</v>
      </c>
      <c r="F42" s="5" t="s">
        <v>7</v>
      </c>
      <c r="G42" s="5">
        <v>80030389</v>
      </c>
      <c r="H42" s="6" t="s">
        <v>8</v>
      </c>
      <c r="I42" s="5" t="s">
        <v>9</v>
      </c>
      <c r="J42" s="5" t="s">
        <v>51</v>
      </c>
      <c r="K42" s="7">
        <v>4</v>
      </c>
      <c r="L42" s="8">
        <v>2500</v>
      </c>
      <c r="M42" s="9">
        <v>10000</v>
      </c>
    </row>
    <row r="43" spans="1:13" x14ac:dyDescent="0.25">
      <c r="A43">
        <v>3800599891</v>
      </c>
      <c r="B43" t="s">
        <v>508</v>
      </c>
      <c r="C43">
        <v>1600006095</v>
      </c>
      <c r="D43" t="s">
        <v>499</v>
      </c>
      <c r="E43" s="5">
        <v>1733</v>
      </c>
      <c r="F43" s="5" t="s">
        <v>15</v>
      </c>
      <c r="G43" s="5">
        <v>80275618</v>
      </c>
      <c r="H43" s="6" t="s">
        <v>8</v>
      </c>
      <c r="I43" s="5" t="s">
        <v>9</v>
      </c>
      <c r="J43" s="5" t="s">
        <v>50</v>
      </c>
      <c r="K43" s="7">
        <v>2</v>
      </c>
      <c r="L43" s="8">
        <v>4486</v>
      </c>
      <c r="M43" s="9">
        <v>8972</v>
      </c>
    </row>
    <row r="44" spans="1:13" x14ac:dyDescent="0.25">
      <c r="A44">
        <v>3800025400</v>
      </c>
      <c r="B44" t="s">
        <v>507</v>
      </c>
      <c r="C44">
        <v>1600006094</v>
      </c>
      <c r="D44" t="s">
        <v>500</v>
      </c>
      <c r="E44" s="5">
        <v>1759</v>
      </c>
      <c r="F44" s="5" t="s">
        <v>17</v>
      </c>
      <c r="G44" s="5">
        <v>80030393</v>
      </c>
      <c r="H44" s="6" t="s">
        <v>8</v>
      </c>
      <c r="I44" s="5" t="s">
        <v>9</v>
      </c>
      <c r="J44" s="5" t="s">
        <v>52</v>
      </c>
      <c r="K44" s="7">
        <v>2</v>
      </c>
      <c r="L44" s="8">
        <v>3780.5</v>
      </c>
      <c r="M44" s="9">
        <v>7561</v>
      </c>
    </row>
    <row r="45" spans="1:13" x14ac:dyDescent="0.25">
      <c r="A45">
        <v>3800025400</v>
      </c>
      <c r="B45" t="s">
        <v>507</v>
      </c>
      <c r="C45">
        <v>1600006094</v>
      </c>
      <c r="D45" t="s">
        <v>500</v>
      </c>
      <c r="E45" s="5">
        <v>1759</v>
      </c>
      <c r="F45" s="5" t="s">
        <v>17</v>
      </c>
      <c r="G45" s="5">
        <v>80097594</v>
      </c>
      <c r="H45" s="6" t="s">
        <v>8</v>
      </c>
      <c r="I45" s="5" t="s">
        <v>9</v>
      </c>
      <c r="J45" s="5" t="s">
        <v>53</v>
      </c>
      <c r="K45" s="7">
        <v>2</v>
      </c>
      <c r="L45" s="8">
        <v>3780.5</v>
      </c>
      <c r="M45" s="9">
        <v>7561</v>
      </c>
    </row>
    <row r="46" spans="1:13" x14ac:dyDescent="0.25">
      <c r="A46">
        <v>3800599891</v>
      </c>
      <c r="B46" t="s">
        <v>508</v>
      </c>
      <c r="C46">
        <v>1600006095</v>
      </c>
      <c r="D46" t="s">
        <v>499</v>
      </c>
      <c r="E46" s="5">
        <v>1733</v>
      </c>
      <c r="F46" s="5" t="s">
        <v>15</v>
      </c>
      <c r="G46" s="5">
        <v>80030295</v>
      </c>
      <c r="H46" s="6" t="s">
        <v>8</v>
      </c>
      <c r="I46" s="5" t="s">
        <v>9</v>
      </c>
      <c r="J46" s="5" t="s">
        <v>54</v>
      </c>
      <c r="K46" s="7">
        <v>1</v>
      </c>
      <c r="L46" s="8">
        <v>5500</v>
      </c>
      <c r="M46" s="9">
        <v>5500</v>
      </c>
    </row>
    <row r="47" spans="1:13" x14ac:dyDescent="0.25">
      <c r="A47">
        <v>3800025400</v>
      </c>
      <c r="B47" t="s">
        <v>507</v>
      </c>
      <c r="C47">
        <v>1600006094</v>
      </c>
      <c r="D47" t="s">
        <v>500</v>
      </c>
      <c r="E47" s="5">
        <v>1832</v>
      </c>
      <c r="F47" s="5" t="s">
        <v>7</v>
      </c>
      <c r="G47" s="5">
        <v>80030385</v>
      </c>
      <c r="H47" s="6" t="s">
        <v>8</v>
      </c>
      <c r="I47" s="5" t="s">
        <v>9</v>
      </c>
      <c r="J47" s="5" t="s">
        <v>55</v>
      </c>
      <c r="K47" s="7">
        <v>4</v>
      </c>
      <c r="L47" s="8">
        <v>1500</v>
      </c>
      <c r="M47" s="9">
        <v>6000</v>
      </c>
    </row>
    <row r="48" spans="1:13" x14ac:dyDescent="0.25">
      <c r="A48">
        <v>3800025400</v>
      </c>
      <c r="B48" t="s">
        <v>507</v>
      </c>
      <c r="C48">
        <v>1600006094</v>
      </c>
      <c r="D48" t="s">
        <v>500</v>
      </c>
      <c r="E48" s="5">
        <v>1832</v>
      </c>
      <c r="F48" s="5" t="s">
        <v>7</v>
      </c>
      <c r="G48" s="5">
        <v>80030391</v>
      </c>
      <c r="H48" s="6" t="s">
        <v>8</v>
      </c>
      <c r="I48" s="5" t="s">
        <v>9</v>
      </c>
      <c r="J48" s="5" t="s">
        <v>56</v>
      </c>
      <c r="K48" s="7">
        <v>4</v>
      </c>
      <c r="L48" s="8">
        <v>1300</v>
      </c>
      <c r="M48" s="9">
        <v>5200</v>
      </c>
    </row>
    <row r="49" spans="1:13" x14ac:dyDescent="0.25">
      <c r="A49">
        <v>3800025400</v>
      </c>
      <c r="B49" t="s">
        <v>507</v>
      </c>
      <c r="C49">
        <v>1600006094</v>
      </c>
      <c r="D49" t="s">
        <v>500</v>
      </c>
      <c r="E49" s="5">
        <v>1832</v>
      </c>
      <c r="F49" s="5" t="s">
        <v>7</v>
      </c>
      <c r="G49" s="5">
        <v>80030387</v>
      </c>
      <c r="H49" s="6" t="s">
        <v>8</v>
      </c>
      <c r="I49" s="5" t="s">
        <v>9</v>
      </c>
      <c r="J49" s="5" t="s">
        <v>58</v>
      </c>
      <c r="K49" s="7">
        <v>4</v>
      </c>
      <c r="L49" s="8">
        <v>1000</v>
      </c>
      <c r="M49" s="9">
        <v>4000</v>
      </c>
    </row>
    <row r="50" spans="1:13" x14ac:dyDescent="0.25">
      <c r="A50">
        <v>3800025400</v>
      </c>
      <c r="B50" t="s">
        <v>507</v>
      </c>
      <c r="C50">
        <v>1600006094</v>
      </c>
      <c r="D50" t="s">
        <v>500</v>
      </c>
      <c r="E50" s="5">
        <v>1832</v>
      </c>
      <c r="F50" s="5" t="s">
        <v>7</v>
      </c>
      <c r="G50" s="5">
        <v>80251288</v>
      </c>
      <c r="H50" s="6" t="s">
        <v>8</v>
      </c>
      <c r="I50" s="5" t="s">
        <v>9</v>
      </c>
      <c r="J50" s="5" t="s">
        <v>57</v>
      </c>
      <c r="K50" s="7">
        <v>4</v>
      </c>
      <c r="L50" s="8">
        <v>1000</v>
      </c>
      <c r="M50" s="9">
        <v>4000</v>
      </c>
    </row>
    <row r="51" spans="1:13" x14ac:dyDescent="0.25">
      <c r="A51">
        <v>3800025400</v>
      </c>
      <c r="B51" t="s">
        <v>507</v>
      </c>
      <c r="C51">
        <v>1600006094</v>
      </c>
      <c r="D51" t="s">
        <v>500</v>
      </c>
      <c r="E51" s="5">
        <v>1832</v>
      </c>
      <c r="F51" s="5" t="s">
        <v>7</v>
      </c>
      <c r="G51" s="5">
        <v>80030393</v>
      </c>
      <c r="H51" s="6" t="s">
        <v>8</v>
      </c>
      <c r="I51" s="5" t="s">
        <v>9</v>
      </c>
      <c r="J51" s="5" t="s">
        <v>52</v>
      </c>
      <c r="K51" s="7">
        <v>4</v>
      </c>
      <c r="L51" s="8">
        <v>900</v>
      </c>
      <c r="M51" s="9">
        <v>3600</v>
      </c>
    </row>
    <row r="52" spans="1:13" x14ac:dyDescent="0.25">
      <c r="A52">
        <v>3800025400</v>
      </c>
      <c r="B52" t="s">
        <v>507</v>
      </c>
      <c r="C52">
        <v>1600006094</v>
      </c>
      <c r="D52" t="s">
        <v>500</v>
      </c>
      <c r="E52" s="5">
        <v>1832</v>
      </c>
      <c r="F52" s="5" t="s">
        <v>7</v>
      </c>
      <c r="G52" s="5">
        <v>80267104</v>
      </c>
      <c r="H52" s="6" t="s">
        <v>8</v>
      </c>
      <c r="I52" s="5" t="s">
        <v>9</v>
      </c>
      <c r="J52" s="5" t="s">
        <v>59</v>
      </c>
      <c r="K52" s="7">
        <v>4</v>
      </c>
      <c r="L52" s="8">
        <v>900</v>
      </c>
      <c r="M52" s="9">
        <v>3600</v>
      </c>
    </row>
    <row r="53" spans="1:13" x14ac:dyDescent="0.25">
      <c r="A53">
        <v>3800599891</v>
      </c>
      <c r="B53" t="s">
        <v>508</v>
      </c>
      <c r="C53">
        <v>1600006095</v>
      </c>
      <c r="D53" t="s">
        <v>499</v>
      </c>
      <c r="E53" s="5">
        <v>1733</v>
      </c>
      <c r="F53" s="5" t="s">
        <v>15</v>
      </c>
      <c r="G53" s="5">
        <v>80030296</v>
      </c>
      <c r="H53" s="6" t="s">
        <v>8</v>
      </c>
      <c r="I53" s="5" t="s">
        <v>9</v>
      </c>
      <c r="J53" s="5" t="s">
        <v>60</v>
      </c>
      <c r="K53" s="7">
        <v>1</v>
      </c>
      <c r="L53" s="8">
        <v>2000</v>
      </c>
      <c r="M53" s="9">
        <v>2000</v>
      </c>
    </row>
    <row r="54" spans="1:13" x14ac:dyDescent="0.25">
      <c r="A54">
        <v>3800025400</v>
      </c>
      <c r="B54" t="s">
        <v>507</v>
      </c>
      <c r="C54">
        <v>1600006094</v>
      </c>
      <c r="D54" t="s">
        <v>500</v>
      </c>
      <c r="E54" s="5">
        <v>1832</v>
      </c>
      <c r="F54" s="5" t="s">
        <v>7</v>
      </c>
      <c r="G54" s="5">
        <v>80270622</v>
      </c>
      <c r="H54" s="6" t="s">
        <v>8</v>
      </c>
      <c r="I54" s="5" t="s">
        <v>9</v>
      </c>
      <c r="J54" s="5" t="s">
        <v>61</v>
      </c>
      <c r="K54" s="7">
        <v>8</v>
      </c>
      <c r="L54" s="8">
        <v>600</v>
      </c>
      <c r="M54" s="9">
        <v>4800</v>
      </c>
    </row>
    <row r="55" spans="1:13" x14ac:dyDescent="0.25">
      <c r="A55">
        <v>3800025400</v>
      </c>
      <c r="B55" t="s">
        <v>507</v>
      </c>
      <c r="C55">
        <v>1600006094</v>
      </c>
      <c r="D55" t="s">
        <v>500</v>
      </c>
      <c r="E55" s="5">
        <v>1832</v>
      </c>
      <c r="F55" s="5" t="s">
        <v>7</v>
      </c>
      <c r="G55" s="5">
        <v>80251289</v>
      </c>
      <c r="H55" s="6" t="s">
        <v>8</v>
      </c>
      <c r="I55" s="5" t="s">
        <v>9</v>
      </c>
      <c r="J55" s="5" t="s">
        <v>61</v>
      </c>
      <c r="K55" s="7">
        <v>4</v>
      </c>
      <c r="L55" s="8">
        <v>600</v>
      </c>
      <c r="M55" s="9">
        <v>2400</v>
      </c>
    </row>
    <row r="56" spans="1:13" x14ac:dyDescent="0.25">
      <c r="A56">
        <v>3800056874</v>
      </c>
      <c r="B56" t="s">
        <v>509</v>
      </c>
      <c r="C56">
        <v>1600006071</v>
      </c>
      <c r="D56" t="s">
        <v>501</v>
      </c>
      <c r="E56" s="5">
        <v>1465</v>
      </c>
      <c r="F56" s="5" t="s">
        <v>13</v>
      </c>
      <c r="G56" s="5">
        <v>80280190</v>
      </c>
      <c r="H56" s="6" t="s">
        <v>8</v>
      </c>
      <c r="I56" s="6" t="s">
        <v>62</v>
      </c>
      <c r="J56" s="5" t="s">
        <v>63</v>
      </c>
      <c r="K56" s="7">
        <v>15</v>
      </c>
      <c r="L56" s="8">
        <v>25074</v>
      </c>
      <c r="M56" s="9">
        <v>376110</v>
      </c>
    </row>
    <row r="57" spans="1:13" x14ac:dyDescent="0.25">
      <c r="A57">
        <v>3800056874</v>
      </c>
      <c r="B57" t="s">
        <v>509</v>
      </c>
      <c r="C57">
        <v>1600006071</v>
      </c>
      <c r="D57" t="s">
        <v>501</v>
      </c>
      <c r="E57" s="5">
        <v>771</v>
      </c>
      <c r="F57" s="5" t="s">
        <v>13</v>
      </c>
      <c r="G57" s="5">
        <v>80072625</v>
      </c>
      <c r="H57" s="6" t="s">
        <v>8</v>
      </c>
      <c r="I57" s="6" t="s">
        <v>62</v>
      </c>
      <c r="J57" s="5" t="s">
        <v>64</v>
      </c>
      <c r="K57" s="7">
        <v>6</v>
      </c>
      <c r="L57" s="8">
        <v>135578.29999999999</v>
      </c>
      <c r="M57" s="9">
        <v>813469.79999999993</v>
      </c>
    </row>
    <row r="58" spans="1:13" x14ac:dyDescent="0.25">
      <c r="A58">
        <v>3800056874</v>
      </c>
      <c r="B58" t="s">
        <v>509</v>
      </c>
      <c r="C58">
        <v>1600006071</v>
      </c>
      <c r="D58" t="s">
        <v>501</v>
      </c>
      <c r="E58" s="5">
        <v>771</v>
      </c>
      <c r="F58" s="5" t="s">
        <v>13</v>
      </c>
      <c r="G58" s="5">
        <v>80013367</v>
      </c>
      <c r="H58" s="6" t="s">
        <v>8</v>
      </c>
      <c r="I58" s="6" t="s">
        <v>62</v>
      </c>
      <c r="J58" s="5" t="s">
        <v>64</v>
      </c>
      <c r="K58" s="7">
        <v>8</v>
      </c>
      <c r="L58" s="8">
        <v>102992.32000000001</v>
      </c>
      <c r="M58" s="9">
        <v>823938.56000000006</v>
      </c>
    </row>
    <row r="59" spans="1:13" x14ac:dyDescent="0.25">
      <c r="A59">
        <v>3800056874</v>
      </c>
      <c r="B59" t="s">
        <v>509</v>
      </c>
      <c r="C59">
        <v>1600006071</v>
      </c>
      <c r="D59" t="s">
        <v>501</v>
      </c>
      <c r="E59" s="5">
        <v>1465</v>
      </c>
      <c r="F59" s="5" t="s">
        <v>13</v>
      </c>
      <c r="G59" s="5">
        <v>90020286</v>
      </c>
      <c r="H59" s="6" t="s">
        <v>8</v>
      </c>
      <c r="I59" s="6" t="s">
        <v>62</v>
      </c>
      <c r="J59" s="5" t="s">
        <v>65</v>
      </c>
      <c r="K59" s="7">
        <v>10</v>
      </c>
      <c r="L59" s="8">
        <v>71718</v>
      </c>
      <c r="M59" s="9">
        <v>717180</v>
      </c>
    </row>
    <row r="60" spans="1:13" x14ac:dyDescent="0.25">
      <c r="A60">
        <v>3800056874</v>
      </c>
      <c r="B60" t="s">
        <v>509</v>
      </c>
      <c r="C60">
        <v>1600006066</v>
      </c>
      <c r="D60" t="s">
        <v>501</v>
      </c>
      <c r="E60" s="5">
        <v>1826</v>
      </c>
      <c r="F60" s="5" t="s">
        <v>66</v>
      </c>
      <c r="G60" s="5">
        <v>80156497</v>
      </c>
      <c r="H60" s="6" t="s">
        <v>8</v>
      </c>
      <c r="I60" s="6" t="s">
        <v>62</v>
      </c>
      <c r="J60" s="5" t="s">
        <v>67</v>
      </c>
      <c r="K60" s="7">
        <v>5</v>
      </c>
      <c r="L60" s="8">
        <v>106500</v>
      </c>
      <c r="M60" s="9">
        <v>532500</v>
      </c>
    </row>
    <row r="61" spans="1:13" x14ac:dyDescent="0.25">
      <c r="A61">
        <v>3800056874</v>
      </c>
      <c r="B61" t="s">
        <v>509</v>
      </c>
      <c r="C61">
        <v>1600006067</v>
      </c>
      <c r="D61" t="s">
        <v>501</v>
      </c>
      <c r="E61" s="5">
        <v>1851</v>
      </c>
      <c r="F61" s="5" t="s">
        <v>15</v>
      </c>
      <c r="G61" s="5">
        <v>80171377</v>
      </c>
      <c r="H61" s="6" t="s">
        <v>8</v>
      </c>
      <c r="I61" s="6" t="s">
        <v>62</v>
      </c>
      <c r="J61" s="5" t="s">
        <v>68</v>
      </c>
      <c r="K61" s="7">
        <v>30</v>
      </c>
      <c r="L61" s="8">
        <v>10640.63</v>
      </c>
      <c r="M61" s="9">
        <v>319218.89999999997</v>
      </c>
    </row>
    <row r="62" spans="1:13" x14ac:dyDescent="0.25">
      <c r="A62">
        <v>3800226697</v>
      </c>
      <c r="B62" t="s">
        <v>510</v>
      </c>
      <c r="C62">
        <v>1600006064</v>
      </c>
      <c r="D62" t="s">
        <v>501</v>
      </c>
      <c r="E62" s="5">
        <v>1925</v>
      </c>
      <c r="F62" s="5" t="s">
        <v>7</v>
      </c>
      <c r="G62" s="5">
        <v>80233657</v>
      </c>
      <c r="H62" s="6" t="s">
        <v>8</v>
      </c>
      <c r="I62" s="6" t="s">
        <v>62</v>
      </c>
      <c r="J62" s="5" t="s">
        <v>69</v>
      </c>
      <c r="K62" s="7">
        <v>2</v>
      </c>
      <c r="L62" s="8">
        <v>190558</v>
      </c>
      <c r="M62" s="9">
        <v>381116</v>
      </c>
    </row>
    <row r="63" spans="1:13" x14ac:dyDescent="0.25">
      <c r="A63">
        <v>3800226697</v>
      </c>
      <c r="B63" t="s">
        <v>510</v>
      </c>
      <c r="C63">
        <v>1600006064</v>
      </c>
      <c r="D63" t="s">
        <v>501</v>
      </c>
      <c r="E63" s="5">
        <v>1203</v>
      </c>
      <c r="F63" s="5" t="s">
        <v>7</v>
      </c>
      <c r="G63" s="5">
        <v>80131689</v>
      </c>
      <c r="H63" s="6" t="s">
        <v>8</v>
      </c>
      <c r="I63" s="6" t="s">
        <v>62</v>
      </c>
      <c r="J63" s="5" t="s">
        <v>70</v>
      </c>
      <c r="K63" s="7">
        <v>2</v>
      </c>
      <c r="L63" s="8">
        <v>190500</v>
      </c>
      <c r="M63" s="9">
        <v>381000</v>
      </c>
    </row>
    <row r="64" spans="1:13" x14ac:dyDescent="0.25">
      <c r="A64">
        <v>3800056874</v>
      </c>
      <c r="B64" t="s">
        <v>509</v>
      </c>
      <c r="C64">
        <v>1600006066</v>
      </c>
      <c r="D64" t="s">
        <v>501</v>
      </c>
      <c r="E64" s="5">
        <v>1500</v>
      </c>
      <c r="F64" s="5" t="s">
        <v>66</v>
      </c>
      <c r="G64" s="5">
        <v>80114876</v>
      </c>
      <c r="H64" s="6" t="s">
        <v>8</v>
      </c>
      <c r="I64" s="6" t="s">
        <v>62</v>
      </c>
      <c r="J64" s="5" t="s">
        <v>71</v>
      </c>
      <c r="K64" s="7">
        <v>12</v>
      </c>
      <c r="L64" s="8">
        <v>31831</v>
      </c>
      <c r="M64" s="9">
        <v>381972</v>
      </c>
    </row>
    <row r="65" spans="1:13" x14ac:dyDescent="0.25">
      <c r="A65">
        <v>3800226697</v>
      </c>
      <c r="B65" t="s">
        <v>510</v>
      </c>
      <c r="C65">
        <v>1600006064</v>
      </c>
      <c r="D65" t="s">
        <v>501</v>
      </c>
      <c r="E65" s="5">
        <v>1203</v>
      </c>
      <c r="F65" s="5" t="s">
        <v>7</v>
      </c>
      <c r="G65" s="5">
        <v>80242872</v>
      </c>
      <c r="H65" s="6" t="s">
        <v>8</v>
      </c>
      <c r="I65" s="6" t="s">
        <v>62</v>
      </c>
      <c r="J65" s="5" t="s">
        <v>70</v>
      </c>
      <c r="K65" s="7">
        <v>2</v>
      </c>
      <c r="L65" s="8">
        <v>170500</v>
      </c>
      <c r="M65" s="9">
        <v>341000</v>
      </c>
    </row>
    <row r="66" spans="1:13" x14ac:dyDescent="0.25">
      <c r="A66">
        <v>3800226697</v>
      </c>
      <c r="B66" t="s">
        <v>510</v>
      </c>
      <c r="C66">
        <v>1600006064</v>
      </c>
      <c r="D66" t="s">
        <v>501</v>
      </c>
      <c r="E66" s="5">
        <v>1819</v>
      </c>
      <c r="F66" s="5" t="s">
        <v>7</v>
      </c>
      <c r="G66" s="5">
        <v>80015965</v>
      </c>
      <c r="H66" s="6" t="s">
        <v>8</v>
      </c>
      <c r="I66" s="6" t="s">
        <v>62</v>
      </c>
      <c r="J66" s="5" t="s">
        <v>72</v>
      </c>
      <c r="K66" s="7">
        <v>10</v>
      </c>
      <c r="L66" s="8">
        <v>26600</v>
      </c>
      <c r="M66" s="9">
        <v>266000</v>
      </c>
    </row>
    <row r="67" spans="1:13" x14ac:dyDescent="0.25">
      <c r="A67">
        <v>3800226697</v>
      </c>
      <c r="B67" t="s">
        <v>510</v>
      </c>
      <c r="C67">
        <v>1600006072</v>
      </c>
      <c r="D67" t="s">
        <v>501</v>
      </c>
      <c r="E67" s="5">
        <v>87</v>
      </c>
      <c r="F67" s="5" t="s">
        <v>17</v>
      </c>
      <c r="G67" s="5">
        <v>80096255</v>
      </c>
      <c r="H67" s="6" t="s">
        <v>8</v>
      </c>
      <c r="I67" s="6" t="s">
        <v>62</v>
      </c>
      <c r="J67" s="5" t="s">
        <v>74</v>
      </c>
      <c r="K67" s="7">
        <v>4</v>
      </c>
      <c r="L67" s="8">
        <v>47240</v>
      </c>
      <c r="M67" s="9">
        <v>188960</v>
      </c>
    </row>
    <row r="68" spans="1:13" x14ac:dyDescent="0.25">
      <c r="A68">
        <v>3800226697</v>
      </c>
      <c r="B68" t="s">
        <v>510</v>
      </c>
      <c r="C68">
        <v>1600006064</v>
      </c>
      <c r="D68" t="s">
        <v>501</v>
      </c>
      <c r="E68" s="5">
        <v>1819</v>
      </c>
      <c r="F68" s="5" t="s">
        <v>7</v>
      </c>
      <c r="G68" s="5">
        <v>80024594</v>
      </c>
      <c r="H68" s="6" t="s">
        <v>8</v>
      </c>
      <c r="I68" s="6" t="s">
        <v>62</v>
      </c>
      <c r="J68" s="5" t="s">
        <v>76</v>
      </c>
      <c r="K68" s="7">
        <v>20</v>
      </c>
      <c r="L68" s="8">
        <v>4167.32</v>
      </c>
      <c r="M68" s="9">
        <v>83346.399999999994</v>
      </c>
    </row>
    <row r="69" spans="1:13" x14ac:dyDescent="0.25">
      <c r="A69">
        <v>3800056874</v>
      </c>
      <c r="B69" t="s">
        <v>509</v>
      </c>
      <c r="C69">
        <v>1600006066</v>
      </c>
      <c r="D69" t="s">
        <v>501</v>
      </c>
      <c r="E69" s="5">
        <v>1503</v>
      </c>
      <c r="F69" s="5" t="s">
        <v>66</v>
      </c>
      <c r="G69" s="5">
        <v>80243232</v>
      </c>
      <c r="H69" s="6" t="s">
        <v>8</v>
      </c>
      <c r="I69" s="6" t="s">
        <v>62</v>
      </c>
      <c r="J69" s="5" t="s">
        <v>77</v>
      </c>
      <c r="K69" s="7">
        <v>4</v>
      </c>
      <c r="L69" s="8">
        <v>45500</v>
      </c>
      <c r="M69" s="9">
        <v>182000</v>
      </c>
    </row>
    <row r="70" spans="1:13" x14ac:dyDescent="0.25">
      <c r="A70">
        <v>3800056874</v>
      </c>
      <c r="B70" t="s">
        <v>509</v>
      </c>
      <c r="C70">
        <v>1600006071</v>
      </c>
      <c r="D70" t="s">
        <v>501</v>
      </c>
      <c r="E70" s="5">
        <v>771</v>
      </c>
      <c r="F70" s="5" t="s">
        <v>13</v>
      </c>
      <c r="G70" s="5">
        <v>80132187</v>
      </c>
      <c r="H70" s="6" t="s">
        <v>8</v>
      </c>
      <c r="I70" s="6" t="s">
        <v>62</v>
      </c>
      <c r="J70" s="5" t="s">
        <v>64</v>
      </c>
      <c r="K70" s="7">
        <v>2</v>
      </c>
      <c r="L70" s="8">
        <v>88494.2</v>
      </c>
      <c r="M70" s="9">
        <v>176988.4</v>
      </c>
    </row>
    <row r="71" spans="1:13" x14ac:dyDescent="0.25">
      <c r="A71">
        <v>3800226697</v>
      </c>
      <c r="B71" t="s">
        <v>510</v>
      </c>
      <c r="C71">
        <v>1600006064</v>
      </c>
      <c r="D71" t="s">
        <v>501</v>
      </c>
      <c r="E71" s="5">
        <v>1203</v>
      </c>
      <c r="F71" s="5" t="s">
        <v>7</v>
      </c>
      <c r="G71" s="5">
        <v>80072525</v>
      </c>
      <c r="H71" s="6" t="s">
        <v>8</v>
      </c>
      <c r="I71" s="6" t="s">
        <v>62</v>
      </c>
      <c r="J71" s="5" t="s">
        <v>74</v>
      </c>
      <c r="K71" s="7">
        <v>1</v>
      </c>
      <c r="L71" s="8">
        <v>176180</v>
      </c>
      <c r="M71" s="9">
        <v>176180</v>
      </c>
    </row>
    <row r="72" spans="1:13" x14ac:dyDescent="0.25">
      <c r="A72">
        <v>3800226697</v>
      </c>
      <c r="B72" t="s">
        <v>510</v>
      </c>
      <c r="C72">
        <v>1600006072</v>
      </c>
      <c r="D72" t="s">
        <v>501</v>
      </c>
      <c r="E72" s="5">
        <v>1515</v>
      </c>
      <c r="F72" s="5" t="s">
        <v>17</v>
      </c>
      <c r="G72" s="5">
        <v>80013587</v>
      </c>
      <c r="H72" s="6" t="s">
        <v>8</v>
      </c>
      <c r="I72" s="6" t="s">
        <v>62</v>
      </c>
      <c r="J72" s="5" t="s">
        <v>74</v>
      </c>
      <c r="K72" s="7">
        <v>1</v>
      </c>
      <c r="L72" s="8">
        <v>176180</v>
      </c>
      <c r="M72" s="9">
        <v>176180</v>
      </c>
    </row>
    <row r="73" spans="1:13" x14ac:dyDescent="0.25">
      <c r="A73">
        <v>3800226697</v>
      </c>
      <c r="B73" t="s">
        <v>510</v>
      </c>
      <c r="C73">
        <v>1600006064</v>
      </c>
      <c r="D73" t="s">
        <v>501</v>
      </c>
      <c r="E73" s="5">
        <v>1822</v>
      </c>
      <c r="F73" s="5" t="s">
        <v>7</v>
      </c>
      <c r="G73" s="5">
        <v>80217667</v>
      </c>
      <c r="H73" s="6" t="s">
        <v>8</v>
      </c>
      <c r="I73" s="6" t="s">
        <v>62</v>
      </c>
      <c r="J73" s="5" t="s">
        <v>73</v>
      </c>
      <c r="K73" s="7">
        <v>5</v>
      </c>
      <c r="L73" s="8">
        <v>44325.599999999999</v>
      </c>
      <c r="M73" s="9">
        <v>221628</v>
      </c>
    </row>
    <row r="74" spans="1:13" x14ac:dyDescent="0.25">
      <c r="A74">
        <v>3800226697</v>
      </c>
      <c r="B74" t="s">
        <v>510</v>
      </c>
      <c r="C74">
        <v>1600006072</v>
      </c>
      <c r="D74" t="s">
        <v>501</v>
      </c>
      <c r="E74" s="5">
        <v>149</v>
      </c>
      <c r="F74" s="5" t="s">
        <v>17</v>
      </c>
      <c r="G74" s="5">
        <v>80227386</v>
      </c>
      <c r="H74" s="6" t="s">
        <v>8</v>
      </c>
      <c r="I74" s="6" t="s">
        <v>62</v>
      </c>
      <c r="J74" s="5" t="s">
        <v>78</v>
      </c>
      <c r="K74" s="7">
        <v>200</v>
      </c>
      <c r="L74" s="8">
        <v>850.4</v>
      </c>
      <c r="M74" s="9">
        <v>170080</v>
      </c>
    </row>
    <row r="75" spans="1:13" x14ac:dyDescent="0.25">
      <c r="A75">
        <v>3800226697</v>
      </c>
      <c r="B75" t="s">
        <v>510</v>
      </c>
      <c r="C75">
        <v>1600006072</v>
      </c>
      <c r="D75" t="s">
        <v>501</v>
      </c>
      <c r="E75" s="5">
        <v>87</v>
      </c>
      <c r="F75" s="5" t="s">
        <v>17</v>
      </c>
      <c r="G75" s="5">
        <v>80316382</v>
      </c>
      <c r="H75" s="6" t="s">
        <v>8</v>
      </c>
      <c r="I75" s="6" t="s">
        <v>62</v>
      </c>
      <c r="J75" s="5" t="s">
        <v>79</v>
      </c>
      <c r="K75" s="7">
        <v>1</v>
      </c>
      <c r="L75" s="8">
        <v>170500</v>
      </c>
      <c r="M75" s="9">
        <v>170500</v>
      </c>
    </row>
    <row r="76" spans="1:13" x14ac:dyDescent="0.25">
      <c r="A76">
        <v>3800226697</v>
      </c>
      <c r="B76" t="s">
        <v>510</v>
      </c>
      <c r="C76">
        <v>1600006064</v>
      </c>
      <c r="D76" t="s">
        <v>501</v>
      </c>
      <c r="E76" s="5">
        <v>1819</v>
      </c>
      <c r="F76" s="5" t="s">
        <v>7</v>
      </c>
      <c r="G76" s="5">
        <v>80086977</v>
      </c>
      <c r="H76" s="6" t="s">
        <v>8</v>
      </c>
      <c r="I76" s="6" t="s">
        <v>62</v>
      </c>
      <c r="J76" s="5" t="s">
        <v>80</v>
      </c>
      <c r="K76" s="7">
        <v>4</v>
      </c>
      <c r="L76" s="8">
        <v>42836</v>
      </c>
      <c r="M76" s="9">
        <v>171344</v>
      </c>
    </row>
    <row r="77" spans="1:13" x14ac:dyDescent="0.25">
      <c r="A77">
        <v>3800056874</v>
      </c>
      <c r="B77" t="s">
        <v>509</v>
      </c>
      <c r="C77">
        <v>1600006066</v>
      </c>
      <c r="D77" t="s">
        <v>501</v>
      </c>
      <c r="E77" s="5">
        <v>1517</v>
      </c>
      <c r="F77" s="5" t="s">
        <v>66</v>
      </c>
      <c r="G77" s="5">
        <v>80069644</v>
      </c>
      <c r="H77" s="6" t="s">
        <v>8</v>
      </c>
      <c r="I77" s="6" t="s">
        <v>62</v>
      </c>
      <c r="J77" s="5" t="s">
        <v>81</v>
      </c>
      <c r="K77" s="7">
        <v>10</v>
      </c>
      <c r="L77" s="8">
        <v>5253</v>
      </c>
      <c r="M77" s="9">
        <v>52530</v>
      </c>
    </row>
    <row r="78" spans="1:13" x14ac:dyDescent="0.25">
      <c r="A78">
        <v>3800226697</v>
      </c>
      <c r="B78" t="s">
        <v>510</v>
      </c>
      <c r="C78">
        <v>1600006064</v>
      </c>
      <c r="D78" t="s">
        <v>501</v>
      </c>
      <c r="E78" s="5">
        <v>1819</v>
      </c>
      <c r="F78" s="5" t="s">
        <v>7</v>
      </c>
      <c r="G78" s="5">
        <v>80098619</v>
      </c>
      <c r="H78" s="6" t="s">
        <v>8</v>
      </c>
      <c r="I78" s="6" t="s">
        <v>62</v>
      </c>
      <c r="J78" s="5" t="s">
        <v>82</v>
      </c>
      <c r="K78" s="7">
        <v>15</v>
      </c>
      <c r="L78" s="8">
        <v>11501.25</v>
      </c>
      <c r="M78" s="9">
        <v>172518.75</v>
      </c>
    </row>
    <row r="79" spans="1:13" x14ac:dyDescent="0.25">
      <c r="A79">
        <v>3800226697</v>
      </c>
      <c r="B79" t="s">
        <v>510</v>
      </c>
      <c r="C79">
        <v>1600006064</v>
      </c>
      <c r="D79" t="s">
        <v>501</v>
      </c>
      <c r="E79" s="5">
        <v>1819</v>
      </c>
      <c r="F79" s="5" t="s">
        <v>7</v>
      </c>
      <c r="G79" s="5">
        <v>80056188</v>
      </c>
      <c r="H79" s="6" t="s">
        <v>8</v>
      </c>
      <c r="I79" s="6" t="s">
        <v>62</v>
      </c>
      <c r="J79" s="5" t="s">
        <v>83</v>
      </c>
      <c r="K79" s="7">
        <v>2</v>
      </c>
      <c r="L79" s="8">
        <v>80500</v>
      </c>
      <c r="M79" s="9">
        <v>161000</v>
      </c>
    </row>
    <row r="80" spans="1:13" x14ac:dyDescent="0.25">
      <c r="A80">
        <v>3800226697</v>
      </c>
      <c r="B80" t="s">
        <v>510</v>
      </c>
      <c r="C80">
        <v>1600006064</v>
      </c>
      <c r="D80" t="s">
        <v>501</v>
      </c>
      <c r="E80" s="5">
        <v>1203</v>
      </c>
      <c r="F80" s="5" t="s">
        <v>7</v>
      </c>
      <c r="G80" s="5">
        <v>80013582</v>
      </c>
      <c r="H80" s="6" t="s">
        <v>8</v>
      </c>
      <c r="I80" s="6" t="s">
        <v>62</v>
      </c>
      <c r="J80" s="5" t="s">
        <v>70</v>
      </c>
      <c r="K80" s="7">
        <v>2</v>
      </c>
      <c r="L80" s="8">
        <v>77500</v>
      </c>
      <c r="M80" s="9">
        <v>155000</v>
      </c>
    </row>
    <row r="81" spans="1:13" x14ac:dyDescent="0.25">
      <c r="A81">
        <v>3800056874</v>
      </c>
      <c r="B81" t="s">
        <v>509</v>
      </c>
      <c r="C81">
        <v>1600006067</v>
      </c>
      <c r="D81" t="s">
        <v>501</v>
      </c>
      <c r="E81" s="5">
        <v>1695</v>
      </c>
      <c r="F81" s="5" t="s">
        <v>91</v>
      </c>
      <c r="G81" s="5">
        <v>80077261</v>
      </c>
      <c r="H81" s="6" t="s">
        <v>8</v>
      </c>
      <c r="I81" s="6" t="s">
        <v>62</v>
      </c>
      <c r="J81" s="5" t="s">
        <v>85</v>
      </c>
      <c r="K81" s="7">
        <v>2</v>
      </c>
      <c r="L81" s="8">
        <v>76500</v>
      </c>
      <c r="M81" s="9">
        <v>153000</v>
      </c>
    </row>
    <row r="82" spans="1:13" x14ac:dyDescent="0.25">
      <c r="A82">
        <v>3800569875</v>
      </c>
      <c r="B82" t="s">
        <v>511</v>
      </c>
      <c r="C82">
        <v>1600006313</v>
      </c>
      <c r="D82" t="s">
        <v>501</v>
      </c>
      <c r="E82" s="5">
        <v>1745</v>
      </c>
      <c r="F82" s="5" t="s">
        <v>19</v>
      </c>
      <c r="G82" s="5">
        <v>80163190</v>
      </c>
      <c r="H82" s="6" t="s">
        <v>8</v>
      </c>
      <c r="I82" s="6" t="s">
        <v>62</v>
      </c>
      <c r="J82" s="5" t="s">
        <v>86</v>
      </c>
      <c r="K82" s="7">
        <v>2</v>
      </c>
      <c r="L82" s="8">
        <v>76175.600000000006</v>
      </c>
      <c r="M82" s="9">
        <v>152351.20000000001</v>
      </c>
    </row>
    <row r="83" spans="1:13" x14ac:dyDescent="0.25">
      <c r="A83">
        <v>3800226697</v>
      </c>
      <c r="B83" t="s">
        <v>510</v>
      </c>
      <c r="C83">
        <v>1600006064</v>
      </c>
      <c r="D83" t="s">
        <v>501</v>
      </c>
      <c r="E83" s="5">
        <v>1203</v>
      </c>
      <c r="F83" s="5" t="s">
        <v>7</v>
      </c>
      <c r="G83" s="5">
        <v>80160292</v>
      </c>
      <c r="H83" s="6" t="s">
        <v>8</v>
      </c>
      <c r="I83" s="6" t="s">
        <v>62</v>
      </c>
      <c r="J83" s="5" t="s">
        <v>87</v>
      </c>
      <c r="K83" s="7">
        <v>10</v>
      </c>
      <c r="L83" s="8">
        <v>15500</v>
      </c>
      <c r="M83" s="9">
        <v>155000</v>
      </c>
    </row>
    <row r="84" spans="1:13" x14ac:dyDescent="0.25">
      <c r="A84">
        <v>3800056874</v>
      </c>
      <c r="B84" t="s">
        <v>509</v>
      </c>
      <c r="C84">
        <v>1600006067</v>
      </c>
      <c r="D84" t="s">
        <v>501</v>
      </c>
      <c r="E84" s="5">
        <v>1428</v>
      </c>
      <c r="F84" s="5" t="s">
        <v>88</v>
      </c>
      <c r="G84" s="5">
        <v>80009590</v>
      </c>
      <c r="H84" s="6" t="s">
        <v>8</v>
      </c>
      <c r="I84" s="6" t="s">
        <v>62</v>
      </c>
      <c r="J84" s="5" t="s">
        <v>89</v>
      </c>
      <c r="K84" s="7">
        <v>2</v>
      </c>
      <c r="L84" s="8">
        <v>70500</v>
      </c>
      <c r="M84" s="9">
        <v>141000</v>
      </c>
    </row>
    <row r="85" spans="1:13" x14ac:dyDescent="0.25">
      <c r="A85">
        <v>3800569875</v>
      </c>
      <c r="B85" t="s">
        <v>511</v>
      </c>
      <c r="C85">
        <v>1600006313</v>
      </c>
      <c r="D85" t="s">
        <v>501</v>
      </c>
      <c r="E85" s="5">
        <v>1745</v>
      </c>
      <c r="F85" s="5" t="s">
        <v>19</v>
      </c>
      <c r="G85" s="5">
        <v>80174926</v>
      </c>
      <c r="H85" s="6" t="s">
        <v>8</v>
      </c>
      <c r="I85" s="6" t="s">
        <v>62</v>
      </c>
      <c r="J85" s="5" t="s">
        <v>90</v>
      </c>
      <c r="K85" s="7">
        <v>6</v>
      </c>
      <c r="L85" s="8">
        <v>23422</v>
      </c>
      <c r="M85" s="9">
        <v>140532</v>
      </c>
    </row>
    <row r="86" spans="1:13" x14ac:dyDescent="0.25">
      <c r="A86">
        <v>3800056874</v>
      </c>
      <c r="B86" t="s">
        <v>509</v>
      </c>
      <c r="C86">
        <v>1600006067</v>
      </c>
      <c r="D86" t="s">
        <v>501</v>
      </c>
      <c r="E86" s="5">
        <v>107</v>
      </c>
      <c r="F86" s="5" t="s">
        <v>84</v>
      </c>
      <c r="G86" s="5">
        <v>80214596</v>
      </c>
      <c r="H86" s="6" t="s">
        <v>8</v>
      </c>
      <c r="I86" s="6" t="s">
        <v>62</v>
      </c>
      <c r="J86" s="5" t="s">
        <v>92</v>
      </c>
      <c r="K86" s="7">
        <v>4</v>
      </c>
      <c r="L86" s="8">
        <v>33917</v>
      </c>
      <c r="M86" s="9">
        <v>135668</v>
      </c>
    </row>
    <row r="87" spans="1:13" x14ac:dyDescent="0.25">
      <c r="A87">
        <v>3800056874</v>
      </c>
      <c r="B87" t="s">
        <v>509</v>
      </c>
      <c r="C87">
        <v>1600006067</v>
      </c>
      <c r="D87" t="s">
        <v>501</v>
      </c>
      <c r="E87" s="5">
        <v>1851</v>
      </c>
      <c r="F87" s="5" t="s">
        <v>15</v>
      </c>
      <c r="G87" s="5">
        <v>80206828</v>
      </c>
      <c r="H87" s="6" t="s">
        <v>8</v>
      </c>
      <c r="I87" s="6" t="s">
        <v>62</v>
      </c>
      <c r="J87" s="5" t="s">
        <v>93</v>
      </c>
      <c r="K87" s="7">
        <v>15</v>
      </c>
      <c r="L87" s="8">
        <v>3838.41</v>
      </c>
      <c r="M87" s="9">
        <v>57576.149999999994</v>
      </c>
    </row>
    <row r="88" spans="1:13" x14ac:dyDescent="0.25">
      <c r="A88">
        <v>3800226697</v>
      </c>
      <c r="B88" t="s">
        <v>510</v>
      </c>
      <c r="C88">
        <v>1600006072</v>
      </c>
      <c r="D88" t="s">
        <v>501</v>
      </c>
      <c r="E88" s="5">
        <v>180</v>
      </c>
      <c r="F88" s="5" t="s">
        <v>94</v>
      </c>
      <c r="G88" s="5">
        <v>80158886</v>
      </c>
      <c r="H88" s="6" t="s">
        <v>8</v>
      </c>
      <c r="I88" s="6" t="s">
        <v>62</v>
      </c>
      <c r="J88" s="5" t="s">
        <v>95</v>
      </c>
      <c r="K88" s="7">
        <v>30</v>
      </c>
      <c r="L88" s="8">
        <v>2925.5</v>
      </c>
      <c r="M88" s="9">
        <v>87765</v>
      </c>
    </row>
    <row r="89" spans="1:13" x14ac:dyDescent="0.25">
      <c r="A89">
        <v>3800226697</v>
      </c>
      <c r="B89" t="s">
        <v>510</v>
      </c>
      <c r="C89">
        <v>1600006072</v>
      </c>
      <c r="D89" t="s">
        <v>501</v>
      </c>
      <c r="E89" s="5">
        <v>87</v>
      </c>
      <c r="F89" s="5" t="s">
        <v>17</v>
      </c>
      <c r="G89" s="5">
        <v>80013594</v>
      </c>
      <c r="H89" s="6" t="s">
        <v>8</v>
      </c>
      <c r="I89" s="6" t="s">
        <v>62</v>
      </c>
      <c r="J89" s="5" t="s">
        <v>74</v>
      </c>
      <c r="K89" s="7">
        <v>2</v>
      </c>
      <c r="L89" s="8">
        <v>62250</v>
      </c>
      <c r="M89" s="9">
        <v>124500</v>
      </c>
    </row>
    <row r="90" spans="1:13" x14ac:dyDescent="0.25">
      <c r="A90">
        <v>3800226697</v>
      </c>
      <c r="B90" t="s">
        <v>510</v>
      </c>
      <c r="C90">
        <v>1600006064</v>
      </c>
      <c r="D90" t="s">
        <v>501</v>
      </c>
      <c r="E90" s="5">
        <v>1819</v>
      </c>
      <c r="F90" s="5" t="s">
        <v>7</v>
      </c>
      <c r="G90" s="5">
        <v>80059954</v>
      </c>
      <c r="H90" s="6" t="s">
        <v>8</v>
      </c>
      <c r="I90" s="6" t="s">
        <v>62</v>
      </c>
      <c r="J90" s="5" t="s">
        <v>96</v>
      </c>
      <c r="K90" s="7">
        <v>2</v>
      </c>
      <c r="L90" s="8">
        <v>60500</v>
      </c>
      <c r="M90" s="9">
        <v>121000</v>
      </c>
    </row>
    <row r="91" spans="1:13" x14ac:dyDescent="0.25">
      <c r="A91">
        <v>3800056874</v>
      </c>
      <c r="B91" t="s">
        <v>509</v>
      </c>
      <c r="C91">
        <v>1600006066</v>
      </c>
      <c r="D91" t="s">
        <v>501</v>
      </c>
      <c r="E91" s="5">
        <v>1500</v>
      </c>
      <c r="F91" s="5" t="s">
        <v>66</v>
      </c>
      <c r="G91" s="5">
        <v>80162735</v>
      </c>
      <c r="H91" s="6" t="s">
        <v>8</v>
      </c>
      <c r="I91" s="6" t="s">
        <v>62</v>
      </c>
      <c r="J91" s="5" t="s">
        <v>97</v>
      </c>
      <c r="K91" s="7">
        <v>4</v>
      </c>
      <c r="L91" s="8">
        <v>29891</v>
      </c>
      <c r="M91" s="9">
        <v>119564</v>
      </c>
    </row>
    <row r="92" spans="1:13" x14ac:dyDescent="0.25">
      <c r="A92">
        <v>3800056874</v>
      </c>
      <c r="B92" t="s">
        <v>509</v>
      </c>
      <c r="C92">
        <v>1600006067</v>
      </c>
      <c r="D92" t="s">
        <v>501</v>
      </c>
      <c r="E92" s="5">
        <v>1695</v>
      </c>
      <c r="F92" s="5" t="s">
        <v>91</v>
      </c>
      <c r="G92" s="5">
        <v>80137365</v>
      </c>
      <c r="H92" s="6" t="s">
        <v>8</v>
      </c>
      <c r="I92" s="6" t="s">
        <v>62</v>
      </c>
      <c r="J92" s="5" t="s">
        <v>98</v>
      </c>
      <c r="K92" s="7">
        <v>15</v>
      </c>
      <c r="L92" s="8">
        <v>8211</v>
      </c>
      <c r="M92" s="9">
        <v>123165</v>
      </c>
    </row>
    <row r="93" spans="1:13" x14ac:dyDescent="0.25">
      <c r="A93">
        <v>3800226697</v>
      </c>
      <c r="B93" t="s">
        <v>510</v>
      </c>
      <c r="C93">
        <v>1600006072</v>
      </c>
      <c r="D93" t="s">
        <v>501</v>
      </c>
      <c r="E93" s="5">
        <v>87</v>
      </c>
      <c r="F93" s="5" t="s">
        <v>17</v>
      </c>
      <c r="G93" s="5">
        <v>80160293</v>
      </c>
      <c r="H93" s="6" t="s">
        <v>8</v>
      </c>
      <c r="I93" s="6" t="s">
        <v>62</v>
      </c>
      <c r="J93" s="5" t="s">
        <v>74</v>
      </c>
      <c r="K93" s="7">
        <v>2</v>
      </c>
      <c r="L93" s="8">
        <v>57025</v>
      </c>
      <c r="M93" s="9">
        <v>114050</v>
      </c>
    </row>
    <row r="94" spans="1:13" x14ac:dyDescent="0.25">
      <c r="A94">
        <v>3800226697</v>
      </c>
      <c r="B94" t="s">
        <v>510</v>
      </c>
      <c r="C94">
        <v>1600006072</v>
      </c>
      <c r="D94" t="s">
        <v>501</v>
      </c>
      <c r="E94" s="5">
        <v>1660</v>
      </c>
      <c r="F94" s="5" t="s">
        <v>99</v>
      </c>
      <c r="G94" s="5">
        <v>80024594</v>
      </c>
      <c r="H94" s="6" t="s">
        <v>8</v>
      </c>
      <c r="I94" s="6" t="s">
        <v>62</v>
      </c>
      <c r="J94" s="5" t="s">
        <v>76</v>
      </c>
      <c r="K94" s="7">
        <v>30</v>
      </c>
      <c r="L94" s="8">
        <v>4167.33</v>
      </c>
      <c r="M94" s="9">
        <v>125019.9</v>
      </c>
    </row>
    <row r="95" spans="1:13" x14ac:dyDescent="0.25">
      <c r="A95">
        <v>3800056874</v>
      </c>
      <c r="B95" t="s">
        <v>509</v>
      </c>
      <c r="C95">
        <v>1600006066</v>
      </c>
      <c r="D95" t="s">
        <v>501</v>
      </c>
      <c r="E95" s="5">
        <v>1500</v>
      </c>
      <c r="F95" s="5" t="s">
        <v>66</v>
      </c>
      <c r="G95" s="5">
        <v>80132333</v>
      </c>
      <c r="H95" s="6" t="s">
        <v>8</v>
      </c>
      <c r="I95" s="6" t="s">
        <v>62</v>
      </c>
      <c r="J95" s="5" t="s">
        <v>100</v>
      </c>
      <c r="K95" s="7">
        <v>4</v>
      </c>
      <c r="L95" s="8">
        <v>27951</v>
      </c>
      <c r="M95" s="9">
        <v>111804</v>
      </c>
    </row>
    <row r="96" spans="1:13" x14ac:dyDescent="0.25">
      <c r="A96">
        <v>3800226697</v>
      </c>
      <c r="B96" t="s">
        <v>510</v>
      </c>
      <c r="C96">
        <v>1600006064</v>
      </c>
      <c r="D96" t="s">
        <v>501</v>
      </c>
      <c r="E96" s="5">
        <v>1819</v>
      </c>
      <c r="F96" s="5" t="s">
        <v>7</v>
      </c>
      <c r="G96" s="5">
        <v>80214611</v>
      </c>
      <c r="H96" s="6" t="s">
        <v>8</v>
      </c>
      <c r="I96" s="6" t="s">
        <v>62</v>
      </c>
      <c r="J96" s="5" t="s">
        <v>101</v>
      </c>
      <c r="K96" s="7">
        <v>2</v>
      </c>
      <c r="L96" s="8">
        <v>54178</v>
      </c>
      <c r="M96" s="9">
        <v>108356</v>
      </c>
    </row>
    <row r="97" spans="1:13" x14ac:dyDescent="0.25">
      <c r="A97">
        <v>3800569875</v>
      </c>
      <c r="B97" t="s">
        <v>511</v>
      </c>
      <c r="C97">
        <v>1600006313</v>
      </c>
      <c r="D97" t="s">
        <v>501</v>
      </c>
      <c r="E97" s="5">
        <v>1745</v>
      </c>
      <c r="F97" s="5" t="s">
        <v>19</v>
      </c>
      <c r="G97" s="5">
        <v>80162932</v>
      </c>
      <c r="H97" s="6" t="s">
        <v>8</v>
      </c>
      <c r="I97" s="6" t="s">
        <v>62</v>
      </c>
      <c r="J97" s="5" t="s">
        <v>102</v>
      </c>
      <c r="K97" s="7">
        <v>8</v>
      </c>
      <c r="L97" s="8">
        <v>13900</v>
      </c>
      <c r="M97" s="9">
        <v>111200</v>
      </c>
    </row>
    <row r="98" spans="1:13" x14ac:dyDescent="0.25">
      <c r="A98">
        <v>3800226697</v>
      </c>
      <c r="B98" t="s">
        <v>510</v>
      </c>
      <c r="C98">
        <v>1600006064</v>
      </c>
      <c r="D98" t="s">
        <v>501</v>
      </c>
      <c r="E98" s="5">
        <v>1203</v>
      </c>
      <c r="F98" s="5" t="s">
        <v>7</v>
      </c>
      <c r="G98" s="5">
        <v>80131698</v>
      </c>
      <c r="H98" s="6" t="s">
        <v>8</v>
      </c>
      <c r="I98" s="6" t="s">
        <v>62</v>
      </c>
      <c r="J98" s="5" t="s">
        <v>74</v>
      </c>
      <c r="K98" s="7">
        <v>2</v>
      </c>
      <c r="L98" s="8">
        <v>53830</v>
      </c>
      <c r="M98" s="9">
        <v>107660</v>
      </c>
    </row>
    <row r="99" spans="1:13" x14ac:dyDescent="0.25">
      <c r="A99">
        <v>3800226697</v>
      </c>
      <c r="B99" t="s">
        <v>510</v>
      </c>
      <c r="C99">
        <v>1600006072</v>
      </c>
      <c r="D99" t="s">
        <v>501</v>
      </c>
      <c r="E99" s="5">
        <v>785</v>
      </c>
      <c r="F99" s="5" t="s">
        <v>103</v>
      </c>
      <c r="G99" s="5">
        <v>90025283</v>
      </c>
      <c r="H99" s="6" t="s">
        <v>8</v>
      </c>
      <c r="I99" s="6" t="s">
        <v>62</v>
      </c>
      <c r="J99" s="5" t="s">
        <v>104</v>
      </c>
      <c r="K99" s="7">
        <v>10</v>
      </c>
      <c r="L99" s="8">
        <v>11000</v>
      </c>
      <c r="M99" s="9">
        <v>110000</v>
      </c>
    </row>
    <row r="100" spans="1:13" x14ac:dyDescent="0.25">
      <c r="A100">
        <v>3800226697</v>
      </c>
      <c r="B100" t="s">
        <v>510</v>
      </c>
      <c r="C100">
        <v>1600006064</v>
      </c>
      <c r="D100" t="s">
        <v>501</v>
      </c>
      <c r="E100" s="5">
        <v>1800</v>
      </c>
      <c r="F100" s="5" t="s">
        <v>7</v>
      </c>
      <c r="G100" s="5">
        <v>80067942</v>
      </c>
      <c r="H100" s="6" t="s">
        <v>8</v>
      </c>
      <c r="I100" s="6" t="s">
        <v>62</v>
      </c>
      <c r="J100" s="5" t="s">
        <v>105</v>
      </c>
      <c r="K100" s="7">
        <v>8</v>
      </c>
      <c r="L100" s="8">
        <v>13542</v>
      </c>
      <c r="M100" s="9">
        <v>108336</v>
      </c>
    </row>
    <row r="101" spans="1:13" x14ac:dyDescent="0.25">
      <c r="A101">
        <v>3800226697</v>
      </c>
      <c r="B101" t="s">
        <v>510</v>
      </c>
      <c r="C101">
        <v>1600006064</v>
      </c>
      <c r="D101" t="s">
        <v>501</v>
      </c>
      <c r="E101" s="5">
        <v>1819</v>
      </c>
      <c r="F101" s="5" t="s">
        <v>7</v>
      </c>
      <c r="G101" s="5">
        <v>80023488</v>
      </c>
      <c r="H101" s="6" t="s">
        <v>8</v>
      </c>
      <c r="I101" s="6" t="s">
        <v>62</v>
      </c>
      <c r="J101" s="5" t="s">
        <v>106</v>
      </c>
      <c r="K101" s="7">
        <v>6</v>
      </c>
      <c r="L101" s="8">
        <v>17500</v>
      </c>
      <c r="M101" s="9">
        <v>105000</v>
      </c>
    </row>
    <row r="102" spans="1:13" x14ac:dyDescent="0.25">
      <c r="A102">
        <v>3800226697</v>
      </c>
      <c r="B102" t="s">
        <v>510</v>
      </c>
      <c r="C102">
        <v>1600006064</v>
      </c>
      <c r="D102" t="s">
        <v>501</v>
      </c>
      <c r="E102" s="5">
        <v>1203</v>
      </c>
      <c r="F102" s="5" t="s">
        <v>7</v>
      </c>
      <c r="G102" s="5">
        <v>80105245</v>
      </c>
      <c r="H102" s="6" t="s">
        <v>8</v>
      </c>
      <c r="I102" s="6" t="s">
        <v>62</v>
      </c>
      <c r="J102" s="5" t="s">
        <v>74</v>
      </c>
      <c r="K102" s="7">
        <v>2</v>
      </c>
      <c r="L102" s="8">
        <v>51242.87</v>
      </c>
      <c r="M102" s="9">
        <v>102485.74</v>
      </c>
    </row>
    <row r="103" spans="1:13" x14ac:dyDescent="0.25">
      <c r="A103">
        <v>3800568796</v>
      </c>
      <c r="B103" t="s">
        <v>510</v>
      </c>
      <c r="C103">
        <v>1600006072</v>
      </c>
      <c r="D103" t="s">
        <v>502</v>
      </c>
      <c r="E103" s="5">
        <v>87</v>
      </c>
      <c r="F103" s="5" t="s">
        <v>17</v>
      </c>
      <c r="G103" s="5">
        <v>80105245</v>
      </c>
      <c r="H103" s="6" t="s">
        <v>8</v>
      </c>
      <c r="I103" s="6" t="s">
        <v>62</v>
      </c>
      <c r="J103" s="5" t="s">
        <v>74</v>
      </c>
      <c r="K103" s="7">
        <v>2</v>
      </c>
      <c r="L103" s="8">
        <v>51242.87</v>
      </c>
      <c r="M103" s="9">
        <v>102485.74</v>
      </c>
    </row>
    <row r="104" spans="1:13" x14ac:dyDescent="0.25">
      <c r="A104">
        <v>3800568796</v>
      </c>
      <c r="B104" t="s">
        <v>510</v>
      </c>
      <c r="C104">
        <v>1600006064</v>
      </c>
      <c r="D104" t="s">
        <v>502</v>
      </c>
      <c r="E104" s="5">
        <v>1819</v>
      </c>
      <c r="F104" s="5" t="s">
        <v>7</v>
      </c>
      <c r="G104" s="5">
        <v>80015859</v>
      </c>
      <c r="H104" s="6" t="s">
        <v>8</v>
      </c>
      <c r="I104" s="6" t="s">
        <v>62</v>
      </c>
      <c r="J104" s="5" t="s">
        <v>107</v>
      </c>
      <c r="K104" s="7">
        <v>12</v>
      </c>
      <c r="L104" s="8">
        <v>9700</v>
      </c>
      <c r="M104" s="9">
        <v>116400</v>
      </c>
    </row>
    <row r="105" spans="1:13" x14ac:dyDescent="0.25">
      <c r="A105">
        <v>3800568796</v>
      </c>
      <c r="B105" t="s">
        <v>510</v>
      </c>
      <c r="C105">
        <v>1600006064</v>
      </c>
      <c r="D105" t="s">
        <v>502</v>
      </c>
      <c r="E105" s="5">
        <v>1203</v>
      </c>
      <c r="F105" s="5" t="s">
        <v>7</v>
      </c>
      <c r="G105" s="5">
        <v>80016104</v>
      </c>
      <c r="H105" s="6" t="s">
        <v>8</v>
      </c>
      <c r="I105" s="6" t="s">
        <v>62</v>
      </c>
      <c r="J105" s="5" t="s">
        <v>108</v>
      </c>
      <c r="K105" s="7">
        <v>2</v>
      </c>
      <c r="L105" s="8">
        <v>50500</v>
      </c>
      <c r="M105" s="9">
        <v>101000</v>
      </c>
    </row>
    <row r="106" spans="1:13" x14ac:dyDescent="0.25">
      <c r="A106">
        <v>3800568796</v>
      </c>
      <c r="B106" t="s">
        <v>510</v>
      </c>
      <c r="C106">
        <v>1600006072</v>
      </c>
      <c r="D106" t="s">
        <v>502</v>
      </c>
      <c r="E106" s="5">
        <v>785</v>
      </c>
      <c r="F106" s="5" t="s">
        <v>103</v>
      </c>
      <c r="G106" s="5">
        <v>80162358</v>
      </c>
      <c r="H106" s="6" t="s">
        <v>8</v>
      </c>
      <c r="I106" s="6" t="s">
        <v>62</v>
      </c>
      <c r="J106" s="5" t="s">
        <v>109</v>
      </c>
      <c r="K106" s="7">
        <v>4</v>
      </c>
      <c r="L106" s="8">
        <v>25371</v>
      </c>
      <c r="M106" s="9">
        <v>101484</v>
      </c>
    </row>
    <row r="107" spans="1:13" x14ac:dyDescent="0.25">
      <c r="A107">
        <v>3800568796</v>
      </c>
      <c r="B107" t="s">
        <v>510</v>
      </c>
      <c r="C107">
        <v>1600006072</v>
      </c>
      <c r="D107" t="s">
        <v>502</v>
      </c>
      <c r="E107" s="5">
        <v>87</v>
      </c>
      <c r="F107" s="5" t="s">
        <v>17</v>
      </c>
      <c r="G107" s="5">
        <v>80059533</v>
      </c>
      <c r="H107" s="6" t="s">
        <v>8</v>
      </c>
      <c r="I107" s="6" t="s">
        <v>62</v>
      </c>
      <c r="J107" s="5" t="s">
        <v>116</v>
      </c>
      <c r="K107" s="7">
        <v>10</v>
      </c>
      <c r="L107" s="8">
        <v>8400</v>
      </c>
      <c r="M107" s="9">
        <v>84000</v>
      </c>
    </row>
    <row r="108" spans="1:13" x14ac:dyDescent="0.25">
      <c r="A108">
        <v>3800568796</v>
      </c>
      <c r="B108" t="s">
        <v>510</v>
      </c>
      <c r="C108">
        <v>1600006072</v>
      </c>
      <c r="D108" t="s">
        <v>502</v>
      </c>
      <c r="E108" s="5">
        <v>180</v>
      </c>
      <c r="F108" s="5" t="s">
        <v>94</v>
      </c>
      <c r="G108" s="5">
        <v>80004264</v>
      </c>
      <c r="H108" s="6" t="s">
        <v>117</v>
      </c>
      <c r="I108" s="6" t="s">
        <v>62</v>
      </c>
      <c r="J108" s="5" t="s">
        <v>118</v>
      </c>
      <c r="K108" s="7">
        <v>800</v>
      </c>
      <c r="L108" s="8">
        <v>538.51</v>
      </c>
      <c r="M108" s="9">
        <v>430808</v>
      </c>
    </row>
    <row r="109" spans="1:13" x14ac:dyDescent="0.25">
      <c r="A109">
        <v>3800056874</v>
      </c>
      <c r="B109" t="s">
        <v>509</v>
      </c>
      <c r="C109">
        <v>1600006067</v>
      </c>
      <c r="D109" t="s">
        <v>501</v>
      </c>
      <c r="E109" s="5">
        <v>107</v>
      </c>
      <c r="F109" s="5" t="s">
        <v>84</v>
      </c>
      <c r="G109" s="5">
        <v>80009613</v>
      </c>
      <c r="H109" s="6" t="s">
        <v>8</v>
      </c>
      <c r="I109" s="6" t="s">
        <v>62</v>
      </c>
      <c r="J109" s="5" t="s">
        <v>119</v>
      </c>
      <c r="K109" s="7">
        <v>9</v>
      </c>
      <c r="L109" s="8">
        <v>8144</v>
      </c>
      <c r="M109" s="9">
        <v>73296</v>
      </c>
    </row>
    <row r="110" spans="1:13" x14ac:dyDescent="0.25">
      <c r="A110">
        <v>3800568796</v>
      </c>
      <c r="B110" t="s">
        <v>510</v>
      </c>
      <c r="C110">
        <v>1600006064</v>
      </c>
      <c r="D110" t="s">
        <v>502</v>
      </c>
      <c r="E110" s="5">
        <v>1819</v>
      </c>
      <c r="F110" s="5" t="s">
        <v>7</v>
      </c>
      <c r="G110" s="5">
        <v>80233170</v>
      </c>
      <c r="H110" s="6" t="s">
        <v>8</v>
      </c>
      <c r="I110" s="6" t="s">
        <v>62</v>
      </c>
      <c r="J110" s="5" t="s">
        <v>120</v>
      </c>
      <c r="K110" s="7">
        <v>4</v>
      </c>
      <c r="L110" s="8">
        <v>19580.3</v>
      </c>
      <c r="M110" s="9">
        <v>78321.2</v>
      </c>
    </row>
    <row r="111" spans="1:13" x14ac:dyDescent="0.25">
      <c r="A111">
        <v>3800569875</v>
      </c>
      <c r="B111" t="s">
        <v>511</v>
      </c>
      <c r="C111">
        <v>1600006313</v>
      </c>
      <c r="D111" t="s">
        <v>501</v>
      </c>
      <c r="E111" s="5">
        <v>1745</v>
      </c>
      <c r="F111" s="5" t="s">
        <v>19</v>
      </c>
      <c r="G111" s="5">
        <v>80131701</v>
      </c>
      <c r="H111" s="6" t="s">
        <v>8</v>
      </c>
      <c r="I111" s="6" t="s">
        <v>62</v>
      </c>
      <c r="J111" s="5" t="s">
        <v>121</v>
      </c>
      <c r="K111" s="7">
        <v>10</v>
      </c>
      <c r="L111" s="8">
        <v>8000</v>
      </c>
      <c r="M111" s="9">
        <v>80000</v>
      </c>
    </row>
    <row r="112" spans="1:13" x14ac:dyDescent="0.25">
      <c r="A112">
        <v>3800568796</v>
      </c>
      <c r="B112" t="s">
        <v>510</v>
      </c>
      <c r="C112">
        <v>1600006072</v>
      </c>
      <c r="D112" t="s">
        <v>502</v>
      </c>
      <c r="E112" s="5">
        <v>87</v>
      </c>
      <c r="F112" s="5" t="s">
        <v>17</v>
      </c>
      <c r="G112" s="5">
        <v>80015431</v>
      </c>
      <c r="H112" s="6" t="s">
        <v>8</v>
      </c>
      <c r="I112" s="6" t="s">
        <v>62</v>
      </c>
      <c r="J112" s="5" t="s">
        <v>111</v>
      </c>
      <c r="K112" s="7">
        <v>2</v>
      </c>
      <c r="L112" s="8">
        <v>37180</v>
      </c>
      <c r="M112" s="9">
        <v>74360</v>
      </c>
    </row>
    <row r="113" spans="1:13" x14ac:dyDescent="0.25">
      <c r="A113">
        <v>3800568796</v>
      </c>
      <c r="B113" t="s">
        <v>510</v>
      </c>
      <c r="C113">
        <v>1600006064</v>
      </c>
      <c r="D113" t="s">
        <v>502</v>
      </c>
      <c r="E113" s="5">
        <v>1203</v>
      </c>
      <c r="F113" s="5" t="s">
        <v>7</v>
      </c>
      <c r="G113" s="5">
        <v>80219252</v>
      </c>
      <c r="H113" s="6" t="s">
        <v>8</v>
      </c>
      <c r="I113" s="6" t="s">
        <v>62</v>
      </c>
      <c r="J113" s="5" t="s">
        <v>74</v>
      </c>
      <c r="K113" s="7">
        <v>3</v>
      </c>
      <c r="L113" s="8">
        <v>24162.09</v>
      </c>
      <c r="M113" s="9">
        <v>72486.27</v>
      </c>
    </row>
    <row r="114" spans="1:13" x14ac:dyDescent="0.25">
      <c r="A114">
        <v>3800056874</v>
      </c>
      <c r="B114" t="s">
        <v>509</v>
      </c>
      <c r="C114">
        <v>1600006071</v>
      </c>
      <c r="D114" t="s">
        <v>501</v>
      </c>
      <c r="E114" s="5">
        <v>771</v>
      </c>
      <c r="F114" s="5" t="s">
        <v>13</v>
      </c>
      <c r="G114" s="5">
        <v>80120021</v>
      </c>
      <c r="H114" s="6" t="s">
        <v>8</v>
      </c>
      <c r="I114" s="6" t="s">
        <v>62</v>
      </c>
      <c r="J114" s="5" t="s">
        <v>122</v>
      </c>
      <c r="K114" s="7">
        <v>15</v>
      </c>
      <c r="L114" s="8">
        <v>4613.74</v>
      </c>
      <c r="M114" s="9">
        <v>69206.099999999991</v>
      </c>
    </row>
    <row r="115" spans="1:13" x14ac:dyDescent="0.25">
      <c r="A115">
        <v>3800568796</v>
      </c>
      <c r="B115" t="s">
        <v>510</v>
      </c>
      <c r="C115">
        <v>1600006064</v>
      </c>
      <c r="D115" t="s">
        <v>502</v>
      </c>
      <c r="E115" s="5">
        <v>1822</v>
      </c>
      <c r="F115" s="5" t="s">
        <v>7</v>
      </c>
      <c r="G115" s="5">
        <v>80015712</v>
      </c>
      <c r="H115" s="6" t="s">
        <v>8</v>
      </c>
      <c r="I115" s="6" t="s">
        <v>62</v>
      </c>
      <c r="J115" s="5" t="s">
        <v>123</v>
      </c>
      <c r="K115" s="7">
        <v>6</v>
      </c>
      <c r="L115" s="8">
        <v>11860</v>
      </c>
      <c r="M115" s="9">
        <v>71160</v>
      </c>
    </row>
    <row r="116" spans="1:13" x14ac:dyDescent="0.25">
      <c r="A116">
        <v>3800568796</v>
      </c>
      <c r="B116" t="s">
        <v>510</v>
      </c>
      <c r="C116">
        <v>1600006064</v>
      </c>
      <c r="D116" t="s">
        <v>502</v>
      </c>
      <c r="E116" s="5">
        <v>1203</v>
      </c>
      <c r="F116" s="5" t="s">
        <v>7</v>
      </c>
      <c r="G116" s="5">
        <v>90001140</v>
      </c>
      <c r="H116" s="6" t="s">
        <v>8</v>
      </c>
      <c r="I116" s="6" t="s">
        <v>62</v>
      </c>
      <c r="J116" s="5" t="s">
        <v>124</v>
      </c>
      <c r="K116" s="7">
        <v>2</v>
      </c>
      <c r="L116" s="8">
        <v>17563</v>
      </c>
      <c r="M116" s="9">
        <v>35126</v>
      </c>
    </row>
    <row r="117" spans="1:13" x14ac:dyDescent="0.25">
      <c r="A117">
        <v>3800568796</v>
      </c>
      <c r="B117" t="s">
        <v>510</v>
      </c>
      <c r="C117">
        <v>1600006064</v>
      </c>
      <c r="D117" t="s">
        <v>502</v>
      </c>
      <c r="E117" s="5">
        <v>1203</v>
      </c>
      <c r="F117" s="5" t="s">
        <v>7</v>
      </c>
      <c r="G117" s="5">
        <v>80009840</v>
      </c>
      <c r="H117" s="6" t="s">
        <v>8</v>
      </c>
      <c r="I117" s="6" t="s">
        <v>62</v>
      </c>
      <c r="J117" s="5" t="s">
        <v>125</v>
      </c>
      <c r="K117" s="7">
        <v>4</v>
      </c>
      <c r="L117" s="8">
        <v>17390</v>
      </c>
      <c r="M117" s="9">
        <v>69560</v>
      </c>
    </row>
    <row r="118" spans="1:13" x14ac:dyDescent="0.25">
      <c r="A118">
        <v>3800569875</v>
      </c>
      <c r="B118" t="s">
        <v>511</v>
      </c>
      <c r="C118">
        <v>1600006313</v>
      </c>
      <c r="D118" t="s">
        <v>501</v>
      </c>
      <c r="E118" s="5">
        <v>1745</v>
      </c>
      <c r="F118" s="5" t="s">
        <v>19</v>
      </c>
      <c r="G118" s="5">
        <v>80251598</v>
      </c>
      <c r="H118" s="6" t="s">
        <v>8</v>
      </c>
      <c r="I118" s="6" t="s">
        <v>62</v>
      </c>
      <c r="J118" s="5" t="s">
        <v>115</v>
      </c>
      <c r="K118" s="7">
        <v>1</v>
      </c>
      <c r="L118" s="8">
        <v>69750</v>
      </c>
      <c r="M118" s="9">
        <v>69750</v>
      </c>
    </row>
    <row r="119" spans="1:13" x14ac:dyDescent="0.25">
      <c r="A119">
        <v>3800568796</v>
      </c>
      <c r="B119" t="s">
        <v>510</v>
      </c>
      <c r="C119">
        <v>1600006072</v>
      </c>
      <c r="D119" t="s">
        <v>502</v>
      </c>
      <c r="E119" s="5">
        <v>180</v>
      </c>
      <c r="F119" s="5" t="s">
        <v>94</v>
      </c>
      <c r="G119" s="5">
        <v>80060310</v>
      </c>
      <c r="H119" s="6" t="s">
        <v>8</v>
      </c>
      <c r="I119" s="6" t="s">
        <v>62</v>
      </c>
      <c r="J119" s="5" t="s">
        <v>112</v>
      </c>
      <c r="K119" s="7">
        <v>50</v>
      </c>
      <c r="L119" s="8">
        <v>1111</v>
      </c>
      <c r="M119" s="9">
        <v>55550</v>
      </c>
    </row>
    <row r="120" spans="1:13" x14ac:dyDescent="0.25">
      <c r="A120">
        <v>3800569875</v>
      </c>
      <c r="B120" t="s">
        <v>511</v>
      </c>
      <c r="C120">
        <v>1600006313</v>
      </c>
      <c r="D120" t="s">
        <v>501</v>
      </c>
      <c r="E120" s="5">
        <v>1745</v>
      </c>
      <c r="F120" s="5" t="s">
        <v>19</v>
      </c>
      <c r="G120" s="5">
        <v>80119493</v>
      </c>
      <c r="H120" s="6" t="s">
        <v>8</v>
      </c>
      <c r="I120" s="6" t="s">
        <v>62</v>
      </c>
      <c r="J120" s="5" t="s">
        <v>126</v>
      </c>
      <c r="K120" s="7">
        <v>10</v>
      </c>
      <c r="L120" s="8">
        <v>6536.5</v>
      </c>
      <c r="M120" s="9">
        <v>65365</v>
      </c>
    </row>
    <row r="121" spans="1:13" x14ac:dyDescent="0.25">
      <c r="A121">
        <v>3800568796</v>
      </c>
      <c r="B121" t="s">
        <v>510</v>
      </c>
      <c r="C121">
        <v>1600006064</v>
      </c>
      <c r="D121" t="s">
        <v>502</v>
      </c>
      <c r="E121" s="5">
        <v>1819</v>
      </c>
      <c r="F121" s="5" t="s">
        <v>7</v>
      </c>
      <c r="G121" s="5">
        <v>80126986</v>
      </c>
      <c r="H121" s="6" t="s">
        <v>8</v>
      </c>
      <c r="I121" s="6" t="s">
        <v>62</v>
      </c>
      <c r="J121" s="5" t="s">
        <v>127</v>
      </c>
      <c r="K121" s="7">
        <v>10</v>
      </c>
      <c r="L121" s="8">
        <v>6490</v>
      </c>
      <c r="M121" s="9">
        <v>64900</v>
      </c>
    </row>
    <row r="122" spans="1:13" x14ac:dyDescent="0.25">
      <c r="A122">
        <v>3800056874</v>
      </c>
      <c r="B122" t="s">
        <v>509</v>
      </c>
      <c r="C122">
        <v>1600006071</v>
      </c>
      <c r="D122" t="s">
        <v>501</v>
      </c>
      <c r="E122" s="5">
        <v>771</v>
      </c>
      <c r="F122" s="5" t="s">
        <v>13</v>
      </c>
      <c r="G122" s="5">
        <v>80105191</v>
      </c>
      <c r="H122" s="6" t="s">
        <v>8</v>
      </c>
      <c r="I122" s="6" t="s">
        <v>62</v>
      </c>
      <c r="J122" s="5" t="s">
        <v>64</v>
      </c>
      <c r="K122" s="7">
        <v>2</v>
      </c>
      <c r="L122" s="8">
        <v>66730.06</v>
      </c>
      <c r="M122" s="9">
        <v>133460.12</v>
      </c>
    </row>
    <row r="123" spans="1:13" x14ac:dyDescent="0.25">
      <c r="A123">
        <v>3800568796</v>
      </c>
      <c r="B123" t="s">
        <v>510</v>
      </c>
      <c r="C123">
        <v>1600006072</v>
      </c>
      <c r="D123" t="s">
        <v>502</v>
      </c>
      <c r="E123" s="5">
        <v>785</v>
      </c>
      <c r="F123" s="5" t="s">
        <v>103</v>
      </c>
      <c r="G123" s="5">
        <v>80232944</v>
      </c>
      <c r="H123" s="6" t="s">
        <v>8</v>
      </c>
      <c r="I123" s="6" t="s">
        <v>62</v>
      </c>
      <c r="J123" s="5" t="s">
        <v>128</v>
      </c>
      <c r="K123" s="7">
        <v>1</v>
      </c>
      <c r="L123" s="8">
        <v>65598.77</v>
      </c>
      <c r="M123" s="9">
        <v>65598.77</v>
      </c>
    </row>
    <row r="124" spans="1:13" x14ac:dyDescent="0.25">
      <c r="A124">
        <v>3800056874</v>
      </c>
      <c r="B124" t="s">
        <v>509</v>
      </c>
      <c r="C124">
        <v>1600006071</v>
      </c>
      <c r="D124" t="s">
        <v>501</v>
      </c>
      <c r="E124" s="5">
        <v>1914</v>
      </c>
      <c r="F124" s="5" t="s">
        <v>13</v>
      </c>
      <c r="G124" s="5">
        <v>80160137</v>
      </c>
      <c r="H124" s="6" t="s">
        <v>8</v>
      </c>
      <c r="I124" s="6" t="s">
        <v>62</v>
      </c>
      <c r="J124" s="5" t="s">
        <v>129</v>
      </c>
      <c r="K124" s="7">
        <v>5</v>
      </c>
      <c r="L124" s="8">
        <v>12912.68</v>
      </c>
      <c r="M124" s="9">
        <v>64563.4</v>
      </c>
    </row>
    <row r="125" spans="1:13" x14ac:dyDescent="0.25">
      <c r="A125">
        <v>3800568796</v>
      </c>
      <c r="B125" t="s">
        <v>510</v>
      </c>
      <c r="C125">
        <v>1600006072</v>
      </c>
      <c r="D125" t="s">
        <v>502</v>
      </c>
      <c r="E125" s="5">
        <v>785</v>
      </c>
      <c r="F125" s="5" t="s">
        <v>103</v>
      </c>
      <c r="G125" s="5">
        <v>90035364</v>
      </c>
      <c r="H125" s="6" t="s">
        <v>8</v>
      </c>
      <c r="I125" s="6" t="s">
        <v>62</v>
      </c>
      <c r="J125" s="5" t="s">
        <v>114</v>
      </c>
      <c r="K125" s="7">
        <v>4</v>
      </c>
      <c r="L125" s="8">
        <v>16124.6</v>
      </c>
      <c r="M125" s="9">
        <v>64498.400000000001</v>
      </c>
    </row>
    <row r="126" spans="1:13" x14ac:dyDescent="0.25">
      <c r="A126">
        <v>3800568796</v>
      </c>
      <c r="B126" t="s">
        <v>510</v>
      </c>
      <c r="C126">
        <v>1600006072</v>
      </c>
      <c r="D126" t="s">
        <v>502</v>
      </c>
      <c r="E126" s="5">
        <v>785</v>
      </c>
      <c r="F126" s="5" t="s">
        <v>103</v>
      </c>
      <c r="G126" s="5">
        <v>80259701</v>
      </c>
      <c r="H126" s="6" t="s">
        <v>8</v>
      </c>
      <c r="I126" s="6" t="s">
        <v>62</v>
      </c>
      <c r="J126" s="5" t="s">
        <v>130</v>
      </c>
      <c r="K126" s="7">
        <v>6</v>
      </c>
      <c r="L126" s="8">
        <v>10250</v>
      </c>
      <c r="M126" s="9">
        <v>61500</v>
      </c>
    </row>
    <row r="127" spans="1:13" x14ac:dyDescent="0.25">
      <c r="A127">
        <v>3800568796</v>
      </c>
      <c r="B127" t="s">
        <v>510</v>
      </c>
      <c r="C127">
        <v>1600006064</v>
      </c>
      <c r="D127" t="s">
        <v>502</v>
      </c>
      <c r="E127" s="5">
        <v>1203</v>
      </c>
      <c r="F127" s="5" t="s">
        <v>7</v>
      </c>
      <c r="G127" s="5">
        <v>80167280</v>
      </c>
      <c r="H127" s="6" t="s">
        <v>8</v>
      </c>
      <c r="I127" s="6" t="s">
        <v>62</v>
      </c>
      <c r="J127" s="5" t="s">
        <v>131</v>
      </c>
      <c r="K127" s="7">
        <v>2</v>
      </c>
      <c r="L127" s="8">
        <v>31207.1</v>
      </c>
      <c r="M127" s="9">
        <v>62414.2</v>
      </c>
    </row>
    <row r="128" spans="1:13" x14ac:dyDescent="0.25">
      <c r="A128">
        <v>3800568796</v>
      </c>
      <c r="B128" t="s">
        <v>510</v>
      </c>
      <c r="C128">
        <v>1600006064</v>
      </c>
      <c r="D128" t="s">
        <v>502</v>
      </c>
      <c r="E128" s="5">
        <v>1203</v>
      </c>
      <c r="F128" s="5" t="s">
        <v>7</v>
      </c>
      <c r="G128" s="5">
        <v>80160293</v>
      </c>
      <c r="H128" s="6" t="s">
        <v>8</v>
      </c>
      <c r="I128" s="6" t="s">
        <v>62</v>
      </c>
      <c r="J128" s="5" t="s">
        <v>74</v>
      </c>
      <c r="K128" s="7">
        <v>3</v>
      </c>
      <c r="L128" s="8">
        <v>18585.09</v>
      </c>
      <c r="M128" s="9">
        <v>55755.270000000004</v>
      </c>
    </row>
    <row r="129" spans="1:13" x14ac:dyDescent="0.25">
      <c r="A129">
        <v>3800056874</v>
      </c>
      <c r="B129" t="s">
        <v>509</v>
      </c>
      <c r="C129">
        <v>1600006067</v>
      </c>
      <c r="D129" t="s">
        <v>501</v>
      </c>
      <c r="E129" s="5">
        <v>1695</v>
      </c>
      <c r="F129" s="5" t="s">
        <v>91</v>
      </c>
      <c r="G129" s="5">
        <v>80224578</v>
      </c>
      <c r="H129" s="6" t="s">
        <v>8</v>
      </c>
      <c r="I129" s="6" t="s">
        <v>62</v>
      </c>
      <c r="J129" s="5" t="s">
        <v>134</v>
      </c>
      <c r="K129" s="7">
        <v>4</v>
      </c>
      <c r="L129" s="8">
        <v>13850</v>
      </c>
      <c r="M129" s="9">
        <v>55400</v>
      </c>
    </row>
    <row r="130" spans="1:13" x14ac:dyDescent="0.25">
      <c r="A130">
        <v>3800569875</v>
      </c>
      <c r="B130" t="s">
        <v>511</v>
      </c>
      <c r="C130">
        <v>1600006313</v>
      </c>
      <c r="D130" t="s">
        <v>501</v>
      </c>
      <c r="E130" s="5">
        <v>1745</v>
      </c>
      <c r="F130" s="5" t="s">
        <v>19</v>
      </c>
      <c r="G130" s="5">
        <v>80319256</v>
      </c>
      <c r="H130" s="6" t="s">
        <v>8</v>
      </c>
      <c r="I130" s="6" t="s">
        <v>62</v>
      </c>
      <c r="J130" s="5" t="s">
        <v>135</v>
      </c>
      <c r="K130" s="7">
        <v>16</v>
      </c>
      <c r="L130" s="8">
        <v>3250</v>
      </c>
      <c r="M130" s="9">
        <v>52000</v>
      </c>
    </row>
    <row r="131" spans="1:13" x14ac:dyDescent="0.25">
      <c r="A131">
        <v>3800569875</v>
      </c>
      <c r="B131" t="s">
        <v>511</v>
      </c>
      <c r="C131">
        <v>1600006313</v>
      </c>
      <c r="D131" t="s">
        <v>501</v>
      </c>
      <c r="E131" s="5">
        <v>1745</v>
      </c>
      <c r="F131" s="5" t="s">
        <v>19</v>
      </c>
      <c r="G131" s="5">
        <v>80319257</v>
      </c>
      <c r="H131" s="6" t="s">
        <v>8</v>
      </c>
      <c r="I131" s="6" t="s">
        <v>62</v>
      </c>
      <c r="J131" s="5" t="s">
        <v>136</v>
      </c>
      <c r="K131" s="7">
        <v>8</v>
      </c>
      <c r="L131" s="8">
        <v>3250</v>
      </c>
      <c r="M131" s="9">
        <v>26000</v>
      </c>
    </row>
    <row r="132" spans="1:13" x14ac:dyDescent="0.25">
      <c r="A132">
        <v>3800568796</v>
      </c>
      <c r="B132" t="s">
        <v>510</v>
      </c>
      <c r="C132">
        <v>1600006064</v>
      </c>
      <c r="D132" t="s">
        <v>502</v>
      </c>
      <c r="E132" s="5">
        <v>1819</v>
      </c>
      <c r="F132" s="5" t="s">
        <v>7</v>
      </c>
      <c r="G132" s="5">
        <v>80266940</v>
      </c>
      <c r="H132" s="6" t="s">
        <v>8</v>
      </c>
      <c r="I132" s="6" t="s">
        <v>62</v>
      </c>
      <c r="J132" s="5" t="s">
        <v>137</v>
      </c>
      <c r="K132" s="7">
        <v>10</v>
      </c>
      <c r="L132" s="8">
        <v>5223.2299999999996</v>
      </c>
      <c r="M132" s="9">
        <v>52232.299999999996</v>
      </c>
    </row>
    <row r="133" spans="1:13" x14ac:dyDescent="0.25">
      <c r="A133">
        <v>3800056874</v>
      </c>
      <c r="B133" t="s">
        <v>509</v>
      </c>
      <c r="C133">
        <v>1600006067</v>
      </c>
      <c r="D133" t="s">
        <v>501</v>
      </c>
      <c r="E133" s="5">
        <v>1695</v>
      </c>
      <c r="F133" s="5" t="s">
        <v>91</v>
      </c>
      <c r="G133" s="5">
        <v>80243202</v>
      </c>
      <c r="H133" s="6" t="s">
        <v>8</v>
      </c>
      <c r="I133" s="6" t="s">
        <v>62</v>
      </c>
      <c r="J133" s="5" t="s">
        <v>138</v>
      </c>
      <c r="K133" s="7">
        <v>2</v>
      </c>
      <c r="L133" s="8">
        <v>27093</v>
      </c>
      <c r="M133" s="9">
        <v>54186</v>
      </c>
    </row>
    <row r="134" spans="1:13" x14ac:dyDescent="0.25">
      <c r="A134">
        <v>3800056874</v>
      </c>
      <c r="B134" t="s">
        <v>509</v>
      </c>
      <c r="C134">
        <v>1600006067</v>
      </c>
      <c r="D134" t="s">
        <v>501</v>
      </c>
      <c r="E134" s="5">
        <v>1428</v>
      </c>
      <c r="F134" s="5" t="s">
        <v>88</v>
      </c>
      <c r="G134" s="5">
        <v>80105207</v>
      </c>
      <c r="H134" s="6" t="s">
        <v>8</v>
      </c>
      <c r="I134" s="6" t="s">
        <v>62</v>
      </c>
      <c r="J134" s="5" t="s">
        <v>139</v>
      </c>
      <c r="K134" s="7">
        <v>2</v>
      </c>
      <c r="L134" s="8">
        <v>27083.62</v>
      </c>
      <c r="M134" s="9">
        <v>54167.24</v>
      </c>
    </row>
    <row r="135" spans="1:13" x14ac:dyDescent="0.25">
      <c r="A135">
        <v>3800568796</v>
      </c>
      <c r="B135" t="s">
        <v>510</v>
      </c>
      <c r="C135">
        <v>1600006064</v>
      </c>
      <c r="D135" t="s">
        <v>502</v>
      </c>
      <c r="E135" s="5">
        <v>1203</v>
      </c>
      <c r="F135" s="5" t="s">
        <v>7</v>
      </c>
      <c r="G135" s="5">
        <v>80072524</v>
      </c>
      <c r="H135" s="6" t="s">
        <v>8</v>
      </c>
      <c r="I135" s="6" t="s">
        <v>62</v>
      </c>
      <c r="J135" s="5" t="s">
        <v>74</v>
      </c>
      <c r="K135" s="7">
        <v>4</v>
      </c>
      <c r="L135" s="8">
        <v>17525.310000000001</v>
      </c>
      <c r="M135" s="9">
        <v>70101.240000000005</v>
      </c>
    </row>
    <row r="136" spans="1:13" x14ac:dyDescent="0.25">
      <c r="A136">
        <v>3800056874</v>
      </c>
      <c r="B136" t="s">
        <v>509</v>
      </c>
      <c r="C136">
        <v>1600006071</v>
      </c>
      <c r="D136" t="s">
        <v>501</v>
      </c>
      <c r="E136" s="5">
        <v>1914</v>
      </c>
      <c r="F136" s="5" t="s">
        <v>13</v>
      </c>
      <c r="G136" s="5">
        <v>80287352</v>
      </c>
      <c r="H136" s="6" t="s">
        <v>8</v>
      </c>
      <c r="I136" s="6" t="s">
        <v>62</v>
      </c>
      <c r="J136" s="5" t="s">
        <v>140</v>
      </c>
      <c r="K136" s="7">
        <v>3</v>
      </c>
      <c r="L136" s="8">
        <v>17250</v>
      </c>
      <c r="M136" s="9">
        <v>51750</v>
      </c>
    </row>
    <row r="137" spans="1:13" x14ac:dyDescent="0.25">
      <c r="A137">
        <v>3800056874</v>
      </c>
      <c r="B137" t="s">
        <v>509</v>
      </c>
      <c r="C137">
        <v>1600006066</v>
      </c>
      <c r="D137" t="s">
        <v>501</v>
      </c>
      <c r="E137" s="5">
        <v>1826</v>
      </c>
      <c r="F137" s="5" t="s">
        <v>66</v>
      </c>
      <c r="G137" s="5">
        <v>80132597</v>
      </c>
      <c r="H137" s="6" t="s">
        <v>8</v>
      </c>
      <c r="I137" s="6" t="s">
        <v>62</v>
      </c>
      <c r="J137" s="5" t="s">
        <v>141</v>
      </c>
      <c r="K137" s="7">
        <v>1</v>
      </c>
      <c r="L137" s="8">
        <v>52182.67</v>
      </c>
      <c r="M137" s="9">
        <v>52182.67</v>
      </c>
    </row>
    <row r="138" spans="1:13" x14ac:dyDescent="0.25">
      <c r="A138">
        <v>3800568796</v>
      </c>
      <c r="B138" t="s">
        <v>510</v>
      </c>
      <c r="C138">
        <v>1600006072</v>
      </c>
      <c r="D138" t="s">
        <v>502</v>
      </c>
      <c r="E138" s="5">
        <v>87</v>
      </c>
      <c r="F138" s="5" t="s">
        <v>17</v>
      </c>
      <c r="G138" s="5">
        <v>80060095</v>
      </c>
      <c r="H138" s="6" t="s">
        <v>8</v>
      </c>
      <c r="I138" s="6" t="s">
        <v>62</v>
      </c>
      <c r="J138" s="5" t="s">
        <v>142</v>
      </c>
      <c r="K138" s="7">
        <v>4</v>
      </c>
      <c r="L138" s="8">
        <v>12749.17</v>
      </c>
      <c r="M138" s="9">
        <v>50996.68</v>
      </c>
    </row>
    <row r="139" spans="1:13" x14ac:dyDescent="0.25">
      <c r="A139">
        <v>3800568796</v>
      </c>
      <c r="B139" t="s">
        <v>510</v>
      </c>
      <c r="C139">
        <v>1600006072</v>
      </c>
      <c r="D139" t="s">
        <v>502</v>
      </c>
      <c r="E139" s="5">
        <v>785</v>
      </c>
      <c r="F139" s="5" t="s">
        <v>103</v>
      </c>
      <c r="G139" s="5">
        <v>90001028</v>
      </c>
      <c r="H139" s="6" t="s">
        <v>8</v>
      </c>
      <c r="I139" s="6" t="s">
        <v>62</v>
      </c>
      <c r="J139" s="5" t="s">
        <v>143</v>
      </c>
      <c r="K139" s="7">
        <v>1</v>
      </c>
      <c r="L139" s="8">
        <v>51313.03</v>
      </c>
      <c r="M139" s="9">
        <v>51313.03</v>
      </c>
    </row>
    <row r="140" spans="1:13" x14ac:dyDescent="0.25">
      <c r="A140">
        <v>3800568796</v>
      </c>
      <c r="B140" t="s">
        <v>510</v>
      </c>
      <c r="C140">
        <v>1600006064</v>
      </c>
      <c r="D140" t="s">
        <v>502</v>
      </c>
      <c r="E140" s="5">
        <v>1819</v>
      </c>
      <c r="F140" s="5" t="s">
        <v>7</v>
      </c>
      <c r="G140" s="5">
        <v>80163189</v>
      </c>
      <c r="H140" s="6" t="s">
        <v>8</v>
      </c>
      <c r="I140" s="6" t="s">
        <v>62</v>
      </c>
      <c r="J140" s="5" t="s">
        <v>144</v>
      </c>
      <c r="K140" s="7">
        <v>8</v>
      </c>
      <c r="L140" s="8">
        <v>8297.83</v>
      </c>
      <c r="M140" s="9">
        <v>66382.64</v>
      </c>
    </row>
    <row r="141" spans="1:13" x14ac:dyDescent="0.25">
      <c r="A141">
        <v>3800568796</v>
      </c>
      <c r="B141" t="s">
        <v>510</v>
      </c>
      <c r="C141">
        <v>1600006064</v>
      </c>
      <c r="D141" t="s">
        <v>502</v>
      </c>
      <c r="E141" s="5">
        <v>1203</v>
      </c>
      <c r="F141" s="5" t="s">
        <v>7</v>
      </c>
      <c r="G141" s="5">
        <v>80009819</v>
      </c>
      <c r="H141" s="6" t="s">
        <v>8</v>
      </c>
      <c r="I141" s="6" t="s">
        <v>62</v>
      </c>
      <c r="J141" s="5" t="s">
        <v>145</v>
      </c>
      <c r="K141" s="7">
        <v>2</v>
      </c>
      <c r="L141" s="8">
        <v>50750</v>
      </c>
      <c r="M141" s="9">
        <v>101500</v>
      </c>
    </row>
    <row r="142" spans="1:13" x14ac:dyDescent="0.25">
      <c r="A142">
        <v>3800056874</v>
      </c>
      <c r="B142" t="s">
        <v>509</v>
      </c>
      <c r="C142">
        <v>1600006066</v>
      </c>
      <c r="D142" t="s">
        <v>501</v>
      </c>
      <c r="E142" s="5">
        <v>1500</v>
      </c>
      <c r="F142" s="5" t="s">
        <v>66</v>
      </c>
      <c r="G142" s="5">
        <v>80067997</v>
      </c>
      <c r="H142" s="6" t="s">
        <v>8</v>
      </c>
      <c r="I142" s="6" t="s">
        <v>62</v>
      </c>
      <c r="J142" s="5" t="s">
        <v>146</v>
      </c>
      <c r="K142" s="7">
        <v>2</v>
      </c>
      <c r="L142" s="8">
        <v>25164</v>
      </c>
      <c r="M142" s="9">
        <v>50328</v>
      </c>
    </row>
    <row r="143" spans="1:13" x14ac:dyDescent="0.25">
      <c r="A143">
        <v>3800568796</v>
      </c>
      <c r="B143" t="s">
        <v>510</v>
      </c>
      <c r="C143">
        <v>1600006064</v>
      </c>
      <c r="D143" t="s">
        <v>502</v>
      </c>
      <c r="E143" s="5">
        <v>1819</v>
      </c>
      <c r="F143" s="5" t="s">
        <v>7</v>
      </c>
      <c r="G143" s="5">
        <v>80080168</v>
      </c>
      <c r="H143" s="6" t="s">
        <v>8</v>
      </c>
      <c r="I143" s="6" t="s">
        <v>62</v>
      </c>
      <c r="J143" s="5" t="s">
        <v>147</v>
      </c>
      <c r="K143" s="7">
        <v>10</v>
      </c>
      <c r="L143" s="8">
        <v>4750</v>
      </c>
      <c r="M143" s="9">
        <v>47500</v>
      </c>
    </row>
    <row r="144" spans="1:13" x14ac:dyDescent="0.25">
      <c r="A144">
        <v>3800568796</v>
      </c>
      <c r="B144" t="s">
        <v>510</v>
      </c>
      <c r="C144">
        <v>1600006064</v>
      </c>
      <c r="D144" t="s">
        <v>502</v>
      </c>
      <c r="E144" s="5">
        <v>1819</v>
      </c>
      <c r="F144" s="5" t="s">
        <v>7</v>
      </c>
      <c r="G144" s="5">
        <v>90030013</v>
      </c>
      <c r="H144" s="6" t="s">
        <v>8</v>
      </c>
      <c r="I144" s="6" t="s">
        <v>62</v>
      </c>
      <c r="J144" s="5" t="s">
        <v>65</v>
      </c>
      <c r="K144" s="7">
        <v>1</v>
      </c>
      <c r="L144" s="8">
        <v>49620</v>
      </c>
      <c r="M144" s="9">
        <v>49620</v>
      </c>
    </row>
    <row r="145" spans="1:13" x14ac:dyDescent="0.25">
      <c r="A145">
        <v>3800568796</v>
      </c>
      <c r="B145" t="s">
        <v>510</v>
      </c>
      <c r="C145">
        <v>1600006064</v>
      </c>
      <c r="D145" t="s">
        <v>502</v>
      </c>
      <c r="E145" s="5">
        <v>1203</v>
      </c>
      <c r="F145" s="5" t="s">
        <v>7</v>
      </c>
      <c r="G145" s="5">
        <v>80133431</v>
      </c>
      <c r="H145" s="6" t="s">
        <v>8</v>
      </c>
      <c r="I145" s="6" t="s">
        <v>62</v>
      </c>
      <c r="J145" s="5" t="s">
        <v>148</v>
      </c>
      <c r="K145" s="7">
        <v>6</v>
      </c>
      <c r="L145" s="8">
        <v>8019.85</v>
      </c>
      <c r="M145" s="9">
        <v>48119.100000000006</v>
      </c>
    </row>
    <row r="146" spans="1:13" x14ac:dyDescent="0.25">
      <c r="A146">
        <v>3800568796</v>
      </c>
      <c r="B146" t="s">
        <v>510</v>
      </c>
      <c r="C146">
        <v>1600006064</v>
      </c>
      <c r="D146" t="s">
        <v>502</v>
      </c>
      <c r="E146" s="5">
        <v>1819</v>
      </c>
      <c r="F146" s="5" t="s">
        <v>7</v>
      </c>
      <c r="G146" s="5">
        <v>80019289</v>
      </c>
      <c r="H146" s="6" t="s">
        <v>8</v>
      </c>
      <c r="I146" s="6" t="s">
        <v>62</v>
      </c>
      <c r="J146" s="5" t="s">
        <v>149</v>
      </c>
      <c r="K146" s="7">
        <v>9</v>
      </c>
      <c r="L146" s="8">
        <v>4689.2</v>
      </c>
      <c r="M146" s="9">
        <v>42202.799999999996</v>
      </c>
    </row>
    <row r="147" spans="1:13" x14ac:dyDescent="0.25">
      <c r="A147">
        <v>3800568796</v>
      </c>
      <c r="B147" t="s">
        <v>510</v>
      </c>
      <c r="C147">
        <v>1600006064</v>
      </c>
      <c r="D147" t="s">
        <v>502</v>
      </c>
      <c r="E147" s="5">
        <v>1819</v>
      </c>
      <c r="F147" s="5" t="s">
        <v>7</v>
      </c>
      <c r="G147" s="5">
        <v>80158886</v>
      </c>
      <c r="H147" s="6" t="s">
        <v>8</v>
      </c>
      <c r="I147" s="6" t="s">
        <v>62</v>
      </c>
      <c r="J147" s="5" t="s">
        <v>95</v>
      </c>
      <c r="K147" s="7">
        <v>20</v>
      </c>
      <c r="L147" s="8">
        <v>2175.5</v>
      </c>
      <c r="M147" s="9">
        <v>43510</v>
      </c>
    </row>
    <row r="148" spans="1:13" x14ac:dyDescent="0.25">
      <c r="A148">
        <v>3800056874</v>
      </c>
      <c r="B148" t="s">
        <v>509</v>
      </c>
      <c r="C148">
        <v>1600006067</v>
      </c>
      <c r="D148" t="s">
        <v>501</v>
      </c>
      <c r="E148" s="5">
        <v>107</v>
      </c>
      <c r="F148" s="5" t="s">
        <v>84</v>
      </c>
      <c r="G148" s="5">
        <v>80016425</v>
      </c>
      <c r="H148" s="6" t="s">
        <v>8</v>
      </c>
      <c r="I148" s="6" t="s">
        <v>62</v>
      </c>
      <c r="J148" s="5" t="s">
        <v>150</v>
      </c>
      <c r="K148" s="7">
        <v>4</v>
      </c>
      <c r="L148" s="8">
        <v>11758.9</v>
      </c>
      <c r="M148" s="9">
        <v>47035.6</v>
      </c>
    </row>
    <row r="149" spans="1:13" x14ac:dyDescent="0.25">
      <c r="A149">
        <v>3800056874</v>
      </c>
      <c r="B149" t="s">
        <v>509</v>
      </c>
      <c r="C149">
        <v>1600006067</v>
      </c>
      <c r="D149" t="s">
        <v>501</v>
      </c>
      <c r="E149" s="5">
        <v>1428</v>
      </c>
      <c r="F149" s="5" t="s">
        <v>88</v>
      </c>
      <c r="G149" s="5">
        <v>80115219</v>
      </c>
      <c r="H149" s="6" t="s">
        <v>8</v>
      </c>
      <c r="I149" s="6" t="s">
        <v>62</v>
      </c>
      <c r="J149" s="5" t="s">
        <v>151</v>
      </c>
      <c r="K149" s="7">
        <v>2</v>
      </c>
      <c r="L149" s="8">
        <v>23750</v>
      </c>
      <c r="M149" s="9">
        <v>47500</v>
      </c>
    </row>
    <row r="150" spans="1:13" x14ac:dyDescent="0.25">
      <c r="A150">
        <v>3800568796</v>
      </c>
      <c r="B150" t="s">
        <v>510</v>
      </c>
      <c r="C150">
        <v>1600006064</v>
      </c>
      <c r="D150" t="s">
        <v>502</v>
      </c>
      <c r="E150" s="5">
        <v>1203</v>
      </c>
      <c r="F150" s="5" t="s">
        <v>7</v>
      </c>
      <c r="G150" s="5">
        <v>80013594</v>
      </c>
      <c r="H150" s="6" t="s">
        <v>8</v>
      </c>
      <c r="I150" s="6" t="s">
        <v>62</v>
      </c>
      <c r="J150" s="5" t="s">
        <v>74</v>
      </c>
      <c r="K150" s="7">
        <v>2</v>
      </c>
      <c r="L150" s="8">
        <v>46410</v>
      </c>
      <c r="M150" s="9">
        <v>92820</v>
      </c>
    </row>
    <row r="151" spans="1:13" x14ac:dyDescent="0.25">
      <c r="A151">
        <v>3800569875</v>
      </c>
      <c r="B151" t="s">
        <v>511</v>
      </c>
      <c r="C151">
        <v>1600006313</v>
      </c>
      <c r="D151" t="s">
        <v>501</v>
      </c>
      <c r="E151" s="5">
        <v>1745</v>
      </c>
      <c r="F151" s="5" t="s">
        <v>19</v>
      </c>
      <c r="G151" s="5">
        <v>80277756</v>
      </c>
      <c r="H151" s="6" t="s">
        <v>8</v>
      </c>
      <c r="I151" s="6" t="s">
        <v>62</v>
      </c>
      <c r="J151" s="5" t="s">
        <v>132</v>
      </c>
      <c r="K151" s="7">
        <v>6</v>
      </c>
      <c r="L151" s="8">
        <v>7327</v>
      </c>
      <c r="M151" s="9">
        <v>43962</v>
      </c>
    </row>
    <row r="152" spans="1:13" x14ac:dyDescent="0.25">
      <c r="A152">
        <v>3800258746</v>
      </c>
      <c r="B152" t="s">
        <v>509</v>
      </c>
      <c r="C152">
        <v>1600006066</v>
      </c>
      <c r="D152" t="s">
        <v>502</v>
      </c>
      <c r="E152" s="5">
        <v>1826</v>
      </c>
      <c r="F152" s="5" t="s">
        <v>66</v>
      </c>
      <c r="G152" s="5">
        <v>80279236</v>
      </c>
      <c r="H152" s="6" t="s">
        <v>8</v>
      </c>
      <c r="I152" s="6" t="s">
        <v>62</v>
      </c>
      <c r="J152" s="5" t="s">
        <v>152</v>
      </c>
      <c r="K152" s="7">
        <v>28</v>
      </c>
      <c r="L152" s="8">
        <v>1357.76</v>
      </c>
      <c r="M152" s="9">
        <v>38017.279999999999</v>
      </c>
    </row>
    <row r="153" spans="1:13" x14ac:dyDescent="0.25">
      <c r="A153">
        <v>3800258746</v>
      </c>
      <c r="B153" t="s">
        <v>509</v>
      </c>
      <c r="C153">
        <v>1600006071</v>
      </c>
      <c r="D153" t="s">
        <v>502</v>
      </c>
      <c r="E153" s="5">
        <v>1914</v>
      </c>
      <c r="F153" s="5" t="s">
        <v>13</v>
      </c>
      <c r="G153" s="5">
        <v>80054269</v>
      </c>
      <c r="H153" s="6" t="s">
        <v>8</v>
      </c>
      <c r="I153" s="6" t="s">
        <v>62</v>
      </c>
      <c r="J153" s="5" t="s">
        <v>153</v>
      </c>
      <c r="K153" s="7">
        <v>3</v>
      </c>
      <c r="L153" s="8">
        <v>14450</v>
      </c>
      <c r="M153" s="9">
        <v>43350</v>
      </c>
    </row>
    <row r="154" spans="1:13" x14ac:dyDescent="0.25">
      <c r="A154">
        <v>3800568796</v>
      </c>
      <c r="B154" t="s">
        <v>510</v>
      </c>
      <c r="C154">
        <v>1600006064</v>
      </c>
      <c r="D154" t="s">
        <v>502</v>
      </c>
      <c r="E154" s="5">
        <v>1819</v>
      </c>
      <c r="F154" s="5" t="s">
        <v>7</v>
      </c>
      <c r="G154" s="5">
        <v>80206259</v>
      </c>
      <c r="H154" s="6" t="s">
        <v>8</v>
      </c>
      <c r="I154" s="6" t="s">
        <v>62</v>
      </c>
      <c r="J154" s="5" t="s">
        <v>154</v>
      </c>
      <c r="K154" s="7">
        <v>3</v>
      </c>
      <c r="L154" s="8">
        <v>14280.32</v>
      </c>
      <c r="M154" s="9">
        <v>42840.959999999999</v>
      </c>
    </row>
    <row r="155" spans="1:13" x14ac:dyDescent="0.25">
      <c r="A155">
        <v>3800569875</v>
      </c>
      <c r="B155" t="s">
        <v>511</v>
      </c>
      <c r="C155">
        <v>1600006313</v>
      </c>
      <c r="D155" t="s">
        <v>501</v>
      </c>
      <c r="E155" s="5">
        <v>1745</v>
      </c>
      <c r="F155" s="5" t="s">
        <v>19</v>
      </c>
      <c r="G155" s="5">
        <v>80095685</v>
      </c>
      <c r="H155" s="6" t="s">
        <v>8</v>
      </c>
      <c r="I155" s="6" t="s">
        <v>62</v>
      </c>
      <c r="J155" s="5" t="s">
        <v>82</v>
      </c>
      <c r="K155" s="7">
        <v>6</v>
      </c>
      <c r="L155" s="8">
        <v>6980</v>
      </c>
      <c r="M155" s="9">
        <v>41880</v>
      </c>
    </row>
    <row r="156" spans="1:13" x14ac:dyDescent="0.25">
      <c r="A156">
        <v>3800258746</v>
      </c>
      <c r="B156" t="s">
        <v>509</v>
      </c>
      <c r="C156">
        <v>1600006066</v>
      </c>
      <c r="D156" t="s">
        <v>502</v>
      </c>
      <c r="E156" s="5">
        <v>1826</v>
      </c>
      <c r="F156" s="5" t="s">
        <v>66</v>
      </c>
      <c r="G156" s="5">
        <v>80016532</v>
      </c>
      <c r="H156" s="6" t="s">
        <v>8</v>
      </c>
      <c r="I156" s="6" t="s">
        <v>62</v>
      </c>
      <c r="J156" s="5" t="s">
        <v>155</v>
      </c>
      <c r="K156" s="7">
        <v>2</v>
      </c>
      <c r="L156" s="8">
        <v>20774.400000000001</v>
      </c>
      <c r="M156" s="9">
        <v>41548.800000000003</v>
      </c>
    </row>
    <row r="157" spans="1:13" x14ac:dyDescent="0.25">
      <c r="A157">
        <v>3800568796</v>
      </c>
      <c r="B157" t="s">
        <v>510</v>
      </c>
      <c r="C157">
        <v>1600006064</v>
      </c>
      <c r="D157" t="s">
        <v>502</v>
      </c>
      <c r="E157" s="5">
        <v>1822</v>
      </c>
      <c r="F157" s="5" t="s">
        <v>7</v>
      </c>
      <c r="G157" s="5">
        <v>80130119</v>
      </c>
      <c r="H157" s="6" t="s">
        <v>8</v>
      </c>
      <c r="I157" s="6" t="s">
        <v>62</v>
      </c>
      <c r="J157" s="5" t="s">
        <v>156</v>
      </c>
      <c r="K157" s="7">
        <v>6</v>
      </c>
      <c r="L157" s="8">
        <v>8300</v>
      </c>
      <c r="M157" s="9">
        <v>49800</v>
      </c>
    </row>
    <row r="158" spans="1:13" x14ac:dyDescent="0.25">
      <c r="A158">
        <v>3800568796</v>
      </c>
      <c r="B158" t="s">
        <v>510</v>
      </c>
      <c r="C158">
        <v>1600006072</v>
      </c>
      <c r="D158" t="s">
        <v>502</v>
      </c>
      <c r="E158" s="5">
        <v>180</v>
      </c>
      <c r="F158" s="5" t="s">
        <v>94</v>
      </c>
      <c r="G158" s="5">
        <v>80206825</v>
      </c>
      <c r="H158" s="6" t="s">
        <v>8</v>
      </c>
      <c r="I158" s="6" t="s">
        <v>62</v>
      </c>
      <c r="J158" s="5" t="s">
        <v>157</v>
      </c>
      <c r="K158" s="7">
        <v>500</v>
      </c>
      <c r="L158" s="8">
        <v>1342</v>
      </c>
      <c r="M158" s="9">
        <v>671000</v>
      </c>
    </row>
    <row r="159" spans="1:13" x14ac:dyDescent="0.25">
      <c r="A159">
        <v>3800568796</v>
      </c>
      <c r="B159" t="s">
        <v>510</v>
      </c>
      <c r="C159">
        <v>1600006064</v>
      </c>
      <c r="D159" t="s">
        <v>502</v>
      </c>
      <c r="E159" s="5">
        <v>1819</v>
      </c>
      <c r="F159" s="5" t="s">
        <v>7</v>
      </c>
      <c r="G159" s="5">
        <v>80163162</v>
      </c>
      <c r="H159" s="6" t="s">
        <v>8</v>
      </c>
      <c r="I159" s="6" t="s">
        <v>62</v>
      </c>
      <c r="J159" s="5" t="s">
        <v>158</v>
      </c>
      <c r="K159" s="7">
        <v>2</v>
      </c>
      <c r="L159" s="8">
        <v>21930</v>
      </c>
      <c r="M159" s="9">
        <v>43860</v>
      </c>
    </row>
    <row r="160" spans="1:13" x14ac:dyDescent="0.25">
      <c r="A160">
        <v>3800569875</v>
      </c>
      <c r="B160" t="s">
        <v>511</v>
      </c>
      <c r="C160">
        <v>1600006313</v>
      </c>
      <c r="D160" t="s">
        <v>501</v>
      </c>
      <c r="E160" s="5">
        <v>1745</v>
      </c>
      <c r="F160" s="5" t="s">
        <v>19</v>
      </c>
      <c r="G160" s="5">
        <v>80032877</v>
      </c>
      <c r="H160" s="6" t="s">
        <v>8</v>
      </c>
      <c r="I160" s="6" t="s">
        <v>62</v>
      </c>
      <c r="J160" s="5" t="s">
        <v>122</v>
      </c>
      <c r="K160" s="7">
        <v>2</v>
      </c>
      <c r="L160" s="8">
        <v>21800</v>
      </c>
      <c r="M160" s="9">
        <v>43600</v>
      </c>
    </row>
    <row r="161" spans="1:13" x14ac:dyDescent="0.25">
      <c r="A161">
        <v>3800569875</v>
      </c>
      <c r="B161" t="s">
        <v>511</v>
      </c>
      <c r="C161">
        <v>1600006313</v>
      </c>
      <c r="D161" t="s">
        <v>501</v>
      </c>
      <c r="E161" s="5">
        <v>1745</v>
      </c>
      <c r="F161" s="5" t="s">
        <v>19</v>
      </c>
      <c r="G161" s="5">
        <v>80010030</v>
      </c>
      <c r="H161" s="6" t="s">
        <v>8</v>
      </c>
      <c r="I161" s="6" t="s">
        <v>62</v>
      </c>
      <c r="J161" s="5" t="s">
        <v>115</v>
      </c>
      <c r="K161" s="7">
        <v>1</v>
      </c>
      <c r="L161" s="8">
        <v>39300</v>
      </c>
      <c r="M161" s="9">
        <v>39300</v>
      </c>
    </row>
    <row r="162" spans="1:13" x14ac:dyDescent="0.25">
      <c r="A162">
        <v>3800258746</v>
      </c>
      <c r="B162" t="s">
        <v>509</v>
      </c>
      <c r="C162">
        <v>1600006066</v>
      </c>
      <c r="D162" t="s">
        <v>502</v>
      </c>
      <c r="E162" s="5">
        <v>1826</v>
      </c>
      <c r="F162" s="5" t="s">
        <v>66</v>
      </c>
      <c r="G162" s="5">
        <v>80162730</v>
      </c>
      <c r="H162" s="6" t="s">
        <v>8</v>
      </c>
      <c r="I162" s="6" t="s">
        <v>62</v>
      </c>
      <c r="J162" s="5" t="s">
        <v>161</v>
      </c>
      <c r="K162" s="7">
        <v>20</v>
      </c>
      <c r="L162" s="8">
        <v>3200</v>
      </c>
      <c r="M162" s="9">
        <v>64000</v>
      </c>
    </row>
    <row r="163" spans="1:13" x14ac:dyDescent="0.25">
      <c r="A163">
        <v>3800568796</v>
      </c>
      <c r="B163" t="s">
        <v>510</v>
      </c>
      <c r="C163">
        <v>1600006072</v>
      </c>
      <c r="D163" t="s">
        <v>502</v>
      </c>
      <c r="E163" s="5">
        <v>785</v>
      </c>
      <c r="F163" s="5" t="s">
        <v>103</v>
      </c>
      <c r="G163" s="5">
        <v>80060569</v>
      </c>
      <c r="H163" s="6" t="s">
        <v>8</v>
      </c>
      <c r="I163" s="6" t="s">
        <v>62</v>
      </c>
      <c r="J163" s="5" t="s">
        <v>162</v>
      </c>
      <c r="K163" s="7">
        <v>80</v>
      </c>
      <c r="L163" s="8">
        <v>1768</v>
      </c>
      <c r="M163" s="9">
        <v>141440</v>
      </c>
    </row>
    <row r="164" spans="1:13" x14ac:dyDescent="0.25">
      <c r="A164">
        <v>3800568796</v>
      </c>
      <c r="B164" t="s">
        <v>510</v>
      </c>
      <c r="C164">
        <v>1600006072</v>
      </c>
      <c r="D164" t="s">
        <v>502</v>
      </c>
      <c r="E164" s="5">
        <v>1660</v>
      </c>
      <c r="F164" s="5" t="s">
        <v>99</v>
      </c>
      <c r="G164" s="5">
        <v>80151370</v>
      </c>
      <c r="H164" s="6" t="s">
        <v>8</v>
      </c>
      <c r="I164" s="6" t="s">
        <v>62</v>
      </c>
      <c r="J164" s="5" t="s">
        <v>163</v>
      </c>
      <c r="K164" s="7">
        <v>4</v>
      </c>
      <c r="L164" s="8">
        <v>10639.4</v>
      </c>
      <c r="M164" s="9">
        <v>42557.599999999999</v>
      </c>
    </row>
    <row r="165" spans="1:13" x14ac:dyDescent="0.25">
      <c r="A165">
        <v>3800568796</v>
      </c>
      <c r="B165" t="s">
        <v>510</v>
      </c>
      <c r="C165">
        <v>1600006072</v>
      </c>
      <c r="D165" t="s">
        <v>502</v>
      </c>
      <c r="E165" s="5">
        <v>87</v>
      </c>
      <c r="F165" s="5" t="s">
        <v>17</v>
      </c>
      <c r="G165" s="5">
        <v>80015859</v>
      </c>
      <c r="H165" s="6" t="s">
        <v>8</v>
      </c>
      <c r="I165" s="6" t="s">
        <v>62</v>
      </c>
      <c r="J165" s="5" t="s">
        <v>107</v>
      </c>
      <c r="K165" s="7">
        <v>4</v>
      </c>
      <c r="L165" s="8">
        <v>10500</v>
      </c>
      <c r="M165" s="9">
        <v>42000</v>
      </c>
    </row>
    <row r="166" spans="1:13" x14ac:dyDescent="0.25">
      <c r="A166">
        <v>3800568796</v>
      </c>
      <c r="B166" t="s">
        <v>510</v>
      </c>
      <c r="C166">
        <v>1600006064</v>
      </c>
      <c r="D166" t="s">
        <v>502</v>
      </c>
      <c r="E166" s="5">
        <v>1819</v>
      </c>
      <c r="F166" s="5" t="s">
        <v>7</v>
      </c>
      <c r="G166" s="5">
        <v>80167293</v>
      </c>
      <c r="H166" s="6" t="s">
        <v>8</v>
      </c>
      <c r="I166" s="6" t="s">
        <v>62</v>
      </c>
      <c r="J166" s="5" t="s">
        <v>164</v>
      </c>
      <c r="K166" s="7">
        <v>8</v>
      </c>
      <c r="L166" s="8">
        <v>5898.88</v>
      </c>
      <c r="M166" s="9">
        <v>47191.040000000001</v>
      </c>
    </row>
    <row r="167" spans="1:13" x14ac:dyDescent="0.25">
      <c r="A167">
        <v>3800258746</v>
      </c>
      <c r="B167" t="s">
        <v>509</v>
      </c>
      <c r="C167">
        <v>1600006071</v>
      </c>
      <c r="D167" t="s">
        <v>502</v>
      </c>
      <c r="E167" s="5">
        <v>1914</v>
      </c>
      <c r="F167" s="5" t="s">
        <v>13</v>
      </c>
      <c r="G167" s="5">
        <v>80162518</v>
      </c>
      <c r="H167" s="6" t="s">
        <v>8</v>
      </c>
      <c r="I167" s="6" t="s">
        <v>62</v>
      </c>
      <c r="J167" s="5" t="s">
        <v>165</v>
      </c>
      <c r="K167" s="7">
        <v>3</v>
      </c>
      <c r="L167" s="8">
        <v>37927.269999999997</v>
      </c>
      <c r="M167" s="9">
        <v>113781.81</v>
      </c>
    </row>
    <row r="168" spans="1:13" x14ac:dyDescent="0.25">
      <c r="A168">
        <v>3800258746</v>
      </c>
      <c r="B168" t="s">
        <v>509</v>
      </c>
      <c r="C168">
        <v>1600006067</v>
      </c>
      <c r="D168" t="s">
        <v>502</v>
      </c>
      <c r="E168" s="5">
        <v>107</v>
      </c>
      <c r="F168" s="5" t="s">
        <v>84</v>
      </c>
      <c r="G168" s="5">
        <v>80263828</v>
      </c>
      <c r="H168" s="6" t="s">
        <v>8</v>
      </c>
      <c r="I168" s="6" t="s">
        <v>62</v>
      </c>
      <c r="J168" s="5" t="s">
        <v>166</v>
      </c>
      <c r="K168" s="7">
        <v>6</v>
      </c>
      <c r="L168" s="8">
        <v>7376</v>
      </c>
      <c r="M168" s="9">
        <v>44256</v>
      </c>
    </row>
    <row r="169" spans="1:13" x14ac:dyDescent="0.25">
      <c r="A169">
        <v>3800568796</v>
      </c>
      <c r="B169" t="s">
        <v>510</v>
      </c>
      <c r="C169">
        <v>1600006064</v>
      </c>
      <c r="D169" t="s">
        <v>502</v>
      </c>
      <c r="E169" s="5">
        <v>1819</v>
      </c>
      <c r="F169" s="5" t="s">
        <v>7</v>
      </c>
      <c r="G169" s="5">
        <v>80206990</v>
      </c>
      <c r="H169" s="6" t="s">
        <v>8</v>
      </c>
      <c r="I169" s="6" t="s">
        <v>62</v>
      </c>
      <c r="J169" s="5" t="s">
        <v>167</v>
      </c>
      <c r="K169" s="7">
        <v>10</v>
      </c>
      <c r="L169" s="8">
        <v>5301.92</v>
      </c>
      <c r="M169" s="9">
        <v>53019.199999999997</v>
      </c>
    </row>
    <row r="170" spans="1:13" x14ac:dyDescent="0.25">
      <c r="A170">
        <v>3800568796</v>
      </c>
      <c r="B170" t="s">
        <v>510</v>
      </c>
      <c r="C170">
        <v>1600006064</v>
      </c>
      <c r="D170" t="s">
        <v>502</v>
      </c>
      <c r="E170" s="5">
        <v>1819</v>
      </c>
      <c r="F170" s="5" t="s">
        <v>7</v>
      </c>
      <c r="G170" s="5">
        <v>80103985</v>
      </c>
      <c r="H170" s="6" t="s">
        <v>8</v>
      </c>
      <c r="I170" s="6" t="s">
        <v>62</v>
      </c>
      <c r="J170" s="5" t="s">
        <v>168</v>
      </c>
      <c r="K170" s="7">
        <v>2</v>
      </c>
      <c r="L170" s="8">
        <v>19300</v>
      </c>
      <c r="M170" s="9">
        <v>38600</v>
      </c>
    </row>
    <row r="171" spans="1:13" x14ac:dyDescent="0.25">
      <c r="A171">
        <v>3800568796</v>
      </c>
      <c r="B171" t="s">
        <v>510</v>
      </c>
      <c r="C171">
        <v>1600006064</v>
      </c>
      <c r="D171" t="s">
        <v>502</v>
      </c>
      <c r="E171" s="5">
        <v>1822</v>
      </c>
      <c r="F171" s="5" t="s">
        <v>7</v>
      </c>
      <c r="G171" s="5">
        <v>80243696</v>
      </c>
      <c r="H171" s="6" t="s">
        <v>8</v>
      </c>
      <c r="I171" s="6" t="s">
        <v>62</v>
      </c>
      <c r="J171" s="5" t="s">
        <v>169</v>
      </c>
      <c r="K171" s="7">
        <v>8</v>
      </c>
      <c r="L171" s="8">
        <v>5800</v>
      </c>
      <c r="M171" s="9">
        <v>46400</v>
      </c>
    </row>
    <row r="172" spans="1:13" x14ac:dyDescent="0.25">
      <c r="A172">
        <v>3800569875</v>
      </c>
      <c r="B172" t="s">
        <v>511</v>
      </c>
      <c r="C172">
        <v>1600006313</v>
      </c>
      <c r="D172" t="s">
        <v>501</v>
      </c>
      <c r="E172" s="5">
        <v>1745</v>
      </c>
      <c r="F172" s="5" t="s">
        <v>19</v>
      </c>
      <c r="G172" s="5">
        <v>80131162</v>
      </c>
      <c r="H172" s="6" t="s">
        <v>8</v>
      </c>
      <c r="I172" s="6" t="s">
        <v>62</v>
      </c>
      <c r="J172" s="5" t="s">
        <v>170</v>
      </c>
      <c r="K172" s="7">
        <v>2</v>
      </c>
      <c r="L172" s="8">
        <v>19300</v>
      </c>
      <c r="M172" s="9">
        <v>38600</v>
      </c>
    </row>
    <row r="173" spans="1:13" x14ac:dyDescent="0.25">
      <c r="A173">
        <v>3800258746</v>
      </c>
      <c r="B173" t="s">
        <v>509</v>
      </c>
      <c r="C173">
        <v>1600006067</v>
      </c>
      <c r="D173" t="s">
        <v>502</v>
      </c>
      <c r="E173" s="5">
        <v>1695</v>
      </c>
      <c r="F173" s="5" t="s">
        <v>91</v>
      </c>
      <c r="G173" s="5">
        <v>80242519</v>
      </c>
      <c r="H173" s="6" t="s">
        <v>8</v>
      </c>
      <c r="I173" s="6" t="s">
        <v>62</v>
      </c>
      <c r="J173" s="5" t="s">
        <v>110</v>
      </c>
      <c r="K173" s="7">
        <v>2</v>
      </c>
      <c r="L173" s="8">
        <v>19300</v>
      </c>
      <c r="M173" s="9">
        <v>38600</v>
      </c>
    </row>
    <row r="174" spans="1:13" x14ac:dyDescent="0.25">
      <c r="A174">
        <v>3800568796</v>
      </c>
      <c r="B174" t="s">
        <v>510</v>
      </c>
      <c r="C174">
        <v>1600006072</v>
      </c>
      <c r="D174" t="s">
        <v>502</v>
      </c>
      <c r="E174" s="5">
        <v>785</v>
      </c>
      <c r="F174" s="5" t="s">
        <v>103</v>
      </c>
      <c r="G174" s="5">
        <v>80060292</v>
      </c>
      <c r="H174" s="6" t="s">
        <v>8</v>
      </c>
      <c r="I174" s="6" t="s">
        <v>62</v>
      </c>
      <c r="J174" s="5" t="s">
        <v>171</v>
      </c>
      <c r="K174" s="7">
        <v>2</v>
      </c>
      <c r="L174" s="8">
        <v>19209.71</v>
      </c>
      <c r="M174" s="9">
        <v>38419.42</v>
      </c>
    </row>
    <row r="175" spans="1:13" x14ac:dyDescent="0.25">
      <c r="A175">
        <v>3800568796</v>
      </c>
      <c r="B175" t="s">
        <v>510</v>
      </c>
      <c r="C175">
        <v>1600006064</v>
      </c>
      <c r="D175" t="s">
        <v>502</v>
      </c>
      <c r="E175" s="5">
        <v>1203</v>
      </c>
      <c r="F175" s="5" t="s">
        <v>7</v>
      </c>
      <c r="G175" s="5">
        <v>80250588</v>
      </c>
      <c r="H175" s="6" t="s">
        <v>8</v>
      </c>
      <c r="I175" s="6" t="s">
        <v>62</v>
      </c>
      <c r="J175" s="5" t="s">
        <v>172</v>
      </c>
      <c r="K175" s="7">
        <v>2</v>
      </c>
      <c r="L175" s="8">
        <v>18931.5</v>
      </c>
      <c r="M175" s="9">
        <v>37863</v>
      </c>
    </row>
    <row r="176" spans="1:13" x14ac:dyDescent="0.25">
      <c r="A176">
        <v>3800568796</v>
      </c>
      <c r="B176" t="s">
        <v>510</v>
      </c>
      <c r="C176">
        <v>1600006072</v>
      </c>
      <c r="D176" t="s">
        <v>502</v>
      </c>
      <c r="E176" s="5">
        <v>1660</v>
      </c>
      <c r="F176" s="5" t="s">
        <v>99</v>
      </c>
      <c r="G176" s="5">
        <v>80097894</v>
      </c>
      <c r="H176" s="6" t="s">
        <v>8</v>
      </c>
      <c r="I176" s="6" t="s">
        <v>62</v>
      </c>
      <c r="J176" s="5" t="s">
        <v>173</v>
      </c>
      <c r="K176" s="7">
        <v>12</v>
      </c>
      <c r="L176" s="8">
        <v>4221</v>
      </c>
      <c r="M176" s="9">
        <v>50652</v>
      </c>
    </row>
    <row r="177" spans="1:13" x14ac:dyDescent="0.25">
      <c r="A177">
        <v>3800258746</v>
      </c>
      <c r="B177" t="s">
        <v>509</v>
      </c>
      <c r="C177">
        <v>1600006066</v>
      </c>
      <c r="D177" t="s">
        <v>502</v>
      </c>
      <c r="E177" s="5">
        <v>1826</v>
      </c>
      <c r="F177" s="5" t="s">
        <v>66</v>
      </c>
      <c r="G177" s="5">
        <v>80233589</v>
      </c>
      <c r="H177" s="6" t="s">
        <v>8</v>
      </c>
      <c r="I177" s="6" t="s">
        <v>62</v>
      </c>
      <c r="J177" s="5" t="s">
        <v>174</v>
      </c>
      <c r="K177" s="7">
        <v>16</v>
      </c>
      <c r="L177" s="8">
        <v>3466</v>
      </c>
      <c r="M177" s="9">
        <v>55456</v>
      </c>
    </row>
    <row r="178" spans="1:13" x14ac:dyDescent="0.25">
      <c r="A178">
        <v>3800258746</v>
      </c>
      <c r="B178" t="s">
        <v>509</v>
      </c>
      <c r="C178">
        <v>1600006067</v>
      </c>
      <c r="D178" t="s">
        <v>502</v>
      </c>
      <c r="E178" s="5">
        <v>1695</v>
      </c>
      <c r="F178" s="5" t="s">
        <v>91</v>
      </c>
      <c r="G178" s="5">
        <v>80280020</v>
      </c>
      <c r="H178" s="6" t="s">
        <v>8</v>
      </c>
      <c r="I178" s="6" t="s">
        <v>62</v>
      </c>
      <c r="J178" s="5" t="s">
        <v>175</v>
      </c>
      <c r="K178" s="7">
        <v>8</v>
      </c>
      <c r="L178" s="8">
        <v>5575</v>
      </c>
      <c r="M178" s="9">
        <v>44600</v>
      </c>
    </row>
    <row r="179" spans="1:13" x14ac:dyDescent="0.25">
      <c r="A179">
        <v>3800569875</v>
      </c>
      <c r="B179" t="s">
        <v>511</v>
      </c>
      <c r="C179">
        <v>1600006313</v>
      </c>
      <c r="D179" t="s">
        <v>501</v>
      </c>
      <c r="E179" s="5">
        <v>1745</v>
      </c>
      <c r="F179" s="5" t="s">
        <v>19</v>
      </c>
      <c r="G179" s="5">
        <v>80009613</v>
      </c>
      <c r="H179" s="6" t="s">
        <v>8</v>
      </c>
      <c r="I179" s="6" t="s">
        <v>62</v>
      </c>
      <c r="J179" s="5" t="s">
        <v>119</v>
      </c>
      <c r="K179" s="7">
        <v>6</v>
      </c>
      <c r="L179" s="8">
        <v>6972</v>
      </c>
      <c r="M179" s="9">
        <v>41832</v>
      </c>
    </row>
    <row r="180" spans="1:13" x14ac:dyDescent="0.25">
      <c r="A180">
        <v>3800258746</v>
      </c>
      <c r="B180" t="s">
        <v>509</v>
      </c>
      <c r="C180">
        <v>1600006067</v>
      </c>
      <c r="D180" t="s">
        <v>502</v>
      </c>
      <c r="E180" s="5">
        <v>107</v>
      </c>
      <c r="F180" s="5" t="s">
        <v>84</v>
      </c>
      <c r="G180" s="5">
        <v>80162261</v>
      </c>
      <c r="H180" s="6" t="s">
        <v>8</v>
      </c>
      <c r="I180" s="6" t="s">
        <v>62</v>
      </c>
      <c r="J180" s="5" t="s">
        <v>176</v>
      </c>
      <c r="K180" s="7">
        <v>20</v>
      </c>
      <c r="L180" s="8">
        <v>2987</v>
      </c>
      <c r="M180" s="9">
        <v>59740</v>
      </c>
    </row>
    <row r="181" spans="1:13" x14ac:dyDescent="0.25">
      <c r="A181">
        <v>3800258746</v>
      </c>
      <c r="B181" t="s">
        <v>509</v>
      </c>
      <c r="C181">
        <v>1600006066</v>
      </c>
      <c r="D181" t="s">
        <v>502</v>
      </c>
      <c r="E181" s="5">
        <v>1826</v>
      </c>
      <c r="F181" s="5" t="s">
        <v>66</v>
      </c>
      <c r="G181" s="5">
        <v>80013383</v>
      </c>
      <c r="H181" s="6" t="s">
        <v>8</v>
      </c>
      <c r="I181" s="6" t="s">
        <v>62</v>
      </c>
      <c r="J181" s="5" t="s">
        <v>177</v>
      </c>
      <c r="K181" s="7">
        <v>10</v>
      </c>
      <c r="L181" s="8">
        <v>4632</v>
      </c>
      <c r="M181" s="9">
        <v>46320</v>
      </c>
    </row>
    <row r="182" spans="1:13" x14ac:dyDescent="0.25">
      <c r="A182">
        <v>3800568796</v>
      </c>
      <c r="B182" t="s">
        <v>510</v>
      </c>
      <c r="C182">
        <v>1600006072</v>
      </c>
      <c r="D182" t="s">
        <v>502</v>
      </c>
      <c r="E182" s="5">
        <v>785</v>
      </c>
      <c r="F182" s="5" t="s">
        <v>103</v>
      </c>
      <c r="G182" s="5">
        <v>80060190</v>
      </c>
      <c r="H182" s="6" t="s">
        <v>8</v>
      </c>
      <c r="I182" s="6" t="s">
        <v>62</v>
      </c>
      <c r="J182" s="5" t="s">
        <v>178</v>
      </c>
      <c r="K182" s="7">
        <v>50</v>
      </c>
      <c r="L182" s="8">
        <v>1943.3600000000001</v>
      </c>
      <c r="M182" s="9">
        <v>97168</v>
      </c>
    </row>
    <row r="183" spans="1:13" x14ac:dyDescent="0.25">
      <c r="A183">
        <v>3800568796</v>
      </c>
      <c r="B183" t="s">
        <v>510</v>
      </c>
      <c r="C183">
        <v>1600006064</v>
      </c>
      <c r="D183" t="s">
        <v>502</v>
      </c>
      <c r="E183" s="5">
        <v>1822</v>
      </c>
      <c r="F183" s="5" t="s">
        <v>7</v>
      </c>
      <c r="G183" s="5">
        <v>80214562</v>
      </c>
      <c r="H183" s="6" t="s">
        <v>8</v>
      </c>
      <c r="I183" s="6" t="s">
        <v>62</v>
      </c>
      <c r="J183" s="5" t="s">
        <v>179</v>
      </c>
      <c r="K183" s="7">
        <v>4</v>
      </c>
      <c r="L183" s="8">
        <v>12000.8</v>
      </c>
      <c r="M183" s="9">
        <v>48003.199999999997</v>
      </c>
    </row>
    <row r="184" spans="1:13" x14ac:dyDescent="0.25">
      <c r="A184">
        <v>3800568796</v>
      </c>
      <c r="B184" t="s">
        <v>510</v>
      </c>
      <c r="C184">
        <v>1600006072</v>
      </c>
      <c r="D184" t="s">
        <v>502</v>
      </c>
      <c r="E184" s="5">
        <v>1660</v>
      </c>
      <c r="F184" s="5" t="s">
        <v>99</v>
      </c>
      <c r="G184" s="5">
        <v>80068005</v>
      </c>
      <c r="H184" s="6" t="s">
        <v>8</v>
      </c>
      <c r="I184" s="6" t="s">
        <v>62</v>
      </c>
      <c r="J184" s="5" t="s">
        <v>180</v>
      </c>
      <c r="K184" s="7">
        <v>20</v>
      </c>
      <c r="L184" s="8">
        <v>2902.1099999999997</v>
      </c>
      <c r="M184" s="9">
        <v>58042.2</v>
      </c>
    </row>
    <row r="185" spans="1:13" x14ac:dyDescent="0.25">
      <c r="A185">
        <v>3800258746</v>
      </c>
      <c r="B185" t="s">
        <v>509</v>
      </c>
      <c r="C185">
        <v>1600006067</v>
      </c>
      <c r="D185" t="s">
        <v>502</v>
      </c>
      <c r="E185" s="5">
        <v>101</v>
      </c>
      <c r="F185" s="5" t="s">
        <v>181</v>
      </c>
      <c r="G185" s="5">
        <v>80277752</v>
      </c>
      <c r="H185" s="6" t="s">
        <v>8</v>
      </c>
      <c r="I185" s="6" t="s">
        <v>62</v>
      </c>
      <c r="J185" s="5" t="s">
        <v>182</v>
      </c>
      <c r="K185" s="7">
        <v>4</v>
      </c>
      <c r="L185" s="8">
        <v>9300.25</v>
      </c>
      <c r="M185" s="9">
        <v>37201</v>
      </c>
    </row>
    <row r="186" spans="1:13" x14ac:dyDescent="0.25">
      <c r="A186">
        <v>3800568796</v>
      </c>
      <c r="B186" t="s">
        <v>510</v>
      </c>
      <c r="C186">
        <v>1600006064</v>
      </c>
      <c r="D186" t="s">
        <v>502</v>
      </c>
      <c r="E186" s="5">
        <v>1203</v>
      </c>
      <c r="F186" s="5" t="s">
        <v>7</v>
      </c>
      <c r="G186" s="5">
        <v>80096255</v>
      </c>
      <c r="H186" s="6" t="s">
        <v>8</v>
      </c>
      <c r="I186" s="6" t="s">
        <v>62</v>
      </c>
      <c r="J186" s="5" t="s">
        <v>74</v>
      </c>
      <c r="K186" s="7">
        <v>2</v>
      </c>
      <c r="L186" s="8">
        <v>17300</v>
      </c>
      <c r="M186" s="9">
        <v>34600</v>
      </c>
    </row>
    <row r="187" spans="1:13" x14ac:dyDescent="0.25">
      <c r="A187">
        <v>3800568796</v>
      </c>
      <c r="B187" t="s">
        <v>510</v>
      </c>
      <c r="C187">
        <v>1600006064</v>
      </c>
      <c r="D187" t="s">
        <v>502</v>
      </c>
      <c r="E187" s="5">
        <v>1819</v>
      </c>
      <c r="F187" s="5" t="s">
        <v>7</v>
      </c>
      <c r="G187" s="5">
        <v>80097727</v>
      </c>
      <c r="H187" s="6" t="s">
        <v>8</v>
      </c>
      <c r="I187" s="6" t="s">
        <v>62</v>
      </c>
      <c r="J187" s="5" t="s">
        <v>72</v>
      </c>
      <c r="K187" s="7">
        <v>8</v>
      </c>
      <c r="L187" s="8">
        <v>5300</v>
      </c>
      <c r="M187" s="9">
        <v>42400</v>
      </c>
    </row>
    <row r="188" spans="1:13" x14ac:dyDescent="0.25">
      <c r="A188">
        <v>3800568796</v>
      </c>
      <c r="B188" t="s">
        <v>510</v>
      </c>
      <c r="C188">
        <v>1600006064</v>
      </c>
      <c r="D188" t="s">
        <v>502</v>
      </c>
      <c r="E188" s="5">
        <v>1822</v>
      </c>
      <c r="F188" s="5" t="s">
        <v>7</v>
      </c>
      <c r="G188" s="5">
        <v>80130116</v>
      </c>
      <c r="H188" s="6" t="s">
        <v>8</v>
      </c>
      <c r="I188" s="6" t="s">
        <v>62</v>
      </c>
      <c r="J188" s="5" t="s">
        <v>183</v>
      </c>
      <c r="K188" s="7">
        <v>8</v>
      </c>
      <c r="L188" s="8">
        <v>5300</v>
      </c>
      <c r="M188" s="9">
        <v>42400</v>
      </c>
    </row>
    <row r="189" spans="1:13" x14ac:dyDescent="0.25">
      <c r="A189">
        <v>3800569875</v>
      </c>
      <c r="B189" t="s">
        <v>511</v>
      </c>
      <c r="C189">
        <v>1600006313</v>
      </c>
      <c r="D189" t="s">
        <v>501</v>
      </c>
      <c r="E189" s="5">
        <v>1745</v>
      </c>
      <c r="F189" s="5" t="s">
        <v>19</v>
      </c>
      <c r="G189" s="5">
        <v>80072628</v>
      </c>
      <c r="H189" s="6" t="s">
        <v>8</v>
      </c>
      <c r="I189" s="6" t="s">
        <v>62</v>
      </c>
      <c r="J189" s="5" t="s">
        <v>75</v>
      </c>
      <c r="K189" s="7">
        <v>2</v>
      </c>
      <c r="L189" s="8">
        <v>17231</v>
      </c>
      <c r="M189" s="9">
        <v>34462</v>
      </c>
    </row>
    <row r="190" spans="1:13" x14ac:dyDescent="0.25">
      <c r="A190">
        <v>3800568796</v>
      </c>
      <c r="B190" t="s">
        <v>510</v>
      </c>
      <c r="C190">
        <v>1600006072</v>
      </c>
      <c r="D190" t="s">
        <v>502</v>
      </c>
      <c r="E190" s="5">
        <v>1660</v>
      </c>
      <c r="F190" s="5" t="s">
        <v>99</v>
      </c>
      <c r="G190" s="5">
        <v>80207520</v>
      </c>
      <c r="H190" s="6" t="s">
        <v>8</v>
      </c>
      <c r="I190" s="6" t="s">
        <v>62</v>
      </c>
      <c r="J190" s="5" t="s">
        <v>184</v>
      </c>
      <c r="K190" s="7">
        <v>30</v>
      </c>
      <c r="L190" s="8">
        <v>2356.5699999999997</v>
      </c>
      <c r="M190" s="9">
        <v>70697.099999999991</v>
      </c>
    </row>
    <row r="191" spans="1:13" x14ac:dyDescent="0.25">
      <c r="A191">
        <v>3800568796</v>
      </c>
      <c r="B191" t="s">
        <v>510</v>
      </c>
      <c r="C191">
        <v>1600006072</v>
      </c>
      <c r="D191" t="s">
        <v>502</v>
      </c>
      <c r="E191" s="5">
        <v>1515</v>
      </c>
      <c r="F191" s="5" t="s">
        <v>17</v>
      </c>
      <c r="G191" s="5">
        <v>80158892</v>
      </c>
      <c r="H191" s="6" t="s">
        <v>8</v>
      </c>
      <c r="I191" s="6" t="s">
        <v>62</v>
      </c>
      <c r="J191" s="5" t="s">
        <v>185</v>
      </c>
      <c r="K191" s="7">
        <v>4</v>
      </c>
      <c r="L191" s="8">
        <v>9184.7999999999993</v>
      </c>
      <c r="M191" s="9">
        <v>36739.199999999997</v>
      </c>
    </row>
    <row r="192" spans="1:13" x14ac:dyDescent="0.25">
      <c r="A192">
        <v>3800569875</v>
      </c>
      <c r="B192" t="s">
        <v>511</v>
      </c>
      <c r="C192">
        <v>1600006313</v>
      </c>
      <c r="D192" t="s">
        <v>501</v>
      </c>
      <c r="E192" s="5">
        <v>1745</v>
      </c>
      <c r="F192" s="5" t="s">
        <v>19</v>
      </c>
      <c r="G192" s="5">
        <v>80132339</v>
      </c>
      <c r="H192" s="6" t="s">
        <v>8</v>
      </c>
      <c r="I192" s="6" t="s">
        <v>62</v>
      </c>
      <c r="J192" s="5" t="s">
        <v>186</v>
      </c>
      <c r="K192" s="7">
        <v>4</v>
      </c>
      <c r="L192" s="8">
        <v>9084</v>
      </c>
      <c r="M192" s="9">
        <v>36336</v>
      </c>
    </row>
    <row r="193" spans="1:13" x14ac:dyDescent="0.25">
      <c r="A193">
        <v>3800258746</v>
      </c>
      <c r="B193" t="s">
        <v>509</v>
      </c>
      <c r="C193">
        <v>1600006071</v>
      </c>
      <c r="D193" t="s">
        <v>502</v>
      </c>
      <c r="E193" s="5">
        <v>1914</v>
      </c>
      <c r="F193" s="5" t="s">
        <v>13</v>
      </c>
      <c r="G193" s="5">
        <v>80029410</v>
      </c>
      <c r="H193" s="6" t="s">
        <v>8</v>
      </c>
      <c r="I193" s="6" t="s">
        <v>62</v>
      </c>
      <c r="J193" s="5" t="s">
        <v>187</v>
      </c>
      <c r="K193" s="7">
        <v>3</v>
      </c>
      <c r="L193" s="8">
        <v>11550</v>
      </c>
      <c r="M193" s="9">
        <v>34650</v>
      </c>
    </row>
    <row r="194" spans="1:13" x14ac:dyDescent="0.25">
      <c r="A194">
        <v>3800568796</v>
      </c>
      <c r="B194" t="s">
        <v>510</v>
      </c>
      <c r="C194">
        <v>1600006064</v>
      </c>
      <c r="D194" t="s">
        <v>502</v>
      </c>
      <c r="E194" s="5">
        <v>1819</v>
      </c>
      <c r="F194" s="5" t="s">
        <v>7</v>
      </c>
      <c r="G194" s="5">
        <v>80132612</v>
      </c>
      <c r="H194" s="6" t="s">
        <v>8</v>
      </c>
      <c r="I194" s="6" t="s">
        <v>62</v>
      </c>
      <c r="J194" s="5" t="s">
        <v>177</v>
      </c>
      <c r="K194" s="7">
        <v>10</v>
      </c>
      <c r="L194" s="8">
        <v>2829.45</v>
      </c>
      <c r="M194" s="9">
        <v>28294.5</v>
      </c>
    </row>
    <row r="195" spans="1:13" x14ac:dyDescent="0.25">
      <c r="A195">
        <v>3800568796</v>
      </c>
      <c r="B195" t="s">
        <v>510</v>
      </c>
      <c r="C195">
        <v>1600006064</v>
      </c>
      <c r="D195" t="s">
        <v>502</v>
      </c>
      <c r="E195" s="5">
        <v>1819</v>
      </c>
      <c r="F195" s="5" t="s">
        <v>7</v>
      </c>
      <c r="G195" s="5">
        <v>80289607</v>
      </c>
      <c r="H195" s="6" t="s">
        <v>8</v>
      </c>
      <c r="I195" s="6" t="s">
        <v>62</v>
      </c>
      <c r="J195" s="5" t="s">
        <v>188</v>
      </c>
      <c r="K195" s="7">
        <v>10</v>
      </c>
      <c r="L195" s="8">
        <v>4300</v>
      </c>
      <c r="M195" s="9">
        <v>43000</v>
      </c>
    </row>
    <row r="196" spans="1:13" x14ac:dyDescent="0.25">
      <c r="A196">
        <v>3800568796</v>
      </c>
      <c r="B196" t="s">
        <v>510</v>
      </c>
      <c r="C196">
        <v>1600006064</v>
      </c>
      <c r="D196" t="s">
        <v>502</v>
      </c>
      <c r="E196" s="5">
        <v>1819</v>
      </c>
      <c r="F196" s="5" t="s">
        <v>7</v>
      </c>
      <c r="G196" s="5">
        <v>80086813</v>
      </c>
      <c r="H196" s="6" t="s">
        <v>8</v>
      </c>
      <c r="I196" s="6" t="s">
        <v>62</v>
      </c>
      <c r="J196" s="5" t="s">
        <v>189</v>
      </c>
      <c r="K196" s="7">
        <v>5</v>
      </c>
      <c r="L196" s="8">
        <v>7300</v>
      </c>
      <c r="M196" s="9">
        <v>36500</v>
      </c>
    </row>
    <row r="197" spans="1:13" x14ac:dyDescent="0.25">
      <c r="A197">
        <v>3800568796</v>
      </c>
      <c r="B197" t="s">
        <v>510</v>
      </c>
      <c r="C197">
        <v>1600006072</v>
      </c>
      <c r="D197" t="s">
        <v>502</v>
      </c>
      <c r="E197" s="5">
        <v>1660</v>
      </c>
      <c r="F197" s="5" t="s">
        <v>99</v>
      </c>
      <c r="G197" s="5">
        <v>80206791</v>
      </c>
      <c r="H197" s="6" t="s">
        <v>8</v>
      </c>
      <c r="I197" s="6" t="s">
        <v>62</v>
      </c>
      <c r="J197" s="5" t="s">
        <v>190</v>
      </c>
      <c r="K197" s="7">
        <v>20</v>
      </c>
      <c r="L197" s="8">
        <v>2800</v>
      </c>
      <c r="M197" s="9">
        <v>56000</v>
      </c>
    </row>
    <row r="198" spans="1:13" x14ac:dyDescent="0.25">
      <c r="A198">
        <v>3800568796</v>
      </c>
      <c r="B198" t="s">
        <v>510</v>
      </c>
      <c r="C198">
        <v>1600006064</v>
      </c>
      <c r="D198" t="s">
        <v>502</v>
      </c>
      <c r="E198" s="5">
        <v>1925</v>
      </c>
      <c r="F198" s="5" t="s">
        <v>7</v>
      </c>
      <c r="G198" s="5">
        <v>80150903</v>
      </c>
      <c r="H198" s="6" t="s">
        <v>8</v>
      </c>
      <c r="I198" s="6" t="s">
        <v>62</v>
      </c>
      <c r="J198" s="5" t="s">
        <v>191</v>
      </c>
      <c r="K198" s="7">
        <v>2</v>
      </c>
      <c r="L198" s="8">
        <v>16285.5</v>
      </c>
      <c r="M198" s="9">
        <v>32571</v>
      </c>
    </row>
    <row r="199" spans="1:13" x14ac:dyDescent="0.25">
      <c r="A199">
        <v>3800568796</v>
      </c>
      <c r="B199" t="s">
        <v>510</v>
      </c>
      <c r="C199">
        <v>1600006072</v>
      </c>
      <c r="D199" t="s">
        <v>502</v>
      </c>
      <c r="E199" s="5">
        <v>785</v>
      </c>
      <c r="F199" s="5" t="s">
        <v>103</v>
      </c>
      <c r="G199" s="5">
        <v>90025561</v>
      </c>
      <c r="H199" s="6" t="s">
        <v>8</v>
      </c>
      <c r="I199" s="6" t="s">
        <v>62</v>
      </c>
      <c r="J199" s="5" t="s">
        <v>192</v>
      </c>
      <c r="K199" s="7">
        <v>10</v>
      </c>
      <c r="L199" s="8">
        <v>4250</v>
      </c>
      <c r="M199" s="9">
        <v>42500</v>
      </c>
    </row>
    <row r="200" spans="1:13" x14ac:dyDescent="0.25">
      <c r="A200">
        <v>3800568796</v>
      </c>
      <c r="B200" t="s">
        <v>510</v>
      </c>
      <c r="C200">
        <v>1600006072</v>
      </c>
      <c r="D200" t="s">
        <v>502</v>
      </c>
      <c r="E200" s="5">
        <v>785</v>
      </c>
      <c r="F200" s="5" t="s">
        <v>103</v>
      </c>
      <c r="G200" s="5">
        <v>80226895</v>
      </c>
      <c r="H200" s="6" t="s">
        <v>8</v>
      </c>
      <c r="I200" s="6" t="s">
        <v>62</v>
      </c>
      <c r="J200" s="5" t="s">
        <v>193</v>
      </c>
      <c r="K200" s="7">
        <v>6</v>
      </c>
      <c r="L200" s="8">
        <v>6190</v>
      </c>
      <c r="M200" s="9">
        <v>37140</v>
      </c>
    </row>
    <row r="201" spans="1:13" x14ac:dyDescent="0.25">
      <c r="A201">
        <v>3800258832</v>
      </c>
      <c r="B201" t="s">
        <v>509</v>
      </c>
      <c r="C201">
        <v>1600006067</v>
      </c>
      <c r="D201" t="s">
        <v>503</v>
      </c>
      <c r="E201" s="5">
        <v>1428</v>
      </c>
      <c r="F201" s="5" t="s">
        <v>88</v>
      </c>
      <c r="G201" s="5">
        <v>80242973</v>
      </c>
      <c r="H201" s="6" t="s">
        <v>8</v>
      </c>
      <c r="I201" s="6" t="s">
        <v>62</v>
      </c>
      <c r="J201" s="5" t="s">
        <v>194</v>
      </c>
      <c r="K201" s="7">
        <v>2</v>
      </c>
      <c r="L201" s="8">
        <v>15893</v>
      </c>
      <c r="M201" s="9">
        <v>31786</v>
      </c>
    </row>
    <row r="202" spans="1:13" x14ac:dyDescent="0.25">
      <c r="A202">
        <v>3800568796</v>
      </c>
      <c r="B202" t="s">
        <v>510</v>
      </c>
      <c r="C202">
        <v>1600006072</v>
      </c>
      <c r="D202" t="s">
        <v>502</v>
      </c>
      <c r="E202" s="5">
        <v>785</v>
      </c>
      <c r="F202" s="5" t="s">
        <v>103</v>
      </c>
      <c r="G202" s="5">
        <v>80277744</v>
      </c>
      <c r="H202" s="6" t="s">
        <v>8</v>
      </c>
      <c r="I202" s="6" t="s">
        <v>62</v>
      </c>
      <c r="J202" s="5" t="s">
        <v>195</v>
      </c>
      <c r="K202" s="7">
        <v>1</v>
      </c>
      <c r="L202" s="8">
        <v>30150.25</v>
      </c>
      <c r="M202" s="9">
        <v>30150.25</v>
      </c>
    </row>
    <row r="203" spans="1:13" x14ac:dyDescent="0.25">
      <c r="A203">
        <v>3800568796</v>
      </c>
      <c r="B203" t="s">
        <v>510</v>
      </c>
      <c r="C203">
        <v>1600006072</v>
      </c>
      <c r="D203" t="s">
        <v>502</v>
      </c>
      <c r="E203" s="5">
        <v>180</v>
      </c>
      <c r="F203" s="5" t="s">
        <v>94</v>
      </c>
      <c r="G203" s="5">
        <v>80060178</v>
      </c>
      <c r="H203" s="6" t="s">
        <v>8</v>
      </c>
      <c r="I203" s="6" t="s">
        <v>62</v>
      </c>
      <c r="J203" s="5" t="s">
        <v>113</v>
      </c>
      <c r="K203" s="7">
        <v>50</v>
      </c>
      <c r="L203" s="8">
        <v>1852.77</v>
      </c>
      <c r="M203" s="9">
        <v>92638.5</v>
      </c>
    </row>
    <row r="204" spans="1:13" x14ac:dyDescent="0.25">
      <c r="A204">
        <v>3800568796</v>
      </c>
      <c r="B204" t="s">
        <v>510</v>
      </c>
      <c r="C204">
        <v>1600006072</v>
      </c>
      <c r="D204" t="s">
        <v>502</v>
      </c>
      <c r="E204" s="5">
        <v>785</v>
      </c>
      <c r="F204" s="5" t="s">
        <v>103</v>
      </c>
      <c r="G204" s="5">
        <v>80132346</v>
      </c>
      <c r="H204" s="6" t="s">
        <v>8</v>
      </c>
      <c r="I204" s="6" t="s">
        <v>62</v>
      </c>
      <c r="J204" s="5" t="s">
        <v>196</v>
      </c>
      <c r="K204" s="7">
        <v>6</v>
      </c>
      <c r="L204" s="8">
        <v>5860</v>
      </c>
      <c r="M204" s="9">
        <v>35160</v>
      </c>
    </row>
    <row r="205" spans="1:13" x14ac:dyDescent="0.25">
      <c r="A205">
        <v>3800568796</v>
      </c>
      <c r="B205" t="s">
        <v>510</v>
      </c>
      <c r="C205">
        <v>1600006072</v>
      </c>
      <c r="D205" t="s">
        <v>502</v>
      </c>
      <c r="E205" s="5">
        <v>785</v>
      </c>
      <c r="F205" s="5" t="s">
        <v>103</v>
      </c>
      <c r="G205" s="5">
        <v>80233385</v>
      </c>
      <c r="H205" s="6" t="s">
        <v>8</v>
      </c>
      <c r="I205" s="6" t="s">
        <v>62</v>
      </c>
      <c r="J205" s="5" t="s">
        <v>197</v>
      </c>
      <c r="K205" s="7">
        <v>1</v>
      </c>
      <c r="L205" s="8">
        <v>28631.58</v>
      </c>
      <c r="M205" s="9">
        <v>28631.58</v>
      </c>
    </row>
    <row r="206" spans="1:13" x14ac:dyDescent="0.25">
      <c r="A206">
        <v>3800258832</v>
      </c>
      <c r="B206" t="s">
        <v>509</v>
      </c>
      <c r="C206">
        <v>1600006067</v>
      </c>
      <c r="D206" t="s">
        <v>503</v>
      </c>
      <c r="E206" s="5">
        <v>107</v>
      </c>
      <c r="F206" s="5" t="s">
        <v>84</v>
      </c>
      <c r="G206" s="5">
        <v>80068177</v>
      </c>
      <c r="H206" s="6" t="s">
        <v>8</v>
      </c>
      <c r="I206" s="6" t="s">
        <v>62</v>
      </c>
      <c r="J206" s="5" t="s">
        <v>150</v>
      </c>
      <c r="K206" s="7">
        <v>2</v>
      </c>
      <c r="L206" s="8">
        <v>14965.1</v>
      </c>
      <c r="M206" s="9">
        <v>29930.2</v>
      </c>
    </row>
    <row r="207" spans="1:13" x14ac:dyDescent="0.25">
      <c r="A207">
        <v>3800258832</v>
      </c>
      <c r="B207" t="s">
        <v>509</v>
      </c>
      <c r="C207">
        <v>1600006066</v>
      </c>
      <c r="D207" t="s">
        <v>503</v>
      </c>
      <c r="E207" s="5">
        <v>1826</v>
      </c>
      <c r="F207" s="5" t="s">
        <v>66</v>
      </c>
      <c r="G207" s="5">
        <v>80214623</v>
      </c>
      <c r="H207" s="6" t="s">
        <v>8</v>
      </c>
      <c r="I207" s="6" t="s">
        <v>62</v>
      </c>
      <c r="J207" s="5" t="s">
        <v>198</v>
      </c>
      <c r="K207" s="7">
        <v>1</v>
      </c>
      <c r="L207" s="8">
        <v>28385</v>
      </c>
      <c r="M207" s="9">
        <v>28385</v>
      </c>
    </row>
    <row r="208" spans="1:13" x14ac:dyDescent="0.25">
      <c r="A208">
        <v>3800568796</v>
      </c>
      <c r="B208" t="s">
        <v>510</v>
      </c>
      <c r="C208">
        <v>1600006072</v>
      </c>
      <c r="D208" t="s">
        <v>502</v>
      </c>
      <c r="E208" s="5">
        <v>785</v>
      </c>
      <c r="F208" s="5" t="s">
        <v>103</v>
      </c>
      <c r="G208" s="5">
        <v>80112697</v>
      </c>
      <c r="H208" s="6" t="s">
        <v>8</v>
      </c>
      <c r="I208" s="6" t="s">
        <v>62</v>
      </c>
      <c r="J208" s="5" t="s">
        <v>199</v>
      </c>
      <c r="K208" s="7">
        <v>1</v>
      </c>
      <c r="L208" s="8">
        <v>28267</v>
      </c>
      <c r="M208" s="9">
        <v>28267</v>
      </c>
    </row>
    <row r="209" spans="1:13" x14ac:dyDescent="0.25">
      <c r="A209">
        <v>3800569875</v>
      </c>
      <c r="B209" t="s">
        <v>511</v>
      </c>
      <c r="C209">
        <v>1600006313</v>
      </c>
      <c r="D209" t="s">
        <v>501</v>
      </c>
      <c r="E209" s="5">
        <v>1745</v>
      </c>
      <c r="F209" s="5" t="s">
        <v>19</v>
      </c>
      <c r="G209" s="5">
        <v>80156748</v>
      </c>
      <c r="H209" s="6" t="s">
        <v>8</v>
      </c>
      <c r="I209" s="6" t="s">
        <v>62</v>
      </c>
      <c r="J209" s="5" t="s">
        <v>200</v>
      </c>
      <c r="K209" s="7">
        <v>2</v>
      </c>
      <c r="L209" s="8">
        <v>14662</v>
      </c>
      <c r="M209" s="9">
        <v>29324</v>
      </c>
    </row>
    <row r="210" spans="1:13" x14ac:dyDescent="0.25">
      <c r="A210">
        <v>3800568796</v>
      </c>
      <c r="B210" t="s">
        <v>510</v>
      </c>
      <c r="C210">
        <v>1600006064</v>
      </c>
      <c r="D210" t="s">
        <v>502</v>
      </c>
      <c r="E210" s="5">
        <v>1819</v>
      </c>
      <c r="F210" s="5" t="s">
        <v>7</v>
      </c>
      <c r="G210" s="5">
        <v>80207459</v>
      </c>
      <c r="H210" s="6" t="s">
        <v>8</v>
      </c>
      <c r="I210" s="6" t="s">
        <v>62</v>
      </c>
      <c r="J210" s="5" t="s">
        <v>201</v>
      </c>
      <c r="K210" s="7">
        <v>10</v>
      </c>
      <c r="L210" s="8">
        <v>3957.59</v>
      </c>
      <c r="M210" s="9">
        <v>39575.9</v>
      </c>
    </row>
    <row r="211" spans="1:13" x14ac:dyDescent="0.25">
      <c r="A211">
        <v>3800568796</v>
      </c>
      <c r="B211" t="s">
        <v>510</v>
      </c>
      <c r="C211">
        <v>1600006064</v>
      </c>
      <c r="D211" t="s">
        <v>502</v>
      </c>
      <c r="E211" s="5">
        <v>1203</v>
      </c>
      <c r="F211" s="5" t="s">
        <v>7</v>
      </c>
      <c r="G211" s="5">
        <v>80013588</v>
      </c>
      <c r="H211" s="6" t="s">
        <v>8</v>
      </c>
      <c r="I211" s="6" t="s">
        <v>62</v>
      </c>
      <c r="J211" s="5" t="s">
        <v>74</v>
      </c>
      <c r="K211" s="7">
        <v>2</v>
      </c>
      <c r="L211" s="8">
        <v>14524.01</v>
      </c>
      <c r="M211" s="9">
        <v>29048.02</v>
      </c>
    </row>
    <row r="212" spans="1:13" x14ac:dyDescent="0.25">
      <c r="A212">
        <v>3800568796</v>
      </c>
      <c r="B212" t="s">
        <v>510</v>
      </c>
      <c r="C212">
        <v>1600006064</v>
      </c>
      <c r="D212" t="s">
        <v>502</v>
      </c>
      <c r="E212" s="5">
        <v>1819</v>
      </c>
      <c r="F212" s="5" t="s">
        <v>7</v>
      </c>
      <c r="G212" s="5">
        <v>80113105</v>
      </c>
      <c r="H212" s="6" t="s">
        <v>8</v>
      </c>
      <c r="I212" s="6" t="s">
        <v>62</v>
      </c>
      <c r="J212" s="5" t="s">
        <v>202</v>
      </c>
      <c r="K212" s="7">
        <v>25</v>
      </c>
      <c r="L212" s="8">
        <v>1557.4</v>
      </c>
      <c r="M212" s="9">
        <v>38935</v>
      </c>
    </row>
    <row r="213" spans="1:13" x14ac:dyDescent="0.25">
      <c r="A213">
        <v>3800258832</v>
      </c>
      <c r="B213" t="s">
        <v>509</v>
      </c>
      <c r="C213">
        <v>1600006067</v>
      </c>
      <c r="D213" t="s">
        <v>503</v>
      </c>
      <c r="E213" s="5">
        <v>1428</v>
      </c>
      <c r="F213" s="5" t="s">
        <v>88</v>
      </c>
      <c r="G213" s="5">
        <v>80131147</v>
      </c>
      <c r="H213" s="6" t="s">
        <v>8</v>
      </c>
      <c r="I213" s="6" t="s">
        <v>62</v>
      </c>
      <c r="J213" s="5" t="s">
        <v>203</v>
      </c>
      <c r="K213" s="7">
        <v>6</v>
      </c>
      <c r="L213" s="8">
        <v>5583</v>
      </c>
      <c r="M213" s="9">
        <v>33498</v>
      </c>
    </row>
    <row r="214" spans="1:13" x14ac:dyDescent="0.25">
      <c r="A214">
        <v>3800568796</v>
      </c>
      <c r="B214" t="s">
        <v>510</v>
      </c>
      <c r="C214">
        <v>1600006064</v>
      </c>
      <c r="D214" t="s">
        <v>502</v>
      </c>
      <c r="E214" s="5">
        <v>1819</v>
      </c>
      <c r="F214" s="5" t="s">
        <v>7</v>
      </c>
      <c r="G214" s="5">
        <v>80266713</v>
      </c>
      <c r="H214" s="6" t="s">
        <v>8</v>
      </c>
      <c r="I214" s="6" t="s">
        <v>62</v>
      </c>
      <c r="J214" s="5" t="s">
        <v>204</v>
      </c>
      <c r="K214" s="7">
        <v>6</v>
      </c>
      <c r="L214" s="8">
        <v>5575</v>
      </c>
      <c r="M214" s="9">
        <v>33450</v>
      </c>
    </row>
    <row r="215" spans="1:13" x14ac:dyDescent="0.25">
      <c r="A215">
        <v>3800258832</v>
      </c>
      <c r="B215" t="s">
        <v>509</v>
      </c>
      <c r="C215">
        <v>1600006067</v>
      </c>
      <c r="D215" t="s">
        <v>503</v>
      </c>
      <c r="E215" s="5">
        <v>107</v>
      </c>
      <c r="F215" s="5" t="s">
        <v>84</v>
      </c>
      <c r="G215" s="5">
        <v>80279162</v>
      </c>
      <c r="H215" s="6" t="s">
        <v>8</v>
      </c>
      <c r="I215" s="6" t="s">
        <v>62</v>
      </c>
      <c r="J215" s="5" t="s">
        <v>150</v>
      </c>
      <c r="K215" s="7">
        <v>2</v>
      </c>
      <c r="L215" s="8">
        <v>14066.5</v>
      </c>
      <c r="M215" s="9">
        <v>28133</v>
      </c>
    </row>
    <row r="216" spans="1:13" x14ac:dyDescent="0.25">
      <c r="A216">
        <v>3800568796</v>
      </c>
      <c r="B216" t="s">
        <v>510</v>
      </c>
      <c r="C216">
        <v>1600006072</v>
      </c>
      <c r="D216" t="s">
        <v>502</v>
      </c>
      <c r="E216" s="5">
        <v>1660</v>
      </c>
      <c r="F216" s="5" t="s">
        <v>99</v>
      </c>
      <c r="G216" s="5">
        <v>80160138</v>
      </c>
      <c r="H216" s="6" t="s">
        <v>8</v>
      </c>
      <c r="I216" s="6" t="s">
        <v>62</v>
      </c>
      <c r="J216" s="5" t="s">
        <v>205</v>
      </c>
      <c r="K216" s="7">
        <v>4</v>
      </c>
      <c r="L216" s="8">
        <v>7680.97</v>
      </c>
      <c r="M216" s="9">
        <v>30723.88</v>
      </c>
    </row>
    <row r="217" spans="1:13" x14ac:dyDescent="0.25">
      <c r="A217">
        <v>3800568796</v>
      </c>
      <c r="B217" t="s">
        <v>510</v>
      </c>
      <c r="C217">
        <v>1600006072</v>
      </c>
      <c r="D217" t="s">
        <v>502</v>
      </c>
      <c r="E217" s="5">
        <v>785</v>
      </c>
      <c r="F217" s="5" t="s">
        <v>103</v>
      </c>
      <c r="G217" s="5">
        <v>80207003</v>
      </c>
      <c r="H217" s="6" t="s">
        <v>8</v>
      </c>
      <c r="I217" s="6" t="s">
        <v>62</v>
      </c>
      <c r="J217" s="5" t="s">
        <v>206</v>
      </c>
      <c r="K217" s="7">
        <v>50</v>
      </c>
      <c r="L217" s="8">
        <v>1810</v>
      </c>
      <c r="M217" s="9">
        <v>90500</v>
      </c>
    </row>
    <row r="218" spans="1:13" x14ac:dyDescent="0.25">
      <c r="A218">
        <v>3800568796</v>
      </c>
      <c r="B218" t="s">
        <v>510</v>
      </c>
      <c r="C218">
        <v>1600006072</v>
      </c>
      <c r="D218" t="s">
        <v>502</v>
      </c>
      <c r="E218" s="5">
        <v>180</v>
      </c>
      <c r="F218" s="5" t="s">
        <v>94</v>
      </c>
      <c r="G218" s="5">
        <v>80207458</v>
      </c>
      <c r="H218" s="6" t="s">
        <v>8</v>
      </c>
      <c r="I218" s="6" t="s">
        <v>62</v>
      </c>
      <c r="J218" s="5" t="s">
        <v>207</v>
      </c>
      <c r="K218" s="7">
        <v>4</v>
      </c>
      <c r="L218" s="8">
        <v>7536.3</v>
      </c>
      <c r="M218" s="9">
        <v>30145.200000000001</v>
      </c>
    </row>
    <row r="219" spans="1:13" x14ac:dyDescent="0.25">
      <c r="A219">
        <v>3800568796</v>
      </c>
      <c r="B219" t="s">
        <v>510</v>
      </c>
      <c r="C219">
        <v>1600006072</v>
      </c>
      <c r="D219" t="s">
        <v>502</v>
      </c>
      <c r="E219" s="5">
        <v>1660</v>
      </c>
      <c r="F219" s="5" t="s">
        <v>99</v>
      </c>
      <c r="G219" s="5">
        <v>80115092</v>
      </c>
      <c r="H219" s="6" t="s">
        <v>8</v>
      </c>
      <c r="I219" s="6" t="s">
        <v>62</v>
      </c>
      <c r="J219" s="5" t="s">
        <v>208</v>
      </c>
      <c r="K219" s="7">
        <v>1</v>
      </c>
      <c r="L219" s="8">
        <v>26042.54</v>
      </c>
      <c r="M219" s="9">
        <v>26042.54</v>
      </c>
    </row>
    <row r="220" spans="1:13" x14ac:dyDescent="0.25">
      <c r="A220">
        <v>3800258832</v>
      </c>
      <c r="B220" t="s">
        <v>509</v>
      </c>
      <c r="C220">
        <v>1600006067</v>
      </c>
      <c r="D220" t="s">
        <v>503</v>
      </c>
      <c r="E220" s="5">
        <v>1695</v>
      </c>
      <c r="F220" s="5" t="s">
        <v>91</v>
      </c>
      <c r="G220" s="5">
        <v>80120085</v>
      </c>
      <c r="H220" s="6" t="s">
        <v>8</v>
      </c>
      <c r="I220" s="6" t="s">
        <v>62</v>
      </c>
      <c r="J220" s="5" t="s">
        <v>209</v>
      </c>
      <c r="K220" s="7">
        <v>1</v>
      </c>
      <c r="L220" s="8">
        <v>25832.9</v>
      </c>
      <c r="M220" s="9">
        <v>25832.9</v>
      </c>
    </row>
    <row r="221" spans="1:13" x14ac:dyDescent="0.25">
      <c r="A221">
        <v>3800568796</v>
      </c>
      <c r="B221" t="s">
        <v>510</v>
      </c>
      <c r="C221">
        <v>1600006072</v>
      </c>
      <c r="D221" t="s">
        <v>502</v>
      </c>
      <c r="E221" s="5">
        <v>785</v>
      </c>
      <c r="F221" s="5" t="s">
        <v>103</v>
      </c>
      <c r="G221" s="5">
        <v>80072422</v>
      </c>
      <c r="H221" s="6" t="s">
        <v>8</v>
      </c>
      <c r="I221" s="6" t="s">
        <v>62</v>
      </c>
      <c r="J221" s="5" t="s">
        <v>210</v>
      </c>
      <c r="K221" s="7">
        <v>8</v>
      </c>
      <c r="L221" s="8">
        <v>4352.8</v>
      </c>
      <c r="M221" s="9">
        <v>34822.400000000001</v>
      </c>
    </row>
    <row r="222" spans="1:13" x14ac:dyDescent="0.25">
      <c r="A222">
        <v>3800568796</v>
      </c>
      <c r="B222" t="s">
        <v>510</v>
      </c>
      <c r="C222">
        <v>1600006064</v>
      </c>
      <c r="D222" t="s">
        <v>502</v>
      </c>
      <c r="E222" s="5">
        <v>1203</v>
      </c>
      <c r="F222" s="5" t="s">
        <v>7</v>
      </c>
      <c r="G222" s="5">
        <v>80131694</v>
      </c>
      <c r="H222" s="6" t="s">
        <v>8</v>
      </c>
      <c r="I222" s="6" t="s">
        <v>62</v>
      </c>
      <c r="J222" s="5" t="s">
        <v>74</v>
      </c>
      <c r="K222" s="7">
        <v>2</v>
      </c>
      <c r="L222" s="8">
        <v>13398.76</v>
      </c>
      <c r="M222" s="9">
        <v>26797.52</v>
      </c>
    </row>
    <row r="223" spans="1:13" x14ac:dyDescent="0.25">
      <c r="A223">
        <v>3800568796</v>
      </c>
      <c r="B223" t="s">
        <v>510</v>
      </c>
      <c r="C223">
        <v>1600006072</v>
      </c>
      <c r="D223" t="s">
        <v>502</v>
      </c>
      <c r="E223" s="5">
        <v>1660</v>
      </c>
      <c r="F223" s="5" t="s">
        <v>99</v>
      </c>
      <c r="G223" s="5">
        <v>80158886</v>
      </c>
      <c r="H223" s="6" t="s">
        <v>8</v>
      </c>
      <c r="I223" s="6" t="s">
        <v>62</v>
      </c>
      <c r="J223" s="5" t="s">
        <v>95</v>
      </c>
      <c r="K223" s="7">
        <v>8</v>
      </c>
      <c r="L223" s="8">
        <v>4311.5</v>
      </c>
      <c r="M223" s="9">
        <v>34492</v>
      </c>
    </row>
    <row r="224" spans="1:13" x14ac:dyDescent="0.25">
      <c r="A224">
        <v>3800568796</v>
      </c>
      <c r="B224" t="s">
        <v>510</v>
      </c>
      <c r="C224">
        <v>1600006064</v>
      </c>
      <c r="D224" t="s">
        <v>502</v>
      </c>
      <c r="E224" s="5">
        <v>1819</v>
      </c>
      <c r="F224" s="5" t="s">
        <v>7</v>
      </c>
      <c r="G224" s="5">
        <v>80029222</v>
      </c>
      <c r="H224" s="6" t="s">
        <v>8</v>
      </c>
      <c r="I224" s="6" t="s">
        <v>62</v>
      </c>
      <c r="J224" s="5" t="s">
        <v>211</v>
      </c>
      <c r="K224" s="7">
        <v>6</v>
      </c>
      <c r="L224" s="8">
        <v>5300</v>
      </c>
      <c r="M224" s="9">
        <v>31800</v>
      </c>
    </row>
    <row r="225" spans="1:13" x14ac:dyDescent="0.25">
      <c r="A225">
        <v>3800569875</v>
      </c>
      <c r="B225" t="s">
        <v>511</v>
      </c>
      <c r="C225">
        <v>1600006313</v>
      </c>
      <c r="D225" t="s">
        <v>501</v>
      </c>
      <c r="E225" s="5">
        <v>1745</v>
      </c>
      <c r="F225" s="5" t="s">
        <v>19</v>
      </c>
      <c r="G225" s="5">
        <v>80010031</v>
      </c>
      <c r="H225" s="6" t="s">
        <v>8</v>
      </c>
      <c r="I225" s="6" t="s">
        <v>62</v>
      </c>
      <c r="J225" s="5" t="s">
        <v>212</v>
      </c>
      <c r="K225" s="7">
        <v>2</v>
      </c>
      <c r="L225" s="8">
        <v>13300</v>
      </c>
      <c r="M225" s="9">
        <v>26600</v>
      </c>
    </row>
    <row r="226" spans="1:13" x14ac:dyDescent="0.25">
      <c r="A226">
        <v>3800569875</v>
      </c>
      <c r="B226" t="s">
        <v>511</v>
      </c>
      <c r="C226">
        <v>1600006313</v>
      </c>
      <c r="D226" t="s">
        <v>501</v>
      </c>
      <c r="E226" s="5">
        <v>1745</v>
      </c>
      <c r="F226" s="5" t="s">
        <v>19</v>
      </c>
      <c r="G226" s="5">
        <v>80277609</v>
      </c>
      <c r="H226" s="6" t="s">
        <v>8</v>
      </c>
      <c r="I226" s="6" t="s">
        <v>62</v>
      </c>
      <c r="J226" s="5" t="s">
        <v>213</v>
      </c>
      <c r="K226" s="7">
        <v>2</v>
      </c>
      <c r="L226" s="8">
        <v>13300</v>
      </c>
      <c r="M226" s="9">
        <v>26600</v>
      </c>
    </row>
    <row r="227" spans="1:13" x14ac:dyDescent="0.25">
      <c r="A227">
        <v>3800568796</v>
      </c>
      <c r="B227" t="s">
        <v>510</v>
      </c>
      <c r="C227">
        <v>1600006072</v>
      </c>
      <c r="D227" t="s">
        <v>502</v>
      </c>
      <c r="E227" s="5">
        <v>785</v>
      </c>
      <c r="F227" s="5" t="s">
        <v>103</v>
      </c>
      <c r="G227" s="5">
        <v>80132335</v>
      </c>
      <c r="H227" s="6" t="s">
        <v>8</v>
      </c>
      <c r="I227" s="6" t="s">
        <v>62</v>
      </c>
      <c r="J227" s="5" t="s">
        <v>214</v>
      </c>
      <c r="K227" s="7">
        <v>8</v>
      </c>
      <c r="L227" s="8">
        <v>4300</v>
      </c>
      <c r="M227" s="9">
        <v>34400</v>
      </c>
    </row>
    <row r="228" spans="1:13" x14ac:dyDescent="0.25">
      <c r="A228">
        <v>3800568796</v>
      </c>
      <c r="B228" t="s">
        <v>510</v>
      </c>
      <c r="C228">
        <v>1600006064</v>
      </c>
      <c r="D228" t="s">
        <v>502</v>
      </c>
      <c r="E228" s="5">
        <v>1819</v>
      </c>
      <c r="F228" s="5" t="s">
        <v>7</v>
      </c>
      <c r="G228" s="5">
        <v>80280015</v>
      </c>
      <c r="H228" s="6" t="s">
        <v>8</v>
      </c>
      <c r="I228" s="6" t="s">
        <v>62</v>
      </c>
      <c r="J228" s="5" t="s">
        <v>219</v>
      </c>
      <c r="K228" s="7">
        <v>6</v>
      </c>
      <c r="L228" s="8">
        <v>4310</v>
      </c>
      <c r="M228" s="9">
        <v>25860</v>
      </c>
    </row>
    <row r="229" spans="1:13" x14ac:dyDescent="0.25">
      <c r="A229">
        <v>3800568796</v>
      </c>
      <c r="B229" t="s">
        <v>510</v>
      </c>
      <c r="C229">
        <v>1600006064</v>
      </c>
      <c r="D229" t="s">
        <v>502</v>
      </c>
      <c r="E229" s="5">
        <v>1819</v>
      </c>
      <c r="F229" s="5" t="s">
        <v>7</v>
      </c>
      <c r="G229" s="5">
        <v>80316357</v>
      </c>
      <c r="H229" s="6" t="s">
        <v>8</v>
      </c>
      <c r="I229" s="6" t="s">
        <v>62</v>
      </c>
      <c r="J229" s="5" t="s">
        <v>220</v>
      </c>
      <c r="K229" s="7">
        <v>6</v>
      </c>
      <c r="L229" s="8">
        <v>4300</v>
      </c>
      <c r="M229" s="9">
        <v>25800</v>
      </c>
    </row>
    <row r="230" spans="1:13" x14ac:dyDescent="0.25">
      <c r="A230">
        <v>3800568796</v>
      </c>
      <c r="B230" t="s">
        <v>510</v>
      </c>
      <c r="C230">
        <v>1600006064</v>
      </c>
      <c r="D230" t="s">
        <v>502</v>
      </c>
      <c r="E230" s="5">
        <v>1819</v>
      </c>
      <c r="F230" s="5" t="s">
        <v>7</v>
      </c>
      <c r="G230" s="5">
        <v>80004407</v>
      </c>
      <c r="H230" s="6" t="s">
        <v>8</v>
      </c>
      <c r="I230" s="6" t="s">
        <v>62</v>
      </c>
      <c r="J230" s="5" t="s">
        <v>221</v>
      </c>
      <c r="K230" s="7">
        <v>10</v>
      </c>
      <c r="L230" s="8">
        <v>3088.26</v>
      </c>
      <c r="M230" s="9">
        <v>30882.600000000002</v>
      </c>
    </row>
    <row r="231" spans="1:13" x14ac:dyDescent="0.25">
      <c r="A231">
        <v>3800569875</v>
      </c>
      <c r="B231" t="s">
        <v>511</v>
      </c>
      <c r="C231">
        <v>1600006313</v>
      </c>
      <c r="D231" t="s">
        <v>501</v>
      </c>
      <c r="E231" s="5">
        <v>1745</v>
      </c>
      <c r="F231" s="5" t="s">
        <v>19</v>
      </c>
      <c r="G231" s="5">
        <v>80214336</v>
      </c>
      <c r="H231" s="6" t="s">
        <v>8</v>
      </c>
      <c r="I231" s="6" t="s">
        <v>62</v>
      </c>
      <c r="J231" s="5" t="s">
        <v>222</v>
      </c>
      <c r="K231" s="7">
        <v>1</v>
      </c>
      <c r="L231" s="8">
        <v>18931.5</v>
      </c>
      <c r="M231" s="9">
        <v>18931.5</v>
      </c>
    </row>
    <row r="232" spans="1:13" x14ac:dyDescent="0.25">
      <c r="A232">
        <v>3800568796</v>
      </c>
      <c r="B232" t="s">
        <v>510</v>
      </c>
      <c r="C232">
        <v>1600006064</v>
      </c>
      <c r="D232" t="s">
        <v>502</v>
      </c>
      <c r="E232" s="5">
        <v>1819</v>
      </c>
      <c r="F232" s="5" t="s">
        <v>7</v>
      </c>
      <c r="G232" s="5">
        <v>80261589</v>
      </c>
      <c r="H232" s="6" t="s">
        <v>8</v>
      </c>
      <c r="I232" s="6" t="s">
        <v>62</v>
      </c>
      <c r="J232" s="5" t="s">
        <v>223</v>
      </c>
      <c r="K232" s="7">
        <v>50</v>
      </c>
      <c r="L232" s="8">
        <v>1650</v>
      </c>
      <c r="M232" s="9">
        <v>82500</v>
      </c>
    </row>
    <row r="233" spans="1:13" x14ac:dyDescent="0.25">
      <c r="A233">
        <v>3800568796</v>
      </c>
      <c r="B233" t="s">
        <v>510</v>
      </c>
      <c r="C233">
        <v>1600006072</v>
      </c>
      <c r="D233" t="s">
        <v>502</v>
      </c>
      <c r="E233" s="5">
        <v>1660</v>
      </c>
      <c r="F233" s="5" t="s">
        <v>99</v>
      </c>
      <c r="G233" s="5">
        <v>80206537</v>
      </c>
      <c r="H233" s="6" t="s">
        <v>8</v>
      </c>
      <c r="I233" s="6" t="s">
        <v>62</v>
      </c>
      <c r="J233" s="5" t="s">
        <v>224</v>
      </c>
      <c r="K233" s="7">
        <v>2</v>
      </c>
      <c r="L233" s="8">
        <v>10042</v>
      </c>
      <c r="M233" s="9">
        <v>20084</v>
      </c>
    </row>
    <row r="234" spans="1:13" x14ac:dyDescent="0.25">
      <c r="A234">
        <v>3800568796</v>
      </c>
      <c r="B234" t="s">
        <v>510</v>
      </c>
      <c r="C234">
        <v>1600006064</v>
      </c>
      <c r="D234" t="s">
        <v>502</v>
      </c>
      <c r="E234" s="5">
        <v>1819</v>
      </c>
      <c r="F234" s="5" t="s">
        <v>7</v>
      </c>
      <c r="G234" s="5">
        <v>80279120</v>
      </c>
      <c r="H234" s="6" t="s">
        <v>8</v>
      </c>
      <c r="I234" s="6" t="s">
        <v>62</v>
      </c>
      <c r="J234" s="5" t="s">
        <v>225</v>
      </c>
      <c r="K234" s="7">
        <v>2</v>
      </c>
      <c r="L234" s="8">
        <v>10026</v>
      </c>
      <c r="M234" s="9">
        <v>20052</v>
      </c>
    </row>
    <row r="235" spans="1:13" x14ac:dyDescent="0.25">
      <c r="A235">
        <v>3800258832</v>
      </c>
      <c r="B235" t="s">
        <v>509</v>
      </c>
      <c r="C235">
        <v>1600006066</v>
      </c>
      <c r="D235" t="s">
        <v>503</v>
      </c>
      <c r="E235" s="5">
        <v>1826</v>
      </c>
      <c r="F235" s="5" t="s">
        <v>66</v>
      </c>
      <c r="G235" s="5">
        <v>80231688</v>
      </c>
      <c r="H235" s="6" t="s">
        <v>8</v>
      </c>
      <c r="I235" s="6" t="s">
        <v>62</v>
      </c>
      <c r="J235" s="5" t="s">
        <v>226</v>
      </c>
      <c r="K235" s="7">
        <v>3</v>
      </c>
      <c r="L235" s="8">
        <v>7050</v>
      </c>
      <c r="M235" s="9">
        <v>21150</v>
      </c>
    </row>
    <row r="236" spans="1:13" x14ac:dyDescent="0.25">
      <c r="A236">
        <v>3800258832</v>
      </c>
      <c r="B236" t="s">
        <v>509</v>
      </c>
      <c r="C236">
        <v>1600006066</v>
      </c>
      <c r="D236" t="s">
        <v>503</v>
      </c>
      <c r="E236" s="5">
        <v>1826</v>
      </c>
      <c r="F236" s="5" t="s">
        <v>66</v>
      </c>
      <c r="G236" s="5">
        <v>80266713</v>
      </c>
      <c r="H236" s="6" t="s">
        <v>8</v>
      </c>
      <c r="I236" s="6" t="s">
        <v>62</v>
      </c>
      <c r="J236" s="5" t="s">
        <v>204</v>
      </c>
      <c r="K236" s="7">
        <v>6</v>
      </c>
      <c r="L236" s="8">
        <v>5575</v>
      </c>
      <c r="M236" s="9">
        <v>33450</v>
      </c>
    </row>
    <row r="237" spans="1:13" x14ac:dyDescent="0.25">
      <c r="A237">
        <v>3800258832</v>
      </c>
      <c r="B237" t="s">
        <v>509</v>
      </c>
      <c r="C237">
        <v>1600006071</v>
      </c>
      <c r="D237" t="s">
        <v>503</v>
      </c>
      <c r="E237" s="5">
        <v>1914</v>
      </c>
      <c r="F237" s="5" t="s">
        <v>13</v>
      </c>
      <c r="G237" s="5">
        <v>80273637</v>
      </c>
      <c r="H237" s="6" t="s">
        <v>8</v>
      </c>
      <c r="I237" s="6" t="s">
        <v>62</v>
      </c>
      <c r="J237" s="5" t="s">
        <v>227</v>
      </c>
      <c r="K237" s="7">
        <v>10</v>
      </c>
      <c r="L237" s="8">
        <v>3000</v>
      </c>
      <c r="M237" s="9">
        <v>30000</v>
      </c>
    </row>
    <row r="238" spans="1:13" x14ac:dyDescent="0.25">
      <c r="A238">
        <v>3800568796</v>
      </c>
      <c r="B238" t="s">
        <v>510</v>
      </c>
      <c r="C238">
        <v>1600006064</v>
      </c>
      <c r="D238" t="s">
        <v>502</v>
      </c>
      <c r="E238" s="5">
        <v>1819</v>
      </c>
      <c r="F238" s="5" t="s">
        <v>7</v>
      </c>
      <c r="G238" s="5">
        <v>80233256</v>
      </c>
      <c r="H238" s="6" t="s">
        <v>8</v>
      </c>
      <c r="I238" s="6" t="s">
        <v>62</v>
      </c>
      <c r="J238" s="5" t="s">
        <v>228</v>
      </c>
      <c r="K238" s="7">
        <v>10</v>
      </c>
      <c r="L238" s="8">
        <v>2999.91</v>
      </c>
      <c r="M238" s="9">
        <v>29999.1</v>
      </c>
    </row>
    <row r="239" spans="1:13" x14ac:dyDescent="0.25">
      <c r="A239">
        <v>3800568796</v>
      </c>
      <c r="B239" t="s">
        <v>510</v>
      </c>
      <c r="C239">
        <v>1600006064</v>
      </c>
      <c r="D239" t="s">
        <v>502</v>
      </c>
      <c r="E239" s="5">
        <v>1819</v>
      </c>
      <c r="F239" s="5" t="s">
        <v>7</v>
      </c>
      <c r="G239" s="5">
        <v>80019741</v>
      </c>
      <c r="H239" s="6" t="s">
        <v>8</v>
      </c>
      <c r="I239" s="6" t="s">
        <v>62</v>
      </c>
      <c r="J239" s="5" t="s">
        <v>229</v>
      </c>
      <c r="K239" s="7">
        <v>20</v>
      </c>
      <c r="L239" s="8">
        <v>2146.56</v>
      </c>
      <c r="M239" s="9">
        <v>42931.199999999997</v>
      </c>
    </row>
    <row r="240" spans="1:13" x14ac:dyDescent="0.25">
      <c r="A240">
        <v>3800568796</v>
      </c>
      <c r="B240" t="s">
        <v>510</v>
      </c>
      <c r="C240">
        <v>1600006072</v>
      </c>
      <c r="D240" t="s">
        <v>502</v>
      </c>
      <c r="E240" s="5">
        <v>1660</v>
      </c>
      <c r="F240" s="5" t="s">
        <v>99</v>
      </c>
      <c r="G240" s="5">
        <v>80242496</v>
      </c>
      <c r="H240" s="6" t="s">
        <v>8</v>
      </c>
      <c r="I240" s="6" t="s">
        <v>62</v>
      </c>
      <c r="J240" s="5" t="s">
        <v>68</v>
      </c>
      <c r="K240" s="7">
        <v>15</v>
      </c>
      <c r="L240" s="8">
        <v>1860.5</v>
      </c>
      <c r="M240" s="9">
        <v>27907.5</v>
      </c>
    </row>
    <row r="241" spans="1:13" x14ac:dyDescent="0.25">
      <c r="A241">
        <v>3800568796</v>
      </c>
      <c r="B241" t="s">
        <v>510</v>
      </c>
      <c r="C241">
        <v>1600006072</v>
      </c>
      <c r="D241" t="s">
        <v>502</v>
      </c>
      <c r="E241" s="5">
        <v>1660</v>
      </c>
      <c r="F241" s="5" t="s">
        <v>99</v>
      </c>
      <c r="G241" s="5">
        <v>80233034</v>
      </c>
      <c r="H241" s="6" t="s">
        <v>8</v>
      </c>
      <c r="I241" s="6" t="s">
        <v>62</v>
      </c>
      <c r="J241" s="5" t="s">
        <v>230</v>
      </c>
      <c r="K241" s="7">
        <v>8</v>
      </c>
      <c r="L241" s="8">
        <v>3400</v>
      </c>
      <c r="M241" s="9">
        <v>27200</v>
      </c>
    </row>
    <row r="242" spans="1:13" x14ac:dyDescent="0.25">
      <c r="A242">
        <v>3800568796</v>
      </c>
      <c r="B242" t="s">
        <v>510</v>
      </c>
      <c r="C242">
        <v>1600006064</v>
      </c>
      <c r="D242" t="s">
        <v>502</v>
      </c>
      <c r="E242" s="5">
        <v>1819</v>
      </c>
      <c r="F242" s="5" t="s">
        <v>7</v>
      </c>
      <c r="G242" s="5">
        <v>80267726</v>
      </c>
      <c r="H242" s="6" t="s">
        <v>8</v>
      </c>
      <c r="I242" s="6" t="s">
        <v>62</v>
      </c>
      <c r="J242" s="5" t="s">
        <v>231</v>
      </c>
      <c r="K242" s="7">
        <v>2</v>
      </c>
      <c r="L242" s="8">
        <v>9690</v>
      </c>
      <c r="M242" s="9">
        <v>19380</v>
      </c>
    </row>
    <row r="243" spans="1:13" x14ac:dyDescent="0.25">
      <c r="A243">
        <v>3800568796</v>
      </c>
      <c r="B243" t="s">
        <v>510</v>
      </c>
      <c r="C243">
        <v>1600006064</v>
      </c>
      <c r="D243" t="s">
        <v>502</v>
      </c>
      <c r="E243" s="5">
        <v>1203</v>
      </c>
      <c r="F243" s="5" t="s">
        <v>7</v>
      </c>
      <c r="G243" s="5">
        <v>80218753</v>
      </c>
      <c r="H243" s="6" t="s">
        <v>8</v>
      </c>
      <c r="I243" s="6" t="s">
        <v>62</v>
      </c>
      <c r="J243" s="5" t="s">
        <v>232</v>
      </c>
      <c r="K243" s="7">
        <v>2</v>
      </c>
      <c r="L243" s="8">
        <v>8852</v>
      </c>
      <c r="M243" s="9">
        <v>17704</v>
      </c>
    </row>
    <row r="244" spans="1:13" x14ac:dyDescent="0.25">
      <c r="A244">
        <v>3800568796</v>
      </c>
      <c r="B244" t="s">
        <v>510</v>
      </c>
      <c r="C244">
        <v>1600006072</v>
      </c>
      <c r="D244" t="s">
        <v>502</v>
      </c>
      <c r="E244" s="5">
        <v>1660</v>
      </c>
      <c r="F244" s="5" t="s">
        <v>99</v>
      </c>
      <c r="G244" s="5">
        <v>80151350</v>
      </c>
      <c r="H244" s="6" t="s">
        <v>8</v>
      </c>
      <c r="I244" s="6" t="s">
        <v>62</v>
      </c>
      <c r="J244" s="5" t="s">
        <v>233</v>
      </c>
      <c r="K244" s="7">
        <v>4</v>
      </c>
      <c r="L244" s="8">
        <v>4715</v>
      </c>
      <c r="M244" s="9">
        <v>18860</v>
      </c>
    </row>
    <row r="245" spans="1:13" x14ac:dyDescent="0.25">
      <c r="A245">
        <v>3800258832</v>
      </c>
      <c r="B245" t="s">
        <v>509</v>
      </c>
      <c r="C245">
        <v>1600006067</v>
      </c>
      <c r="D245" t="s">
        <v>503</v>
      </c>
      <c r="E245" s="5">
        <v>1428</v>
      </c>
      <c r="F245" s="5" t="s">
        <v>88</v>
      </c>
      <c r="G245" s="5">
        <v>80009809</v>
      </c>
      <c r="H245" s="6" t="s">
        <v>8</v>
      </c>
      <c r="I245" s="6" t="s">
        <v>62</v>
      </c>
      <c r="J245" s="5" t="s">
        <v>234</v>
      </c>
      <c r="K245" s="7">
        <v>6</v>
      </c>
      <c r="L245" s="8">
        <v>3332</v>
      </c>
      <c r="M245" s="9">
        <v>19992</v>
      </c>
    </row>
    <row r="246" spans="1:13" x14ac:dyDescent="0.25">
      <c r="A246">
        <v>3800568796</v>
      </c>
      <c r="B246" t="s">
        <v>510</v>
      </c>
      <c r="C246">
        <v>1600006072</v>
      </c>
      <c r="D246" t="s">
        <v>502</v>
      </c>
      <c r="E246" s="5">
        <v>180</v>
      </c>
      <c r="F246" s="5" t="s">
        <v>94</v>
      </c>
      <c r="G246" s="5">
        <v>80060100</v>
      </c>
      <c r="H246" s="6" t="s">
        <v>8</v>
      </c>
      <c r="I246" s="6" t="s">
        <v>62</v>
      </c>
      <c r="J246" s="5" t="s">
        <v>215</v>
      </c>
      <c r="K246" s="7">
        <v>10</v>
      </c>
      <c r="L246" s="8">
        <v>2231.8900000000003</v>
      </c>
      <c r="M246" s="9">
        <v>22318.9</v>
      </c>
    </row>
    <row r="247" spans="1:13" x14ac:dyDescent="0.25">
      <c r="A247">
        <v>3800568796</v>
      </c>
      <c r="B247" t="s">
        <v>510</v>
      </c>
      <c r="C247">
        <v>1600006072</v>
      </c>
      <c r="D247" t="s">
        <v>502</v>
      </c>
      <c r="E247" s="5">
        <v>785</v>
      </c>
      <c r="F247" s="5" t="s">
        <v>103</v>
      </c>
      <c r="G247" s="5">
        <v>80059595</v>
      </c>
      <c r="H247" s="6" t="s">
        <v>8</v>
      </c>
      <c r="I247" s="6" t="s">
        <v>62</v>
      </c>
      <c r="J247" s="5" t="s">
        <v>235</v>
      </c>
      <c r="K247" s="7">
        <v>2</v>
      </c>
      <c r="L247" s="8">
        <v>17033.349999999999</v>
      </c>
      <c r="M247" s="9">
        <v>34066.699999999997</v>
      </c>
    </row>
    <row r="248" spans="1:13" x14ac:dyDescent="0.25">
      <c r="A248">
        <v>3800258832</v>
      </c>
      <c r="B248" t="s">
        <v>509</v>
      </c>
      <c r="C248">
        <v>1600006067</v>
      </c>
      <c r="D248" t="s">
        <v>503</v>
      </c>
      <c r="E248" s="5">
        <v>1695</v>
      </c>
      <c r="F248" s="5" t="s">
        <v>91</v>
      </c>
      <c r="G248" s="5">
        <v>80214351</v>
      </c>
      <c r="H248" s="6" t="s">
        <v>8</v>
      </c>
      <c r="I248" s="6" t="s">
        <v>62</v>
      </c>
      <c r="J248" s="5" t="s">
        <v>236</v>
      </c>
      <c r="K248" s="7">
        <v>6</v>
      </c>
      <c r="L248" s="8">
        <v>3299.94</v>
      </c>
      <c r="M248" s="9">
        <v>19799.64</v>
      </c>
    </row>
    <row r="249" spans="1:13" x14ac:dyDescent="0.25">
      <c r="A249">
        <v>3800568796</v>
      </c>
      <c r="B249" t="s">
        <v>510</v>
      </c>
      <c r="C249">
        <v>1600006064</v>
      </c>
      <c r="D249" t="s">
        <v>502</v>
      </c>
      <c r="E249" s="5">
        <v>1822</v>
      </c>
      <c r="F249" s="5" t="s">
        <v>7</v>
      </c>
      <c r="G249" s="5">
        <v>80261317</v>
      </c>
      <c r="H249" s="6" t="s">
        <v>8</v>
      </c>
      <c r="I249" s="6" t="s">
        <v>62</v>
      </c>
      <c r="J249" s="5" t="s">
        <v>237</v>
      </c>
      <c r="K249" s="7">
        <v>4</v>
      </c>
      <c r="L249" s="8">
        <v>4582</v>
      </c>
      <c r="M249" s="9">
        <v>18328</v>
      </c>
    </row>
    <row r="250" spans="1:13" x14ac:dyDescent="0.25">
      <c r="A250">
        <v>3800258832</v>
      </c>
      <c r="B250" t="s">
        <v>509</v>
      </c>
      <c r="C250">
        <v>1600006067</v>
      </c>
      <c r="D250" t="s">
        <v>503</v>
      </c>
      <c r="E250" s="5">
        <v>1428</v>
      </c>
      <c r="F250" s="5" t="s">
        <v>88</v>
      </c>
      <c r="G250" s="5">
        <v>80214803</v>
      </c>
      <c r="H250" s="6" t="s">
        <v>8</v>
      </c>
      <c r="I250" s="6" t="s">
        <v>62</v>
      </c>
      <c r="J250" s="5" t="s">
        <v>238</v>
      </c>
      <c r="K250" s="7">
        <v>2</v>
      </c>
      <c r="L250" s="8">
        <v>8582</v>
      </c>
      <c r="M250" s="9">
        <v>17164</v>
      </c>
    </row>
    <row r="251" spans="1:13" x14ac:dyDescent="0.25">
      <c r="A251">
        <v>3800568796</v>
      </c>
      <c r="B251" t="s">
        <v>510</v>
      </c>
      <c r="C251">
        <v>1600006072</v>
      </c>
      <c r="D251" t="s">
        <v>502</v>
      </c>
      <c r="E251" s="5">
        <v>1660</v>
      </c>
      <c r="F251" s="5" t="s">
        <v>99</v>
      </c>
      <c r="G251" s="5">
        <v>80206538</v>
      </c>
      <c r="H251" s="6" t="s">
        <v>8</v>
      </c>
      <c r="I251" s="6" t="s">
        <v>62</v>
      </c>
      <c r="J251" s="5" t="s">
        <v>239</v>
      </c>
      <c r="K251" s="7">
        <v>4</v>
      </c>
      <c r="L251" s="8">
        <v>4562</v>
      </c>
      <c r="M251" s="9">
        <v>18248</v>
      </c>
    </row>
    <row r="252" spans="1:13" x14ac:dyDescent="0.25">
      <c r="A252">
        <v>3800568796</v>
      </c>
      <c r="B252" t="s">
        <v>510</v>
      </c>
      <c r="C252">
        <v>1600006072</v>
      </c>
      <c r="D252" t="s">
        <v>502</v>
      </c>
      <c r="E252" s="5">
        <v>1660</v>
      </c>
      <c r="F252" s="5" t="s">
        <v>99</v>
      </c>
      <c r="G252" s="5">
        <v>80233140</v>
      </c>
      <c r="H252" s="6" t="s">
        <v>8</v>
      </c>
      <c r="I252" s="6" t="s">
        <v>62</v>
      </c>
      <c r="J252" s="5" t="s">
        <v>240</v>
      </c>
      <c r="K252" s="7">
        <v>1</v>
      </c>
      <c r="L252" s="8">
        <v>16449.739999999998</v>
      </c>
      <c r="M252" s="9">
        <v>16449.739999999998</v>
      </c>
    </row>
    <row r="253" spans="1:13" x14ac:dyDescent="0.25">
      <c r="A253">
        <v>3800568796</v>
      </c>
      <c r="B253" t="s">
        <v>510</v>
      </c>
      <c r="C253">
        <v>1600006072</v>
      </c>
      <c r="D253" t="s">
        <v>502</v>
      </c>
      <c r="E253" s="5">
        <v>1660</v>
      </c>
      <c r="F253" s="5" t="s">
        <v>99</v>
      </c>
      <c r="G253" s="5">
        <v>80259139</v>
      </c>
      <c r="H253" s="6" t="s">
        <v>8</v>
      </c>
      <c r="I253" s="6" t="s">
        <v>62</v>
      </c>
      <c r="J253" s="5" t="s">
        <v>241</v>
      </c>
      <c r="K253" s="7">
        <v>2</v>
      </c>
      <c r="L253" s="8">
        <v>8466</v>
      </c>
      <c r="M253" s="9">
        <v>16932</v>
      </c>
    </row>
    <row r="254" spans="1:13" x14ac:dyDescent="0.25">
      <c r="A254">
        <v>3800568796</v>
      </c>
      <c r="B254" t="s">
        <v>510</v>
      </c>
      <c r="C254">
        <v>1600006064</v>
      </c>
      <c r="D254" t="s">
        <v>502</v>
      </c>
      <c r="E254" s="5">
        <v>1819</v>
      </c>
      <c r="F254" s="5" t="s">
        <v>7</v>
      </c>
      <c r="G254" s="5">
        <v>80233140</v>
      </c>
      <c r="H254" s="6" t="s">
        <v>8</v>
      </c>
      <c r="I254" s="6" t="s">
        <v>62</v>
      </c>
      <c r="J254" s="5" t="s">
        <v>240</v>
      </c>
      <c r="K254" s="7">
        <v>2</v>
      </c>
      <c r="L254" s="8">
        <v>16207.49</v>
      </c>
      <c r="M254" s="9">
        <v>32414.98</v>
      </c>
    </row>
    <row r="255" spans="1:13" x14ac:dyDescent="0.25">
      <c r="A255">
        <v>3800568796</v>
      </c>
      <c r="B255" t="s">
        <v>510</v>
      </c>
      <c r="C255">
        <v>1600006072</v>
      </c>
      <c r="D255" t="s">
        <v>502</v>
      </c>
      <c r="E255" s="5">
        <v>1515</v>
      </c>
      <c r="F255" s="5" t="s">
        <v>17</v>
      </c>
      <c r="G255" s="5">
        <v>80259174</v>
      </c>
      <c r="H255" s="6" t="s">
        <v>8</v>
      </c>
      <c r="I255" s="6" t="s">
        <v>62</v>
      </c>
      <c r="J255" s="5" t="s">
        <v>242</v>
      </c>
      <c r="K255" s="7">
        <v>4</v>
      </c>
      <c r="L255" s="8">
        <v>4445.8500000000004</v>
      </c>
      <c r="M255" s="9">
        <v>17783.400000000001</v>
      </c>
    </row>
    <row r="256" spans="1:13" x14ac:dyDescent="0.25">
      <c r="A256">
        <v>3800568796</v>
      </c>
      <c r="B256" t="s">
        <v>510</v>
      </c>
      <c r="C256">
        <v>1600006072</v>
      </c>
      <c r="D256" t="s">
        <v>502</v>
      </c>
      <c r="E256" s="5">
        <v>1660</v>
      </c>
      <c r="F256" s="5" t="s">
        <v>99</v>
      </c>
      <c r="G256" s="5">
        <v>80086842</v>
      </c>
      <c r="H256" s="6" t="s">
        <v>8</v>
      </c>
      <c r="I256" s="6" t="s">
        <v>62</v>
      </c>
      <c r="J256" s="5" t="s">
        <v>243</v>
      </c>
      <c r="K256" s="7">
        <v>2</v>
      </c>
      <c r="L256" s="8">
        <v>8227</v>
      </c>
      <c r="M256" s="9">
        <v>16454</v>
      </c>
    </row>
    <row r="257" spans="1:13" x14ac:dyDescent="0.25">
      <c r="A257">
        <v>3800258832</v>
      </c>
      <c r="B257" t="s">
        <v>509</v>
      </c>
      <c r="C257">
        <v>1600006067</v>
      </c>
      <c r="D257" t="s">
        <v>503</v>
      </c>
      <c r="E257" s="5">
        <v>1695</v>
      </c>
      <c r="F257" s="5" t="s">
        <v>91</v>
      </c>
      <c r="G257" s="5">
        <v>80218697</v>
      </c>
      <c r="H257" s="6" t="s">
        <v>8</v>
      </c>
      <c r="I257" s="6" t="s">
        <v>62</v>
      </c>
      <c r="J257" s="5" t="s">
        <v>244</v>
      </c>
      <c r="K257" s="7">
        <v>2</v>
      </c>
      <c r="L257" s="8">
        <v>8224.5</v>
      </c>
      <c r="M257" s="9">
        <v>16449</v>
      </c>
    </row>
    <row r="258" spans="1:13" x14ac:dyDescent="0.25">
      <c r="A258">
        <v>3800258832</v>
      </c>
      <c r="B258" t="s">
        <v>509</v>
      </c>
      <c r="C258">
        <v>1600006067</v>
      </c>
      <c r="D258" t="s">
        <v>503</v>
      </c>
      <c r="E258" s="5">
        <v>1695</v>
      </c>
      <c r="F258" s="5" t="s">
        <v>91</v>
      </c>
      <c r="G258" s="5">
        <v>80156396</v>
      </c>
      <c r="H258" s="6" t="s">
        <v>8</v>
      </c>
      <c r="I258" s="6" t="s">
        <v>62</v>
      </c>
      <c r="J258" s="5" t="s">
        <v>245</v>
      </c>
      <c r="K258" s="7">
        <v>2</v>
      </c>
      <c r="L258" s="8">
        <v>8194</v>
      </c>
      <c r="M258" s="9">
        <v>16388</v>
      </c>
    </row>
    <row r="259" spans="1:13" x14ac:dyDescent="0.25">
      <c r="A259">
        <v>3800568796</v>
      </c>
      <c r="B259" t="s">
        <v>510</v>
      </c>
      <c r="C259">
        <v>1600006064</v>
      </c>
      <c r="D259" t="s">
        <v>502</v>
      </c>
      <c r="E259" s="5">
        <v>1819</v>
      </c>
      <c r="F259" s="5" t="s">
        <v>7</v>
      </c>
      <c r="G259" s="5">
        <v>80206922</v>
      </c>
      <c r="H259" s="6" t="s">
        <v>8</v>
      </c>
      <c r="I259" s="6" t="s">
        <v>62</v>
      </c>
      <c r="J259" s="5" t="s">
        <v>246</v>
      </c>
      <c r="K259" s="7">
        <v>100</v>
      </c>
      <c r="L259" s="8">
        <v>733</v>
      </c>
      <c r="M259" s="9">
        <v>73300</v>
      </c>
    </row>
    <row r="260" spans="1:13" x14ac:dyDescent="0.25">
      <c r="A260">
        <v>3800258832</v>
      </c>
      <c r="B260" t="s">
        <v>509</v>
      </c>
      <c r="C260">
        <v>1600006067</v>
      </c>
      <c r="D260" t="s">
        <v>503</v>
      </c>
      <c r="E260" s="5">
        <v>1695</v>
      </c>
      <c r="F260" s="5" t="s">
        <v>91</v>
      </c>
      <c r="G260" s="5">
        <v>80015540</v>
      </c>
      <c r="H260" s="6" t="s">
        <v>8</v>
      </c>
      <c r="I260" s="6" t="s">
        <v>62</v>
      </c>
      <c r="J260" s="5" t="s">
        <v>247</v>
      </c>
      <c r="K260" s="7">
        <v>6</v>
      </c>
      <c r="L260" s="8">
        <v>3095.27</v>
      </c>
      <c r="M260" s="9">
        <v>18571.62</v>
      </c>
    </row>
    <row r="261" spans="1:13" x14ac:dyDescent="0.25">
      <c r="A261">
        <v>3800568796</v>
      </c>
      <c r="B261" t="s">
        <v>510</v>
      </c>
      <c r="C261">
        <v>1600006064</v>
      </c>
      <c r="D261" t="s">
        <v>502</v>
      </c>
      <c r="E261" s="5">
        <v>1819</v>
      </c>
      <c r="F261" s="5" t="s">
        <v>7</v>
      </c>
      <c r="G261" s="5">
        <v>80274666</v>
      </c>
      <c r="H261" s="6" t="s">
        <v>8</v>
      </c>
      <c r="I261" s="6" t="s">
        <v>62</v>
      </c>
      <c r="J261" s="5" t="s">
        <v>248</v>
      </c>
      <c r="K261" s="7">
        <v>10</v>
      </c>
      <c r="L261" s="8">
        <v>2082</v>
      </c>
      <c r="M261" s="9">
        <v>20820</v>
      </c>
    </row>
    <row r="262" spans="1:13" x14ac:dyDescent="0.25">
      <c r="A262">
        <v>3800568796</v>
      </c>
      <c r="B262" t="s">
        <v>510</v>
      </c>
      <c r="C262">
        <v>1600006064</v>
      </c>
      <c r="D262" t="s">
        <v>502</v>
      </c>
      <c r="E262" s="5">
        <v>1819</v>
      </c>
      <c r="F262" s="5" t="s">
        <v>7</v>
      </c>
      <c r="G262" s="5">
        <v>80259314</v>
      </c>
      <c r="H262" s="6" t="s">
        <v>117</v>
      </c>
      <c r="I262" s="6" t="s">
        <v>62</v>
      </c>
      <c r="J262" s="5" t="s">
        <v>160</v>
      </c>
      <c r="K262" s="7">
        <v>150</v>
      </c>
      <c r="L262" s="8">
        <v>612</v>
      </c>
      <c r="M262" s="9">
        <v>91800</v>
      </c>
    </row>
    <row r="263" spans="1:13" x14ac:dyDescent="0.25">
      <c r="A263">
        <v>3800258832</v>
      </c>
      <c r="B263" t="s">
        <v>509</v>
      </c>
      <c r="C263">
        <v>1600006066</v>
      </c>
      <c r="D263" t="s">
        <v>503</v>
      </c>
      <c r="E263" s="5">
        <v>1826</v>
      </c>
      <c r="F263" s="5" t="s">
        <v>66</v>
      </c>
      <c r="G263" s="5">
        <v>80016319</v>
      </c>
      <c r="H263" s="6" t="s">
        <v>8</v>
      </c>
      <c r="I263" s="6" t="s">
        <v>62</v>
      </c>
      <c r="J263" s="5" t="s">
        <v>249</v>
      </c>
      <c r="K263" s="7">
        <v>2</v>
      </c>
      <c r="L263" s="8">
        <v>8082</v>
      </c>
      <c r="M263" s="9">
        <v>16164</v>
      </c>
    </row>
    <row r="264" spans="1:13" x14ac:dyDescent="0.25">
      <c r="A264">
        <v>3800258832</v>
      </c>
      <c r="B264" t="s">
        <v>509</v>
      </c>
      <c r="C264">
        <v>1600006067</v>
      </c>
      <c r="D264" t="s">
        <v>503</v>
      </c>
      <c r="E264" s="5">
        <v>1428</v>
      </c>
      <c r="F264" s="5" t="s">
        <v>88</v>
      </c>
      <c r="G264" s="5">
        <v>80251585</v>
      </c>
      <c r="H264" s="6" t="s">
        <v>8</v>
      </c>
      <c r="I264" s="6" t="s">
        <v>62</v>
      </c>
      <c r="J264" s="5" t="s">
        <v>77</v>
      </c>
      <c r="K264" s="7">
        <v>1</v>
      </c>
      <c r="L264" s="8">
        <v>15582</v>
      </c>
      <c r="M264" s="9">
        <v>15582</v>
      </c>
    </row>
    <row r="265" spans="1:13" x14ac:dyDescent="0.25">
      <c r="A265">
        <v>3800568796</v>
      </c>
      <c r="B265" t="s">
        <v>510</v>
      </c>
      <c r="C265">
        <v>1600006064</v>
      </c>
      <c r="D265" t="s">
        <v>502</v>
      </c>
      <c r="E265" s="5">
        <v>1819</v>
      </c>
      <c r="F265" s="5" t="s">
        <v>7</v>
      </c>
      <c r="G265" s="5">
        <v>80067963</v>
      </c>
      <c r="H265" s="6" t="s">
        <v>8</v>
      </c>
      <c r="I265" s="6" t="s">
        <v>62</v>
      </c>
      <c r="J265" s="5" t="s">
        <v>250</v>
      </c>
      <c r="K265" s="7">
        <v>2</v>
      </c>
      <c r="L265" s="8">
        <v>8053.28</v>
      </c>
      <c r="M265" s="9">
        <v>16106.56</v>
      </c>
    </row>
    <row r="266" spans="1:13" x14ac:dyDescent="0.25">
      <c r="A266">
        <v>3800568796</v>
      </c>
      <c r="B266" t="s">
        <v>510</v>
      </c>
      <c r="C266">
        <v>1600006064</v>
      </c>
      <c r="D266" t="s">
        <v>502</v>
      </c>
      <c r="E266" s="5">
        <v>1203</v>
      </c>
      <c r="F266" s="5" t="s">
        <v>7</v>
      </c>
      <c r="G266" s="5">
        <v>80115235</v>
      </c>
      <c r="H266" s="6" t="s">
        <v>8</v>
      </c>
      <c r="I266" s="6" t="s">
        <v>62</v>
      </c>
      <c r="J266" s="5" t="s">
        <v>251</v>
      </c>
      <c r="K266" s="7">
        <v>2</v>
      </c>
      <c r="L266" s="8">
        <v>15514.89</v>
      </c>
      <c r="M266" s="9">
        <v>31029.78</v>
      </c>
    </row>
    <row r="267" spans="1:13" x14ac:dyDescent="0.25">
      <c r="A267">
        <v>3800569875</v>
      </c>
      <c r="B267" t="s">
        <v>511</v>
      </c>
      <c r="C267">
        <v>1600006313</v>
      </c>
      <c r="D267" t="s">
        <v>501</v>
      </c>
      <c r="E267" s="5">
        <v>1745</v>
      </c>
      <c r="F267" s="5" t="s">
        <v>19</v>
      </c>
      <c r="G267" s="5">
        <v>80160065</v>
      </c>
      <c r="H267" s="6" t="s">
        <v>8</v>
      </c>
      <c r="I267" s="6" t="s">
        <v>62</v>
      </c>
      <c r="J267" s="5" t="s">
        <v>252</v>
      </c>
      <c r="K267" s="7">
        <v>2</v>
      </c>
      <c r="L267" s="8">
        <v>8041</v>
      </c>
      <c r="M267" s="9">
        <v>16082</v>
      </c>
    </row>
    <row r="268" spans="1:13" x14ac:dyDescent="0.25">
      <c r="A268">
        <v>3800568796</v>
      </c>
      <c r="B268" t="s">
        <v>510</v>
      </c>
      <c r="C268">
        <v>1600006072</v>
      </c>
      <c r="D268" t="s">
        <v>502</v>
      </c>
      <c r="E268" s="5">
        <v>1660</v>
      </c>
      <c r="F268" s="5" t="s">
        <v>99</v>
      </c>
      <c r="G268" s="5">
        <v>80004742</v>
      </c>
      <c r="H268" s="6" t="s">
        <v>8</v>
      </c>
      <c r="I268" s="6" t="s">
        <v>62</v>
      </c>
      <c r="J268" s="5" t="s">
        <v>253</v>
      </c>
      <c r="K268" s="7">
        <v>4</v>
      </c>
      <c r="L268" s="8">
        <v>4303.83</v>
      </c>
      <c r="M268" s="9">
        <v>17215.32</v>
      </c>
    </row>
    <row r="269" spans="1:13" x14ac:dyDescent="0.25">
      <c r="A269">
        <v>3800568796</v>
      </c>
      <c r="B269" t="s">
        <v>510</v>
      </c>
      <c r="C269">
        <v>1600006072</v>
      </c>
      <c r="D269" t="s">
        <v>502</v>
      </c>
      <c r="E269" s="5">
        <v>180</v>
      </c>
      <c r="F269" s="5" t="s">
        <v>94</v>
      </c>
      <c r="G269" s="5">
        <v>80112591</v>
      </c>
      <c r="H269" s="6" t="s">
        <v>8</v>
      </c>
      <c r="I269" s="6" t="s">
        <v>62</v>
      </c>
      <c r="J269" s="5" t="s">
        <v>254</v>
      </c>
      <c r="K269" s="7">
        <v>4</v>
      </c>
      <c r="L269" s="8">
        <v>4302.63</v>
      </c>
      <c r="M269" s="9">
        <v>17210.52</v>
      </c>
    </row>
    <row r="270" spans="1:13" x14ac:dyDescent="0.25">
      <c r="A270">
        <v>3800568796</v>
      </c>
      <c r="B270" t="s">
        <v>510</v>
      </c>
      <c r="C270">
        <v>1600006072</v>
      </c>
      <c r="D270" t="s">
        <v>502</v>
      </c>
      <c r="E270" s="5">
        <v>785</v>
      </c>
      <c r="F270" s="5" t="s">
        <v>103</v>
      </c>
      <c r="G270" s="5">
        <v>80105001</v>
      </c>
      <c r="H270" s="6" t="s">
        <v>8</v>
      </c>
      <c r="I270" s="6" t="s">
        <v>62</v>
      </c>
      <c r="J270" s="5" t="s">
        <v>255</v>
      </c>
      <c r="K270" s="7">
        <v>1</v>
      </c>
      <c r="L270" s="8">
        <v>15390.52</v>
      </c>
      <c r="M270" s="9">
        <v>15390.52</v>
      </c>
    </row>
    <row r="271" spans="1:13" x14ac:dyDescent="0.25">
      <c r="A271">
        <v>3800258832</v>
      </c>
      <c r="B271" t="s">
        <v>509</v>
      </c>
      <c r="C271">
        <v>1600006067</v>
      </c>
      <c r="D271" t="s">
        <v>503</v>
      </c>
      <c r="E271" s="5">
        <v>1695</v>
      </c>
      <c r="F271" s="5" t="s">
        <v>91</v>
      </c>
      <c r="G271" s="5">
        <v>80280183</v>
      </c>
      <c r="H271" s="6" t="s">
        <v>8</v>
      </c>
      <c r="I271" s="6" t="s">
        <v>62</v>
      </c>
      <c r="J271" s="5" t="s">
        <v>256</v>
      </c>
      <c r="K271" s="7">
        <v>20</v>
      </c>
      <c r="L271" s="8">
        <v>1302</v>
      </c>
      <c r="M271" s="9">
        <v>26040</v>
      </c>
    </row>
    <row r="272" spans="1:13" x14ac:dyDescent="0.25">
      <c r="A272">
        <v>3800568796</v>
      </c>
      <c r="B272" t="s">
        <v>510</v>
      </c>
      <c r="C272">
        <v>1600006064</v>
      </c>
      <c r="D272" t="s">
        <v>502</v>
      </c>
      <c r="E272" s="5">
        <v>1819</v>
      </c>
      <c r="F272" s="5" t="s">
        <v>7</v>
      </c>
      <c r="G272" s="5">
        <v>80323417</v>
      </c>
      <c r="H272" s="6" t="s">
        <v>8</v>
      </c>
      <c r="I272" s="6" t="s">
        <v>62</v>
      </c>
      <c r="J272" s="5" t="s">
        <v>112</v>
      </c>
      <c r="K272" s="7">
        <v>4</v>
      </c>
      <c r="L272" s="8">
        <v>4134.9799999999996</v>
      </c>
      <c r="M272" s="9">
        <v>16539.919999999998</v>
      </c>
    </row>
    <row r="273" spans="1:13" x14ac:dyDescent="0.25">
      <c r="A273">
        <v>3800568796</v>
      </c>
      <c r="B273" t="s">
        <v>510</v>
      </c>
      <c r="C273">
        <v>1600006064</v>
      </c>
      <c r="D273" t="s">
        <v>502</v>
      </c>
      <c r="E273" s="5">
        <v>1822</v>
      </c>
      <c r="F273" s="5" t="s">
        <v>7</v>
      </c>
      <c r="G273" s="5">
        <v>80217668</v>
      </c>
      <c r="H273" s="6" t="s">
        <v>8</v>
      </c>
      <c r="I273" s="6" t="s">
        <v>62</v>
      </c>
      <c r="J273" s="5" t="s">
        <v>257</v>
      </c>
      <c r="K273" s="7">
        <v>4</v>
      </c>
      <c r="L273" s="8">
        <v>4082</v>
      </c>
      <c r="M273" s="9">
        <v>16328</v>
      </c>
    </row>
    <row r="274" spans="1:13" x14ac:dyDescent="0.25">
      <c r="A274">
        <v>3800568796</v>
      </c>
      <c r="B274" t="s">
        <v>510</v>
      </c>
      <c r="C274">
        <v>1600006064</v>
      </c>
      <c r="D274" t="s">
        <v>502</v>
      </c>
      <c r="E274" s="5">
        <v>1822</v>
      </c>
      <c r="F274" s="5" t="s">
        <v>7</v>
      </c>
      <c r="G274" s="5">
        <v>80158989</v>
      </c>
      <c r="H274" s="6" t="s">
        <v>8</v>
      </c>
      <c r="I274" s="6" t="s">
        <v>62</v>
      </c>
      <c r="J274" s="5" t="s">
        <v>258</v>
      </c>
      <c r="K274" s="7">
        <v>4</v>
      </c>
      <c r="L274" s="8">
        <v>4082</v>
      </c>
      <c r="M274" s="9">
        <v>16328</v>
      </c>
    </row>
    <row r="275" spans="1:13" x14ac:dyDescent="0.25">
      <c r="A275">
        <v>3800258832</v>
      </c>
      <c r="B275" t="s">
        <v>509</v>
      </c>
      <c r="C275">
        <v>1600006067</v>
      </c>
      <c r="D275" t="s">
        <v>503</v>
      </c>
      <c r="E275" s="5">
        <v>1695</v>
      </c>
      <c r="F275" s="5" t="s">
        <v>91</v>
      </c>
      <c r="G275" s="5">
        <v>80245284</v>
      </c>
      <c r="H275" s="6" t="s">
        <v>8</v>
      </c>
      <c r="I275" s="6" t="s">
        <v>62</v>
      </c>
      <c r="J275" s="5" t="s">
        <v>259</v>
      </c>
      <c r="K275" s="7">
        <v>2</v>
      </c>
      <c r="L275" s="8">
        <v>7582</v>
      </c>
      <c r="M275" s="9">
        <v>15164</v>
      </c>
    </row>
    <row r="276" spans="1:13" x14ac:dyDescent="0.25">
      <c r="A276">
        <v>3800568796</v>
      </c>
      <c r="B276" t="s">
        <v>510</v>
      </c>
      <c r="C276">
        <v>1600006072</v>
      </c>
      <c r="D276" t="s">
        <v>502</v>
      </c>
      <c r="E276" s="5">
        <v>87</v>
      </c>
      <c r="F276" s="5" t="s">
        <v>17</v>
      </c>
      <c r="G276" s="5">
        <v>80312632</v>
      </c>
      <c r="H276" s="6" t="s">
        <v>8</v>
      </c>
      <c r="I276" s="6" t="s">
        <v>62</v>
      </c>
      <c r="J276" s="5" t="s">
        <v>260</v>
      </c>
      <c r="K276" s="7">
        <v>10</v>
      </c>
      <c r="L276" s="8">
        <v>1979.33</v>
      </c>
      <c r="M276" s="9">
        <v>19793.3</v>
      </c>
    </row>
    <row r="277" spans="1:13" x14ac:dyDescent="0.25">
      <c r="A277">
        <v>3800568796</v>
      </c>
      <c r="B277" t="s">
        <v>510</v>
      </c>
      <c r="C277">
        <v>1600006072</v>
      </c>
      <c r="D277" t="s">
        <v>502</v>
      </c>
      <c r="E277" s="5">
        <v>1660</v>
      </c>
      <c r="F277" s="5" t="s">
        <v>99</v>
      </c>
      <c r="G277" s="5">
        <v>80149374</v>
      </c>
      <c r="H277" s="6" t="s">
        <v>8</v>
      </c>
      <c r="I277" s="6" t="s">
        <v>62</v>
      </c>
      <c r="J277" s="5" t="s">
        <v>261</v>
      </c>
      <c r="K277" s="7">
        <v>30</v>
      </c>
      <c r="L277" s="8">
        <v>1047.3</v>
      </c>
      <c r="M277" s="9">
        <v>31419</v>
      </c>
    </row>
    <row r="278" spans="1:13" x14ac:dyDescent="0.25">
      <c r="A278">
        <v>3800258832</v>
      </c>
      <c r="B278" t="s">
        <v>509</v>
      </c>
      <c r="C278">
        <v>1600006067</v>
      </c>
      <c r="D278" t="s">
        <v>503</v>
      </c>
      <c r="E278" s="5">
        <v>1428</v>
      </c>
      <c r="F278" s="5" t="s">
        <v>88</v>
      </c>
      <c r="G278" s="5">
        <v>80104039</v>
      </c>
      <c r="H278" s="6" t="s">
        <v>8</v>
      </c>
      <c r="I278" s="6" t="s">
        <v>62</v>
      </c>
      <c r="J278" s="5" t="s">
        <v>262</v>
      </c>
      <c r="K278" s="7">
        <v>10</v>
      </c>
      <c r="L278" s="8">
        <v>1971.38</v>
      </c>
      <c r="M278" s="9">
        <v>19713.800000000003</v>
      </c>
    </row>
    <row r="279" spans="1:13" x14ac:dyDescent="0.25">
      <c r="A279">
        <v>3800568796</v>
      </c>
      <c r="B279" t="s">
        <v>510</v>
      </c>
      <c r="C279">
        <v>1600006072</v>
      </c>
      <c r="D279" t="s">
        <v>502</v>
      </c>
      <c r="E279" s="5">
        <v>785</v>
      </c>
      <c r="F279" s="5" t="s">
        <v>103</v>
      </c>
      <c r="G279" s="5">
        <v>80218638</v>
      </c>
      <c r="H279" s="6" t="s">
        <v>8</v>
      </c>
      <c r="I279" s="6" t="s">
        <v>62</v>
      </c>
      <c r="J279" s="5" t="s">
        <v>263</v>
      </c>
      <c r="K279" s="7">
        <v>1</v>
      </c>
      <c r="L279" s="8">
        <v>14447.13</v>
      </c>
      <c r="M279" s="9">
        <v>14447.13</v>
      </c>
    </row>
    <row r="280" spans="1:13" x14ac:dyDescent="0.25">
      <c r="A280">
        <v>3800258832</v>
      </c>
      <c r="B280" t="s">
        <v>509</v>
      </c>
      <c r="C280">
        <v>1600006067</v>
      </c>
      <c r="D280" t="s">
        <v>503</v>
      </c>
      <c r="E280" s="5">
        <v>1428</v>
      </c>
      <c r="F280" s="5" t="s">
        <v>88</v>
      </c>
      <c r="G280" s="5">
        <v>80293307</v>
      </c>
      <c r="H280" s="6" t="s">
        <v>8</v>
      </c>
      <c r="I280" s="6" t="s">
        <v>62</v>
      </c>
      <c r="J280" s="5" t="s">
        <v>264</v>
      </c>
      <c r="K280" s="7">
        <v>6</v>
      </c>
      <c r="L280" s="8">
        <v>2882</v>
      </c>
      <c r="M280" s="9">
        <v>17292</v>
      </c>
    </row>
    <row r="281" spans="1:13" x14ac:dyDescent="0.25">
      <c r="A281">
        <v>3800568796</v>
      </c>
      <c r="B281" t="s">
        <v>510</v>
      </c>
      <c r="C281">
        <v>1600006072</v>
      </c>
      <c r="D281" t="s">
        <v>502</v>
      </c>
      <c r="E281" s="5">
        <v>1660</v>
      </c>
      <c r="F281" s="5" t="s">
        <v>99</v>
      </c>
      <c r="G281" s="5">
        <v>80002915</v>
      </c>
      <c r="H281" s="6" t="s">
        <v>8</v>
      </c>
      <c r="I281" s="6" t="s">
        <v>62</v>
      </c>
      <c r="J281" s="5" t="s">
        <v>265</v>
      </c>
      <c r="K281" s="7">
        <v>30</v>
      </c>
      <c r="L281" s="8">
        <v>230</v>
      </c>
      <c r="M281" s="9">
        <v>6900</v>
      </c>
    </row>
    <row r="282" spans="1:13" x14ac:dyDescent="0.25">
      <c r="A282">
        <v>3800568796</v>
      </c>
      <c r="B282" t="s">
        <v>510</v>
      </c>
      <c r="C282">
        <v>1600006064</v>
      </c>
      <c r="D282" t="s">
        <v>502</v>
      </c>
      <c r="E282" s="5">
        <v>1819</v>
      </c>
      <c r="F282" s="5" t="s">
        <v>7</v>
      </c>
      <c r="G282" s="5">
        <v>80020257</v>
      </c>
      <c r="H282" s="6" t="s">
        <v>8</v>
      </c>
      <c r="I282" s="6" t="s">
        <v>62</v>
      </c>
      <c r="J282" s="5" t="s">
        <v>266</v>
      </c>
      <c r="K282" s="7">
        <v>3</v>
      </c>
      <c r="L282" s="8">
        <v>4592.33</v>
      </c>
      <c r="M282" s="9">
        <v>13776.99</v>
      </c>
    </row>
    <row r="283" spans="1:13" x14ac:dyDescent="0.25">
      <c r="A283">
        <v>3800569875</v>
      </c>
      <c r="B283" t="s">
        <v>511</v>
      </c>
      <c r="C283">
        <v>1600006313</v>
      </c>
      <c r="D283" t="s">
        <v>501</v>
      </c>
      <c r="E283" s="5">
        <v>1745</v>
      </c>
      <c r="F283" s="5" t="s">
        <v>19</v>
      </c>
      <c r="G283" s="5">
        <v>80069032</v>
      </c>
      <c r="H283" s="6" t="s">
        <v>8</v>
      </c>
      <c r="I283" s="6" t="s">
        <v>62</v>
      </c>
      <c r="J283" s="5" t="s">
        <v>267</v>
      </c>
      <c r="K283" s="7">
        <v>2</v>
      </c>
      <c r="L283" s="8">
        <v>6842</v>
      </c>
      <c r="M283" s="9">
        <v>13684</v>
      </c>
    </row>
    <row r="284" spans="1:13" x14ac:dyDescent="0.25">
      <c r="A284">
        <v>3800568796</v>
      </c>
      <c r="B284" t="s">
        <v>510</v>
      </c>
      <c r="C284">
        <v>1600006072</v>
      </c>
      <c r="D284" t="s">
        <v>502</v>
      </c>
      <c r="E284" s="5">
        <v>1660</v>
      </c>
      <c r="F284" s="5" t="s">
        <v>99</v>
      </c>
      <c r="G284" s="5">
        <v>80086966</v>
      </c>
      <c r="H284" s="6" t="s">
        <v>8</v>
      </c>
      <c r="I284" s="6" t="s">
        <v>62</v>
      </c>
      <c r="J284" s="5" t="s">
        <v>268</v>
      </c>
      <c r="K284" s="7">
        <v>4</v>
      </c>
      <c r="L284" s="8">
        <v>3420</v>
      </c>
      <c r="M284" s="9">
        <v>13680</v>
      </c>
    </row>
    <row r="285" spans="1:13" x14ac:dyDescent="0.25">
      <c r="A285">
        <v>3800568796</v>
      </c>
      <c r="B285" t="s">
        <v>510</v>
      </c>
      <c r="C285">
        <v>1600006064</v>
      </c>
      <c r="D285" t="s">
        <v>502</v>
      </c>
      <c r="E285" s="5">
        <v>1819</v>
      </c>
      <c r="F285" s="5" t="s">
        <v>7</v>
      </c>
      <c r="G285" s="5">
        <v>80206910</v>
      </c>
      <c r="H285" s="6" t="s">
        <v>8</v>
      </c>
      <c r="I285" s="6" t="s">
        <v>62</v>
      </c>
      <c r="J285" s="5" t="s">
        <v>269</v>
      </c>
      <c r="K285" s="7">
        <v>20</v>
      </c>
      <c r="L285" s="8">
        <v>674</v>
      </c>
      <c r="M285" s="9">
        <v>13480</v>
      </c>
    </row>
    <row r="286" spans="1:13" x14ac:dyDescent="0.25">
      <c r="A286">
        <v>3800568796</v>
      </c>
      <c r="B286" t="s">
        <v>510</v>
      </c>
      <c r="C286">
        <v>1600006072</v>
      </c>
      <c r="D286" t="s">
        <v>502</v>
      </c>
      <c r="E286" s="5">
        <v>785</v>
      </c>
      <c r="F286" s="5" t="s">
        <v>103</v>
      </c>
      <c r="G286" s="5">
        <v>90040627</v>
      </c>
      <c r="H286" s="6" t="s">
        <v>8</v>
      </c>
      <c r="I286" s="6" t="s">
        <v>62</v>
      </c>
      <c r="J286" s="5" t="s">
        <v>270</v>
      </c>
      <c r="K286" s="7">
        <v>12</v>
      </c>
      <c r="L286" s="8">
        <v>1122.5</v>
      </c>
      <c r="M286" s="9">
        <v>13470</v>
      </c>
    </row>
    <row r="287" spans="1:13" x14ac:dyDescent="0.25">
      <c r="A287">
        <v>3800568796</v>
      </c>
      <c r="B287" t="s">
        <v>510</v>
      </c>
      <c r="C287">
        <v>1600006064</v>
      </c>
      <c r="D287" t="s">
        <v>502</v>
      </c>
      <c r="E287" s="5">
        <v>1203</v>
      </c>
      <c r="F287" s="5" t="s">
        <v>7</v>
      </c>
      <c r="G287" s="5">
        <v>80072760</v>
      </c>
      <c r="H287" s="6" t="s">
        <v>8</v>
      </c>
      <c r="I287" s="6" t="s">
        <v>62</v>
      </c>
      <c r="J287" s="5" t="s">
        <v>271</v>
      </c>
      <c r="K287" s="7">
        <v>2</v>
      </c>
      <c r="L287" s="8">
        <v>13414</v>
      </c>
      <c r="M287" s="9">
        <v>26828</v>
      </c>
    </row>
    <row r="288" spans="1:13" x14ac:dyDescent="0.25">
      <c r="A288">
        <v>3800568796</v>
      </c>
      <c r="B288" t="s">
        <v>510</v>
      </c>
      <c r="C288">
        <v>1600006072</v>
      </c>
      <c r="D288" t="s">
        <v>502</v>
      </c>
      <c r="E288" s="5">
        <v>785</v>
      </c>
      <c r="F288" s="5" t="s">
        <v>103</v>
      </c>
      <c r="G288" s="5">
        <v>80032543</v>
      </c>
      <c r="H288" s="6" t="s">
        <v>8</v>
      </c>
      <c r="I288" s="6" t="s">
        <v>62</v>
      </c>
      <c r="J288" s="5" t="s">
        <v>273</v>
      </c>
      <c r="K288" s="7">
        <v>12</v>
      </c>
      <c r="L288" s="8">
        <v>1071.43</v>
      </c>
      <c r="M288" s="9">
        <v>12857.16</v>
      </c>
    </row>
    <row r="289" spans="1:13" x14ac:dyDescent="0.25">
      <c r="A289">
        <v>3800258832</v>
      </c>
      <c r="B289" t="s">
        <v>509</v>
      </c>
      <c r="C289">
        <v>1600006066</v>
      </c>
      <c r="D289" t="s">
        <v>503</v>
      </c>
      <c r="E289" s="5">
        <v>1826</v>
      </c>
      <c r="F289" s="5" t="s">
        <v>66</v>
      </c>
      <c r="G289" s="5">
        <v>80266681</v>
      </c>
      <c r="H289" s="6" t="s">
        <v>8</v>
      </c>
      <c r="I289" s="6" t="s">
        <v>62</v>
      </c>
      <c r="J289" s="5" t="s">
        <v>274</v>
      </c>
      <c r="K289" s="7">
        <v>2</v>
      </c>
      <c r="L289" s="8">
        <v>6396</v>
      </c>
      <c r="M289" s="9">
        <v>12792</v>
      </c>
    </row>
    <row r="290" spans="1:13" x14ac:dyDescent="0.25">
      <c r="A290">
        <v>3800569875</v>
      </c>
      <c r="B290" t="s">
        <v>511</v>
      </c>
      <c r="C290">
        <v>1600006313</v>
      </c>
      <c r="D290" t="s">
        <v>501</v>
      </c>
      <c r="E290" s="5">
        <v>1745</v>
      </c>
      <c r="F290" s="5" t="s">
        <v>19</v>
      </c>
      <c r="G290" s="5">
        <v>80271369</v>
      </c>
      <c r="H290" s="6" t="s">
        <v>8</v>
      </c>
      <c r="I290" s="6" t="s">
        <v>62</v>
      </c>
      <c r="J290" s="5" t="s">
        <v>275</v>
      </c>
      <c r="K290" s="7">
        <v>4</v>
      </c>
      <c r="L290" s="8">
        <v>3194</v>
      </c>
      <c r="M290" s="9">
        <v>12776</v>
      </c>
    </row>
    <row r="291" spans="1:13" x14ac:dyDescent="0.25">
      <c r="A291">
        <v>3800568796</v>
      </c>
      <c r="B291" t="s">
        <v>510</v>
      </c>
      <c r="C291">
        <v>1600006072</v>
      </c>
      <c r="D291" t="s">
        <v>502</v>
      </c>
      <c r="E291" s="5">
        <v>1660</v>
      </c>
      <c r="F291" s="5" t="s">
        <v>99</v>
      </c>
      <c r="G291" s="5">
        <v>80004762</v>
      </c>
      <c r="H291" s="6" t="s">
        <v>8</v>
      </c>
      <c r="I291" s="6" t="s">
        <v>62</v>
      </c>
      <c r="J291" s="5" t="s">
        <v>276</v>
      </c>
      <c r="K291" s="7">
        <v>8</v>
      </c>
      <c r="L291" s="8">
        <v>1580</v>
      </c>
      <c r="M291" s="9">
        <v>12640</v>
      </c>
    </row>
    <row r="292" spans="1:13" x14ac:dyDescent="0.25">
      <c r="A292">
        <v>3800568796</v>
      </c>
      <c r="B292" t="s">
        <v>510</v>
      </c>
      <c r="C292">
        <v>1600006064</v>
      </c>
      <c r="D292" t="s">
        <v>502</v>
      </c>
      <c r="E292" s="5">
        <v>1819</v>
      </c>
      <c r="F292" s="5" t="s">
        <v>7</v>
      </c>
      <c r="G292" s="5">
        <v>80266941</v>
      </c>
      <c r="H292" s="6" t="s">
        <v>8</v>
      </c>
      <c r="I292" s="6" t="s">
        <v>62</v>
      </c>
      <c r="J292" s="5" t="s">
        <v>277</v>
      </c>
      <c r="K292" s="7">
        <v>4</v>
      </c>
      <c r="L292" s="8">
        <v>3147</v>
      </c>
      <c r="M292" s="9">
        <v>12588</v>
      </c>
    </row>
    <row r="293" spans="1:13" x14ac:dyDescent="0.25">
      <c r="A293">
        <v>3800568796</v>
      </c>
      <c r="B293" t="s">
        <v>510</v>
      </c>
      <c r="C293">
        <v>1600006064</v>
      </c>
      <c r="D293" t="s">
        <v>502</v>
      </c>
      <c r="E293" s="5">
        <v>1819</v>
      </c>
      <c r="F293" s="5" t="s">
        <v>7</v>
      </c>
      <c r="G293" s="5">
        <v>80206255</v>
      </c>
      <c r="H293" s="6" t="s">
        <v>8</v>
      </c>
      <c r="I293" s="6" t="s">
        <v>62</v>
      </c>
      <c r="J293" s="5" t="s">
        <v>278</v>
      </c>
      <c r="K293" s="7">
        <v>4</v>
      </c>
      <c r="L293" s="8">
        <v>3141.57</v>
      </c>
      <c r="M293" s="9">
        <v>12566.28</v>
      </c>
    </row>
    <row r="294" spans="1:13" x14ac:dyDescent="0.25">
      <c r="A294">
        <v>3800568796</v>
      </c>
      <c r="B294" t="s">
        <v>510</v>
      </c>
      <c r="C294">
        <v>1600006072</v>
      </c>
      <c r="D294" t="s">
        <v>502</v>
      </c>
      <c r="E294" s="5">
        <v>1660</v>
      </c>
      <c r="F294" s="5" t="s">
        <v>99</v>
      </c>
      <c r="G294" s="5">
        <v>80206535</v>
      </c>
      <c r="H294" s="6" t="s">
        <v>8</v>
      </c>
      <c r="I294" s="6" t="s">
        <v>62</v>
      </c>
      <c r="J294" s="5" t="s">
        <v>279</v>
      </c>
      <c r="K294" s="7">
        <v>2</v>
      </c>
      <c r="L294" s="8">
        <v>6198</v>
      </c>
      <c r="M294" s="9">
        <v>12396</v>
      </c>
    </row>
    <row r="295" spans="1:13" x14ac:dyDescent="0.25">
      <c r="A295">
        <v>3800568796</v>
      </c>
      <c r="B295" t="s">
        <v>510</v>
      </c>
      <c r="C295">
        <v>1600006064</v>
      </c>
      <c r="D295" t="s">
        <v>502</v>
      </c>
      <c r="E295" s="5">
        <v>1203</v>
      </c>
      <c r="F295" s="5" t="s">
        <v>7</v>
      </c>
      <c r="G295" s="5">
        <v>80024279</v>
      </c>
      <c r="H295" s="6" t="s">
        <v>8</v>
      </c>
      <c r="I295" s="6" t="s">
        <v>62</v>
      </c>
      <c r="J295" s="5" t="s">
        <v>280</v>
      </c>
      <c r="K295" s="7">
        <v>4</v>
      </c>
      <c r="L295" s="8">
        <v>3088.53</v>
      </c>
      <c r="M295" s="9">
        <v>12354.12</v>
      </c>
    </row>
    <row r="296" spans="1:13" x14ac:dyDescent="0.25">
      <c r="A296">
        <v>3800568796</v>
      </c>
      <c r="B296" t="s">
        <v>510</v>
      </c>
      <c r="C296">
        <v>1600006064</v>
      </c>
      <c r="D296" t="s">
        <v>502</v>
      </c>
      <c r="E296" s="5">
        <v>1819</v>
      </c>
      <c r="F296" s="5" t="s">
        <v>7</v>
      </c>
      <c r="G296" s="5">
        <v>80086871</v>
      </c>
      <c r="H296" s="6" t="s">
        <v>8</v>
      </c>
      <c r="I296" s="6" t="s">
        <v>62</v>
      </c>
      <c r="J296" s="5" t="s">
        <v>218</v>
      </c>
      <c r="K296" s="7">
        <v>20</v>
      </c>
      <c r="L296" s="8">
        <v>617</v>
      </c>
      <c r="M296" s="9">
        <v>12340</v>
      </c>
    </row>
    <row r="297" spans="1:13" x14ac:dyDescent="0.25">
      <c r="A297">
        <v>3800568796</v>
      </c>
      <c r="B297" t="s">
        <v>510</v>
      </c>
      <c r="C297">
        <v>1600006064</v>
      </c>
      <c r="D297" t="s">
        <v>502</v>
      </c>
      <c r="E297" s="5">
        <v>1819</v>
      </c>
      <c r="F297" s="5" t="s">
        <v>7</v>
      </c>
      <c r="G297" s="5">
        <v>80214609</v>
      </c>
      <c r="H297" s="6" t="s">
        <v>8</v>
      </c>
      <c r="I297" s="6" t="s">
        <v>62</v>
      </c>
      <c r="J297" s="5" t="s">
        <v>281</v>
      </c>
      <c r="K297" s="7">
        <v>10</v>
      </c>
      <c r="L297" s="8">
        <v>1200</v>
      </c>
      <c r="M297" s="9">
        <v>12000</v>
      </c>
    </row>
    <row r="298" spans="1:13" x14ac:dyDescent="0.25">
      <c r="A298">
        <v>3800568796</v>
      </c>
      <c r="B298" t="s">
        <v>510</v>
      </c>
      <c r="C298">
        <v>1600006072</v>
      </c>
      <c r="D298" t="s">
        <v>502</v>
      </c>
      <c r="E298" s="5">
        <v>785</v>
      </c>
      <c r="F298" s="5" t="s">
        <v>103</v>
      </c>
      <c r="G298" s="5">
        <v>80206584</v>
      </c>
      <c r="H298" s="6" t="s">
        <v>8</v>
      </c>
      <c r="I298" s="6" t="s">
        <v>62</v>
      </c>
      <c r="J298" s="5" t="s">
        <v>282</v>
      </c>
      <c r="K298" s="7">
        <v>1</v>
      </c>
      <c r="L298" s="8">
        <v>12000</v>
      </c>
      <c r="M298" s="9">
        <v>12000</v>
      </c>
    </row>
    <row r="299" spans="1:13" x14ac:dyDescent="0.25">
      <c r="A299">
        <v>3800568796</v>
      </c>
      <c r="B299" t="s">
        <v>510</v>
      </c>
      <c r="C299">
        <v>1600006072</v>
      </c>
      <c r="D299" t="s">
        <v>502</v>
      </c>
      <c r="E299" s="5">
        <v>1660</v>
      </c>
      <c r="F299" s="5" t="s">
        <v>99</v>
      </c>
      <c r="G299" s="5">
        <v>80259714</v>
      </c>
      <c r="H299" s="6" t="s">
        <v>8</v>
      </c>
      <c r="I299" s="6" t="s">
        <v>62</v>
      </c>
      <c r="J299" s="5" t="s">
        <v>283</v>
      </c>
      <c r="K299" s="7">
        <v>20</v>
      </c>
      <c r="L299" s="8">
        <v>600</v>
      </c>
      <c r="M299" s="9">
        <v>12000</v>
      </c>
    </row>
    <row r="300" spans="1:13" x14ac:dyDescent="0.25">
      <c r="A300">
        <v>3800568796</v>
      </c>
      <c r="B300" t="s">
        <v>510</v>
      </c>
      <c r="C300">
        <v>1600006064</v>
      </c>
      <c r="D300" t="s">
        <v>502</v>
      </c>
      <c r="E300" s="5">
        <v>1800</v>
      </c>
      <c r="F300" s="5" t="s">
        <v>7</v>
      </c>
      <c r="G300" s="5">
        <v>90020332</v>
      </c>
      <c r="H300" s="6" t="s">
        <v>8</v>
      </c>
      <c r="I300" s="6" t="s">
        <v>62</v>
      </c>
      <c r="J300" s="5" t="s">
        <v>284</v>
      </c>
      <c r="K300" s="7">
        <v>20</v>
      </c>
      <c r="L300" s="8">
        <v>599.4</v>
      </c>
      <c r="M300" s="9">
        <v>11988</v>
      </c>
    </row>
    <row r="301" spans="1:13" x14ac:dyDescent="0.25">
      <c r="A301">
        <v>3800568796</v>
      </c>
      <c r="B301" t="s">
        <v>510</v>
      </c>
      <c r="C301">
        <v>1600006064</v>
      </c>
      <c r="D301" t="s">
        <v>502</v>
      </c>
      <c r="E301" s="5">
        <v>1203</v>
      </c>
      <c r="F301" s="5" t="s">
        <v>7</v>
      </c>
      <c r="G301" s="5">
        <v>80214570</v>
      </c>
      <c r="H301" s="6" t="s">
        <v>8</v>
      </c>
      <c r="I301" s="6" t="s">
        <v>62</v>
      </c>
      <c r="J301" s="5" t="s">
        <v>285</v>
      </c>
      <c r="K301" s="7">
        <v>4</v>
      </c>
      <c r="L301" s="8">
        <v>2961</v>
      </c>
      <c r="M301" s="9">
        <v>11844</v>
      </c>
    </row>
    <row r="302" spans="1:13" x14ac:dyDescent="0.25">
      <c r="A302">
        <v>3800568796</v>
      </c>
      <c r="B302" t="s">
        <v>510</v>
      </c>
      <c r="C302">
        <v>1600006072</v>
      </c>
      <c r="D302" t="s">
        <v>502</v>
      </c>
      <c r="E302" s="5">
        <v>785</v>
      </c>
      <c r="F302" s="5" t="s">
        <v>103</v>
      </c>
      <c r="G302" s="5">
        <v>80233008</v>
      </c>
      <c r="H302" s="6" t="s">
        <v>8</v>
      </c>
      <c r="I302" s="6" t="s">
        <v>62</v>
      </c>
      <c r="J302" s="5" t="s">
        <v>286</v>
      </c>
      <c r="K302" s="7">
        <v>2</v>
      </c>
      <c r="L302" s="8">
        <v>5921.2</v>
      </c>
      <c r="M302" s="9">
        <v>11842.4</v>
      </c>
    </row>
    <row r="303" spans="1:13" x14ac:dyDescent="0.25">
      <c r="A303">
        <v>3800568796</v>
      </c>
      <c r="B303" t="s">
        <v>510</v>
      </c>
      <c r="C303">
        <v>1600006072</v>
      </c>
      <c r="D303" t="s">
        <v>502</v>
      </c>
      <c r="E303" s="5">
        <v>785</v>
      </c>
      <c r="F303" s="5" t="s">
        <v>103</v>
      </c>
      <c r="G303" s="5">
        <v>90040679</v>
      </c>
      <c r="H303" s="6" t="s">
        <v>8</v>
      </c>
      <c r="I303" s="6" t="s">
        <v>62</v>
      </c>
      <c r="J303" s="5" t="s">
        <v>287</v>
      </c>
      <c r="K303" s="7">
        <v>2</v>
      </c>
      <c r="L303" s="8">
        <v>5918</v>
      </c>
      <c r="M303" s="9">
        <v>11836</v>
      </c>
    </row>
    <row r="304" spans="1:13" x14ac:dyDescent="0.25">
      <c r="A304">
        <v>3800568796</v>
      </c>
      <c r="B304" t="s">
        <v>510</v>
      </c>
      <c r="C304">
        <v>1600006064</v>
      </c>
      <c r="D304" t="s">
        <v>502</v>
      </c>
      <c r="E304" s="5">
        <v>1819</v>
      </c>
      <c r="F304" s="5" t="s">
        <v>7</v>
      </c>
      <c r="G304" s="5">
        <v>80259162</v>
      </c>
      <c r="H304" s="6" t="s">
        <v>8</v>
      </c>
      <c r="I304" s="6" t="s">
        <v>62</v>
      </c>
      <c r="J304" s="5" t="s">
        <v>288</v>
      </c>
      <c r="K304" s="7">
        <v>20</v>
      </c>
      <c r="L304" s="8">
        <v>583</v>
      </c>
      <c r="M304" s="9">
        <v>11660</v>
      </c>
    </row>
    <row r="305" spans="1:13" x14ac:dyDescent="0.25">
      <c r="A305">
        <v>3800568796</v>
      </c>
      <c r="B305" t="s">
        <v>510</v>
      </c>
      <c r="C305">
        <v>1600006072</v>
      </c>
      <c r="D305" t="s">
        <v>502</v>
      </c>
      <c r="E305" s="5">
        <v>1660</v>
      </c>
      <c r="F305" s="5" t="s">
        <v>99</v>
      </c>
      <c r="G305" s="5">
        <v>80264262</v>
      </c>
      <c r="H305" s="6" t="s">
        <v>8</v>
      </c>
      <c r="I305" s="6" t="s">
        <v>62</v>
      </c>
      <c r="J305" s="5" t="s">
        <v>289</v>
      </c>
      <c r="K305" s="7">
        <v>4</v>
      </c>
      <c r="L305" s="8">
        <v>2908.03</v>
      </c>
      <c r="M305" s="9">
        <v>11632.12</v>
      </c>
    </row>
    <row r="306" spans="1:13" x14ac:dyDescent="0.25">
      <c r="A306">
        <v>3800568796</v>
      </c>
      <c r="B306" t="s">
        <v>510</v>
      </c>
      <c r="C306">
        <v>1600006064</v>
      </c>
      <c r="D306" t="s">
        <v>502</v>
      </c>
      <c r="E306" s="5">
        <v>1819</v>
      </c>
      <c r="F306" s="5" t="s">
        <v>7</v>
      </c>
      <c r="G306" s="5">
        <v>80280009</v>
      </c>
      <c r="H306" s="6" t="s">
        <v>8</v>
      </c>
      <c r="I306" s="6" t="s">
        <v>62</v>
      </c>
      <c r="J306" s="5" t="s">
        <v>290</v>
      </c>
      <c r="K306" s="7">
        <v>2</v>
      </c>
      <c r="L306" s="8">
        <v>11627.64</v>
      </c>
      <c r="M306" s="9">
        <v>23255.279999999999</v>
      </c>
    </row>
    <row r="307" spans="1:13" x14ac:dyDescent="0.25">
      <c r="A307">
        <v>3800568796</v>
      </c>
      <c r="B307" t="s">
        <v>510</v>
      </c>
      <c r="C307">
        <v>1600006064</v>
      </c>
      <c r="D307" t="s">
        <v>502</v>
      </c>
      <c r="E307" s="5">
        <v>1819</v>
      </c>
      <c r="F307" s="5" t="s">
        <v>7</v>
      </c>
      <c r="G307" s="5">
        <v>80010052</v>
      </c>
      <c r="H307" s="6" t="s">
        <v>8</v>
      </c>
      <c r="I307" s="6" t="s">
        <v>62</v>
      </c>
      <c r="J307" s="5" t="s">
        <v>291</v>
      </c>
      <c r="K307" s="7">
        <v>2</v>
      </c>
      <c r="L307" s="8">
        <v>11617</v>
      </c>
      <c r="M307" s="9">
        <v>23234</v>
      </c>
    </row>
    <row r="308" spans="1:13" x14ac:dyDescent="0.25">
      <c r="A308">
        <v>3800568796</v>
      </c>
      <c r="B308" t="s">
        <v>510</v>
      </c>
      <c r="C308">
        <v>1600006064</v>
      </c>
      <c r="D308" t="s">
        <v>502</v>
      </c>
      <c r="E308" s="5">
        <v>1819</v>
      </c>
      <c r="F308" s="5" t="s">
        <v>7</v>
      </c>
      <c r="G308" s="5">
        <v>80259174</v>
      </c>
      <c r="H308" s="6" t="s">
        <v>8</v>
      </c>
      <c r="I308" s="6" t="s">
        <v>62</v>
      </c>
      <c r="J308" s="5" t="s">
        <v>242</v>
      </c>
      <c r="K308" s="7">
        <v>15</v>
      </c>
      <c r="L308" s="8">
        <v>3863.85</v>
      </c>
      <c r="M308" s="9">
        <v>57957.75</v>
      </c>
    </row>
    <row r="309" spans="1:13" x14ac:dyDescent="0.25">
      <c r="A309">
        <v>3800569875</v>
      </c>
      <c r="B309" t="s">
        <v>511</v>
      </c>
      <c r="C309">
        <v>1600006313</v>
      </c>
      <c r="D309" t="s">
        <v>501</v>
      </c>
      <c r="E309" s="5">
        <v>1745</v>
      </c>
      <c r="F309" s="5" t="s">
        <v>19</v>
      </c>
      <c r="G309" s="5">
        <v>80030292</v>
      </c>
      <c r="H309" s="6" t="s">
        <v>8</v>
      </c>
      <c r="I309" s="6" t="s">
        <v>62</v>
      </c>
      <c r="J309" s="5" t="s">
        <v>292</v>
      </c>
      <c r="K309" s="7">
        <v>2</v>
      </c>
      <c r="L309" s="8">
        <v>5772</v>
      </c>
      <c r="M309" s="9">
        <v>11544</v>
      </c>
    </row>
    <row r="310" spans="1:13" x14ac:dyDescent="0.25">
      <c r="A310">
        <v>3800568796</v>
      </c>
      <c r="B310" t="s">
        <v>510</v>
      </c>
      <c r="C310">
        <v>1600006072</v>
      </c>
      <c r="D310" t="s">
        <v>502</v>
      </c>
      <c r="E310" s="5">
        <v>1660</v>
      </c>
      <c r="F310" s="5" t="s">
        <v>99</v>
      </c>
      <c r="G310" s="5">
        <v>80000312</v>
      </c>
      <c r="H310" s="6" t="s">
        <v>8</v>
      </c>
      <c r="I310" s="6" t="s">
        <v>62</v>
      </c>
      <c r="J310" s="5" t="s">
        <v>293</v>
      </c>
      <c r="K310" s="7">
        <v>20</v>
      </c>
      <c r="L310" s="8">
        <v>576.82000000000005</v>
      </c>
      <c r="M310" s="9">
        <v>11536.400000000001</v>
      </c>
    </row>
    <row r="311" spans="1:13" x14ac:dyDescent="0.25">
      <c r="A311">
        <v>3800568796</v>
      </c>
      <c r="B311" t="s">
        <v>510</v>
      </c>
      <c r="C311">
        <v>1600006072</v>
      </c>
      <c r="D311" t="s">
        <v>502</v>
      </c>
      <c r="E311" s="5">
        <v>1660</v>
      </c>
      <c r="F311" s="5" t="s">
        <v>99</v>
      </c>
      <c r="G311" s="5">
        <v>80207458</v>
      </c>
      <c r="H311" s="6" t="s">
        <v>8</v>
      </c>
      <c r="I311" s="6" t="s">
        <v>62</v>
      </c>
      <c r="J311" s="5" t="s">
        <v>207</v>
      </c>
      <c r="K311" s="7">
        <v>2</v>
      </c>
      <c r="L311" s="8">
        <v>5752.02</v>
      </c>
      <c r="M311" s="9">
        <v>11504.04</v>
      </c>
    </row>
    <row r="312" spans="1:13" x14ac:dyDescent="0.25">
      <c r="A312">
        <v>3800568796</v>
      </c>
      <c r="B312" t="s">
        <v>510</v>
      </c>
      <c r="C312">
        <v>1600006072</v>
      </c>
      <c r="D312" t="s">
        <v>502</v>
      </c>
      <c r="E312" s="5">
        <v>785</v>
      </c>
      <c r="F312" s="5" t="s">
        <v>103</v>
      </c>
      <c r="G312" s="5">
        <v>80207350</v>
      </c>
      <c r="H312" s="6" t="s">
        <v>8</v>
      </c>
      <c r="I312" s="6" t="s">
        <v>62</v>
      </c>
      <c r="J312" s="5" t="s">
        <v>294</v>
      </c>
      <c r="K312" s="7">
        <v>2</v>
      </c>
      <c r="L312" s="8">
        <v>5747.16</v>
      </c>
      <c r="M312" s="9">
        <v>11494.32</v>
      </c>
    </row>
    <row r="313" spans="1:13" x14ac:dyDescent="0.25">
      <c r="A313">
        <v>3800568796</v>
      </c>
      <c r="B313" t="s">
        <v>510</v>
      </c>
      <c r="C313">
        <v>1600006072</v>
      </c>
      <c r="D313" t="s">
        <v>502</v>
      </c>
      <c r="E313" s="5">
        <v>785</v>
      </c>
      <c r="F313" s="5" t="s">
        <v>103</v>
      </c>
      <c r="G313" s="5">
        <v>80214595</v>
      </c>
      <c r="H313" s="6" t="s">
        <v>8</v>
      </c>
      <c r="I313" s="6" t="s">
        <v>62</v>
      </c>
      <c r="J313" s="5" t="s">
        <v>295</v>
      </c>
      <c r="K313" s="7">
        <v>10</v>
      </c>
      <c r="L313" s="8">
        <v>1145</v>
      </c>
      <c r="M313" s="9">
        <v>11450</v>
      </c>
    </row>
    <row r="314" spans="1:13" x14ac:dyDescent="0.25">
      <c r="A314">
        <v>3800568796</v>
      </c>
      <c r="B314" t="s">
        <v>510</v>
      </c>
      <c r="C314">
        <v>1600006072</v>
      </c>
      <c r="D314" t="s">
        <v>502</v>
      </c>
      <c r="E314" s="5">
        <v>1660</v>
      </c>
      <c r="F314" s="5" t="s">
        <v>99</v>
      </c>
      <c r="G314" s="5">
        <v>80059919</v>
      </c>
      <c r="H314" s="6" t="s">
        <v>8</v>
      </c>
      <c r="I314" s="6" t="s">
        <v>62</v>
      </c>
      <c r="J314" s="5" t="s">
        <v>296</v>
      </c>
      <c r="K314" s="7">
        <v>4</v>
      </c>
      <c r="L314" s="8">
        <v>2829.75</v>
      </c>
      <c r="M314" s="9">
        <v>11319</v>
      </c>
    </row>
    <row r="315" spans="1:13" x14ac:dyDescent="0.25">
      <c r="A315">
        <v>3800568796</v>
      </c>
      <c r="B315" t="s">
        <v>510</v>
      </c>
      <c r="C315">
        <v>1600006072</v>
      </c>
      <c r="D315" t="s">
        <v>502</v>
      </c>
      <c r="E315" s="5">
        <v>1660</v>
      </c>
      <c r="F315" s="5" t="s">
        <v>99</v>
      </c>
      <c r="G315" s="5">
        <v>80202743</v>
      </c>
      <c r="H315" s="6" t="s">
        <v>8</v>
      </c>
      <c r="I315" s="6" t="s">
        <v>62</v>
      </c>
      <c r="J315" s="5" t="s">
        <v>297</v>
      </c>
      <c r="K315" s="7">
        <v>8</v>
      </c>
      <c r="L315" s="8">
        <v>1400</v>
      </c>
      <c r="M315" s="9">
        <v>11200</v>
      </c>
    </row>
    <row r="316" spans="1:13" x14ac:dyDescent="0.25">
      <c r="A316">
        <v>3800568796</v>
      </c>
      <c r="B316" t="s">
        <v>510</v>
      </c>
      <c r="C316">
        <v>1600006064</v>
      </c>
      <c r="D316" t="s">
        <v>502</v>
      </c>
      <c r="E316" s="5">
        <v>1819</v>
      </c>
      <c r="F316" s="5" t="s">
        <v>7</v>
      </c>
      <c r="G316" s="5">
        <v>80002859</v>
      </c>
      <c r="H316" s="6" t="s">
        <v>8</v>
      </c>
      <c r="I316" s="6" t="s">
        <v>62</v>
      </c>
      <c r="J316" s="5" t="s">
        <v>298</v>
      </c>
      <c r="K316" s="7">
        <v>15</v>
      </c>
      <c r="L316" s="8">
        <v>744</v>
      </c>
      <c r="M316" s="9">
        <v>11160</v>
      </c>
    </row>
    <row r="317" spans="1:13" x14ac:dyDescent="0.25">
      <c r="A317">
        <v>3800568796</v>
      </c>
      <c r="B317" t="s">
        <v>510</v>
      </c>
      <c r="C317">
        <v>1600006072</v>
      </c>
      <c r="D317" t="s">
        <v>502</v>
      </c>
      <c r="E317" s="5">
        <v>785</v>
      </c>
      <c r="F317" s="5" t="s">
        <v>103</v>
      </c>
      <c r="G317" s="5">
        <v>80206916</v>
      </c>
      <c r="H317" s="6" t="s">
        <v>8</v>
      </c>
      <c r="I317" s="6" t="s">
        <v>62</v>
      </c>
      <c r="J317" s="5" t="s">
        <v>299</v>
      </c>
      <c r="K317" s="7">
        <v>1</v>
      </c>
      <c r="L317" s="8">
        <v>10826.75</v>
      </c>
      <c r="M317" s="9">
        <v>10826.75</v>
      </c>
    </row>
    <row r="318" spans="1:13" x14ac:dyDescent="0.25">
      <c r="A318">
        <v>3800568796</v>
      </c>
      <c r="B318" t="s">
        <v>510</v>
      </c>
      <c r="C318">
        <v>1600006072</v>
      </c>
      <c r="D318" t="s">
        <v>502</v>
      </c>
      <c r="E318" s="5">
        <v>785</v>
      </c>
      <c r="F318" s="5" t="s">
        <v>103</v>
      </c>
      <c r="G318" s="5">
        <v>80207458</v>
      </c>
      <c r="H318" s="6" t="s">
        <v>8</v>
      </c>
      <c r="I318" s="6" t="s">
        <v>62</v>
      </c>
      <c r="J318" s="5" t="s">
        <v>207</v>
      </c>
      <c r="K318" s="7">
        <v>2</v>
      </c>
      <c r="L318" s="8">
        <v>5400</v>
      </c>
      <c r="M318" s="9">
        <v>10800</v>
      </c>
    </row>
    <row r="319" spans="1:13" x14ac:dyDescent="0.25">
      <c r="A319">
        <v>3800568796</v>
      </c>
      <c r="B319" t="s">
        <v>510</v>
      </c>
      <c r="C319">
        <v>1600006072</v>
      </c>
      <c r="D319" t="s">
        <v>502</v>
      </c>
      <c r="E319" s="5">
        <v>1660</v>
      </c>
      <c r="F319" s="5" t="s">
        <v>99</v>
      </c>
      <c r="G319" s="5">
        <v>80060006</v>
      </c>
      <c r="H319" s="6" t="s">
        <v>8</v>
      </c>
      <c r="I319" s="6" t="s">
        <v>62</v>
      </c>
      <c r="J319" s="5" t="s">
        <v>300</v>
      </c>
      <c r="K319" s="7">
        <v>4</v>
      </c>
      <c r="L319" s="8">
        <v>2700</v>
      </c>
      <c r="M319" s="9">
        <v>10800</v>
      </c>
    </row>
    <row r="320" spans="1:13" x14ac:dyDescent="0.25">
      <c r="A320">
        <v>3800568796</v>
      </c>
      <c r="B320" t="s">
        <v>510</v>
      </c>
      <c r="C320">
        <v>1600006072</v>
      </c>
      <c r="D320" t="s">
        <v>502</v>
      </c>
      <c r="E320" s="5">
        <v>1660</v>
      </c>
      <c r="F320" s="5" t="s">
        <v>99</v>
      </c>
      <c r="G320" s="5">
        <v>80002941</v>
      </c>
      <c r="H320" s="6" t="s">
        <v>8</v>
      </c>
      <c r="I320" s="6" t="s">
        <v>62</v>
      </c>
      <c r="J320" s="5" t="s">
        <v>301</v>
      </c>
      <c r="K320" s="7">
        <v>4</v>
      </c>
      <c r="L320" s="8">
        <v>2700</v>
      </c>
      <c r="M320" s="9">
        <v>10800</v>
      </c>
    </row>
    <row r="321" spans="1:13" x14ac:dyDescent="0.25">
      <c r="A321">
        <v>3800568796</v>
      </c>
      <c r="B321" t="s">
        <v>510</v>
      </c>
      <c r="C321">
        <v>1600006072</v>
      </c>
      <c r="D321" t="s">
        <v>502</v>
      </c>
      <c r="E321" s="5">
        <v>785</v>
      </c>
      <c r="F321" s="5" t="s">
        <v>103</v>
      </c>
      <c r="G321" s="5">
        <v>80056190</v>
      </c>
      <c r="H321" s="6" t="s">
        <v>8</v>
      </c>
      <c r="I321" s="6" t="s">
        <v>62</v>
      </c>
      <c r="J321" s="5" t="s">
        <v>302</v>
      </c>
      <c r="K321" s="7">
        <v>10</v>
      </c>
      <c r="L321" s="8">
        <v>1078</v>
      </c>
      <c r="M321" s="9">
        <v>10780</v>
      </c>
    </row>
    <row r="322" spans="1:13" x14ac:dyDescent="0.25">
      <c r="A322">
        <v>3800568796</v>
      </c>
      <c r="B322" t="s">
        <v>510</v>
      </c>
      <c r="C322">
        <v>1600006072</v>
      </c>
      <c r="D322" t="s">
        <v>502</v>
      </c>
      <c r="E322" s="5">
        <v>180</v>
      </c>
      <c r="F322" s="5" t="s">
        <v>94</v>
      </c>
      <c r="G322" s="5">
        <v>80206826</v>
      </c>
      <c r="H322" s="6" t="s">
        <v>8</v>
      </c>
      <c r="I322" s="6" t="s">
        <v>62</v>
      </c>
      <c r="J322" s="5" t="s">
        <v>303</v>
      </c>
      <c r="K322" s="7">
        <v>50</v>
      </c>
      <c r="L322" s="8">
        <v>215.6</v>
      </c>
      <c r="M322" s="9">
        <v>10780</v>
      </c>
    </row>
    <row r="323" spans="1:13" x14ac:dyDescent="0.25">
      <c r="A323">
        <v>3800568796</v>
      </c>
      <c r="B323" t="s">
        <v>510</v>
      </c>
      <c r="C323">
        <v>1600006072</v>
      </c>
      <c r="D323" t="s">
        <v>502</v>
      </c>
      <c r="E323" s="5">
        <v>1660</v>
      </c>
      <c r="F323" s="5" t="s">
        <v>99</v>
      </c>
      <c r="G323" s="5">
        <v>80002904</v>
      </c>
      <c r="H323" s="6" t="s">
        <v>8</v>
      </c>
      <c r="I323" s="6" t="s">
        <v>62</v>
      </c>
      <c r="J323" s="5" t="s">
        <v>304</v>
      </c>
      <c r="K323" s="7">
        <v>12</v>
      </c>
      <c r="L323" s="8">
        <v>898</v>
      </c>
      <c r="M323" s="9">
        <v>10776</v>
      </c>
    </row>
    <row r="324" spans="1:13" x14ac:dyDescent="0.25">
      <c r="A324">
        <v>3800568796</v>
      </c>
      <c r="B324" t="s">
        <v>510</v>
      </c>
      <c r="C324">
        <v>1600006072</v>
      </c>
      <c r="D324" t="s">
        <v>502</v>
      </c>
      <c r="E324" s="5">
        <v>785</v>
      </c>
      <c r="F324" s="5" t="s">
        <v>103</v>
      </c>
      <c r="G324" s="5">
        <v>80060323</v>
      </c>
      <c r="H324" s="6" t="s">
        <v>8</v>
      </c>
      <c r="I324" s="6" t="s">
        <v>62</v>
      </c>
      <c r="J324" s="5" t="s">
        <v>305</v>
      </c>
      <c r="K324" s="7">
        <v>4</v>
      </c>
      <c r="L324" s="8">
        <v>2690</v>
      </c>
      <c r="M324" s="9">
        <v>10760</v>
      </c>
    </row>
    <row r="325" spans="1:13" x14ac:dyDescent="0.25">
      <c r="A325">
        <v>3800568796</v>
      </c>
      <c r="B325" t="s">
        <v>510</v>
      </c>
      <c r="C325">
        <v>1600006072</v>
      </c>
      <c r="D325" t="s">
        <v>502</v>
      </c>
      <c r="E325" s="5">
        <v>785</v>
      </c>
      <c r="F325" s="5" t="s">
        <v>103</v>
      </c>
      <c r="G325" s="5">
        <v>80004409</v>
      </c>
      <c r="H325" s="6" t="s">
        <v>8</v>
      </c>
      <c r="I325" s="6" t="s">
        <v>62</v>
      </c>
      <c r="J325" s="5" t="s">
        <v>306</v>
      </c>
      <c r="K325" s="7">
        <v>2</v>
      </c>
      <c r="L325" s="8">
        <v>5312.21</v>
      </c>
      <c r="M325" s="9">
        <v>10624.42</v>
      </c>
    </row>
    <row r="326" spans="1:13" x14ac:dyDescent="0.25">
      <c r="A326">
        <v>3800258832</v>
      </c>
      <c r="B326" t="s">
        <v>509</v>
      </c>
      <c r="C326">
        <v>1600006066</v>
      </c>
      <c r="D326" t="s">
        <v>503</v>
      </c>
      <c r="E326" s="5">
        <v>1826</v>
      </c>
      <c r="F326" s="5" t="s">
        <v>66</v>
      </c>
      <c r="G326" s="5">
        <v>80205053</v>
      </c>
      <c r="H326" s="6" t="s">
        <v>8</v>
      </c>
      <c r="I326" s="6" t="s">
        <v>62</v>
      </c>
      <c r="J326" s="5" t="s">
        <v>152</v>
      </c>
      <c r="K326" s="7">
        <v>9</v>
      </c>
      <c r="L326" s="8">
        <v>1176</v>
      </c>
      <c r="M326" s="9">
        <v>10584</v>
      </c>
    </row>
    <row r="327" spans="1:13" x14ac:dyDescent="0.25">
      <c r="A327">
        <v>3800568796</v>
      </c>
      <c r="B327" t="s">
        <v>510</v>
      </c>
      <c r="C327">
        <v>1600006064</v>
      </c>
      <c r="D327" t="s">
        <v>502</v>
      </c>
      <c r="E327" s="5">
        <v>1819</v>
      </c>
      <c r="F327" s="5" t="s">
        <v>7</v>
      </c>
      <c r="G327" s="5">
        <v>80261544</v>
      </c>
      <c r="H327" s="6" t="s">
        <v>8</v>
      </c>
      <c r="I327" s="6" t="s">
        <v>62</v>
      </c>
      <c r="J327" s="5" t="s">
        <v>307</v>
      </c>
      <c r="K327" s="7">
        <v>20</v>
      </c>
      <c r="L327" s="8">
        <v>528</v>
      </c>
      <c r="M327" s="9">
        <v>10560</v>
      </c>
    </row>
    <row r="328" spans="1:13" x14ac:dyDescent="0.25">
      <c r="A328">
        <v>3800258832</v>
      </c>
      <c r="B328" t="s">
        <v>509</v>
      </c>
      <c r="C328">
        <v>1600006066</v>
      </c>
      <c r="D328" t="s">
        <v>503</v>
      </c>
      <c r="E328" s="5">
        <v>1826</v>
      </c>
      <c r="F328" s="5" t="s">
        <v>66</v>
      </c>
      <c r="G328" s="5">
        <v>80009628</v>
      </c>
      <c r="H328" s="6" t="s">
        <v>8</v>
      </c>
      <c r="I328" s="6" t="s">
        <v>62</v>
      </c>
      <c r="J328" s="5" t="s">
        <v>308</v>
      </c>
      <c r="K328" s="7">
        <v>5</v>
      </c>
      <c r="L328" s="8">
        <v>2100</v>
      </c>
      <c r="M328" s="9">
        <v>10500</v>
      </c>
    </row>
    <row r="329" spans="1:13" x14ac:dyDescent="0.25">
      <c r="A329">
        <v>3800568796</v>
      </c>
      <c r="B329" t="s">
        <v>510</v>
      </c>
      <c r="C329">
        <v>1600006072</v>
      </c>
      <c r="D329" t="s">
        <v>502</v>
      </c>
      <c r="E329" s="5">
        <v>1660</v>
      </c>
      <c r="F329" s="5" t="s">
        <v>99</v>
      </c>
      <c r="G329" s="5">
        <v>80059923</v>
      </c>
      <c r="H329" s="6" t="s">
        <v>8</v>
      </c>
      <c r="I329" s="6" t="s">
        <v>62</v>
      </c>
      <c r="J329" s="5" t="s">
        <v>309</v>
      </c>
      <c r="K329" s="7">
        <v>4</v>
      </c>
      <c r="L329" s="8">
        <v>2596.23</v>
      </c>
      <c r="M329" s="9">
        <v>10384.92</v>
      </c>
    </row>
    <row r="330" spans="1:13" x14ac:dyDescent="0.25">
      <c r="A330">
        <v>3800568796</v>
      </c>
      <c r="B330" t="s">
        <v>510</v>
      </c>
      <c r="C330">
        <v>1600006072</v>
      </c>
      <c r="D330" t="s">
        <v>502</v>
      </c>
      <c r="E330" s="5">
        <v>1660</v>
      </c>
      <c r="F330" s="5" t="s">
        <v>99</v>
      </c>
      <c r="G330" s="5">
        <v>80059463</v>
      </c>
      <c r="H330" s="6" t="s">
        <v>8</v>
      </c>
      <c r="I330" s="6" t="s">
        <v>62</v>
      </c>
      <c r="J330" s="5" t="s">
        <v>310</v>
      </c>
      <c r="K330" s="7">
        <v>2</v>
      </c>
      <c r="L330" s="8">
        <v>5100</v>
      </c>
      <c r="M330" s="9">
        <v>10200</v>
      </c>
    </row>
    <row r="331" spans="1:13" x14ac:dyDescent="0.25">
      <c r="A331">
        <v>3800568796</v>
      </c>
      <c r="B331" t="s">
        <v>510</v>
      </c>
      <c r="C331">
        <v>1600006072</v>
      </c>
      <c r="D331" t="s">
        <v>502</v>
      </c>
      <c r="E331" s="5">
        <v>1660</v>
      </c>
      <c r="F331" s="5" t="s">
        <v>99</v>
      </c>
      <c r="G331" s="5">
        <v>80151356</v>
      </c>
      <c r="H331" s="6" t="s">
        <v>8</v>
      </c>
      <c r="I331" s="6" t="s">
        <v>62</v>
      </c>
      <c r="J331" s="5" t="s">
        <v>311</v>
      </c>
      <c r="K331" s="7">
        <v>8</v>
      </c>
      <c r="L331" s="8">
        <v>1250.79</v>
      </c>
      <c r="M331" s="9">
        <v>10006.32</v>
      </c>
    </row>
    <row r="332" spans="1:13" x14ac:dyDescent="0.25">
      <c r="A332">
        <v>3800568796</v>
      </c>
      <c r="B332" t="s">
        <v>510</v>
      </c>
      <c r="C332">
        <v>1600006064</v>
      </c>
      <c r="D332" t="s">
        <v>502</v>
      </c>
      <c r="E332" s="5">
        <v>1203</v>
      </c>
      <c r="F332" s="5" t="s">
        <v>7</v>
      </c>
      <c r="G332" s="5">
        <v>80167287</v>
      </c>
      <c r="H332" s="6" t="s">
        <v>8</v>
      </c>
      <c r="I332" s="6" t="s">
        <v>62</v>
      </c>
      <c r="J332" s="5" t="s">
        <v>312</v>
      </c>
      <c r="K332" s="7">
        <v>4</v>
      </c>
      <c r="L332" s="8">
        <v>2500</v>
      </c>
      <c r="M332" s="9">
        <v>10000</v>
      </c>
    </row>
    <row r="333" spans="1:13" x14ac:dyDescent="0.25">
      <c r="A333">
        <v>3800568796</v>
      </c>
      <c r="B333" t="s">
        <v>510</v>
      </c>
      <c r="C333">
        <v>1600006064</v>
      </c>
      <c r="D333" t="s">
        <v>502</v>
      </c>
      <c r="E333" s="5">
        <v>1203</v>
      </c>
      <c r="F333" s="5" t="s">
        <v>7</v>
      </c>
      <c r="G333" s="5">
        <v>80274870</v>
      </c>
      <c r="H333" s="6" t="s">
        <v>8</v>
      </c>
      <c r="I333" s="6" t="s">
        <v>62</v>
      </c>
      <c r="J333" s="5" t="s">
        <v>313</v>
      </c>
      <c r="K333" s="7">
        <v>4</v>
      </c>
      <c r="L333" s="8">
        <v>2500</v>
      </c>
      <c r="M333" s="9">
        <v>10000</v>
      </c>
    </row>
    <row r="334" spans="1:13" x14ac:dyDescent="0.25">
      <c r="A334">
        <v>3800568796</v>
      </c>
      <c r="B334" t="s">
        <v>510</v>
      </c>
      <c r="C334">
        <v>1600006064</v>
      </c>
      <c r="D334" t="s">
        <v>502</v>
      </c>
      <c r="E334" s="5">
        <v>1819</v>
      </c>
      <c r="F334" s="5" t="s">
        <v>7</v>
      </c>
      <c r="G334" s="5">
        <v>80086851</v>
      </c>
      <c r="H334" s="6" t="s">
        <v>8</v>
      </c>
      <c r="I334" s="6" t="s">
        <v>62</v>
      </c>
      <c r="J334" s="5" t="s">
        <v>314</v>
      </c>
      <c r="K334" s="7">
        <v>20</v>
      </c>
      <c r="L334" s="8">
        <v>500</v>
      </c>
      <c r="M334" s="9">
        <v>10000</v>
      </c>
    </row>
    <row r="335" spans="1:13" x14ac:dyDescent="0.25">
      <c r="A335">
        <v>3800569875</v>
      </c>
      <c r="B335" t="s">
        <v>511</v>
      </c>
      <c r="C335">
        <v>1600006313</v>
      </c>
      <c r="D335" t="s">
        <v>501</v>
      </c>
      <c r="E335" s="5">
        <v>1745</v>
      </c>
      <c r="F335" s="5" t="s">
        <v>19</v>
      </c>
      <c r="G335" s="5">
        <v>80028663</v>
      </c>
      <c r="H335" s="6" t="s">
        <v>8</v>
      </c>
      <c r="I335" s="6" t="s">
        <v>62</v>
      </c>
      <c r="J335" s="5" t="s">
        <v>315</v>
      </c>
      <c r="K335" s="7">
        <v>1</v>
      </c>
      <c r="L335" s="8">
        <v>10000</v>
      </c>
      <c r="M335" s="9">
        <v>10000</v>
      </c>
    </row>
    <row r="336" spans="1:13" x14ac:dyDescent="0.25">
      <c r="A336">
        <v>3800258832</v>
      </c>
      <c r="B336" t="s">
        <v>509</v>
      </c>
      <c r="C336">
        <v>1600006066</v>
      </c>
      <c r="D336" t="s">
        <v>503</v>
      </c>
      <c r="E336" s="5">
        <v>1826</v>
      </c>
      <c r="F336" s="5" t="s">
        <v>66</v>
      </c>
      <c r="G336" s="5">
        <v>80206221</v>
      </c>
      <c r="H336" s="6" t="s">
        <v>8</v>
      </c>
      <c r="I336" s="6" t="s">
        <v>62</v>
      </c>
      <c r="J336" s="5" t="s">
        <v>316</v>
      </c>
      <c r="K336" s="7">
        <v>2</v>
      </c>
      <c r="L336" s="8">
        <v>5000</v>
      </c>
      <c r="M336" s="9">
        <v>10000</v>
      </c>
    </row>
    <row r="337" spans="1:13" x14ac:dyDescent="0.25">
      <c r="A337">
        <v>3800568796</v>
      </c>
      <c r="B337" t="s">
        <v>510</v>
      </c>
      <c r="C337">
        <v>1600006072</v>
      </c>
      <c r="D337" t="s">
        <v>502</v>
      </c>
      <c r="E337" s="5">
        <v>785</v>
      </c>
      <c r="F337" s="5" t="s">
        <v>103</v>
      </c>
      <c r="G337" s="5">
        <v>90040647</v>
      </c>
      <c r="H337" s="6" t="s">
        <v>8</v>
      </c>
      <c r="I337" s="6" t="s">
        <v>62</v>
      </c>
      <c r="J337" s="5" t="s">
        <v>317</v>
      </c>
      <c r="K337" s="7">
        <v>1</v>
      </c>
      <c r="L337" s="8">
        <v>10000</v>
      </c>
      <c r="M337" s="9">
        <v>10000</v>
      </c>
    </row>
    <row r="338" spans="1:13" x14ac:dyDescent="0.25">
      <c r="A338">
        <v>3800568796</v>
      </c>
      <c r="B338" t="s">
        <v>510</v>
      </c>
      <c r="C338">
        <v>1600006072</v>
      </c>
      <c r="D338" t="s">
        <v>502</v>
      </c>
      <c r="E338" s="5">
        <v>785</v>
      </c>
      <c r="F338" s="5" t="s">
        <v>103</v>
      </c>
      <c r="G338" s="5">
        <v>90025251</v>
      </c>
      <c r="H338" s="6" t="s">
        <v>8</v>
      </c>
      <c r="I338" s="6" t="s">
        <v>62</v>
      </c>
      <c r="J338" s="5" t="s">
        <v>318</v>
      </c>
      <c r="K338" s="7">
        <v>1</v>
      </c>
      <c r="L338" s="8">
        <v>10000</v>
      </c>
      <c r="M338" s="9">
        <v>10000</v>
      </c>
    </row>
    <row r="339" spans="1:13" x14ac:dyDescent="0.25">
      <c r="A339">
        <v>3800568796</v>
      </c>
      <c r="B339" t="s">
        <v>510</v>
      </c>
      <c r="C339">
        <v>1600006064</v>
      </c>
      <c r="D339" t="s">
        <v>502</v>
      </c>
      <c r="E339" s="5">
        <v>1819</v>
      </c>
      <c r="F339" s="5" t="s">
        <v>7</v>
      </c>
      <c r="G339" s="5">
        <v>80015971</v>
      </c>
      <c r="H339" s="6" t="s">
        <v>8</v>
      </c>
      <c r="I339" s="6" t="s">
        <v>62</v>
      </c>
      <c r="J339" s="5" t="s">
        <v>180</v>
      </c>
      <c r="K339" s="7">
        <v>20</v>
      </c>
      <c r="L339" s="8">
        <v>833</v>
      </c>
      <c r="M339" s="9">
        <v>16660</v>
      </c>
    </row>
    <row r="340" spans="1:13" x14ac:dyDescent="0.25">
      <c r="A340">
        <v>3800568796</v>
      </c>
      <c r="B340" t="s">
        <v>510</v>
      </c>
      <c r="C340">
        <v>1600006072</v>
      </c>
      <c r="D340" t="s">
        <v>502</v>
      </c>
      <c r="E340" s="5">
        <v>785</v>
      </c>
      <c r="F340" s="5" t="s">
        <v>103</v>
      </c>
      <c r="G340" s="5">
        <v>80206948</v>
      </c>
      <c r="H340" s="6" t="s">
        <v>8</v>
      </c>
      <c r="I340" s="6" t="s">
        <v>62</v>
      </c>
      <c r="J340" s="5" t="s">
        <v>319</v>
      </c>
      <c r="K340" s="7">
        <v>5</v>
      </c>
      <c r="L340" s="8">
        <v>1995.8</v>
      </c>
      <c r="M340" s="9">
        <v>9979</v>
      </c>
    </row>
    <row r="341" spans="1:13" x14ac:dyDescent="0.25">
      <c r="A341">
        <v>3800568796</v>
      </c>
      <c r="B341" t="s">
        <v>510</v>
      </c>
      <c r="C341">
        <v>1600006072</v>
      </c>
      <c r="D341" t="s">
        <v>502</v>
      </c>
      <c r="E341" s="5">
        <v>1660</v>
      </c>
      <c r="F341" s="5" t="s">
        <v>99</v>
      </c>
      <c r="G341" s="5">
        <v>80266642</v>
      </c>
      <c r="H341" s="6" t="s">
        <v>8</v>
      </c>
      <c r="I341" s="6" t="s">
        <v>62</v>
      </c>
      <c r="J341" s="5" t="s">
        <v>320</v>
      </c>
      <c r="K341" s="7">
        <v>4</v>
      </c>
      <c r="L341" s="8">
        <v>2494.2800000000002</v>
      </c>
      <c r="M341" s="9">
        <v>9977.1200000000008</v>
      </c>
    </row>
    <row r="342" spans="1:13" x14ac:dyDescent="0.25">
      <c r="A342">
        <v>3800568796</v>
      </c>
      <c r="B342" t="s">
        <v>510</v>
      </c>
      <c r="C342">
        <v>1600006064</v>
      </c>
      <c r="D342" t="s">
        <v>502</v>
      </c>
      <c r="E342" s="5">
        <v>1819</v>
      </c>
      <c r="F342" s="5" t="s">
        <v>7</v>
      </c>
      <c r="G342" s="5">
        <v>80206881</v>
      </c>
      <c r="H342" s="6" t="s">
        <v>8</v>
      </c>
      <c r="I342" s="6" t="s">
        <v>62</v>
      </c>
      <c r="J342" s="5" t="s">
        <v>321</v>
      </c>
      <c r="K342" s="7">
        <v>20</v>
      </c>
      <c r="L342" s="8">
        <v>494</v>
      </c>
      <c r="M342" s="9">
        <v>9880</v>
      </c>
    </row>
    <row r="343" spans="1:13" x14ac:dyDescent="0.25">
      <c r="A343">
        <v>3800568796</v>
      </c>
      <c r="B343" t="s">
        <v>510</v>
      </c>
      <c r="C343">
        <v>1600006072</v>
      </c>
      <c r="D343" t="s">
        <v>502</v>
      </c>
      <c r="E343" s="5">
        <v>785</v>
      </c>
      <c r="F343" s="5" t="s">
        <v>103</v>
      </c>
      <c r="G343" s="5">
        <v>80233137</v>
      </c>
      <c r="H343" s="6" t="s">
        <v>117</v>
      </c>
      <c r="I343" s="6" t="s">
        <v>62</v>
      </c>
      <c r="J343" s="5" t="s">
        <v>272</v>
      </c>
      <c r="K343" s="7">
        <v>500</v>
      </c>
      <c r="L343" s="8">
        <v>19.7</v>
      </c>
      <c r="M343" s="9">
        <v>9850</v>
      </c>
    </row>
    <row r="344" spans="1:13" x14ac:dyDescent="0.25">
      <c r="A344">
        <v>3800568796</v>
      </c>
      <c r="B344" t="s">
        <v>510</v>
      </c>
      <c r="C344">
        <v>1600006064</v>
      </c>
      <c r="D344" t="s">
        <v>502</v>
      </c>
      <c r="E344" s="5">
        <v>1203</v>
      </c>
      <c r="F344" s="5" t="s">
        <v>7</v>
      </c>
      <c r="G344" s="5">
        <v>80156394</v>
      </c>
      <c r="H344" s="6" t="s">
        <v>8</v>
      </c>
      <c r="I344" s="6" t="s">
        <v>62</v>
      </c>
      <c r="J344" s="5" t="s">
        <v>322</v>
      </c>
      <c r="K344" s="7">
        <v>2</v>
      </c>
      <c r="L344" s="8">
        <v>4924.67</v>
      </c>
      <c r="M344" s="9">
        <v>9849.34</v>
      </c>
    </row>
    <row r="345" spans="1:13" x14ac:dyDescent="0.25">
      <c r="A345">
        <v>3800568796</v>
      </c>
      <c r="B345" t="s">
        <v>510</v>
      </c>
      <c r="C345">
        <v>1600006064</v>
      </c>
      <c r="D345" t="s">
        <v>502</v>
      </c>
      <c r="E345" s="5">
        <v>1819</v>
      </c>
      <c r="F345" s="5" t="s">
        <v>7</v>
      </c>
      <c r="G345" s="5">
        <v>80149506</v>
      </c>
      <c r="H345" s="6" t="s">
        <v>8</v>
      </c>
      <c r="I345" s="6" t="s">
        <v>62</v>
      </c>
      <c r="J345" s="5" t="s">
        <v>216</v>
      </c>
      <c r="K345" s="7">
        <v>5</v>
      </c>
      <c r="L345" s="8">
        <v>1951.73</v>
      </c>
      <c r="M345" s="9">
        <v>9758.65</v>
      </c>
    </row>
    <row r="346" spans="1:13" x14ac:dyDescent="0.25">
      <c r="A346">
        <v>3800568796</v>
      </c>
      <c r="B346" t="s">
        <v>510</v>
      </c>
      <c r="C346">
        <v>1600006064</v>
      </c>
      <c r="D346" t="s">
        <v>502</v>
      </c>
      <c r="E346" s="5">
        <v>1819</v>
      </c>
      <c r="F346" s="5" t="s">
        <v>7</v>
      </c>
      <c r="G346" s="5">
        <v>80072009</v>
      </c>
      <c r="H346" s="6" t="s">
        <v>8</v>
      </c>
      <c r="I346" s="6" t="s">
        <v>62</v>
      </c>
      <c r="J346" s="5" t="s">
        <v>324</v>
      </c>
      <c r="K346" s="7">
        <v>6</v>
      </c>
      <c r="L346" s="8">
        <v>2291.71</v>
      </c>
      <c r="M346" s="9">
        <v>13750.26</v>
      </c>
    </row>
    <row r="347" spans="1:13" x14ac:dyDescent="0.25">
      <c r="A347">
        <v>3800568796</v>
      </c>
      <c r="B347" t="s">
        <v>510</v>
      </c>
      <c r="C347">
        <v>1600006064</v>
      </c>
      <c r="D347" t="s">
        <v>502</v>
      </c>
      <c r="E347" s="5">
        <v>1819</v>
      </c>
      <c r="F347" s="5" t="s">
        <v>7</v>
      </c>
      <c r="G347" s="5">
        <v>80206949</v>
      </c>
      <c r="H347" s="6" t="s">
        <v>8</v>
      </c>
      <c r="I347" s="6" t="s">
        <v>62</v>
      </c>
      <c r="J347" s="5" t="s">
        <v>325</v>
      </c>
      <c r="K347" s="7">
        <v>15</v>
      </c>
      <c r="L347" s="8">
        <v>603.16</v>
      </c>
      <c r="M347" s="9">
        <v>9047.4</v>
      </c>
    </row>
    <row r="348" spans="1:13" x14ac:dyDescent="0.25">
      <c r="A348">
        <v>3800258832</v>
      </c>
      <c r="B348" t="s">
        <v>509</v>
      </c>
      <c r="C348">
        <v>1600006067</v>
      </c>
      <c r="D348" t="s">
        <v>503</v>
      </c>
      <c r="E348" s="5">
        <v>1695</v>
      </c>
      <c r="F348" s="5" t="s">
        <v>91</v>
      </c>
      <c r="G348" s="5">
        <v>80214562</v>
      </c>
      <c r="H348" s="6" t="s">
        <v>8</v>
      </c>
      <c r="I348" s="6" t="s">
        <v>62</v>
      </c>
      <c r="J348" s="5" t="s">
        <v>179</v>
      </c>
      <c r="K348" s="7">
        <v>6</v>
      </c>
      <c r="L348" s="8">
        <v>1500</v>
      </c>
      <c r="M348" s="9">
        <v>9000</v>
      </c>
    </row>
    <row r="349" spans="1:13" x14ac:dyDescent="0.25">
      <c r="A349">
        <v>3800568796</v>
      </c>
      <c r="B349" t="s">
        <v>510</v>
      </c>
      <c r="C349">
        <v>1600006064</v>
      </c>
      <c r="D349" t="s">
        <v>502</v>
      </c>
      <c r="E349" s="5">
        <v>1819</v>
      </c>
      <c r="F349" s="5" t="s">
        <v>7</v>
      </c>
      <c r="G349" s="5">
        <v>80150901</v>
      </c>
      <c r="H349" s="6" t="s">
        <v>8</v>
      </c>
      <c r="I349" s="6" t="s">
        <v>62</v>
      </c>
      <c r="J349" s="5" t="s">
        <v>326</v>
      </c>
      <c r="K349" s="7">
        <v>100</v>
      </c>
      <c r="L349" s="8">
        <v>88.65</v>
      </c>
      <c r="M349" s="9">
        <v>8865</v>
      </c>
    </row>
    <row r="350" spans="1:13" x14ac:dyDescent="0.25">
      <c r="A350">
        <v>3800568796</v>
      </c>
      <c r="B350" t="s">
        <v>510</v>
      </c>
      <c r="C350">
        <v>1600006072</v>
      </c>
      <c r="D350" t="s">
        <v>502</v>
      </c>
      <c r="E350" s="5">
        <v>785</v>
      </c>
      <c r="F350" s="5" t="s">
        <v>103</v>
      </c>
      <c r="G350" s="5">
        <v>80087545</v>
      </c>
      <c r="H350" s="6" t="s">
        <v>8</v>
      </c>
      <c r="I350" s="6" t="s">
        <v>62</v>
      </c>
      <c r="J350" s="5" t="s">
        <v>327</v>
      </c>
      <c r="K350" s="7">
        <v>5</v>
      </c>
      <c r="L350" s="8">
        <v>1767.2</v>
      </c>
      <c r="M350" s="9">
        <v>8836</v>
      </c>
    </row>
    <row r="351" spans="1:13" x14ac:dyDescent="0.25">
      <c r="A351">
        <v>3800258832</v>
      </c>
      <c r="B351" t="s">
        <v>509</v>
      </c>
      <c r="C351">
        <v>1600006067</v>
      </c>
      <c r="D351" t="s">
        <v>503</v>
      </c>
      <c r="E351" s="5">
        <v>1851</v>
      </c>
      <c r="F351" s="5" t="s">
        <v>15</v>
      </c>
      <c r="G351" s="5">
        <v>80261589</v>
      </c>
      <c r="H351" s="6" t="s">
        <v>8</v>
      </c>
      <c r="I351" s="6" t="s">
        <v>62</v>
      </c>
      <c r="J351" s="5" t="s">
        <v>223</v>
      </c>
      <c r="K351" s="7">
        <v>25</v>
      </c>
      <c r="L351" s="8">
        <v>350</v>
      </c>
      <c r="M351" s="9">
        <v>8750</v>
      </c>
    </row>
    <row r="352" spans="1:13" x14ac:dyDescent="0.25">
      <c r="A352">
        <v>3800569875</v>
      </c>
      <c r="B352" t="s">
        <v>511</v>
      </c>
      <c r="C352">
        <v>1600006313</v>
      </c>
      <c r="D352" t="s">
        <v>501</v>
      </c>
      <c r="E352" s="5">
        <v>1745</v>
      </c>
      <c r="F352" s="5" t="s">
        <v>19</v>
      </c>
      <c r="G352" s="5">
        <v>80278975</v>
      </c>
      <c r="H352" s="6" t="s">
        <v>8</v>
      </c>
      <c r="I352" s="6" t="s">
        <v>62</v>
      </c>
      <c r="J352" s="5" t="s">
        <v>328</v>
      </c>
      <c r="K352" s="7">
        <v>2</v>
      </c>
      <c r="L352" s="8">
        <v>4373.74</v>
      </c>
      <c r="M352" s="9">
        <v>8747.48</v>
      </c>
    </row>
    <row r="353" spans="1:13" x14ac:dyDescent="0.25">
      <c r="A353">
        <v>3800568796</v>
      </c>
      <c r="B353" t="s">
        <v>510</v>
      </c>
      <c r="C353">
        <v>1600006072</v>
      </c>
      <c r="D353" t="s">
        <v>502</v>
      </c>
      <c r="E353" s="5">
        <v>1660</v>
      </c>
      <c r="F353" s="5" t="s">
        <v>99</v>
      </c>
      <c r="G353" s="5">
        <v>80115014</v>
      </c>
      <c r="H353" s="6" t="s">
        <v>8</v>
      </c>
      <c r="I353" s="6" t="s">
        <v>62</v>
      </c>
      <c r="J353" s="5" t="s">
        <v>329</v>
      </c>
      <c r="K353" s="7">
        <v>2</v>
      </c>
      <c r="L353" s="8">
        <v>4330</v>
      </c>
      <c r="M353" s="9">
        <v>8660</v>
      </c>
    </row>
    <row r="354" spans="1:13" x14ac:dyDescent="0.25">
      <c r="A354">
        <v>3800258832</v>
      </c>
      <c r="B354" t="s">
        <v>509</v>
      </c>
      <c r="C354">
        <v>1600006067</v>
      </c>
      <c r="D354" t="s">
        <v>503</v>
      </c>
      <c r="E354" s="5">
        <v>107</v>
      </c>
      <c r="F354" s="5" t="s">
        <v>84</v>
      </c>
      <c r="G354" s="5">
        <v>80002687</v>
      </c>
      <c r="H354" s="6" t="s">
        <v>8</v>
      </c>
      <c r="I354" s="6" t="s">
        <v>62</v>
      </c>
      <c r="J354" s="5" t="s">
        <v>166</v>
      </c>
      <c r="K354" s="7">
        <v>2</v>
      </c>
      <c r="L354" s="8">
        <v>4305</v>
      </c>
      <c r="M354" s="9">
        <v>8610</v>
      </c>
    </row>
    <row r="355" spans="1:13" x14ac:dyDescent="0.25">
      <c r="A355">
        <v>3800258832</v>
      </c>
      <c r="B355" t="s">
        <v>509</v>
      </c>
      <c r="C355">
        <v>1600006067</v>
      </c>
      <c r="D355" t="s">
        <v>503</v>
      </c>
      <c r="E355" s="5">
        <v>1428</v>
      </c>
      <c r="F355" s="5" t="s">
        <v>88</v>
      </c>
      <c r="G355" s="5">
        <v>80024807</v>
      </c>
      <c r="H355" s="6" t="s">
        <v>8</v>
      </c>
      <c r="I355" s="6" t="s">
        <v>62</v>
      </c>
      <c r="J355" s="5" t="s">
        <v>330</v>
      </c>
      <c r="K355" s="7">
        <v>2</v>
      </c>
      <c r="L355" s="8">
        <v>4300</v>
      </c>
      <c r="M355" s="9">
        <v>8600</v>
      </c>
    </row>
    <row r="356" spans="1:13" x14ac:dyDescent="0.25">
      <c r="A356">
        <v>3800568796</v>
      </c>
      <c r="B356" t="s">
        <v>510</v>
      </c>
      <c r="C356">
        <v>1600006064</v>
      </c>
      <c r="D356" t="s">
        <v>502</v>
      </c>
      <c r="E356" s="5">
        <v>1800</v>
      </c>
      <c r="F356" s="5" t="s">
        <v>7</v>
      </c>
      <c r="G356" s="5">
        <v>90020353</v>
      </c>
      <c r="H356" s="6" t="s">
        <v>8</v>
      </c>
      <c r="I356" s="6" t="s">
        <v>62</v>
      </c>
      <c r="J356" s="5" t="s">
        <v>331</v>
      </c>
      <c r="K356" s="7">
        <v>15</v>
      </c>
      <c r="L356" s="8">
        <v>572.79999999999995</v>
      </c>
      <c r="M356" s="9">
        <v>8592</v>
      </c>
    </row>
    <row r="357" spans="1:13" x14ac:dyDescent="0.25">
      <c r="A357">
        <v>3800258832</v>
      </c>
      <c r="B357" t="s">
        <v>509</v>
      </c>
      <c r="C357">
        <v>1600006071</v>
      </c>
      <c r="D357" t="s">
        <v>503</v>
      </c>
      <c r="E357" s="5">
        <v>1914</v>
      </c>
      <c r="F357" s="5" t="s">
        <v>13</v>
      </c>
      <c r="G357" s="5">
        <v>80105207</v>
      </c>
      <c r="H357" s="6" t="s">
        <v>8</v>
      </c>
      <c r="I357" s="6" t="s">
        <v>62</v>
      </c>
      <c r="J357" s="5" t="s">
        <v>139</v>
      </c>
      <c r="K357" s="7">
        <v>5</v>
      </c>
      <c r="L357" s="8">
        <v>1700</v>
      </c>
      <c r="M357" s="9">
        <v>8500</v>
      </c>
    </row>
    <row r="358" spans="1:13" x14ac:dyDescent="0.25">
      <c r="A358">
        <v>3800568796</v>
      </c>
      <c r="B358" t="s">
        <v>510</v>
      </c>
      <c r="C358">
        <v>1600006072</v>
      </c>
      <c r="D358" t="s">
        <v>502</v>
      </c>
      <c r="E358" s="5">
        <v>1660</v>
      </c>
      <c r="F358" s="5" t="s">
        <v>99</v>
      </c>
      <c r="G358" s="5">
        <v>80086915</v>
      </c>
      <c r="H358" s="6" t="s">
        <v>8</v>
      </c>
      <c r="I358" s="6" t="s">
        <v>62</v>
      </c>
      <c r="J358" s="5" t="s">
        <v>332</v>
      </c>
      <c r="K358" s="7">
        <v>4</v>
      </c>
      <c r="L358" s="8">
        <v>2108.9499999999998</v>
      </c>
      <c r="M358" s="9">
        <v>8435.7999999999993</v>
      </c>
    </row>
    <row r="359" spans="1:13" x14ac:dyDescent="0.25">
      <c r="A359">
        <v>3800569875</v>
      </c>
      <c r="B359" t="s">
        <v>511</v>
      </c>
      <c r="C359">
        <v>1600006313</v>
      </c>
      <c r="D359" t="s">
        <v>501</v>
      </c>
      <c r="E359" s="5">
        <v>1745</v>
      </c>
      <c r="F359" s="5" t="s">
        <v>19</v>
      </c>
      <c r="G359" s="5">
        <v>80132348</v>
      </c>
      <c r="H359" s="6" t="s">
        <v>8</v>
      </c>
      <c r="I359" s="6" t="s">
        <v>62</v>
      </c>
      <c r="J359" s="5" t="s">
        <v>333</v>
      </c>
      <c r="K359" s="7">
        <v>10</v>
      </c>
      <c r="L359" s="8">
        <v>841</v>
      </c>
      <c r="M359" s="9">
        <v>8410</v>
      </c>
    </row>
    <row r="360" spans="1:13" x14ac:dyDescent="0.25">
      <c r="A360">
        <v>3800568796</v>
      </c>
      <c r="B360" t="s">
        <v>510</v>
      </c>
      <c r="C360">
        <v>1600006072</v>
      </c>
      <c r="D360" t="s">
        <v>502</v>
      </c>
      <c r="E360" s="5">
        <v>1660</v>
      </c>
      <c r="F360" s="5" t="s">
        <v>99</v>
      </c>
      <c r="G360" s="5">
        <v>80233401</v>
      </c>
      <c r="H360" s="6" t="s">
        <v>8</v>
      </c>
      <c r="I360" s="6" t="s">
        <v>62</v>
      </c>
      <c r="J360" s="5" t="s">
        <v>334</v>
      </c>
      <c r="K360" s="7">
        <v>2</v>
      </c>
      <c r="L360" s="8">
        <v>4158</v>
      </c>
      <c r="M360" s="9">
        <v>8316</v>
      </c>
    </row>
    <row r="361" spans="1:13" x14ac:dyDescent="0.25">
      <c r="A361">
        <v>3800258832</v>
      </c>
      <c r="B361" t="s">
        <v>509</v>
      </c>
      <c r="C361">
        <v>1600006067</v>
      </c>
      <c r="D361" t="s">
        <v>503</v>
      </c>
      <c r="E361" s="5">
        <v>107</v>
      </c>
      <c r="F361" s="5" t="s">
        <v>84</v>
      </c>
      <c r="G361" s="5">
        <v>80068164</v>
      </c>
      <c r="H361" s="6" t="s">
        <v>8</v>
      </c>
      <c r="I361" s="6" t="s">
        <v>62</v>
      </c>
      <c r="J361" s="5" t="s">
        <v>150</v>
      </c>
      <c r="K361" s="7">
        <v>2</v>
      </c>
      <c r="L361" s="8">
        <v>4140.03</v>
      </c>
      <c r="M361" s="9">
        <v>8280.06</v>
      </c>
    </row>
    <row r="362" spans="1:13" x14ac:dyDescent="0.25">
      <c r="A362">
        <v>3800568796</v>
      </c>
      <c r="B362" t="s">
        <v>510</v>
      </c>
      <c r="C362">
        <v>1600006072</v>
      </c>
      <c r="D362" t="s">
        <v>502</v>
      </c>
      <c r="E362" s="5">
        <v>1660</v>
      </c>
      <c r="F362" s="5" t="s">
        <v>99</v>
      </c>
      <c r="G362" s="5">
        <v>80206811</v>
      </c>
      <c r="H362" s="6" t="s">
        <v>8</v>
      </c>
      <c r="I362" s="6" t="s">
        <v>62</v>
      </c>
      <c r="J362" s="5" t="s">
        <v>335</v>
      </c>
      <c r="K362" s="7">
        <v>8</v>
      </c>
      <c r="L362" s="8">
        <v>1034.45</v>
      </c>
      <c r="M362" s="9">
        <v>8275.6</v>
      </c>
    </row>
    <row r="363" spans="1:13" x14ac:dyDescent="0.25">
      <c r="A363">
        <v>3800568796</v>
      </c>
      <c r="B363" t="s">
        <v>510</v>
      </c>
      <c r="C363">
        <v>1600006072</v>
      </c>
      <c r="D363" t="s">
        <v>502</v>
      </c>
      <c r="E363" s="5">
        <v>1660</v>
      </c>
      <c r="F363" s="5" t="s">
        <v>99</v>
      </c>
      <c r="G363" s="5">
        <v>80059865</v>
      </c>
      <c r="H363" s="6" t="s">
        <v>8</v>
      </c>
      <c r="I363" s="6" t="s">
        <v>62</v>
      </c>
      <c r="J363" s="5" t="s">
        <v>323</v>
      </c>
      <c r="K363" s="7">
        <v>4</v>
      </c>
      <c r="L363" s="8">
        <v>2054.38</v>
      </c>
      <c r="M363" s="9">
        <v>8217.52</v>
      </c>
    </row>
    <row r="364" spans="1:13" x14ac:dyDescent="0.25">
      <c r="A364">
        <v>3800568796</v>
      </c>
      <c r="B364" t="s">
        <v>510</v>
      </c>
      <c r="C364">
        <v>1600006064</v>
      </c>
      <c r="D364" t="s">
        <v>502</v>
      </c>
      <c r="E364" s="5">
        <v>1203</v>
      </c>
      <c r="F364" s="5" t="s">
        <v>7</v>
      </c>
      <c r="G364" s="5">
        <v>80274890</v>
      </c>
      <c r="H364" s="6" t="s">
        <v>8</v>
      </c>
      <c r="I364" s="6" t="s">
        <v>62</v>
      </c>
      <c r="J364" s="5" t="s">
        <v>312</v>
      </c>
      <c r="K364" s="7">
        <v>4</v>
      </c>
      <c r="L364" s="8">
        <v>2000</v>
      </c>
      <c r="M364" s="9">
        <v>8000</v>
      </c>
    </row>
    <row r="365" spans="1:13" x14ac:dyDescent="0.25">
      <c r="A365">
        <v>3800568796</v>
      </c>
      <c r="B365" t="s">
        <v>510</v>
      </c>
      <c r="C365">
        <v>1600006064</v>
      </c>
      <c r="D365" t="s">
        <v>502</v>
      </c>
      <c r="E365" s="5">
        <v>1203</v>
      </c>
      <c r="F365" s="5" t="s">
        <v>7</v>
      </c>
      <c r="G365" s="5">
        <v>80167245</v>
      </c>
      <c r="H365" s="6" t="s">
        <v>8</v>
      </c>
      <c r="I365" s="6" t="s">
        <v>62</v>
      </c>
      <c r="J365" s="5" t="s">
        <v>313</v>
      </c>
      <c r="K365" s="7">
        <v>4</v>
      </c>
      <c r="L365" s="8">
        <v>2000</v>
      </c>
      <c r="M365" s="9">
        <v>8000</v>
      </c>
    </row>
    <row r="366" spans="1:13" x14ac:dyDescent="0.25">
      <c r="A366">
        <v>3800568796</v>
      </c>
      <c r="B366" t="s">
        <v>510</v>
      </c>
      <c r="C366">
        <v>1600006072</v>
      </c>
      <c r="D366" t="s">
        <v>502</v>
      </c>
      <c r="E366" s="5">
        <v>1515</v>
      </c>
      <c r="F366" s="5" t="s">
        <v>17</v>
      </c>
      <c r="G366" s="5">
        <v>80067966</v>
      </c>
      <c r="H366" s="6" t="s">
        <v>8</v>
      </c>
      <c r="I366" s="6" t="s">
        <v>62</v>
      </c>
      <c r="J366" s="5" t="s">
        <v>336</v>
      </c>
      <c r="K366" s="7">
        <v>4</v>
      </c>
      <c r="L366" s="8">
        <v>2000</v>
      </c>
      <c r="M366" s="9">
        <v>8000</v>
      </c>
    </row>
    <row r="367" spans="1:13" x14ac:dyDescent="0.25">
      <c r="A367">
        <v>3800568796</v>
      </c>
      <c r="B367" t="s">
        <v>510</v>
      </c>
      <c r="C367">
        <v>1600006072</v>
      </c>
      <c r="D367" t="s">
        <v>502</v>
      </c>
      <c r="E367" s="5">
        <v>1660</v>
      </c>
      <c r="F367" s="5" t="s">
        <v>99</v>
      </c>
      <c r="G367" s="5">
        <v>80206771</v>
      </c>
      <c r="H367" s="6" t="s">
        <v>8</v>
      </c>
      <c r="I367" s="6" t="s">
        <v>62</v>
      </c>
      <c r="J367" s="5" t="s">
        <v>337</v>
      </c>
      <c r="K367" s="7">
        <v>20</v>
      </c>
      <c r="L367" s="8">
        <v>400</v>
      </c>
      <c r="M367" s="9">
        <v>8000</v>
      </c>
    </row>
    <row r="368" spans="1:13" x14ac:dyDescent="0.25">
      <c r="A368">
        <v>3800568796</v>
      </c>
      <c r="B368" t="s">
        <v>510</v>
      </c>
      <c r="C368">
        <v>1600006072</v>
      </c>
      <c r="D368" t="s">
        <v>502</v>
      </c>
      <c r="E368" s="5">
        <v>180</v>
      </c>
      <c r="F368" s="5" t="s">
        <v>94</v>
      </c>
      <c r="G368" s="5">
        <v>80168624</v>
      </c>
      <c r="H368" s="6" t="s">
        <v>8</v>
      </c>
      <c r="I368" s="6" t="s">
        <v>62</v>
      </c>
      <c r="J368" s="5" t="s">
        <v>338</v>
      </c>
      <c r="K368" s="7">
        <v>10</v>
      </c>
      <c r="L368" s="8">
        <v>799</v>
      </c>
      <c r="M368" s="9">
        <v>7990</v>
      </c>
    </row>
    <row r="369" spans="1:13" x14ac:dyDescent="0.25">
      <c r="A369">
        <v>3800568796</v>
      </c>
      <c r="B369" t="s">
        <v>510</v>
      </c>
      <c r="C369">
        <v>1600006064</v>
      </c>
      <c r="D369" t="s">
        <v>502</v>
      </c>
      <c r="E369" s="5">
        <v>1819</v>
      </c>
      <c r="F369" s="5" t="s">
        <v>7</v>
      </c>
      <c r="G369" s="5">
        <v>80002695</v>
      </c>
      <c r="H369" s="6" t="s">
        <v>8</v>
      </c>
      <c r="I369" s="6" t="s">
        <v>62</v>
      </c>
      <c r="J369" s="5" t="s">
        <v>339</v>
      </c>
      <c r="K369" s="7">
        <v>5</v>
      </c>
      <c r="L369" s="8">
        <v>1588.8</v>
      </c>
      <c r="M369" s="9">
        <v>7944</v>
      </c>
    </row>
    <row r="370" spans="1:13" x14ac:dyDescent="0.25">
      <c r="A370">
        <v>3800568796</v>
      </c>
      <c r="B370" t="s">
        <v>510</v>
      </c>
      <c r="C370">
        <v>1600006072</v>
      </c>
      <c r="D370" t="s">
        <v>502</v>
      </c>
      <c r="E370" s="5">
        <v>785</v>
      </c>
      <c r="F370" s="5" t="s">
        <v>103</v>
      </c>
      <c r="G370" s="5">
        <v>80060381</v>
      </c>
      <c r="H370" s="6" t="s">
        <v>8</v>
      </c>
      <c r="I370" s="6" t="s">
        <v>62</v>
      </c>
      <c r="J370" s="5" t="s">
        <v>327</v>
      </c>
      <c r="K370" s="7">
        <v>8</v>
      </c>
      <c r="L370" s="8">
        <v>985.1</v>
      </c>
      <c r="M370" s="9">
        <v>7880.8</v>
      </c>
    </row>
    <row r="371" spans="1:13" x14ac:dyDescent="0.25">
      <c r="A371">
        <v>3800258832</v>
      </c>
      <c r="B371" t="s">
        <v>509</v>
      </c>
      <c r="C371">
        <v>1600006066</v>
      </c>
      <c r="D371" t="s">
        <v>503</v>
      </c>
      <c r="E371" s="5">
        <v>1826</v>
      </c>
      <c r="F371" s="5" t="s">
        <v>66</v>
      </c>
      <c r="G371" s="5">
        <v>80214577</v>
      </c>
      <c r="H371" s="6" t="s">
        <v>8</v>
      </c>
      <c r="I371" s="6" t="s">
        <v>62</v>
      </c>
      <c r="J371" s="5" t="s">
        <v>340</v>
      </c>
      <c r="K371" s="7">
        <v>10</v>
      </c>
      <c r="L371" s="8">
        <v>665</v>
      </c>
      <c r="M371" s="9">
        <v>6650</v>
      </c>
    </row>
    <row r="372" spans="1:13" x14ac:dyDescent="0.25">
      <c r="A372">
        <v>3800568796</v>
      </c>
      <c r="B372" t="s">
        <v>510</v>
      </c>
      <c r="C372">
        <v>1600006072</v>
      </c>
      <c r="D372" t="s">
        <v>502</v>
      </c>
      <c r="E372" s="5">
        <v>87</v>
      </c>
      <c r="F372" s="5" t="s">
        <v>17</v>
      </c>
      <c r="G372" s="5">
        <v>80113105</v>
      </c>
      <c r="H372" s="6" t="s">
        <v>8</v>
      </c>
      <c r="I372" s="6" t="s">
        <v>62</v>
      </c>
      <c r="J372" s="5" t="s">
        <v>202</v>
      </c>
      <c r="K372" s="7">
        <v>30</v>
      </c>
      <c r="L372" s="8">
        <v>27</v>
      </c>
      <c r="M372" s="9">
        <v>810</v>
      </c>
    </row>
    <row r="373" spans="1:13" x14ac:dyDescent="0.25">
      <c r="A373">
        <v>3800568796</v>
      </c>
      <c r="B373" t="s">
        <v>510</v>
      </c>
      <c r="C373">
        <v>1600006072</v>
      </c>
      <c r="D373" t="s">
        <v>502</v>
      </c>
      <c r="E373" s="5">
        <v>1660</v>
      </c>
      <c r="F373" s="5" t="s">
        <v>99</v>
      </c>
      <c r="G373" s="5">
        <v>80004763</v>
      </c>
      <c r="H373" s="6" t="s">
        <v>8</v>
      </c>
      <c r="I373" s="6" t="s">
        <v>62</v>
      </c>
      <c r="J373" s="5" t="s">
        <v>342</v>
      </c>
      <c r="K373" s="7">
        <v>4</v>
      </c>
      <c r="L373" s="8">
        <v>1717.38</v>
      </c>
      <c r="M373" s="9">
        <v>6869.52</v>
      </c>
    </row>
    <row r="374" spans="1:13" x14ac:dyDescent="0.25">
      <c r="A374">
        <v>3800568796</v>
      </c>
      <c r="B374" t="s">
        <v>510</v>
      </c>
      <c r="C374">
        <v>1600006064</v>
      </c>
      <c r="D374" t="s">
        <v>502</v>
      </c>
      <c r="E374" s="5">
        <v>1819</v>
      </c>
      <c r="F374" s="5" t="s">
        <v>7</v>
      </c>
      <c r="G374" s="5">
        <v>80233285</v>
      </c>
      <c r="H374" s="6" t="s">
        <v>8</v>
      </c>
      <c r="I374" s="6" t="s">
        <v>62</v>
      </c>
      <c r="J374" s="5" t="s">
        <v>343</v>
      </c>
      <c r="K374" s="7">
        <v>15</v>
      </c>
      <c r="L374" s="8">
        <v>360</v>
      </c>
      <c r="M374" s="9">
        <v>5400</v>
      </c>
    </row>
    <row r="375" spans="1:13" x14ac:dyDescent="0.25">
      <c r="A375">
        <v>3800568796</v>
      </c>
      <c r="B375" t="s">
        <v>510</v>
      </c>
      <c r="C375">
        <v>1600006064</v>
      </c>
      <c r="D375" t="s">
        <v>502</v>
      </c>
      <c r="E375" s="5">
        <v>1819</v>
      </c>
      <c r="F375" s="5" t="s">
        <v>7</v>
      </c>
      <c r="G375" s="5">
        <v>80095695</v>
      </c>
      <c r="H375" s="6" t="s">
        <v>8</v>
      </c>
      <c r="I375" s="6" t="s">
        <v>62</v>
      </c>
      <c r="J375" s="5" t="s">
        <v>180</v>
      </c>
      <c r="K375" s="7">
        <v>20</v>
      </c>
      <c r="L375" s="8">
        <v>240</v>
      </c>
      <c r="M375" s="9">
        <v>4800</v>
      </c>
    </row>
    <row r="376" spans="1:13" x14ac:dyDescent="0.25">
      <c r="A376">
        <v>3800568796</v>
      </c>
      <c r="B376" t="s">
        <v>510</v>
      </c>
      <c r="C376">
        <v>1600006072</v>
      </c>
      <c r="D376" t="s">
        <v>502</v>
      </c>
      <c r="E376" s="5">
        <v>785</v>
      </c>
      <c r="F376" s="5" t="s">
        <v>103</v>
      </c>
      <c r="G376" s="5">
        <v>80086851</v>
      </c>
      <c r="H376" s="6" t="s">
        <v>8</v>
      </c>
      <c r="I376" s="6" t="s">
        <v>62</v>
      </c>
      <c r="J376" s="5" t="s">
        <v>314</v>
      </c>
      <c r="K376" s="7">
        <v>10</v>
      </c>
      <c r="L376" s="8">
        <v>597.38</v>
      </c>
      <c r="M376" s="9">
        <v>5973.8</v>
      </c>
    </row>
    <row r="377" spans="1:13" x14ac:dyDescent="0.25">
      <c r="A377">
        <v>3800568796</v>
      </c>
      <c r="B377" t="s">
        <v>510</v>
      </c>
      <c r="C377">
        <v>1600006072</v>
      </c>
      <c r="D377" t="s">
        <v>502</v>
      </c>
      <c r="E377" s="5">
        <v>1660</v>
      </c>
      <c r="F377" s="5" t="s">
        <v>99</v>
      </c>
      <c r="G377" s="5">
        <v>80259457</v>
      </c>
      <c r="H377" s="6" t="s">
        <v>8</v>
      </c>
      <c r="I377" s="6" t="s">
        <v>62</v>
      </c>
      <c r="J377" s="5" t="s">
        <v>344</v>
      </c>
      <c r="K377" s="7">
        <v>12</v>
      </c>
      <c r="L377" s="8">
        <v>474.94000000000005</v>
      </c>
      <c r="M377" s="9">
        <v>5699.2800000000007</v>
      </c>
    </row>
    <row r="378" spans="1:13" x14ac:dyDescent="0.25">
      <c r="A378">
        <v>3800568796</v>
      </c>
      <c r="B378" t="s">
        <v>510</v>
      </c>
      <c r="C378">
        <v>1600006064</v>
      </c>
      <c r="D378" t="s">
        <v>502</v>
      </c>
      <c r="E378" s="5">
        <v>1819</v>
      </c>
      <c r="F378" s="5" t="s">
        <v>7</v>
      </c>
      <c r="G378" s="5">
        <v>80060288</v>
      </c>
      <c r="H378" s="6" t="s">
        <v>8</v>
      </c>
      <c r="I378" s="6" t="s">
        <v>62</v>
      </c>
      <c r="J378" s="5" t="s">
        <v>159</v>
      </c>
      <c r="K378" s="7">
        <v>3</v>
      </c>
      <c r="L378" s="8">
        <v>2235</v>
      </c>
      <c r="M378" s="9">
        <v>6705</v>
      </c>
    </row>
    <row r="379" spans="1:13" x14ac:dyDescent="0.25">
      <c r="A379">
        <v>3800569875</v>
      </c>
      <c r="B379" t="s">
        <v>511</v>
      </c>
      <c r="C379">
        <v>1600006313</v>
      </c>
      <c r="D379" t="s">
        <v>501</v>
      </c>
      <c r="E379" s="5">
        <v>1745</v>
      </c>
      <c r="F379" s="5" t="s">
        <v>19</v>
      </c>
      <c r="G379" s="5">
        <v>80068130</v>
      </c>
      <c r="H379" s="6" t="s">
        <v>8</v>
      </c>
      <c r="I379" s="6" t="s">
        <v>62</v>
      </c>
      <c r="J379" s="5" t="s">
        <v>133</v>
      </c>
      <c r="K379" s="7">
        <v>1</v>
      </c>
      <c r="L379" s="8">
        <v>6880</v>
      </c>
      <c r="M379" s="9">
        <v>6880</v>
      </c>
    </row>
    <row r="380" spans="1:13" x14ac:dyDescent="0.25">
      <c r="A380">
        <v>3800568796</v>
      </c>
      <c r="B380" t="s">
        <v>510</v>
      </c>
      <c r="C380">
        <v>1600006072</v>
      </c>
      <c r="D380" t="s">
        <v>502</v>
      </c>
      <c r="E380" s="5">
        <v>785</v>
      </c>
      <c r="F380" s="5" t="s">
        <v>103</v>
      </c>
      <c r="G380" s="5">
        <v>80168193</v>
      </c>
      <c r="H380" s="6" t="s">
        <v>8</v>
      </c>
      <c r="I380" s="6" t="s">
        <v>62</v>
      </c>
      <c r="J380" s="5" t="s">
        <v>345</v>
      </c>
      <c r="K380" s="7">
        <v>2</v>
      </c>
      <c r="L380" s="8">
        <v>3380</v>
      </c>
      <c r="M380" s="9">
        <v>6760</v>
      </c>
    </row>
    <row r="381" spans="1:13" x14ac:dyDescent="0.25">
      <c r="A381">
        <v>3800568796</v>
      </c>
      <c r="B381" t="s">
        <v>510</v>
      </c>
      <c r="C381">
        <v>1600006072</v>
      </c>
      <c r="D381" t="s">
        <v>502</v>
      </c>
      <c r="E381" s="5">
        <v>785</v>
      </c>
      <c r="F381" s="5" t="s">
        <v>103</v>
      </c>
      <c r="G381" s="5">
        <v>80002487</v>
      </c>
      <c r="H381" s="6" t="s">
        <v>8</v>
      </c>
      <c r="I381" s="6" t="s">
        <v>62</v>
      </c>
      <c r="J381" s="5" t="s">
        <v>327</v>
      </c>
      <c r="K381" s="7">
        <v>10</v>
      </c>
      <c r="L381" s="8">
        <v>574.94000000000005</v>
      </c>
      <c r="M381" s="9">
        <v>5749.4000000000005</v>
      </c>
    </row>
    <row r="382" spans="1:13" x14ac:dyDescent="0.25">
      <c r="A382">
        <v>3800568796</v>
      </c>
      <c r="B382" t="s">
        <v>510</v>
      </c>
      <c r="C382">
        <v>1600006064</v>
      </c>
      <c r="D382" t="s">
        <v>502</v>
      </c>
      <c r="E382" s="5">
        <v>1819</v>
      </c>
      <c r="F382" s="5" t="s">
        <v>7</v>
      </c>
      <c r="G382" s="5">
        <v>80151425</v>
      </c>
      <c r="H382" s="6" t="s">
        <v>8</v>
      </c>
      <c r="I382" s="6" t="s">
        <v>62</v>
      </c>
      <c r="J382" s="5" t="s">
        <v>346</v>
      </c>
      <c r="K382" s="7">
        <v>12</v>
      </c>
      <c r="L382" s="8">
        <v>456.57000000000005</v>
      </c>
      <c r="M382" s="9">
        <v>5478.84</v>
      </c>
    </row>
    <row r="383" spans="1:13" x14ac:dyDescent="0.25">
      <c r="A383">
        <v>3800258832</v>
      </c>
      <c r="B383" t="s">
        <v>509</v>
      </c>
      <c r="C383">
        <v>1600006071</v>
      </c>
      <c r="D383" t="s">
        <v>503</v>
      </c>
      <c r="E383" s="5">
        <v>1914</v>
      </c>
      <c r="F383" s="5" t="s">
        <v>13</v>
      </c>
      <c r="G383" s="5">
        <v>80016306</v>
      </c>
      <c r="H383" s="6" t="s">
        <v>8</v>
      </c>
      <c r="I383" s="6" t="s">
        <v>62</v>
      </c>
      <c r="J383" s="5" t="s">
        <v>347</v>
      </c>
      <c r="K383" s="7">
        <v>5</v>
      </c>
      <c r="L383" s="8">
        <v>1259.58</v>
      </c>
      <c r="M383" s="9">
        <v>6297.9</v>
      </c>
    </row>
    <row r="384" spans="1:13" x14ac:dyDescent="0.25">
      <c r="A384">
        <v>3800568796</v>
      </c>
      <c r="B384" t="s">
        <v>510</v>
      </c>
      <c r="C384">
        <v>1600006064</v>
      </c>
      <c r="D384" t="s">
        <v>502</v>
      </c>
      <c r="E384" s="5">
        <v>1819</v>
      </c>
      <c r="F384" s="5" t="s">
        <v>7</v>
      </c>
      <c r="G384" s="5">
        <v>80149374</v>
      </c>
      <c r="H384" s="6" t="s">
        <v>8</v>
      </c>
      <c r="I384" s="6" t="s">
        <v>62</v>
      </c>
      <c r="J384" s="5" t="s">
        <v>261</v>
      </c>
      <c r="K384" s="7">
        <v>40</v>
      </c>
      <c r="L384" s="8">
        <v>51.569999999999993</v>
      </c>
      <c r="M384" s="9">
        <v>2062.7999999999997</v>
      </c>
    </row>
    <row r="385" spans="1:13" x14ac:dyDescent="0.25">
      <c r="A385">
        <v>3800568796</v>
      </c>
      <c r="B385" t="s">
        <v>510</v>
      </c>
      <c r="C385">
        <v>1600006072</v>
      </c>
      <c r="D385" t="s">
        <v>502</v>
      </c>
      <c r="E385" s="5">
        <v>1660</v>
      </c>
      <c r="F385" s="5" t="s">
        <v>99</v>
      </c>
      <c r="G385" s="5">
        <v>80059544</v>
      </c>
      <c r="H385" s="6" t="s">
        <v>8</v>
      </c>
      <c r="I385" s="6" t="s">
        <v>62</v>
      </c>
      <c r="J385" s="5" t="s">
        <v>348</v>
      </c>
      <c r="K385" s="7">
        <v>8</v>
      </c>
      <c r="L385" s="8">
        <v>736.01</v>
      </c>
      <c r="M385" s="9">
        <v>5888.08</v>
      </c>
    </row>
    <row r="386" spans="1:13" x14ac:dyDescent="0.25">
      <c r="A386">
        <v>3800568796</v>
      </c>
      <c r="B386" t="s">
        <v>510</v>
      </c>
      <c r="C386">
        <v>1600006072</v>
      </c>
      <c r="D386" t="s">
        <v>502</v>
      </c>
      <c r="E386" s="5">
        <v>785</v>
      </c>
      <c r="F386" s="5" t="s">
        <v>103</v>
      </c>
      <c r="G386" s="5">
        <v>80232958</v>
      </c>
      <c r="H386" s="6" t="s">
        <v>8</v>
      </c>
      <c r="I386" s="6" t="s">
        <v>62</v>
      </c>
      <c r="J386" s="5" t="s">
        <v>349</v>
      </c>
      <c r="K386" s="7">
        <v>60</v>
      </c>
      <c r="L386" s="8">
        <v>30</v>
      </c>
      <c r="M386" s="9">
        <v>1800</v>
      </c>
    </row>
    <row r="387" spans="1:13" x14ac:dyDescent="0.25">
      <c r="A387">
        <v>3800568796</v>
      </c>
      <c r="B387" t="s">
        <v>510</v>
      </c>
      <c r="C387">
        <v>1600006064</v>
      </c>
      <c r="D387" t="s">
        <v>502</v>
      </c>
      <c r="E387" s="5">
        <v>1819</v>
      </c>
      <c r="F387" s="5" t="s">
        <v>7</v>
      </c>
      <c r="G387" s="5">
        <v>80002956</v>
      </c>
      <c r="H387" s="6" t="s">
        <v>8</v>
      </c>
      <c r="I387" s="6" t="s">
        <v>62</v>
      </c>
      <c r="J387" s="5" t="s">
        <v>341</v>
      </c>
      <c r="K387" s="7">
        <v>20</v>
      </c>
      <c r="L387" s="8">
        <v>220</v>
      </c>
      <c r="M387" s="9">
        <v>4400</v>
      </c>
    </row>
    <row r="388" spans="1:13" x14ac:dyDescent="0.25">
      <c r="A388">
        <v>3800569875</v>
      </c>
      <c r="B388" t="s">
        <v>511</v>
      </c>
      <c r="C388">
        <v>1600006313</v>
      </c>
      <c r="D388" t="s">
        <v>501</v>
      </c>
      <c r="E388" s="5">
        <v>1745</v>
      </c>
      <c r="F388" s="5" t="s">
        <v>19</v>
      </c>
      <c r="G388" s="5">
        <v>80019545</v>
      </c>
      <c r="H388" s="6" t="s">
        <v>8</v>
      </c>
      <c r="I388" s="6" t="s">
        <v>62</v>
      </c>
      <c r="J388" s="5" t="s">
        <v>350</v>
      </c>
      <c r="K388" s="7">
        <v>4</v>
      </c>
      <c r="L388" s="8">
        <v>1580</v>
      </c>
      <c r="M388" s="9">
        <v>6320</v>
      </c>
    </row>
    <row r="389" spans="1:13" x14ac:dyDescent="0.25">
      <c r="A389">
        <v>3800568796</v>
      </c>
      <c r="B389" t="s">
        <v>510</v>
      </c>
      <c r="C389">
        <v>1600006072</v>
      </c>
      <c r="D389" t="s">
        <v>502</v>
      </c>
      <c r="E389" s="5">
        <v>1660</v>
      </c>
      <c r="F389" s="5" t="s">
        <v>99</v>
      </c>
      <c r="G389" s="5">
        <v>80059545</v>
      </c>
      <c r="H389" s="6" t="s">
        <v>8</v>
      </c>
      <c r="I389" s="6" t="s">
        <v>62</v>
      </c>
      <c r="J389" s="5" t="s">
        <v>351</v>
      </c>
      <c r="K389" s="7">
        <v>4</v>
      </c>
      <c r="L389" s="8">
        <v>1568.78</v>
      </c>
      <c r="M389" s="9">
        <v>6275.12</v>
      </c>
    </row>
    <row r="390" spans="1:13" x14ac:dyDescent="0.25">
      <c r="A390">
        <v>3800568796</v>
      </c>
      <c r="B390" t="s">
        <v>510</v>
      </c>
      <c r="C390">
        <v>1600006064</v>
      </c>
      <c r="D390" t="s">
        <v>502</v>
      </c>
      <c r="E390" s="5">
        <v>1819</v>
      </c>
      <c r="F390" s="5" t="s">
        <v>7</v>
      </c>
      <c r="G390" s="5">
        <v>80267012</v>
      </c>
      <c r="H390" s="6" t="s">
        <v>8</v>
      </c>
      <c r="I390" s="6" t="s">
        <v>62</v>
      </c>
      <c r="J390" s="5" t="s">
        <v>352</v>
      </c>
      <c r="K390" s="7">
        <v>100</v>
      </c>
      <c r="L390" s="8">
        <v>80</v>
      </c>
      <c r="M390" s="9">
        <v>8000</v>
      </c>
    </row>
    <row r="391" spans="1:13" x14ac:dyDescent="0.25">
      <c r="A391">
        <v>3800568796</v>
      </c>
      <c r="B391" t="s">
        <v>510</v>
      </c>
      <c r="C391">
        <v>1600006072</v>
      </c>
      <c r="D391" t="s">
        <v>502</v>
      </c>
      <c r="E391" s="5">
        <v>785</v>
      </c>
      <c r="F391" s="5" t="s">
        <v>103</v>
      </c>
      <c r="G391" s="5">
        <v>80002937</v>
      </c>
      <c r="H391" s="6" t="s">
        <v>8</v>
      </c>
      <c r="I391" s="6" t="s">
        <v>62</v>
      </c>
      <c r="J391" s="5" t="s">
        <v>356</v>
      </c>
      <c r="K391" s="7">
        <v>100</v>
      </c>
      <c r="L391" s="8">
        <v>99</v>
      </c>
      <c r="M391" s="9">
        <v>9900</v>
      </c>
    </row>
    <row r="392" spans="1:13" x14ac:dyDescent="0.25">
      <c r="A392">
        <v>3800568796</v>
      </c>
      <c r="B392" t="s">
        <v>510</v>
      </c>
      <c r="C392">
        <v>1600006064</v>
      </c>
      <c r="D392" t="s">
        <v>502</v>
      </c>
      <c r="E392" s="5">
        <v>1819</v>
      </c>
      <c r="F392" s="5" t="s">
        <v>7</v>
      </c>
      <c r="G392" s="5">
        <v>80060725</v>
      </c>
      <c r="H392" s="6" t="s">
        <v>8</v>
      </c>
      <c r="I392" s="6" t="s">
        <v>62</v>
      </c>
      <c r="J392" s="5" t="s">
        <v>357</v>
      </c>
      <c r="K392" s="7">
        <v>15</v>
      </c>
      <c r="L392" s="8">
        <v>312</v>
      </c>
      <c r="M392" s="9">
        <v>4680</v>
      </c>
    </row>
    <row r="393" spans="1:13" x14ac:dyDescent="0.25">
      <c r="A393">
        <v>3800568796</v>
      </c>
      <c r="B393" t="s">
        <v>510</v>
      </c>
      <c r="C393">
        <v>1600006072</v>
      </c>
      <c r="D393" t="s">
        <v>502</v>
      </c>
      <c r="E393" s="5">
        <v>180</v>
      </c>
      <c r="F393" s="5" t="s">
        <v>94</v>
      </c>
      <c r="G393" s="5">
        <v>80002912</v>
      </c>
      <c r="H393" s="6" t="s">
        <v>8</v>
      </c>
      <c r="I393" s="6" t="s">
        <v>62</v>
      </c>
      <c r="J393" s="5" t="s">
        <v>358</v>
      </c>
      <c r="K393" s="7">
        <v>50</v>
      </c>
      <c r="L393" s="8">
        <v>8.6999999999999886</v>
      </c>
      <c r="M393" s="9">
        <v>434.99999999999943</v>
      </c>
    </row>
    <row r="394" spans="1:13" x14ac:dyDescent="0.25">
      <c r="A394">
        <v>3800568796</v>
      </c>
      <c r="B394" t="s">
        <v>510</v>
      </c>
      <c r="C394">
        <v>1600006072</v>
      </c>
      <c r="D394" t="s">
        <v>502</v>
      </c>
      <c r="E394" s="5">
        <v>785</v>
      </c>
      <c r="F394" s="5" t="s">
        <v>103</v>
      </c>
      <c r="G394" s="5">
        <v>80086814</v>
      </c>
      <c r="H394" s="6" t="s">
        <v>8</v>
      </c>
      <c r="I394" s="6" t="s">
        <v>62</v>
      </c>
      <c r="J394" s="5" t="s">
        <v>359</v>
      </c>
      <c r="K394" s="7">
        <v>1</v>
      </c>
      <c r="L394" s="8">
        <v>6293</v>
      </c>
      <c r="M394" s="9">
        <v>6293</v>
      </c>
    </row>
    <row r="395" spans="1:13" x14ac:dyDescent="0.25">
      <c r="A395">
        <v>3800568796</v>
      </c>
      <c r="B395" t="s">
        <v>510</v>
      </c>
      <c r="C395">
        <v>1600006072</v>
      </c>
      <c r="D395" t="s">
        <v>502</v>
      </c>
      <c r="E395" s="5">
        <v>785</v>
      </c>
      <c r="F395" s="5" t="s">
        <v>103</v>
      </c>
      <c r="G395" s="5">
        <v>80102277</v>
      </c>
      <c r="H395" s="6" t="s">
        <v>8</v>
      </c>
      <c r="I395" s="6" t="s">
        <v>62</v>
      </c>
      <c r="J395" s="5" t="s">
        <v>360</v>
      </c>
      <c r="K395" s="7">
        <v>20</v>
      </c>
      <c r="L395" s="8">
        <v>200.39999999999998</v>
      </c>
      <c r="M395" s="9">
        <v>4007.9999999999995</v>
      </c>
    </row>
    <row r="396" spans="1:13" x14ac:dyDescent="0.25">
      <c r="A396">
        <v>3800569875</v>
      </c>
      <c r="B396" t="s">
        <v>511</v>
      </c>
      <c r="C396">
        <v>1600006313</v>
      </c>
      <c r="D396" t="s">
        <v>501</v>
      </c>
      <c r="E396" s="5">
        <v>1745</v>
      </c>
      <c r="F396" s="5" t="s">
        <v>19</v>
      </c>
      <c r="G396" s="5">
        <v>80163119</v>
      </c>
      <c r="H396" s="6" t="s">
        <v>8</v>
      </c>
      <c r="I396" s="6" t="s">
        <v>62</v>
      </c>
      <c r="J396" s="5" t="s">
        <v>82</v>
      </c>
      <c r="K396" s="7">
        <v>2</v>
      </c>
      <c r="L396" s="8">
        <v>3062.5</v>
      </c>
      <c r="M396" s="9">
        <v>6125</v>
      </c>
    </row>
    <row r="397" spans="1:13" x14ac:dyDescent="0.25">
      <c r="A397">
        <v>3800568796</v>
      </c>
      <c r="B397" t="s">
        <v>510</v>
      </c>
      <c r="C397">
        <v>1600006064</v>
      </c>
      <c r="D397" t="s">
        <v>502</v>
      </c>
      <c r="E397" s="5">
        <v>1819</v>
      </c>
      <c r="F397" s="5" t="s">
        <v>7</v>
      </c>
      <c r="G397" s="5">
        <v>80098631</v>
      </c>
      <c r="H397" s="6" t="s">
        <v>8</v>
      </c>
      <c r="I397" s="6" t="s">
        <v>62</v>
      </c>
      <c r="J397" s="5" t="s">
        <v>361</v>
      </c>
      <c r="K397" s="7">
        <v>2</v>
      </c>
      <c r="L397" s="8">
        <v>6240.03</v>
      </c>
      <c r="M397" s="9">
        <v>12480.06</v>
      </c>
    </row>
    <row r="398" spans="1:13" x14ac:dyDescent="0.25">
      <c r="A398">
        <v>3800568796</v>
      </c>
      <c r="B398" t="s">
        <v>510</v>
      </c>
      <c r="C398">
        <v>1600006072</v>
      </c>
      <c r="D398" t="s">
        <v>502</v>
      </c>
      <c r="E398" s="5">
        <v>1660</v>
      </c>
      <c r="F398" s="5" t="s">
        <v>99</v>
      </c>
      <c r="G398" s="5">
        <v>80206709</v>
      </c>
      <c r="H398" s="6" t="s">
        <v>8</v>
      </c>
      <c r="I398" s="6" t="s">
        <v>62</v>
      </c>
      <c r="J398" s="5" t="s">
        <v>217</v>
      </c>
      <c r="K398" s="7">
        <v>2</v>
      </c>
      <c r="L398" s="8">
        <v>3030</v>
      </c>
      <c r="M398" s="9">
        <v>6060</v>
      </c>
    </row>
    <row r="399" spans="1:13" x14ac:dyDescent="0.25">
      <c r="A399">
        <v>3800568796</v>
      </c>
      <c r="B399" t="s">
        <v>510</v>
      </c>
      <c r="C399">
        <v>1600006072</v>
      </c>
      <c r="D399" t="s">
        <v>502</v>
      </c>
      <c r="E399" s="5">
        <v>1660</v>
      </c>
      <c r="F399" s="5" t="s">
        <v>99</v>
      </c>
      <c r="G399" s="5">
        <v>80086764</v>
      </c>
      <c r="H399" s="6" t="s">
        <v>8</v>
      </c>
      <c r="I399" s="6" t="s">
        <v>62</v>
      </c>
      <c r="J399" s="5" t="s">
        <v>329</v>
      </c>
      <c r="K399" s="7">
        <v>2</v>
      </c>
      <c r="L399" s="8">
        <v>3030</v>
      </c>
      <c r="M399" s="9">
        <v>6060</v>
      </c>
    </row>
    <row r="400" spans="1:13" x14ac:dyDescent="0.25">
      <c r="A400">
        <v>3800568796</v>
      </c>
      <c r="B400" t="s">
        <v>510</v>
      </c>
      <c r="C400">
        <v>1600006072</v>
      </c>
      <c r="D400" t="s">
        <v>502</v>
      </c>
      <c r="E400" s="5">
        <v>1660</v>
      </c>
      <c r="F400" s="5" t="s">
        <v>99</v>
      </c>
      <c r="G400" s="5">
        <v>80004277</v>
      </c>
      <c r="H400" s="6" t="s">
        <v>8</v>
      </c>
      <c r="I400" s="6" t="s">
        <v>62</v>
      </c>
      <c r="J400" s="5" t="s">
        <v>362</v>
      </c>
      <c r="K400" s="7">
        <v>4</v>
      </c>
      <c r="L400" s="8">
        <v>1453.5</v>
      </c>
      <c r="M400" s="9">
        <v>5814</v>
      </c>
    </row>
    <row r="401" spans="1:13" x14ac:dyDescent="0.25">
      <c r="A401">
        <v>3800568796</v>
      </c>
      <c r="B401" t="s">
        <v>510</v>
      </c>
      <c r="C401">
        <v>1600006064</v>
      </c>
      <c r="D401" t="s">
        <v>502</v>
      </c>
      <c r="E401" s="5">
        <v>1819</v>
      </c>
      <c r="F401" s="5" t="s">
        <v>7</v>
      </c>
      <c r="G401" s="5">
        <v>80060539</v>
      </c>
      <c r="H401" s="6" t="s">
        <v>8</v>
      </c>
      <c r="I401" s="6" t="s">
        <v>62</v>
      </c>
      <c r="J401" s="5" t="s">
        <v>363</v>
      </c>
      <c r="K401" s="7">
        <v>20</v>
      </c>
      <c r="L401" s="8">
        <v>193.5</v>
      </c>
      <c r="M401" s="9">
        <v>3870</v>
      </c>
    </row>
    <row r="402" spans="1:13" x14ac:dyDescent="0.25">
      <c r="A402">
        <v>3800568796</v>
      </c>
      <c r="B402" t="s">
        <v>510</v>
      </c>
      <c r="C402">
        <v>1600006064</v>
      </c>
      <c r="D402" t="s">
        <v>502</v>
      </c>
      <c r="E402" s="5">
        <v>1819</v>
      </c>
      <c r="F402" s="5" t="s">
        <v>7</v>
      </c>
      <c r="G402" s="5">
        <v>80115044</v>
      </c>
      <c r="H402" s="6" t="s">
        <v>8</v>
      </c>
      <c r="I402" s="6" t="s">
        <v>62</v>
      </c>
      <c r="J402" s="5" t="s">
        <v>364</v>
      </c>
      <c r="K402" s="7">
        <v>15</v>
      </c>
      <c r="L402" s="8">
        <v>297</v>
      </c>
      <c r="M402" s="9">
        <v>4455</v>
      </c>
    </row>
    <row r="403" spans="1:13" x14ac:dyDescent="0.25">
      <c r="A403">
        <v>3800568796</v>
      </c>
      <c r="B403" t="s">
        <v>510</v>
      </c>
      <c r="C403">
        <v>1600006064</v>
      </c>
      <c r="D403" t="s">
        <v>502</v>
      </c>
      <c r="E403" s="5">
        <v>1819</v>
      </c>
      <c r="F403" s="5" t="s">
        <v>7</v>
      </c>
      <c r="G403" s="5">
        <v>80150847</v>
      </c>
      <c r="H403" s="6" t="s">
        <v>8</v>
      </c>
      <c r="I403" s="6" t="s">
        <v>62</v>
      </c>
      <c r="J403" s="5" t="s">
        <v>365</v>
      </c>
      <c r="K403" s="7">
        <v>20</v>
      </c>
      <c r="L403" s="8">
        <v>192</v>
      </c>
      <c r="M403" s="9">
        <v>3840</v>
      </c>
    </row>
    <row r="404" spans="1:13" x14ac:dyDescent="0.25">
      <c r="A404">
        <v>3800568796</v>
      </c>
      <c r="B404" t="s">
        <v>510</v>
      </c>
      <c r="C404">
        <v>1600006064</v>
      </c>
      <c r="D404" t="s">
        <v>502</v>
      </c>
      <c r="E404" s="5">
        <v>1800</v>
      </c>
      <c r="F404" s="5" t="s">
        <v>7</v>
      </c>
      <c r="G404" s="5">
        <v>90020335</v>
      </c>
      <c r="H404" s="6" t="s">
        <v>8</v>
      </c>
      <c r="I404" s="6" t="s">
        <v>62</v>
      </c>
      <c r="J404" s="5" t="s">
        <v>366</v>
      </c>
      <c r="K404" s="7">
        <v>15</v>
      </c>
      <c r="L404" s="8">
        <v>295.38</v>
      </c>
      <c r="M404" s="9">
        <v>4430.7</v>
      </c>
    </row>
    <row r="405" spans="1:13" x14ac:dyDescent="0.25">
      <c r="A405">
        <v>3800568796</v>
      </c>
      <c r="B405" t="s">
        <v>510</v>
      </c>
      <c r="C405">
        <v>1600006064</v>
      </c>
      <c r="D405" t="s">
        <v>502</v>
      </c>
      <c r="E405" s="5">
        <v>1819</v>
      </c>
      <c r="F405" s="5" t="s">
        <v>7</v>
      </c>
      <c r="G405" s="5">
        <v>80060877</v>
      </c>
      <c r="H405" s="6" t="s">
        <v>8</v>
      </c>
      <c r="I405" s="6" t="s">
        <v>62</v>
      </c>
      <c r="J405" s="5" t="s">
        <v>367</v>
      </c>
      <c r="K405" s="7">
        <v>8</v>
      </c>
      <c r="L405" s="8">
        <v>650</v>
      </c>
      <c r="M405" s="9">
        <v>5200</v>
      </c>
    </row>
    <row r="406" spans="1:13" x14ac:dyDescent="0.25">
      <c r="A406">
        <v>3800568796</v>
      </c>
      <c r="B406" t="s">
        <v>510</v>
      </c>
      <c r="C406">
        <v>1600006072</v>
      </c>
      <c r="D406" t="s">
        <v>502</v>
      </c>
      <c r="E406" s="5">
        <v>785</v>
      </c>
      <c r="F406" s="5" t="s">
        <v>103</v>
      </c>
      <c r="G406" s="5">
        <v>80002695</v>
      </c>
      <c r="H406" s="6" t="s">
        <v>8</v>
      </c>
      <c r="I406" s="6" t="s">
        <v>62</v>
      </c>
      <c r="J406" s="5" t="s">
        <v>339</v>
      </c>
      <c r="K406" s="7">
        <v>5</v>
      </c>
      <c r="L406" s="8">
        <v>1111.3900000000001</v>
      </c>
      <c r="M406" s="9">
        <v>5556.9500000000007</v>
      </c>
    </row>
    <row r="407" spans="1:13" x14ac:dyDescent="0.25">
      <c r="A407">
        <v>3800568796</v>
      </c>
      <c r="B407" t="s">
        <v>510</v>
      </c>
      <c r="C407">
        <v>1600006072</v>
      </c>
      <c r="D407" t="s">
        <v>502</v>
      </c>
      <c r="E407" s="5">
        <v>785</v>
      </c>
      <c r="F407" s="5" t="s">
        <v>103</v>
      </c>
      <c r="G407" s="5">
        <v>80266941</v>
      </c>
      <c r="H407" s="6" t="s">
        <v>8</v>
      </c>
      <c r="I407" s="6" t="s">
        <v>62</v>
      </c>
      <c r="J407" s="5" t="s">
        <v>277</v>
      </c>
      <c r="K407" s="7">
        <v>2</v>
      </c>
      <c r="L407" s="8">
        <v>2953.79</v>
      </c>
      <c r="M407" s="9">
        <v>5907.58</v>
      </c>
    </row>
    <row r="408" spans="1:13" x14ac:dyDescent="0.25">
      <c r="A408">
        <v>3800568796</v>
      </c>
      <c r="B408" t="s">
        <v>510</v>
      </c>
      <c r="C408">
        <v>1600006064</v>
      </c>
      <c r="D408" t="s">
        <v>502</v>
      </c>
      <c r="E408" s="5">
        <v>1819</v>
      </c>
      <c r="F408" s="5" t="s">
        <v>7</v>
      </c>
      <c r="G408" s="5">
        <v>80233022</v>
      </c>
      <c r="H408" s="6" t="s">
        <v>8</v>
      </c>
      <c r="I408" s="6" t="s">
        <v>62</v>
      </c>
      <c r="J408" s="5" t="s">
        <v>368</v>
      </c>
      <c r="K408" s="7">
        <v>20</v>
      </c>
      <c r="L408" s="8">
        <v>183.5</v>
      </c>
      <c r="M408" s="9">
        <v>3670</v>
      </c>
    </row>
    <row r="409" spans="1:13" x14ac:dyDescent="0.25">
      <c r="A409">
        <v>3800568796</v>
      </c>
      <c r="B409" t="s">
        <v>510</v>
      </c>
      <c r="C409">
        <v>1600006072</v>
      </c>
      <c r="D409" t="s">
        <v>502</v>
      </c>
      <c r="E409" s="5">
        <v>1660</v>
      </c>
      <c r="F409" s="5" t="s">
        <v>99</v>
      </c>
      <c r="G409" s="5">
        <v>80004291</v>
      </c>
      <c r="H409" s="6" t="s">
        <v>8</v>
      </c>
      <c r="I409" s="6" t="s">
        <v>62</v>
      </c>
      <c r="J409" s="5" t="s">
        <v>369</v>
      </c>
      <c r="K409" s="7">
        <v>12</v>
      </c>
      <c r="L409" s="8">
        <v>385</v>
      </c>
      <c r="M409" s="9">
        <v>4620</v>
      </c>
    </row>
    <row r="410" spans="1:13" x14ac:dyDescent="0.25">
      <c r="A410">
        <v>3800568796</v>
      </c>
      <c r="B410" t="s">
        <v>510</v>
      </c>
      <c r="C410">
        <v>1600006064</v>
      </c>
      <c r="D410" t="s">
        <v>502</v>
      </c>
      <c r="E410" s="5">
        <v>1800</v>
      </c>
      <c r="F410" s="5" t="s">
        <v>7</v>
      </c>
      <c r="G410" s="5">
        <v>90014979</v>
      </c>
      <c r="H410" s="6" t="s">
        <v>8</v>
      </c>
      <c r="I410" s="6" t="s">
        <v>62</v>
      </c>
      <c r="J410" s="5" t="s">
        <v>366</v>
      </c>
      <c r="K410" s="7">
        <v>15</v>
      </c>
      <c r="L410" s="8">
        <v>283</v>
      </c>
      <c r="M410" s="9">
        <v>4245</v>
      </c>
    </row>
    <row r="411" spans="1:13" x14ac:dyDescent="0.25">
      <c r="A411">
        <v>3800568796</v>
      </c>
      <c r="B411" t="s">
        <v>510</v>
      </c>
      <c r="C411">
        <v>1600006072</v>
      </c>
      <c r="D411" t="s">
        <v>502</v>
      </c>
      <c r="E411" s="5">
        <v>785</v>
      </c>
      <c r="F411" s="5" t="s">
        <v>103</v>
      </c>
      <c r="G411" s="5">
        <v>80004550</v>
      </c>
      <c r="H411" s="6" t="s">
        <v>8</v>
      </c>
      <c r="I411" s="6" t="s">
        <v>62</v>
      </c>
      <c r="J411" s="5" t="s">
        <v>299</v>
      </c>
      <c r="K411" s="7">
        <v>2</v>
      </c>
      <c r="L411" s="8">
        <v>2892</v>
      </c>
      <c r="M411" s="9">
        <v>5784</v>
      </c>
    </row>
    <row r="412" spans="1:13" x14ac:dyDescent="0.25">
      <c r="A412">
        <v>3800568796</v>
      </c>
      <c r="B412" t="s">
        <v>510</v>
      </c>
      <c r="C412">
        <v>1600006064</v>
      </c>
      <c r="D412" t="s">
        <v>502</v>
      </c>
      <c r="E412" s="5">
        <v>1800</v>
      </c>
      <c r="F412" s="5" t="s">
        <v>7</v>
      </c>
      <c r="G412" s="5">
        <v>90035377</v>
      </c>
      <c r="H412" s="6" t="s">
        <v>8</v>
      </c>
      <c r="I412" s="6" t="s">
        <v>62</v>
      </c>
      <c r="J412" s="5" t="s">
        <v>366</v>
      </c>
      <c r="K412" s="7">
        <v>15</v>
      </c>
      <c r="L412" s="8">
        <v>281.14</v>
      </c>
      <c r="M412" s="9">
        <v>4217.0999999999995</v>
      </c>
    </row>
    <row r="413" spans="1:13" x14ac:dyDescent="0.25">
      <c r="A413">
        <v>3800568796</v>
      </c>
      <c r="B413" t="s">
        <v>510</v>
      </c>
      <c r="C413">
        <v>1600006064</v>
      </c>
      <c r="D413" t="s">
        <v>502</v>
      </c>
      <c r="E413" s="5">
        <v>1819</v>
      </c>
      <c r="F413" s="5" t="s">
        <v>7</v>
      </c>
      <c r="G413" s="5">
        <v>80059624</v>
      </c>
      <c r="H413" s="6" t="s">
        <v>8</v>
      </c>
      <c r="I413" s="6" t="s">
        <v>62</v>
      </c>
      <c r="J413" s="5" t="s">
        <v>370</v>
      </c>
      <c r="K413" s="7">
        <v>10</v>
      </c>
      <c r="L413" s="8">
        <v>480.25</v>
      </c>
      <c r="M413" s="9">
        <v>4802.5</v>
      </c>
    </row>
    <row r="414" spans="1:13" x14ac:dyDescent="0.25">
      <c r="A414">
        <v>3800568796</v>
      </c>
      <c r="B414" t="s">
        <v>510</v>
      </c>
      <c r="C414">
        <v>1600006064</v>
      </c>
      <c r="D414" t="s">
        <v>502</v>
      </c>
      <c r="E414" s="5">
        <v>1819</v>
      </c>
      <c r="F414" s="5" t="s">
        <v>7</v>
      </c>
      <c r="G414" s="5">
        <v>80266714</v>
      </c>
      <c r="H414" s="6" t="s">
        <v>8</v>
      </c>
      <c r="I414" s="6" t="s">
        <v>62</v>
      </c>
      <c r="J414" s="5" t="s">
        <v>371</v>
      </c>
      <c r="K414" s="7">
        <v>2</v>
      </c>
      <c r="L414" s="8">
        <v>2880</v>
      </c>
      <c r="M414" s="9">
        <v>5760</v>
      </c>
    </row>
    <row r="415" spans="1:13" x14ac:dyDescent="0.25">
      <c r="A415">
        <v>3800568796</v>
      </c>
      <c r="B415" t="s">
        <v>510</v>
      </c>
      <c r="C415">
        <v>1600006072</v>
      </c>
      <c r="D415" t="s">
        <v>502</v>
      </c>
      <c r="E415" s="5">
        <v>87</v>
      </c>
      <c r="F415" s="5" t="s">
        <v>17</v>
      </c>
      <c r="G415" s="5">
        <v>80067966</v>
      </c>
      <c r="H415" s="6" t="s">
        <v>8</v>
      </c>
      <c r="I415" s="6" t="s">
        <v>62</v>
      </c>
      <c r="J415" s="5" t="s">
        <v>336</v>
      </c>
      <c r="K415" s="7">
        <v>4</v>
      </c>
      <c r="L415" s="8">
        <v>1880</v>
      </c>
      <c r="M415" s="9">
        <v>7520</v>
      </c>
    </row>
    <row r="416" spans="1:13" x14ac:dyDescent="0.25">
      <c r="A416">
        <v>3800568796</v>
      </c>
      <c r="B416" t="s">
        <v>510</v>
      </c>
      <c r="C416">
        <v>1600006072</v>
      </c>
      <c r="D416" t="s">
        <v>502</v>
      </c>
      <c r="E416" s="5">
        <v>1660</v>
      </c>
      <c r="F416" s="5" t="s">
        <v>99</v>
      </c>
      <c r="G416" s="5">
        <v>80059573</v>
      </c>
      <c r="H416" s="6" t="s">
        <v>8</v>
      </c>
      <c r="I416" s="6" t="s">
        <v>62</v>
      </c>
      <c r="J416" s="5" t="s">
        <v>372</v>
      </c>
      <c r="K416" s="7">
        <v>4</v>
      </c>
      <c r="L416" s="8">
        <v>1326</v>
      </c>
      <c r="M416" s="9">
        <v>5304</v>
      </c>
    </row>
    <row r="417" spans="1:13" x14ac:dyDescent="0.25">
      <c r="A417">
        <v>3800568796</v>
      </c>
      <c r="B417" t="s">
        <v>510</v>
      </c>
      <c r="C417">
        <v>1600006064</v>
      </c>
      <c r="D417" t="s">
        <v>502</v>
      </c>
      <c r="E417" s="5">
        <v>1819</v>
      </c>
      <c r="F417" s="5" t="s">
        <v>7</v>
      </c>
      <c r="G417" s="5">
        <v>80004679</v>
      </c>
      <c r="H417" s="6" t="s">
        <v>8</v>
      </c>
      <c r="I417" s="6" t="s">
        <v>62</v>
      </c>
      <c r="J417" s="5" t="s">
        <v>218</v>
      </c>
      <c r="K417" s="7">
        <v>30</v>
      </c>
      <c r="L417" s="8">
        <v>71</v>
      </c>
      <c r="M417" s="9">
        <v>2130</v>
      </c>
    </row>
    <row r="418" spans="1:13" x14ac:dyDescent="0.25">
      <c r="A418">
        <v>3800568796</v>
      </c>
      <c r="B418" t="s">
        <v>510</v>
      </c>
      <c r="C418">
        <v>1600006064</v>
      </c>
      <c r="D418" t="s">
        <v>502</v>
      </c>
      <c r="E418" s="5">
        <v>1819</v>
      </c>
      <c r="F418" s="5" t="s">
        <v>7</v>
      </c>
      <c r="G418" s="5">
        <v>80263837</v>
      </c>
      <c r="H418" s="6" t="s">
        <v>8</v>
      </c>
      <c r="I418" s="6" t="s">
        <v>62</v>
      </c>
      <c r="J418" s="5" t="s">
        <v>373</v>
      </c>
      <c r="K418" s="7">
        <v>40</v>
      </c>
      <c r="L418" s="8">
        <v>60</v>
      </c>
      <c r="M418" s="9">
        <v>2400</v>
      </c>
    </row>
    <row r="419" spans="1:13" x14ac:dyDescent="0.25">
      <c r="A419">
        <v>3800568796</v>
      </c>
      <c r="B419" t="s">
        <v>510</v>
      </c>
      <c r="C419">
        <v>1600006064</v>
      </c>
      <c r="D419" t="s">
        <v>502</v>
      </c>
      <c r="E419" s="5">
        <v>1819</v>
      </c>
      <c r="F419" s="5" t="s">
        <v>7</v>
      </c>
      <c r="G419" s="5">
        <v>80004233</v>
      </c>
      <c r="H419" s="6" t="s">
        <v>8</v>
      </c>
      <c r="I419" s="6" t="s">
        <v>62</v>
      </c>
      <c r="J419" s="5" t="s">
        <v>269</v>
      </c>
      <c r="K419" s="7">
        <v>20</v>
      </c>
      <c r="L419" s="8">
        <v>258.75</v>
      </c>
      <c r="M419" s="9">
        <v>5175</v>
      </c>
    </row>
    <row r="420" spans="1:13" x14ac:dyDescent="0.25">
      <c r="A420">
        <v>3800568796</v>
      </c>
      <c r="B420" t="s">
        <v>510</v>
      </c>
      <c r="C420">
        <v>1600006064</v>
      </c>
      <c r="D420" t="s">
        <v>502</v>
      </c>
      <c r="E420" s="5">
        <v>1800</v>
      </c>
      <c r="F420" s="5" t="s">
        <v>7</v>
      </c>
      <c r="G420" s="5">
        <v>90037691</v>
      </c>
      <c r="H420" s="6" t="s">
        <v>8</v>
      </c>
      <c r="I420" s="6" t="s">
        <v>62</v>
      </c>
      <c r="J420" s="5" t="s">
        <v>374</v>
      </c>
      <c r="K420" s="7">
        <v>15</v>
      </c>
      <c r="L420" s="8">
        <v>257.12</v>
      </c>
      <c r="M420" s="9">
        <v>3856.8</v>
      </c>
    </row>
    <row r="421" spans="1:13" x14ac:dyDescent="0.25">
      <c r="A421">
        <v>3800568796</v>
      </c>
      <c r="B421" t="s">
        <v>510</v>
      </c>
      <c r="C421">
        <v>1600006072</v>
      </c>
      <c r="D421" t="s">
        <v>502</v>
      </c>
      <c r="E421" s="5">
        <v>785</v>
      </c>
      <c r="F421" s="5" t="s">
        <v>103</v>
      </c>
      <c r="G421" s="5">
        <v>80060328</v>
      </c>
      <c r="H421" s="6" t="s">
        <v>8</v>
      </c>
      <c r="I421" s="6" t="s">
        <v>62</v>
      </c>
      <c r="J421" s="5" t="s">
        <v>375</v>
      </c>
      <c r="K421" s="7">
        <v>2</v>
      </c>
      <c r="L421" s="8">
        <v>2667.07</v>
      </c>
      <c r="M421" s="9">
        <v>5334.14</v>
      </c>
    </row>
    <row r="422" spans="1:13" x14ac:dyDescent="0.25">
      <c r="A422">
        <v>3800568796</v>
      </c>
      <c r="B422" t="s">
        <v>510</v>
      </c>
      <c r="C422">
        <v>1600006064</v>
      </c>
      <c r="D422" t="s">
        <v>502</v>
      </c>
      <c r="E422" s="5">
        <v>1819</v>
      </c>
      <c r="F422" s="5" t="s">
        <v>7</v>
      </c>
      <c r="G422" s="5">
        <v>80233300</v>
      </c>
      <c r="H422" s="6" t="s">
        <v>8</v>
      </c>
      <c r="I422" s="6" t="s">
        <v>62</v>
      </c>
      <c r="J422" s="5" t="s">
        <v>376</v>
      </c>
      <c r="K422" s="7">
        <v>50</v>
      </c>
      <c r="L422" s="8">
        <v>100</v>
      </c>
      <c r="M422" s="9">
        <v>5000</v>
      </c>
    </row>
    <row r="423" spans="1:13" x14ac:dyDescent="0.25">
      <c r="A423">
        <v>3800258832</v>
      </c>
      <c r="B423" t="s">
        <v>509</v>
      </c>
      <c r="C423">
        <v>1600006067</v>
      </c>
      <c r="D423" t="s">
        <v>503</v>
      </c>
      <c r="E423" s="5">
        <v>107</v>
      </c>
      <c r="F423" s="5" t="s">
        <v>84</v>
      </c>
      <c r="G423" s="5">
        <v>80280262</v>
      </c>
      <c r="H423" s="6" t="s">
        <v>8</v>
      </c>
      <c r="I423" s="6" t="s">
        <v>62</v>
      </c>
      <c r="J423" s="5" t="s">
        <v>377</v>
      </c>
      <c r="K423" s="7">
        <v>1</v>
      </c>
      <c r="L423" s="8">
        <v>5402</v>
      </c>
      <c r="M423" s="9">
        <v>5402</v>
      </c>
    </row>
    <row r="424" spans="1:13" x14ac:dyDescent="0.25">
      <c r="A424">
        <v>3800568796</v>
      </c>
      <c r="B424" t="s">
        <v>510</v>
      </c>
      <c r="C424">
        <v>1600006072</v>
      </c>
      <c r="D424" t="s">
        <v>502</v>
      </c>
      <c r="E424" s="5">
        <v>1660</v>
      </c>
      <c r="F424" s="5" t="s">
        <v>99</v>
      </c>
      <c r="G424" s="5">
        <v>80060332</v>
      </c>
      <c r="H424" s="6" t="s">
        <v>8</v>
      </c>
      <c r="I424" s="6" t="s">
        <v>62</v>
      </c>
      <c r="J424" s="5" t="s">
        <v>378</v>
      </c>
      <c r="K424" s="7">
        <v>4</v>
      </c>
      <c r="L424" s="8">
        <v>1255.7</v>
      </c>
      <c r="M424" s="9">
        <v>5022.8</v>
      </c>
    </row>
    <row r="425" spans="1:13" x14ac:dyDescent="0.25">
      <c r="A425">
        <v>3800568796</v>
      </c>
      <c r="B425" t="s">
        <v>510</v>
      </c>
      <c r="C425">
        <v>1600006064</v>
      </c>
      <c r="D425" t="s">
        <v>502</v>
      </c>
      <c r="E425" s="5">
        <v>1800</v>
      </c>
      <c r="F425" s="5" t="s">
        <v>7</v>
      </c>
      <c r="G425" s="5">
        <v>90025545</v>
      </c>
      <c r="H425" s="6" t="s">
        <v>8</v>
      </c>
      <c r="I425" s="6" t="s">
        <v>62</v>
      </c>
      <c r="J425" s="5" t="s">
        <v>379</v>
      </c>
      <c r="K425" s="7">
        <v>15</v>
      </c>
      <c r="L425" s="8">
        <v>245.67000000000002</v>
      </c>
      <c r="M425" s="9">
        <v>3685.05</v>
      </c>
    </row>
    <row r="426" spans="1:13" x14ac:dyDescent="0.25">
      <c r="A426">
        <v>3800568796</v>
      </c>
      <c r="B426" t="s">
        <v>510</v>
      </c>
      <c r="C426">
        <v>1600006072</v>
      </c>
      <c r="D426" t="s">
        <v>502</v>
      </c>
      <c r="E426" s="5">
        <v>1660</v>
      </c>
      <c r="F426" s="5" t="s">
        <v>99</v>
      </c>
      <c r="G426" s="5">
        <v>80060227</v>
      </c>
      <c r="H426" s="6" t="s">
        <v>8</v>
      </c>
      <c r="I426" s="6" t="s">
        <v>62</v>
      </c>
      <c r="J426" s="5" t="s">
        <v>380</v>
      </c>
      <c r="K426" s="7">
        <v>4</v>
      </c>
      <c r="L426" s="8">
        <v>1240</v>
      </c>
      <c r="M426" s="9">
        <v>4960</v>
      </c>
    </row>
    <row r="427" spans="1:13" x14ac:dyDescent="0.25">
      <c r="A427">
        <v>3800258832</v>
      </c>
      <c r="B427" t="s">
        <v>509</v>
      </c>
      <c r="C427">
        <v>1600006066</v>
      </c>
      <c r="D427" t="s">
        <v>503</v>
      </c>
      <c r="E427" s="5">
        <v>1826</v>
      </c>
      <c r="F427" s="5" t="s">
        <v>66</v>
      </c>
      <c r="G427" s="5">
        <v>80112627</v>
      </c>
      <c r="H427" s="6" t="s">
        <v>8</v>
      </c>
      <c r="I427" s="6" t="s">
        <v>62</v>
      </c>
      <c r="J427" s="5" t="s">
        <v>381</v>
      </c>
      <c r="K427" s="7">
        <v>50</v>
      </c>
      <c r="L427" s="8">
        <v>200</v>
      </c>
      <c r="M427" s="9">
        <v>10000</v>
      </c>
    </row>
    <row r="428" spans="1:13" x14ac:dyDescent="0.25">
      <c r="A428">
        <v>3800568796</v>
      </c>
      <c r="B428" t="s">
        <v>510</v>
      </c>
      <c r="C428">
        <v>1600006072</v>
      </c>
      <c r="D428" t="s">
        <v>502</v>
      </c>
      <c r="E428" s="5">
        <v>1660</v>
      </c>
      <c r="F428" s="5" t="s">
        <v>99</v>
      </c>
      <c r="G428" s="5">
        <v>80206770</v>
      </c>
      <c r="H428" s="6" t="s">
        <v>8</v>
      </c>
      <c r="I428" s="6" t="s">
        <v>62</v>
      </c>
      <c r="J428" s="5" t="s">
        <v>382</v>
      </c>
      <c r="K428" s="7">
        <v>20</v>
      </c>
      <c r="L428" s="8">
        <v>150</v>
      </c>
      <c r="M428" s="9">
        <v>3000</v>
      </c>
    </row>
    <row r="429" spans="1:13" x14ac:dyDescent="0.25">
      <c r="A429">
        <v>3800568796</v>
      </c>
      <c r="B429" t="s">
        <v>510</v>
      </c>
      <c r="C429">
        <v>1600006064</v>
      </c>
      <c r="D429" t="s">
        <v>502</v>
      </c>
      <c r="E429" s="5">
        <v>1819</v>
      </c>
      <c r="F429" s="5" t="s">
        <v>7</v>
      </c>
      <c r="G429" s="5">
        <v>80059454</v>
      </c>
      <c r="H429" s="6" t="s">
        <v>8</v>
      </c>
      <c r="I429" s="6" t="s">
        <v>62</v>
      </c>
      <c r="J429" s="5" t="s">
        <v>383</v>
      </c>
      <c r="K429" s="7">
        <v>6</v>
      </c>
      <c r="L429" s="8">
        <v>777.01</v>
      </c>
      <c r="M429" s="9">
        <v>4662.0599999999995</v>
      </c>
    </row>
    <row r="430" spans="1:13" x14ac:dyDescent="0.25">
      <c r="A430">
        <v>3800568796</v>
      </c>
      <c r="B430" t="s">
        <v>510</v>
      </c>
      <c r="C430">
        <v>1600006072</v>
      </c>
      <c r="D430" t="s">
        <v>502</v>
      </c>
      <c r="E430" s="5">
        <v>1660</v>
      </c>
      <c r="F430" s="5" t="s">
        <v>99</v>
      </c>
      <c r="G430" s="5">
        <v>80233627</v>
      </c>
      <c r="H430" s="6" t="s">
        <v>8</v>
      </c>
      <c r="I430" s="6" t="s">
        <v>62</v>
      </c>
      <c r="J430" s="5" t="s">
        <v>354</v>
      </c>
      <c r="K430" s="7">
        <v>8</v>
      </c>
      <c r="L430" s="8">
        <v>547.23</v>
      </c>
      <c r="M430" s="9">
        <v>4377.84</v>
      </c>
    </row>
    <row r="431" spans="1:13" x14ac:dyDescent="0.25">
      <c r="A431">
        <v>3800568796</v>
      </c>
      <c r="B431" t="s">
        <v>510</v>
      </c>
      <c r="C431">
        <v>1600006072</v>
      </c>
      <c r="D431" t="s">
        <v>502</v>
      </c>
      <c r="E431" s="5">
        <v>785</v>
      </c>
      <c r="F431" s="5" t="s">
        <v>103</v>
      </c>
      <c r="G431" s="5">
        <v>80059504</v>
      </c>
      <c r="H431" s="6" t="s">
        <v>8</v>
      </c>
      <c r="I431" s="6" t="s">
        <v>62</v>
      </c>
      <c r="J431" s="5" t="s">
        <v>384</v>
      </c>
      <c r="K431" s="7">
        <v>1</v>
      </c>
      <c r="L431" s="8">
        <v>5193.59</v>
      </c>
      <c r="M431" s="9">
        <v>5193.59</v>
      </c>
    </row>
    <row r="432" spans="1:13" x14ac:dyDescent="0.25">
      <c r="A432">
        <v>3800568796</v>
      </c>
      <c r="B432" t="s">
        <v>510</v>
      </c>
      <c r="C432">
        <v>1600006072</v>
      </c>
      <c r="D432" t="s">
        <v>502</v>
      </c>
      <c r="E432" s="5">
        <v>1660</v>
      </c>
      <c r="F432" s="5" t="s">
        <v>99</v>
      </c>
      <c r="G432" s="5">
        <v>80261597</v>
      </c>
      <c r="H432" s="6" t="s">
        <v>8</v>
      </c>
      <c r="I432" s="6" t="s">
        <v>62</v>
      </c>
      <c r="J432" s="5" t="s">
        <v>385</v>
      </c>
      <c r="K432" s="7">
        <v>20</v>
      </c>
      <c r="L432" s="8">
        <v>145.04000000000002</v>
      </c>
      <c r="M432" s="9">
        <v>2900.8</v>
      </c>
    </row>
    <row r="433" spans="1:13" x14ac:dyDescent="0.25">
      <c r="A433">
        <v>3800568796</v>
      </c>
      <c r="B433" t="s">
        <v>510</v>
      </c>
      <c r="C433">
        <v>1600006072</v>
      </c>
      <c r="D433" t="s">
        <v>502</v>
      </c>
      <c r="E433" s="5">
        <v>785</v>
      </c>
      <c r="F433" s="5" t="s">
        <v>103</v>
      </c>
      <c r="G433" s="5">
        <v>80206845</v>
      </c>
      <c r="H433" s="6" t="s">
        <v>8</v>
      </c>
      <c r="I433" s="6" t="s">
        <v>62</v>
      </c>
      <c r="J433" s="5" t="s">
        <v>386</v>
      </c>
      <c r="K433" s="7">
        <v>50</v>
      </c>
      <c r="L433" s="8">
        <v>100</v>
      </c>
      <c r="M433" s="9">
        <v>5000</v>
      </c>
    </row>
    <row r="434" spans="1:13" x14ac:dyDescent="0.25">
      <c r="A434">
        <v>3800568796</v>
      </c>
      <c r="B434" t="s">
        <v>510</v>
      </c>
      <c r="C434">
        <v>1600006072</v>
      </c>
      <c r="D434" t="s">
        <v>502</v>
      </c>
      <c r="E434" s="5">
        <v>785</v>
      </c>
      <c r="F434" s="5" t="s">
        <v>103</v>
      </c>
      <c r="G434" s="5">
        <v>80207173</v>
      </c>
      <c r="H434" s="6" t="s">
        <v>8</v>
      </c>
      <c r="I434" s="6" t="s">
        <v>62</v>
      </c>
      <c r="J434" s="5" t="s">
        <v>387</v>
      </c>
      <c r="K434" s="7">
        <v>10</v>
      </c>
      <c r="L434" s="8">
        <v>401</v>
      </c>
      <c r="M434" s="9">
        <v>4010</v>
      </c>
    </row>
    <row r="435" spans="1:13" x14ac:dyDescent="0.25">
      <c r="A435">
        <v>3800568796</v>
      </c>
      <c r="B435" t="s">
        <v>510</v>
      </c>
      <c r="C435">
        <v>1600006064</v>
      </c>
      <c r="D435" t="s">
        <v>502</v>
      </c>
      <c r="E435" s="5">
        <v>1819</v>
      </c>
      <c r="F435" s="5" t="s">
        <v>7</v>
      </c>
      <c r="G435" s="5">
        <v>80207402</v>
      </c>
      <c r="H435" s="6" t="s">
        <v>8</v>
      </c>
      <c r="I435" s="6" t="s">
        <v>62</v>
      </c>
      <c r="J435" s="5" t="s">
        <v>388</v>
      </c>
      <c r="K435" s="7">
        <v>15</v>
      </c>
      <c r="L435" s="8">
        <v>227</v>
      </c>
      <c r="M435" s="9">
        <v>3405</v>
      </c>
    </row>
    <row r="436" spans="1:13" x14ac:dyDescent="0.25">
      <c r="A436">
        <v>3800568796</v>
      </c>
      <c r="B436" t="s">
        <v>510</v>
      </c>
      <c r="C436">
        <v>1600006072</v>
      </c>
      <c r="D436" t="s">
        <v>502</v>
      </c>
      <c r="E436" s="5">
        <v>785</v>
      </c>
      <c r="F436" s="5" t="s">
        <v>103</v>
      </c>
      <c r="G436" s="5">
        <v>80149602</v>
      </c>
      <c r="H436" s="6" t="s">
        <v>8</v>
      </c>
      <c r="I436" s="6" t="s">
        <v>62</v>
      </c>
      <c r="J436" s="5" t="s">
        <v>389</v>
      </c>
      <c r="K436" s="7">
        <v>100</v>
      </c>
      <c r="L436" s="8">
        <v>50</v>
      </c>
      <c r="M436" s="9">
        <v>5000</v>
      </c>
    </row>
    <row r="437" spans="1:13" x14ac:dyDescent="0.25">
      <c r="A437">
        <v>3800258832</v>
      </c>
      <c r="B437" t="s">
        <v>509</v>
      </c>
      <c r="C437">
        <v>1600006067</v>
      </c>
      <c r="D437" t="s">
        <v>503</v>
      </c>
      <c r="E437" s="5">
        <v>1851</v>
      </c>
      <c r="F437" s="5" t="s">
        <v>15</v>
      </c>
      <c r="G437" s="5">
        <v>80002912</v>
      </c>
      <c r="H437" s="6" t="s">
        <v>8</v>
      </c>
      <c r="I437" s="6" t="s">
        <v>62</v>
      </c>
      <c r="J437" s="5" t="s">
        <v>358</v>
      </c>
      <c r="K437" s="7">
        <v>40</v>
      </c>
      <c r="L437" s="8">
        <v>8.6999999999999886</v>
      </c>
      <c r="M437" s="9">
        <v>347.99999999999955</v>
      </c>
    </row>
    <row r="438" spans="1:13" x14ac:dyDescent="0.25">
      <c r="A438">
        <v>3800258832</v>
      </c>
      <c r="B438" t="s">
        <v>509</v>
      </c>
      <c r="C438">
        <v>1600006067</v>
      </c>
      <c r="D438" t="s">
        <v>503</v>
      </c>
      <c r="E438" s="5">
        <v>1851</v>
      </c>
      <c r="F438" s="5" t="s">
        <v>15</v>
      </c>
      <c r="G438" s="5">
        <v>80207519</v>
      </c>
      <c r="H438" s="6" t="s">
        <v>8</v>
      </c>
      <c r="I438" s="6" t="s">
        <v>62</v>
      </c>
      <c r="J438" s="5" t="s">
        <v>390</v>
      </c>
      <c r="K438" s="7">
        <v>40</v>
      </c>
      <c r="L438" s="8">
        <v>6.75</v>
      </c>
      <c r="M438" s="9">
        <v>270</v>
      </c>
    </row>
    <row r="439" spans="1:13" x14ac:dyDescent="0.25">
      <c r="A439">
        <v>3800568796</v>
      </c>
      <c r="B439" t="s">
        <v>510</v>
      </c>
      <c r="C439">
        <v>1600006064</v>
      </c>
      <c r="D439" t="s">
        <v>502</v>
      </c>
      <c r="E439" s="5">
        <v>1819</v>
      </c>
      <c r="F439" s="5" t="s">
        <v>7</v>
      </c>
      <c r="G439" s="5">
        <v>80233169</v>
      </c>
      <c r="H439" s="6" t="s">
        <v>8</v>
      </c>
      <c r="I439" s="6" t="s">
        <v>62</v>
      </c>
      <c r="J439" s="5" t="s">
        <v>353</v>
      </c>
      <c r="K439" s="7">
        <v>15</v>
      </c>
      <c r="L439" s="8">
        <v>215.29000000000002</v>
      </c>
      <c r="M439" s="9">
        <v>3229.3500000000004</v>
      </c>
    </row>
    <row r="440" spans="1:13" x14ac:dyDescent="0.25">
      <c r="A440">
        <v>3800568796</v>
      </c>
      <c r="B440" t="s">
        <v>510</v>
      </c>
      <c r="C440">
        <v>1600006064</v>
      </c>
      <c r="D440" t="s">
        <v>502</v>
      </c>
      <c r="E440" s="5">
        <v>1819</v>
      </c>
      <c r="F440" s="5" t="s">
        <v>7</v>
      </c>
      <c r="G440" s="5">
        <v>80069098</v>
      </c>
      <c r="H440" s="6" t="s">
        <v>8</v>
      </c>
      <c r="I440" s="6" t="s">
        <v>62</v>
      </c>
      <c r="J440" s="5" t="s">
        <v>391</v>
      </c>
      <c r="K440" s="7">
        <v>10</v>
      </c>
      <c r="L440" s="8">
        <v>380</v>
      </c>
      <c r="M440" s="9">
        <v>3800</v>
      </c>
    </row>
    <row r="441" spans="1:13" x14ac:dyDescent="0.25">
      <c r="A441">
        <v>3800569875</v>
      </c>
      <c r="B441" t="s">
        <v>511</v>
      </c>
      <c r="C441">
        <v>1600006313</v>
      </c>
      <c r="D441" t="s">
        <v>501</v>
      </c>
      <c r="E441" s="5">
        <v>1745</v>
      </c>
      <c r="F441" s="5" t="s">
        <v>19</v>
      </c>
      <c r="G441" s="5">
        <v>80098617</v>
      </c>
      <c r="H441" s="6" t="s">
        <v>117</v>
      </c>
      <c r="I441" s="6" t="s">
        <v>62</v>
      </c>
      <c r="J441" s="5" t="s">
        <v>392</v>
      </c>
      <c r="K441" s="7">
        <v>100</v>
      </c>
      <c r="L441" s="8">
        <v>60</v>
      </c>
      <c r="M441" s="9">
        <v>6000</v>
      </c>
    </row>
    <row r="442" spans="1:13" x14ac:dyDescent="0.25">
      <c r="A442">
        <v>3800569875</v>
      </c>
      <c r="B442" t="s">
        <v>511</v>
      </c>
      <c r="C442">
        <v>1600006313</v>
      </c>
      <c r="D442" t="s">
        <v>501</v>
      </c>
      <c r="E442" s="5">
        <v>1745</v>
      </c>
      <c r="F442" s="5" t="s">
        <v>19</v>
      </c>
      <c r="G442" s="5">
        <v>80267677</v>
      </c>
      <c r="H442" s="6" t="s">
        <v>8</v>
      </c>
      <c r="I442" s="6" t="s">
        <v>62</v>
      </c>
      <c r="J442" s="5" t="s">
        <v>393</v>
      </c>
      <c r="K442" s="7">
        <v>2</v>
      </c>
      <c r="L442" s="8">
        <v>2380</v>
      </c>
      <c r="M442" s="9">
        <v>4760</v>
      </c>
    </row>
    <row r="443" spans="1:13" x14ac:dyDescent="0.25">
      <c r="A443">
        <v>3800258832</v>
      </c>
      <c r="B443" t="s">
        <v>509</v>
      </c>
      <c r="C443">
        <v>1600006066</v>
      </c>
      <c r="D443" t="s">
        <v>503</v>
      </c>
      <c r="E443" s="5">
        <v>1826</v>
      </c>
      <c r="F443" s="5" t="s">
        <v>66</v>
      </c>
      <c r="G443" s="5">
        <v>80029256</v>
      </c>
      <c r="H443" s="6" t="s">
        <v>8</v>
      </c>
      <c r="I443" s="6" t="s">
        <v>62</v>
      </c>
      <c r="J443" s="5" t="s">
        <v>394</v>
      </c>
      <c r="K443" s="7">
        <v>20</v>
      </c>
      <c r="L443" s="8">
        <v>130</v>
      </c>
      <c r="M443" s="9">
        <v>2600</v>
      </c>
    </row>
    <row r="444" spans="1:13" x14ac:dyDescent="0.25">
      <c r="A444">
        <v>3800568796</v>
      </c>
      <c r="B444" t="s">
        <v>510</v>
      </c>
      <c r="C444">
        <v>1600006072</v>
      </c>
      <c r="D444" t="s">
        <v>502</v>
      </c>
      <c r="E444" s="5">
        <v>180</v>
      </c>
      <c r="F444" s="5" t="s">
        <v>94</v>
      </c>
      <c r="G444" s="5">
        <v>80086816</v>
      </c>
      <c r="H444" s="6" t="s">
        <v>8</v>
      </c>
      <c r="I444" s="6" t="s">
        <v>62</v>
      </c>
      <c r="J444" s="5" t="s">
        <v>395</v>
      </c>
      <c r="K444" s="7">
        <v>10</v>
      </c>
      <c r="L444" s="8">
        <v>380</v>
      </c>
      <c r="M444" s="9">
        <v>3800</v>
      </c>
    </row>
    <row r="445" spans="1:13" x14ac:dyDescent="0.25">
      <c r="A445">
        <v>3800568796</v>
      </c>
      <c r="B445" t="s">
        <v>510</v>
      </c>
      <c r="C445">
        <v>1600006072</v>
      </c>
      <c r="D445" t="s">
        <v>502</v>
      </c>
      <c r="E445" s="5">
        <v>1660</v>
      </c>
      <c r="F445" s="5" t="s">
        <v>99</v>
      </c>
      <c r="G445" s="5">
        <v>80259336</v>
      </c>
      <c r="H445" s="6" t="s">
        <v>8</v>
      </c>
      <c r="I445" s="6" t="s">
        <v>62</v>
      </c>
      <c r="J445" s="5" t="s">
        <v>396</v>
      </c>
      <c r="K445" s="7">
        <v>12</v>
      </c>
      <c r="L445" s="8">
        <v>295.42</v>
      </c>
      <c r="M445" s="9">
        <v>3545.04</v>
      </c>
    </row>
    <row r="446" spans="1:13" x14ac:dyDescent="0.25">
      <c r="A446">
        <v>3800568796</v>
      </c>
      <c r="B446" t="s">
        <v>510</v>
      </c>
      <c r="C446">
        <v>1600006064</v>
      </c>
      <c r="D446" t="s">
        <v>502</v>
      </c>
      <c r="E446" s="5">
        <v>1800</v>
      </c>
      <c r="F446" s="5" t="s">
        <v>7</v>
      </c>
      <c r="G446" s="5">
        <v>90025546</v>
      </c>
      <c r="H446" s="6" t="s">
        <v>8</v>
      </c>
      <c r="I446" s="6" t="s">
        <v>62</v>
      </c>
      <c r="J446" s="5" t="s">
        <v>366</v>
      </c>
      <c r="K446" s="7">
        <v>15</v>
      </c>
      <c r="L446" s="8">
        <v>210</v>
      </c>
      <c r="M446" s="9">
        <v>3150</v>
      </c>
    </row>
    <row r="447" spans="1:13" x14ac:dyDescent="0.25">
      <c r="A447">
        <v>3800568796</v>
      </c>
      <c r="B447" t="s">
        <v>510</v>
      </c>
      <c r="C447">
        <v>1600006072</v>
      </c>
      <c r="D447" t="s">
        <v>502</v>
      </c>
      <c r="E447" s="5">
        <v>1660</v>
      </c>
      <c r="F447" s="5" t="s">
        <v>99</v>
      </c>
      <c r="G447" s="5">
        <v>80060119</v>
      </c>
      <c r="H447" s="6" t="s">
        <v>8</v>
      </c>
      <c r="I447" s="6" t="s">
        <v>62</v>
      </c>
      <c r="J447" s="5" t="s">
        <v>400</v>
      </c>
      <c r="K447" s="7">
        <v>8</v>
      </c>
      <c r="L447" s="8">
        <v>435</v>
      </c>
      <c r="M447" s="9">
        <v>3480</v>
      </c>
    </row>
    <row r="448" spans="1:13" x14ac:dyDescent="0.25">
      <c r="A448">
        <v>3800568796</v>
      </c>
      <c r="B448" t="s">
        <v>510</v>
      </c>
      <c r="C448">
        <v>1600006072</v>
      </c>
      <c r="D448" t="s">
        <v>502</v>
      </c>
      <c r="E448" s="5">
        <v>785</v>
      </c>
      <c r="F448" s="5" t="s">
        <v>103</v>
      </c>
      <c r="G448" s="5">
        <v>80060744</v>
      </c>
      <c r="H448" s="6" t="s">
        <v>8</v>
      </c>
      <c r="I448" s="6" t="s">
        <v>62</v>
      </c>
      <c r="J448" s="5" t="s">
        <v>401</v>
      </c>
      <c r="K448" s="7">
        <v>100</v>
      </c>
      <c r="L448" s="8">
        <v>30</v>
      </c>
      <c r="M448" s="9">
        <v>3000</v>
      </c>
    </row>
    <row r="449" spans="1:13" x14ac:dyDescent="0.25">
      <c r="A449">
        <v>3800569875</v>
      </c>
      <c r="B449" t="s">
        <v>511</v>
      </c>
      <c r="C449">
        <v>1600006313</v>
      </c>
      <c r="D449" t="s">
        <v>501</v>
      </c>
      <c r="E449" s="5">
        <v>1745</v>
      </c>
      <c r="F449" s="5" t="s">
        <v>19</v>
      </c>
      <c r="G449" s="5">
        <v>80132341</v>
      </c>
      <c r="H449" s="6" t="s">
        <v>8</v>
      </c>
      <c r="I449" s="6" t="s">
        <v>62</v>
      </c>
      <c r="J449" s="5" t="s">
        <v>82</v>
      </c>
      <c r="K449" s="7">
        <v>2</v>
      </c>
      <c r="L449" s="8">
        <v>2017.5</v>
      </c>
      <c r="M449" s="9">
        <v>4035</v>
      </c>
    </row>
    <row r="450" spans="1:13" x14ac:dyDescent="0.25">
      <c r="A450">
        <v>3800568796</v>
      </c>
      <c r="B450" t="s">
        <v>510</v>
      </c>
      <c r="C450">
        <v>1600006072</v>
      </c>
      <c r="D450" t="s">
        <v>502</v>
      </c>
      <c r="E450" s="5">
        <v>1660</v>
      </c>
      <c r="F450" s="5" t="s">
        <v>99</v>
      </c>
      <c r="G450" s="5">
        <v>80059869</v>
      </c>
      <c r="H450" s="6" t="s">
        <v>8</v>
      </c>
      <c r="I450" s="6" t="s">
        <v>62</v>
      </c>
      <c r="J450" s="5" t="s">
        <v>402</v>
      </c>
      <c r="K450" s="7">
        <v>8</v>
      </c>
      <c r="L450" s="8">
        <v>400.79999999999995</v>
      </c>
      <c r="M450" s="9">
        <v>3206.3999999999996</v>
      </c>
    </row>
    <row r="451" spans="1:13" x14ac:dyDescent="0.25">
      <c r="A451">
        <v>3800568796</v>
      </c>
      <c r="B451" t="s">
        <v>510</v>
      </c>
      <c r="C451">
        <v>1600006072</v>
      </c>
      <c r="D451" t="s">
        <v>502</v>
      </c>
      <c r="E451" s="5">
        <v>1660</v>
      </c>
      <c r="F451" s="5" t="s">
        <v>99</v>
      </c>
      <c r="G451" s="5">
        <v>80206206</v>
      </c>
      <c r="H451" s="6" t="s">
        <v>8</v>
      </c>
      <c r="I451" s="6" t="s">
        <v>62</v>
      </c>
      <c r="J451" s="5" t="s">
        <v>403</v>
      </c>
      <c r="K451" s="7">
        <v>60</v>
      </c>
      <c r="L451" s="8">
        <v>80</v>
      </c>
      <c r="M451" s="9">
        <v>4800</v>
      </c>
    </row>
    <row r="452" spans="1:13" x14ac:dyDescent="0.25">
      <c r="A452">
        <v>3800568796</v>
      </c>
      <c r="B452" t="s">
        <v>510</v>
      </c>
      <c r="C452">
        <v>1600006072</v>
      </c>
      <c r="D452" t="s">
        <v>502</v>
      </c>
      <c r="E452" s="5">
        <v>1660</v>
      </c>
      <c r="F452" s="5" t="s">
        <v>99</v>
      </c>
      <c r="G452" s="5">
        <v>80206948</v>
      </c>
      <c r="H452" s="6" t="s">
        <v>8</v>
      </c>
      <c r="I452" s="6" t="s">
        <v>62</v>
      </c>
      <c r="J452" s="5" t="s">
        <v>319</v>
      </c>
      <c r="K452" s="7">
        <v>2</v>
      </c>
      <c r="L452" s="8">
        <v>1957.9</v>
      </c>
      <c r="M452" s="9">
        <v>3915.8</v>
      </c>
    </row>
    <row r="453" spans="1:13" x14ac:dyDescent="0.25">
      <c r="A453">
        <v>3800568796</v>
      </c>
      <c r="B453" t="s">
        <v>510</v>
      </c>
      <c r="C453">
        <v>1600006072</v>
      </c>
      <c r="D453" t="s">
        <v>502</v>
      </c>
      <c r="E453" s="5">
        <v>1660</v>
      </c>
      <c r="F453" s="5" t="s">
        <v>99</v>
      </c>
      <c r="G453" s="5">
        <v>80266650</v>
      </c>
      <c r="H453" s="6" t="s">
        <v>8</v>
      </c>
      <c r="I453" s="6" t="s">
        <v>62</v>
      </c>
      <c r="J453" s="5" t="s">
        <v>400</v>
      </c>
      <c r="K453" s="7">
        <v>2</v>
      </c>
      <c r="L453" s="8">
        <v>1945.4899999999998</v>
      </c>
      <c r="M453" s="9">
        <v>3890.9799999999996</v>
      </c>
    </row>
    <row r="454" spans="1:13" x14ac:dyDescent="0.25">
      <c r="A454">
        <v>3800568796</v>
      </c>
      <c r="B454" t="s">
        <v>510</v>
      </c>
      <c r="C454">
        <v>1600006072</v>
      </c>
      <c r="D454" t="s">
        <v>502</v>
      </c>
      <c r="E454" s="5">
        <v>785</v>
      </c>
      <c r="F454" s="5" t="s">
        <v>103</v>
      </c>
      <c r="G454" s="5">
        <v>80112591</v>
      </c>
      <c r="H454" s="6" t="s">
        <v>8</v>
      </c>
      <c r="I454" s="6" t="s">
        <v>62</v>
      </c>
      <c r="J454" s="5" t="s">
        <v>254</v>
      </c>
      <c r="K454" s="7">
        <v>2</v>
      </c>
      <c r="L454" s="8">
        <v>4000</v>
      </c>
      <c r="M454" s="9">
        <v>8000</v>
      </c>
    </row>
    <row r="455" spans="1:13" x14ac:dyDescent="0.25">
      <c r="A455">
        <v>3800568796</v>
      </c>
      <c r="B455" t="s">
        <v>510</v>
      </c>
      <c r="C455">
        <v>1600006072</v>
      </c>
      <c r="D455" t="s">
        <v>502</v>
      </c>
      <c r="E455" s="5">
        <v>1660</v>
      </c>
      <c r="F455" s="5" t="s">
        <v>99</v>
      </c>
      <c r="G455" s="5">
        <v>80266933</v>
      </c>
      <c r="H455" s="6" t="s">
        <v>8</v>
      </c>
      <c r="I455" s="6" t="s">
        <v>62</v>
      </c>
      <c r="J455" s="5" t="s">
        <v>404</v>
      </c>
      <c r="K455" s="7">
        <v>60</v>
      </c>
      <c r="L455" s="8">
        <v>80</v>
      </c>
      <c r="M455" s="9">
        <v>4800</v>
      </c>
    </row>
    <row r="456" spans="1:13" x14ac:dyDescent="0.25">
      <c r="A456">
        <v>3800568796</v>
      </c>
      <c r="B456" t="s">
        <v>510</v>
      </c>
      <c r="C456">
        <v>1600006072</v>
      </c>
      <c r="D456" t="s">
        <v>502</v>
      </c>
      <c r="E456" s="5">
        <v>1660</v>
      </c>
      <c r="F456" s="5" t="s">
        <v>99</v>
      </c>
      <c r="G456" s="5">
        <v>80115003</v>
      </c>
      <c r="H456" s="6" t="s">
        <v>8</v>
      </c>
      <c r="I456" s="6" t="s">
        <v>62</v>
      </c>
      <c r="J456" s="5" t="s">
        <v>405</v>
      </c>
      <c r="K456" s="7">
        <v>8</v>
      </c>
      <c r="L456" s="8">
        <v>383.79</v>
      </c>
      <c r="M456" s="9">
        <v>3070.32</v>
      </c>
    </row>
    <row r="457" spans="1:13" x14ac:dyDescent="0.25">
      <c r="A457">
        <v>3800568796</v>
      </c>
      <c r="B457" t="s">
        <v>510</v>
      </c>
      <c r="C457">
        <v>1600006072</v>
      </c>
      <c r="D457" t="s">
        <v>502</v>
      </c>
      <c r="E457" s="5">
        <v>180</v>
      </c>
      <c r="F457" s="5" t="s">
        <v>94</v>
      </c>
      <c r="G457" s="5">
        <v>80120081</v>
      </c>
      <c r="H457" s="6" t="s">
        <v>8</v>
      </c>
      <c r="I457" s="6" t="s">
        <v>62</v>
      </c>
      <c r="J457" s="5" t="s">
        <v>406</v>
      </c>
      <c r="K457" s="7">
        <v>200</v>
      </c>
      <c r="L457" s="8">
        <v>90</v>
      </c>
      <c r="M457" s="9">
        <v>18000</v>
      </c>
    </row>
    <row r="458" spans="1:13" x14ac:dyDescent="0.25">
      <c r="A458">
        <v>3800568796</v>
      </c>
      <c r="B458" t="s">
        <v>510</v>
      </c>
      <c r="C458">
        <v>1600006064</v>
      </c>
      <c r="D458" t="s">
        <v>502</v>
      </c>
      <c r="E458" s="5">
        <v>1819</v>
      </c>
      <c r="F458" s="5" t="s">
        <v>7</v>
      </c>
      <c r="G458" s="5">
        <v>80261597</v>
      </c>
      <c r="H458" s="6" t="s">
        <v>8</v>
      </c>
      <c r="I458" s="6" t="s">
        <v>62</v>
      </c>
      <c r="J458" s="5" t="s">
        <v>385</v>
      </c>
      <c r="K458" s="7">
        <v>15</v>
      </c>
      <c r="L458" s="8">
        <v>145.04000000000002</v>
      </c>
      <c r="M458" s="9">
        <v>2175.6000000000004</v>
      </c>
    </row>
    <row r="459" spans="1:13" x14ac:dyDescent="0.25">
      <c r="A459">
        <v>3800258832</v>
      </c>
      <c r="B459" t="s">
        <v>509</v>
      </c>
      <c r="C459">
        <v>1600006066</v>
      </c>
      <c r="D459" t="s">
        <v>503</v>
      </c>
      <c r="E459" s="5">
        <v>1826</v>
      </c>
      <c r="F459" s="5" t="s">
        <v>66</v>
      </c>
      <c r="G459" s="5">
        <v>80150989</v>
      </c>
      <c r="H459" s="6" t="s">
        <v>8</v>
      </c>
      <c r="I459" s="6" t="s">
        <v>62</v>
      </c>
      <c r="J459" s="5" t="s">
        <v>407</v>
      </c>
      <c r="K459" s="7">
        <v>4</v>
      </c>
      <c r="L459" s="8">
        <v>869.21</v>
      </c>
      <c r="M459" s="9">
        <v>3476.84</v>
      </c>
    </row>
    <row r="460" spans="1:13" x14ac:dyDescent="0.25">
      <c r="A460">
        <v>3800568796</v>
      </c>
      <c r="B460" t="s">
        <v>510</v>
      </c>
      <c r="C460">
        <v>1600006072</v>
      </c>
      <c r="D460" t="s">
        <v>502</v>
      </c>
      <c r="E460" s="5">
        <v>785</v>
      </c>
      <c r="F460" s="5" t="s">
        <v>103</v>
      </c>
      <c r="G460" s="5">
        <v>80259218</v>
      </c>
      <c r="H460" s="6" t="s">
        <v>8</v>
      </c>
      <c r="I460" s="6" t="s">
        <v>62</v>
      </c>
      <c r="J460" s="5" t="s">
        <v>408</v>
      </c>
      <c r="K460" s="7">
        <v>10</v>
      </c>
      <c r="L460" s="8">
        <v>270</v>
      </c>
      <c r="M460" s="9">
        <v>2700</v>
      </c>
    </row>
    <row r="461" spans="1:13" x14ac:dyDescent="0.25">
      <c r="A461">
        <v>3800568796</v>
      </c>
      <c r="B461" t="s">
        <v>510</v>
      </c>
      <c r="C461">
        <v>1600006064</v>
      </c>
      <c r="D461" t="s">
        <v>502</v>
      </c>
      <c r="E461" s="5">
        <v>1819</v>
      </c>
      <c r="F461" s="5" t="s">
        <v>7</v>
      </c>
      <c r="G461" s="5">
        <v>80086775</v>
      </c>
      <c r="H461" s="6" t="s">
        <v>8</v>
      </c>
      <c r="I461" s="6" t="s">
        <v>62</v>
      </c>
      <c r="J461" s="5" t="s">
        <v>398</v>
      </c>
      <c r="K461" s="7">
        <v>10</v>
      </c>
      <c r="L461" s="8">
        <v>268.39999999999998</v>
      </c>
      <c r="M461" s="9">
        <v>2684</v>
      </c>
    </row>
    <row r="462" spans="1:13" x14ac:dyDescent="0.25">
      <c r="A462">
        <v>3800568796</v>
      </c>
      <c r="B462" t="s">
        <v>510</v>
      </c>
      <c r="C462">
        <v>1600006072</v>
      </c>
      <c r="D462" t="s">
        <v>502</v>
      </c>
      <c r="E462" s="5">
        <v>1660</v>
      </c>
      <c r="F462" s="5" t="s">
        <v>99</v>
      </c>
      <c r="G462" s="5">
        <v>80151302</v>
      </c>
      <c r="H462" s="6" t="s">
        <v>8</v>
      </c>
      <c r="I462" s="6" t="s">
        <v>62</v>
      </c>
      <c r="J462" s="5" t="s">
        <v>409</v>
      </c>
      <c r="K462" s="7">
        <v>4</v>
      </c>
      <c r="L462" s="8">
        <v>847.82</v>
      </c>
      <c r="M462" s="9">
        <v>3391.28</v>
      </c>
    </row>
    <row r="463" spans="1:13" x14ac:dyDescent="0.25">
      <c r="A463">
        <v>3800568796</v>
      </c>
      <c r="B463" t="s">
        <v>510</v>
      </c>
      <c r="C463">
        <v>1600006072</v>
      </c>
      <c r="D463" t="s">
        <v>502</v>
      </c>
      <c r="E463" s="5">
        <v>785</v>
      </c>
      <c r="F463" s="5" t="s">
        <v>103</v>
      </c>
      <c r="G463" s="5">
        <v>80059534</v>
      </c>
      <c r="H463" s="6" t="s">
        <v>8</v>
      </c>
      <c r="I463" s="6" t="s">
        <v>62</v>
      </c>
      <c r="J463" s="5" t="s">
        <v>410</v>
      </c>
      <c r="K463" s="7">
        <v>100</v>
      </c>
      <c r="L463" s="8">
        <v>40</v>
      </c>
      <c r="M463" s="9">
        <v>4000</v>
      </c>
    </row>
    <row r="464" spans="1:13" x14ac:dyDescent="0.25">
      <c r="A464">
        <v>3800568796</v>
      </c>
      <c r="B464" t="s">
        <v>510</v>
      </c>
      <c r="C464">
        <v>1600006064</v>
      </c>
      <c r="D464" t="s">
        <v>502</v>
      </c>
      <c r="E464" s="5">
        <v>1800</v>
      </c>
      <c r="F464" s="5" t="s">
        <v>7</v>
      </c>
      <c r="G464" s="5">
        <v>90025543</v>
      </c>
      <c r="H464" s="6" t="s">
        <v>8</v>
      </c>
      <c r="I464" s="6" t="s">
        <v>62</v>
      </c>
      <c r="J464" s="5" t="s">
        <v>411</v>
      </c>
      <c r="K464" s="7">
        <v>15</v>
      </c>
      <c r="L464" s="8">
        <v>136</v>
      </c>
      <c r="M464" s="9">
        <v>2040</v>
      </c>
    </row>
    <row r="465" spans="1:13" x14ac:dyDescent="0.25">
      <c r="A465">
        <v>3800568796</v>
      </c>
      <c r="B465" t="s">
        <v>510</v>
      </c>
      <c r="C465">
        <v>1600006072</v>
      </c>
      <c r="D465" t="s">
        <v>502</v>
      </c>
      <c r="E465" s="5">
        <v>785</v>
      </c>
      <c r="F465" s="5" t="s">
        <v>103</v>
      </c>
      <c r="G465" s="5">
        <v>80002848</v>
      </c>
      <c r="H465" s="6" t="s">
        <v>8</v>
      </c>
      <c r="I465" s="6" t="s">
        <v>62</v>
      </c>
      <c r="J465" s="5" t="s">
        <v>412</v>
      </c>
      <c r="K465" s="7">
        <v>100</v>
      </c>
      <c r="L465" s="8">
        <v>20</v>
      </c>
      <c r="M465" s="9">
        <v>2000</v>
      </c>
    </row>
    <row r="466" spans="1:13" x14ac:dyDescent="0.25">
      <c r="A466">
        <v>3800568796</v>
      </c>
      <c r="B466" t="s">
        <v>510</v>
      </c>
      <c r="C466">
        <v>1600006072</v>
      </c>
      <c r="D466" t="s">
        <v>502</v>
      </c>
      <c r="E466" s="5">
        <v>1660</v>
      </c>
      <c r="F466" s="5" t="s">
        <v>99</v>
      </c>
      <c r="G466" s="5">
        <v>80233662</v>
      </c>
      <c r="H466" s="6" t="s">
        <v>8</v>
      </c>
      <c r="I466" s="6" t="s">
        <v>62</v>
      </c>
      <c r="J466" s="5" t="s">
        <v>413</v>
      </c>
      <c r="K466" s="7">
        <v>4</v>
      </c>
      <c r="L466" s="8">
        <v>836.57</v>
      </c>
      <c r="M466" s="9">
        <v>3346.28</v>
      </c>
    </row>
    <row r="467" spans="1:13" x14ac:dyDescent="0.25">
      <c r="A467">
        <v>3800568796</v>
      </c>
      <c r="B467" t="s">
        <v>510</v>
      </c>
      <c r="C467">
        <v>1600006072</v>
      </c>
      <c r="D467" t="s">
        <v>502</v>
      </c>
      <c r="E467" s="5">
        <v>785</v>
      </c>
      <c r="F467" s="5" t="s">
        <v>103</v>
      </c>
      <c r="G467" s="5">
        <v>80166836</v>
      </c>
      <c r="H467" s="6" t="s">
        <v>8</v>
      </c>
      <c r="I467" s="6" t="s">
        <v>62</v>
      </c>
      <c r="J467" s="5" t="s">
        <v>414</v>
      </c>
      <c r="K467" s="7">
        <v>40</v>
      </c>
      <c r="L467" s="8">
        <v>100</v>
      </c>
      <c r="M467" s="9">
        <v>4000</v>
      </c>
    </row>
    <row r="468" spans="1:13" x14ac:dyDescent="0.25">
      <c r="A468">
        <v>3800258832</v>
      </c>
      <c r="B468" t="s">
        <v>509</v>
      </c>
      <c r="C468">
        <v>1600006067</v>
      </c>
      <c r="D468" t="s">
        <v>503</v>
      </c>
      <c r="E468" s="5">
        <v>1695</v>
      </c>
      <c r="F468" s="5" t="s">
        <v>91</v>
      </c>
      <c r="G468" s="5">
        <v>80261469</v>
      </c>
      <c r="H468" s="6" t="s">
        <v>8</v>
      </c>
      <c r="I468" s="6" t="s">
        <v>62</v>
      </c>
      <c r="J468" s="5" t="s">
        <v>415</v>
      </c>
      <c r="K468" s="7">
        <v>8</v>
      </c>
      <c r="L468" s="8">
        <v>350</v>
      </c>
      <c r="M468" s="9">
        <v>2800</v>
      </c>
    </row>
    <row r="469" spans="1:13" x14ac:dyDescent="0.25">
      <c r="A469">
        <v>3800568796</v>
      </c>
      <c r="B469" t="s">
        <v>510</v>
      </c>
      <c r="C469">
        <v>1600006064</v>
      </c>
      <c r="D469" t="s">
        <v>502</v>
      </c>
      <c r="E469" s="5">
        <v>1819</v>
      </c>
      <c r="F469" s="5" t="s">
        <v>7</v>
      </c>
      <c r="G469" s="5">
        <v>80233652</v>
      </c>
      <c r="H469" s="6" t="s">
        <v>8</v>
      </c>
      <c r="I469" s="6" t="s">
        <v>62</v>
      </c>
      <c r="J469" s="5" t="s">
        <v>323</v>
      </c>
      <c r="K469" s="7">
        <v>15</v>
      </c>
      <c r="L469" s="8">
        <v>129.37</v>
      </c>
      <c r="M469" s="9">
        <v>1940.5500000000002</v>
      </c>
    </row>
    <row r="470" spans="1:13" x14ac:dyDescent="0.25">
      <c r="A470">
        <v>3800568569</v>
      </c>
      <c r="B470" t="s">
        <v>510</v>
      </c>
      <c r="C470">
        <v>1600006072</v>
      </c>
      <c r="D470" t="s">
        <v>504</v>
      </c>
      <c r="E470" s="5">
        <v>785</v>
      </c>
      <c r="F470" s="5" t="s">
        <v>103</v>
      </c>
      <c r="G470" s="5">
        <v>80086943</v>
      </c>
      <c r="H470" s="6" t="s">
        <v>8</v>
      </c>
      <c r="I470" s="6" t="s">
        <v>62</v>
      </c>
      <c r="J470" s="5" t="s">
        <v>323</v>
      </c>
      <c r="K470" s="7">
        <v>10</v>
      </c>
      <c r="L470" s="8">
        <v>252.3</v>
      </c>
      <c r="M470" s="9">
        <v>2523</v>
      </c>
    </row>
    <row r="471" spans="1:13" x14ac:dyDescent="0.25">
      <c r="A471">
        <v>3800568569</v>
      </c>
      <c r="B471" t="s">
        <v>510</v>
      </c>
      <c r="C471">
        <v>1600006064</v>
      </c>
      <c r="D471" t="s">
        <v>504</v>
      </c>
      <c r="E471" s="5">
        <v>1819</v>
      </c>
      <c r="F471" s="5" t="s">
        <v>7</v>
      </c>
      <c r="G471" s="5">
        <v>80120310</v>
      </c>
      <c r="H471" s="6" t="s">
        <v>8</v>
      </c>
      <c r="I471" s="6" t="s">
        <v>62</v>
      </c>
      <c r="J471" s="5" t="s">
        <v>416</v>
      </c>
      <c r="K471" s="7">
        <v>20</v>
      </c>
      <c r="L471" s="8">
        <v>65.900000000000006</v>
      </c>
      <c r="M471" s="9">
        <v>1318</v>
      </c>
    </row>
    <row r="472" spans="1:13" x14ac:dyDescent="0.25">
      <c r="A472">
        <v>3800568569</v>
      </c>
      <c r="B472" t="s">
        <v>510</v>
      </c>
      <c r="C472">
        <v>1600006064</v>
      </c>
      <c r="D472" t="s">
        <v>504</v>
      </c>
      <c r="E472" s="5">
        <v>1819</v>
      </c>
      <c r="F472" s="5" t="s">
        <v>7</v>
      </c>
      <c r="G472" s="5">
        <v>80206883</v>
      </c>
      <c r="H472" s="6" t="s">
        <v>8</v>
      </c>
      <c r="I472" s="6" t="s">
        <v>62</v>
      </c>
      <c r="J472" s="5" t="s">
        <v>417</v>
      </c>
      <c r="K472" s="7">
        <v>15</v>
      </c>
      <c r="L472" s="8">
        <v>127</v>
      </c>
      <c r="M472" s="9">
        <v>1905</v>
      </c>
    </row>
    <row r="473" spans="1:13" x14ac:dyDescent="0.25">
      <c r="A473">
        <v>3800568569</v>
      </c>
      <c r="B473" t="s">
        <v>510</v>
      </c>
      <c r="C473">
        <v>1600006064</v>
      </c>
      <c r="D473" t="s">
        <v>504</v>
      </c>
      <c r="E473" s="5">
        <v>1819</v>
      </c>
      <c r="F473" s="5" t="s">
        <v>7</v>
      </c>
      <c r="G473" s="5">
        <v>80206882</v>
      </c>
      <c r="H473" s="6" t="s">
        <v>8</v>
      </c>
      <c r="I473" s="6" t="s">
        <v>62</v>
      </c>
      <c r="J473" s="5" t="s">
        <v>397</v>
      </c>
      <c r="K473" s="7">
        <v>15</v>
      </c>
      <c r="L473" s="8">
        <v>127</v>
      </c>
      <c r="M473" s="9">
        <v>1905</v>
      </c>
    </row>
    <row r="474" spans="1:13" x14ac:dyDescent="0.25">
      <c r="A474">
        <v>3800568569</v>
      </c>
      <c r="B474" t="s">
        <v>510</v>
      </c>
      <c r="C474">
        <v>1600006072</v>
      </c>
      <c r="D474" t="s">
        <v>504</v>
      </c>
      <c r="E474" s="5">
        <v>785</v>
      </c>
      <c r="F474" s="5" t="s">
        <v>103</v>
      </c>
      <c r="G474" s="5">
        <v>80293560</v>
      </c>
      <c r="H474" s="6" t="s">
        <v>8</v>
      </c>
      <c r="I474" s="6" t="s">
        <v>62</v>
      </c>
      <c r="J474" s="5" t="s">
        <v>418</v>
      </c>
      <c r="K474" s="7">
        <v>30</v>
      </c>
      <c r="L474" s="8">
        <v>40</v>
      </c>
      <c r="M474" s="9">
        <v>1200</v>
      </c>
    </row>
    <row r="475" spans="1:13" x14ac:dyDescent="0.25">
      <c r="A475">
        <v>3800568569</v>
      </c>
      <c r="B475" t="s">
        <v>510</v>
      </c>
      <c r="C475">
        <v>1600006064</v>
      </c>
      <c r="D475" t="s">
        <v>504</v>
      </c>
      <c r="E475" s="5">
        <v>1800</v>
      </c>
      <c r="F475" s="5" t="s">
        <v>7</v>
      </c>
      <c r="G475" s="5">
        <v>90025531</v>
      </c>
      <c r="H475" s="6" t="s">
        <v>8</v>
      </c>
      <c r="I475" s="6" t="s">
        <v>62</v>
      </c>
      <c r="J475" s="5" t="s">
        <v>419</v>
      </c>
      <c r="K475" s="7">
        <v>20</v>
      </c>
      <c r="L475" s="8">
        <v>63</v>
      </c>
      <c r="M475" s="9">
        <v>1260</v>
      </c>
    </row>
    <row r="476" spans="1:13" x14ac:dyDescent="0.25">
      <c r="A476">
        <v>3800568569</v>
      </c>
      <c r="B476" t="s">
        <v>510</v>
      </c>
      <c r="C476">
        <v>1600006072</v>
      </c>
      <c r="D476" t="s">
        <v>504</v>
      </c>
      <c r="E476" s="5">
        <v>785</v>
      </c>
      <c r="F476" s="5" t="s">
        <v>103</v>
      </c>
      <c r="G476" s="5">
        <v>80233589</v>
      </c>
      <c r="H476" s="6" t="s">
        <v>8</v>
      </c>
      <c r="I476" s="6" t="s">
        <v>62</v>
      </c>
      <c r="J476" s="5" t="s">
        <v>174</v>
      </c>
      <c r="K476" s="7">
        <v>2</v>
      </c>
      <c r="L476" s="8">
        <v>1703.42</v>
      </c>
      <c r="M476" s="9">
        <v>3406.84</v>
      </c>
    </row>
    <row r="477" spans="1:13" x14ac:dyDescent="0.25">
      <c r="A477">
        <v>3800258832</v>
      </c>
      <c r="B477" t="s">
        <v>509</v>
      </c>
      <c r="C477">
        <v>1600006067</v>
      </c>
      <c r="D477" t="s">
        <v>503</v>
      </c>
      <c r="E477" s="5">
        <v>1695</v>
      </c>
      <c r="F477" s="5" t="s">
        <v>91</v>
      </c>
      <c r="G477" s="5">
        <v>80162125</v>
      </c>
      <c r="H477" s="6" t="s">
        <v>8</v>
      </c>
      <c r="I477" s="6" t="s">
        <v>62</v>
      </c>
      <c r="J477" s="5" t="s">
        <v>415</v>
      </c>
      <c r="K477" s="7">
        <v>8</v>
      </c>
      <c r="L477" s="8">
        <v>335</v>
      </c>
      <c r="M477" s="9">
        <v>2680</v>
      </c>
    </row>
    <row r="478" spans="1:13" x14ac:dyDescent="0.25">
      <c r="A478">
        <v>3800569875</v>
      </c>
      <c r="B478" t="s">
        <v>511</v>
      </c>
      <c r="C478">
        <v>1600006313</v>
      </c>
      <c r="D478" t="s">
        <v>501</v>
      </c>
      <c r="E478" s="5">
        <v>1745</v>
      </c>
      <c r="F478" s="5" t="s">
        <v>19</v>
      </c>
      <c r="G478" s="5">
        <v>80163123</v>
      </c>
      <c r="H478" s="6" t="s">
        <v>8</v>
      </c>
      <c r="I478" s="6" t="s">
        <v>62</v>
      </c>
      <c r="J478" s="5" t="s">
        <v>420</v>
      </c>
      <c r="K478" s="7">
        <v>4</v>
      </c>
      <c r="L478" s="8">
        <v>780</v>
      </c>
      <c r="M478" s="9">
        <v>3120</v>
      </c>
    </row>
    <row r="479" spans="1:13" x14ac:dyDescent="0.25">
      <c r="A479">
        <v>3800568569</v>
      </c>
      <c r="B479" t="s">
        <v>510</v>
      </c>
      <c r="C479">
        <v>1600006072</v>
      </c>
      <c r="D479" t="s">
        <v>504</v>
      </c>
      <c r="E479" s="5">
        <v>1660</v>
      </c>
      <c r="F479" s="5" t="s">
        <v>99</v>
      </c>
      <c r="G479" s="5">
        <v>80266782</v>
      </c>
      <c r="H479" s="6" t="s">
        <v>8</v>
      </c>
      <c r="I479" s="6" t="s">
        <v>62</v>
      </c>
      <c r="J479" s="5" t="s">
        <v>421</v>
      </c>
      <c r="K479" s="7">
        <v>12</v>
      </c>
      <c r="L479" s="8">
        <v>180</v>
      </c>
      <c r="M479" s="9">
        <v>2160</v>
      </c>
    </row>
    <row r="480" spans="1:13" x14ac:dyDescent="0.25">
      <c r="A480">
        <v>3800568569</v>
      </c>
      <c r="B480" t="s">
        <v>510</v>
      </c>
      <c r="C480">
        <v>1600006072</v>
      </c>
      <c r="D480" t="s">
        <v>504</v>
      </c>
      <c r="E480" s="5">
        <v>785</v>
      </c>
      <c r="F480" s="5" t="s">
        <v>103</v>
      </c>
      <c r="G480" s="5">
        <v>80120313</v>
      </c>
      <c r="H480" s="6" t="s">
        <v>8</v>
      </c>
      <c r="I480" s="6" t="s">
        <v>62</v>
      </c>
      <c r="J480" s="5" t="s">
        <v>399</v>
      </c>
      <c r="K480" s="7">
        <v>20</v>
      </c>
      <c r="L480" s="8">
        <v>59</v>
      </c>
      <c r="M480" s="9">
        <v>1180</v>
      </c>
    </row>
    <row r="481" spans="1:13" x14ac:dyDescent="0.25">
      <c r="A481">
        <v>3800568569</v>
      </c>
      <c r="B481" t="s">
        <v>510</v>
      </c>
      <c r="C481">
        <v>1600006072</v>
      </c>
      <c r="D481" t="s">
        <v>504</v>
      </c>
      <c r="E481" s="5">
        <v>1660</v>
      </c>
      <c r="F481" s="5" t="s">
        <v>99</v>
      </c>
      <c r="G481" s="5">
        <v>80120313</v>
      </c>
      <c r="H481" s="6" t="s">
        <v>8</v>
      </c>
      <c r="I481" s="6" t="s">
        <v>62</v>
      </c>
      <c r="J481" s="5" t="s">
        <v>399</v>
      </c>
      <c r="K481" s="7">
        <v>20</v>
      </c>
      <c r="L481" s="8">
        <v>59</v>
      </c>
      <c r="M481" s="9">
        <v>1180</v>
      </c>
    </row>
    <row r="482" spans="1:13" x14ac:dyDescent="0.25">
      <c r="A482">
        <v>3800568569</v>
      </c>
      <c r="B482" t="s">
        <v>510</v>
      </c>
      <c r="C482">
        <v>1600006072</v>
      </c>
      <c r="D482" t="s">
        <v>504</v>
      </c>
      <c r="E482" s="5">
        <v>785</v>
      </c>
      <c r="F482" s="5" t="s">
        <v>103</v>
      </c>
      <c r="G482" s="5">
        <v>80126550</v>
      </c>
      <c r="H482" s="6" t="s">
        <v>8</v>
      </c>
      <c r="I482" s="6" t="s">
        <v>62</v>
      </c>
      <c r="J482" s="5" t="s">
        <v>422</v>
      </c>
      <c r="K482" s="7">
        <v>20</v>
      </c>
      <c r="L482" s="8">
        <v>58.800000000000011</v>
      </c>
      <c r="M482" s="9">
        <v>1176.0000000000002</v>
      </c>
    </row>
    <row r="483" spans="1:13" x14ac:dyDescent="0.25">
      <c r="A483">
        <v>3800568569</v>
      </c>
      <c r="B483" t="s">
        <v>510</v>
      </c>
      <c r="C483">
        <v>1600006072</v>
      </c>
      <c r="D483" t="s">
        <v>504</v>
      </c>
      <c r="E483" s="5">
        <v>785</v>
      </c>
      <c r="F483" s="5" t="s">
        <v>103</v>
      </c>
      <c r="G483" s="5">
        <v>80170566</v>
      </c>
      <c r="H483" s="6" t="s">
        <v>8</v>
      </c>
      <c r="I483" s="6" t="s">
        <v>62</v>
      </c>
      <c r="J483" s="5" t="s">
        <v>423</v>
      </c>
      <c r="K483" s="7">
        <v>20</v>
      </c>
      <c r="L483" s="8">
        <v>58.800000000000011</v>
      </c>
      <c r="M483" s="9">
        <v>1176.0000000000002</v>
      </c>
    </row>
    <row r="484" spans="1:13" x14ac:dyDescent="0.25">
      <c r="A484">
        <v>3800568569</v>
      </c>
      <c r="B484" t="s">
        <v>510</v>
      </c>
      <c r="C484">
        <v>1600006072</v>
      </c>
      <c r="D484" t="s">
        <v>504</v>
      </c>
      <c r="E484" s="5">
        <v>1660</v>
      </c>
      <c r="F484" s="5" t="s">
        <v>99</v>
      </c>
      <c r="G484" s="5">
        <v>80060274</v>
      </c>
      <c r="H484" s="6" t="s">
        <v>8</v>
      </c>
      <c r="I484" s="6" t="s">
        <v>62</v>
      </c>
      <c r="J484" s="5" t="s">
        <v>387</v>
      </c>
      <c r="K484" s="7">
        <v>12</v>
      </c>
      <c r="L484" s="8">
        <v>177.19</v>
      </c>
      <c r="M484" s="9">
        <v>2126.2799999999997</v>
      </c>
    </row>
    <row r="485" spans="1:13" x14ac:dyDescent="0.25">
      <c r="A485">
        <v>3800568569</v>
      </c>
      <c r="B485" t="s">
        <v>510</v>
      </c>
      <c r="C485">
        <v>1600006072</v>
      </c>
      <c r="D485" t="s">
        <v>504</v>
      </c>
      <c r="E485" s="5">
        <v>785</v>
      </c>
      <c r="F485" s="5" t="s">
        <v>103</v>
      </c>
      <c r="G485" s="5">
        <v>80112792</v>
      </c>
      <c r="H485" s="6" t="s">
        <v>8</v>
      </c>
      <c r="I485" s="6" t="s">
        <v>62</v>
      </c>
      <c r="J485" s="5" t="s">
        <v>424</v>
      </c>
      <c r="K485" s="7">
        <v>5</v>
      </c>
      <c r="L485" s="8">
        <v>591.20000000000005</v>
      </c>
      <c r="M485" s="9">
        <v>2956</v>
      </c>
    </row>
    <row r="486" spans="1:13" x14ac:dyDescent="0.25">
      <c r="A486">
        <v>3800568569</v>
      </c>
      <c r="B486" t="s">
        <v>510</v>
      </c>
      <c r="C486">
        <v>1600006072</v>
      </c>
      <c r="D486" t="s">
        <v>504</v>
      </c>
      <c r="E486" s="5">
        <v>1660</v>
      </c>
      <c r="F486" s="5" t="s">
        <v>99</v>
      </c>
      <c r="G486" s="5">
        <v>80149503</v>
      </c>
      <c r="H486" s="6" t="s">
        <v>8</v>
      </c>
      <c r="I486" s="6" t="s">
        <v>62</v>
      </c>
      <c r="J486" s="5" t="s">
        <v>425</v>
      </c>
      <c r="K486" s="7">
        <v>4</v>
      </c>
      <c r="L486" s="8">
        <v>769</v>
      </c>
      <c r="M486" s="9">
        <v>3076</v>
      </c>
    </row>
    <row r="487" spans="1:13" x14ac:dyDescent="0.25">
      <c r="A487">
        <v>3800568569</v>
      </c>
      <c r="B487" t="s">
        <v>510</v>
      </c>
      <c r="C487">
        <v>1600006072</v>
      </c>
      <c r="D487" t="s">
        <v>504</v>
      </c>
      <c r="E487" s="5">
        <v>785</v>
      </c>
      <c r="F487" s="5" t="s">
        <v>103</v>
      </c>
      <c r="G487" s="5">
        <v>80060294</v>
      </c>
      <c r="H487" s="6" t="s">
        <v>8</v>
      </c>
      <c r="I487" s="6" t="s">
        <v>62</v>
      </c>
      <c r="J487" s="5" t="s">
        <v>426</v>
      </c>
      <c r="K487" s="7">
        <v>10</v>
      </c>
      <c r="L487" s="8">
        <v>234.81</v>
      </c>
      <c r="M487" s="9">
        <v>2348.1</v>
      </c>
    </row>
    <row r="488" spans="1:13" x14ac:dyDescent="0.25">
      <c r="A488">
        <v>3800568569</v>
      </c>
      <c r="B488" t="s">
        <v>510</v>
      </c>
      <c r="C488">
        <v>1600006064</v>
      </c>
      <c r="D488" t="s">
        <v>504</v>
      </c>
      <c r="E488" s="5">
        <v>1819</v>
      </c>
      <c r="F488" s="5" t="s">
        <v>7</v>
      </c>
      <c r="G488" s="5">
        <v>80086944</v>
      </c>
      <c r="H488" s="6" t="s">
        <v>8</v>
      </c>
      <c r="I488" s="6" t="s">
        <v>62</v>
      </c>
      <c r="J488" s="5" t="s">
        <v>427</v>
      </c>
      <c r="K488" s="7">
        <v>50</v>
      </c>
      <c r="L488" s="8">
        <v>60</v>
      </c>
      <c r="M488" s="9">
        <v>3000</v>
      </c>
    </row>
    <row r="489" spans="1:13" x14ac:dyDescent="0.25">
      <c r="A489">
        <v>3800568569</v>
      </c>
      <c r="B489" t="s">
        <v>510</v>
      </c>
      <c r="C489">
        <v>1600006072</v>
      </c>
      <c r="D489" t="s">
        <v>504</v>
      </c>
      <c r="E489" s="5">
        <v>1660</v>
      </c>
      <c r="F489" s="5" t="s">
        <v>99</v>
      </c>
      <c r="G489" s="5">
        <v>80207021</v>
      </c>
      <c r="H489" s="6" t="s">
        <v>8</v>
      </c>
      <c r="I489" s="6" t="s">
        <v>62</v>
      </c>
      <c r="J489" s="5" t="s">
        <v>428</v>
      </c>
      <c r="K489" s="7">
        <v>20</v>
      </c>
      <c r="L489" s="8">
        <v>472.9</v>
      </c>
      <c r="M489" s="9">
        <v>9458</v>
      </c>
    </row>
    <row r="490" spans="1:13" x14ac:dyDescent="0.25">
      <c r="A490">
        <v>3800568569</v>
      </c>
      <c r="B490" t="s">
        <v>510</v>
      </c>
      <c r="C490">
        <v>1600006072</v>
      </c>
      <c r="D490" t="s">
        <v>504</v>
      </c>
      <c r="E490" s="5">
        <v>1660</v>
      </c>
      <c r="F490" s="5" t="s">
        <v>99</v>
      </c>
      <c r="G490" s="5">
        <v>80233145</v>
      </c>
      <c r="H490" s="6" t="s">
        <v>8</v>
      </c>
      <c r="I490" s="6" t="s">
        <v>62</v>
      </c>
      <c r="J490" s="5" t="s">
        <v>429</v>
      </c>
      <c r="K490" s="7">
        <v>20</v>
      </c>
      <c r="L490" s="8">
        <v>472.9</v>
      </c>
      <c r="M490" s="9">
        <v>9458</v>
      </c>
    </row>
    <row r="491" spans="1:13" x14ac:dyDescent="0.25">
      <c r="A491">
        <v>3800568569</v>
      </c>
      <c r="B491" t="s">
        <v>510</v>
      </c>
      <c r="C491">
        <v>1600006072</v>
      </c>
      <c r="D491" t="s">
        <v>504</v>
      </c>
      <c r="E491" s="5">
        <v>1660</v>
      </c>
      <c r="F491" s="5" t="s">
        <v>99</v>
      </c>
      <c r="G491" s="5">
        <v>80207020</v>
      </c>
      <c r="H491" s="6" t="s">
        <v>8</v>
      </c>
      <c r="I491" s="6" t="s">
        <v>62</v>
      </c>
      <c r="J491" s="5" t="s">
        <v>430</v>
      </c>
      <c r="K491" s="7">
        <v>20</v>
      </c>
      <c r="L491" s="8">
        <v>472.9</v>
      </c>
      <c r="M491" s="9">
        <v>9458</v>
      </c>
    </row>
    <row r="492" spans="1:13" x14ac:dyDescent="0.25">
      <c r="A492">
        <v>3800568569</v>
      </c>
      <c r="B492" t="s">
        <v>510</v>
      </c>
      <c r="C492">
        <v>1600006072</v>
      </c>
      <c r="D492" t="s">
        <v>504</v>
      </c>
      <c r="E492" s="5">
        <v>1660</v>
      </c>
      <c r="F492" s="5" t="s">
        <v>99</v>
      </c>
      <c r="G492" s="5">
        <v>80059861</v>
      </c>
      <c r="H492" s="6" t="s">
        <v>8</v>
      </c>
      <c r="I492" s="6" t="s">
        <v>62</v>
      </c>
      <c r="J492" s="5" t="s">
        <v>409</v>
      </c>
      <c r="K492" s="7">
        <v>12</v>
      </c>
      <c r="L492" s="8">
        <v>586.08999999999992</v>
      </c>
      <c r="M492" s="9">
        <v>7033.079999999999</v>
      </c>
    </row>
    <row r="493" spans="1:13" x14ac:dyDescent="0.25">
      <c r="A493">
        <v>3800568569</v>
      </c>
      <c r="B493" t="s">
        <v>510</v>
      </c>
      <c r="C493">
        <v>1600006072</v>
      </c>
      <c r="D493" t="s">
        <v>504</v>
      </c>
      <c r="E493" s="5">
        <v>1660</v>
      </c>
      <c r="F493" s="5" t="s">
        <v>99</v>
      </c>
      <c r="G493" s="5">
        <v>80263837</v>
      </c>
      <c r="H493" s="6" t="s">
        <v>8</v>
      </c>
      <c r="I493" s="6" t="s">
        <v>62</v>
      </c>
      <c r="J493" s="5" t="s">
        <v>373</v>
      </c>
      <c r="K493" s="7">
        <v>60</v>
      </c>
      <c r="L493" s="8">
        <v>357</v>
      </c>
      <c r="M493" s="9">
        <v>21420</v>
      </c>
    </row>
    <row r="494" spans="1:13" x14ac:dyDescent="0.25">
      <c r="A494">
        <v>3800568569</v>
      </c>
      <c r="B494" t="s">
        <v>510</v>
      </c>
      <c r="C494">
        <v>1600006072</v>
      </c>
      <c r="D494" t="s">
        <v>504</v>
      </c>
      <c r="E494" s="5">
        <v>1660</v>
      </c>
      <c r="F494" s="5" t="s">
        <v>99</v>
      </c>
      <c r="G494" s="5">
        <v>80120043</v>
      </c>
      <c r="H494" s="6" t="s">
        <v>8</v>
      </c>
      <c r="I494" s="6" t="s">
        <v>62</v>
      </c>
      <c r="J494" s="5" t="s">
        <v>431</v>
      </c>
      <c r="K494" s="7">
        <v>60</v>
      </c>
      <c r="L494" s="8">
        <v>356.25</v>
      </c>
      <c r="M494" s="9">
        <v>21375</v>
      </c>
    </row>
    <row r="495" spans="1:13" x14ac:dyDescent="0.25">
      <c r="A495">
        <v>3800568569</v>
      </c>
      <c r="B495" t="s">
        <v>510</v>
      </c>
      <c r="C495">
        <v>1600006072</v>
      </c>
      <c r="D495" t="s">
        <v>504</v>
      </c>
      <c r="E495" s="5">
        <v>785</v>
      </c>
      <c r="F495" s="5" t="s">
        <v>103</v>
      </c>
      <c r="G495" s="5">
        <v>80127023</v>
      </c>
      <c r="H495" s="6" t="s">
        <v>8</v>
      </c>
      <c r="I495" s="6" t="s">
        <v>62</v>
      </c>
      <c r="J495" s="5" t="s">
        <v>432</v>
      </c>
      <c r="K495" s="7">
        <v>40</v>
      </c>
      <c r="L495" s="8">
        <v>384.17</v>
      </c>
      <c r="M495" s="9">
        <v>15366.800000000001</v>
      </c>
    </row>
    <row r="496" spans="1:13" x14ac:dyDescent="0.25">
      <c r="A496">
        <v>3800568569</v>
      </c>
      <c r="B496" t="s">
        <v>510</v>
      </c>
      <c r="C496">
        <v>1600006072</v>
      </c>
      <c r="D496" t="s">
        <v>504</v>
      </c>
      <c r="E496" s="5">
        <v>180</v>
      </c>
      <c r="F496" s="5" t="s">
        <v>94</v>
      </c>
      <c r="G496" s="5">
        <v>80233300</v>
      </c>
      <c r="H496" s="6" t="s">
        <v>8</v>
      </c>
      <c r="I496" s="6" t="s">
        <v>62</v>
      </c>
      <c r="J496" s="5" t="s">
        <v>376</v>
      </c>
      <c r="K496" s="7">
        <v>50</v>
      </c>
      <c r="L496" s="8">
        <v>367.21</v>
      </c>
      <c r="M496" s="9">
        <v>18360.5</v>
      </c>
    </row>
    <row r="497" spans="1:13" x14ac:dyDescent="0.25">
      <c r="A497">
        <v>3800569875</v>
      </c>
      <c r="B497" t="s">
        <v>511</v>
      </c>
      <c r="C497">
        <v>1600006313</v>
      </c>
      <c r="D497" t="s">
        <v>501</v>
      </c>
      <c r="E497" s="5">
        <v>1745</v>
      </c>
      <c r="F497" s="5" t="s">
        <v>19</v>
      </c>
      <c r="G497" s="5">
        <v>80103997</v>
      </c>
      <c r="H497" s="6" t="s">
        <v>8</v>
      </c>
      <c r="I497" s="6" t="s">
        <v>62</v>
      </c>
      <c r="J497" s="5" t="s">
        <v>433</v>
      </c>
      <c r="K497" s="7">
        <v>4</v>
      </c>
      <c r="L497" s="8">
        <v>1024</v>
      </c>
      <c r="M497" s="9">
        <v>4096</v>
      </c>
    </row>
    <row r="498" spans="1:13" x14ac:dyDescent="0.25">
      <c r="A498">
        <v>3800568569</v>
      </c>
      <c r="B498" t="s">
        <v>510</v>
      </c>
      <c r="C498">
        <v>1600006072</v>
      </c>
      <c r="D498" t="s">
        <v>504</v>
      </c>
      <c r="E498" s="5">
        <v>1660</v>
      </c>
      <c r="F498" s="5" t="s">
        <v>99</v>
      </c>
      <c r="G498" s="5">
        <v>80233651</v>
      </c>
      <c r="H498" s="6" t="s">
        <v>8</v>
      </c>
      <c r="I498" s="6" t="s">
        <v>62</v>
      </c>
      <c r="J498" s="5" t="s">
        <v>434</v>
      </c>
      <c r="K498" s="7">
        <v>60</v>
      </c>
      <c r="L498" s="8">
        <v>348.02</v>
      </c>
      <c r="M498" s="9">
        <v>20881.199999999997</v>
      </c>
    </row>
    <row r="499" spans="1:13" x14ac:dyDescent="0.25">
      <c r="A499">
        <v>3800568569</v>
      </c>
      <c r="B499" t="s">
        <v>510</v>
      </c>
      <c r="C499">
        <v>1600006072</v>
      </c>
      <c r="D499" t="s">
        <v>504</v>
      </c>
      <c r="E499" s="5">
        <v>1660</v>
      </c>
      <c r="F499" s="5" t="s">
        <v>99</v>
      </c>
      <c r="G499" s="5">
        <v>80059482</v>
      </c>
      <c r="H499" s="6" t="s">
        <v>8</v>
      </c>
      <c r="I499" s="6" t="s">
        <v>62</v>
      </c>
      <c r="J499" s="5" t="s">
        <v>435</v>
      </c>
      <c r="K499" s="7">
        <v>60</v>
      </c>
      <c r="L499" s="8">
        <v>347.52</v>
      </c>
      <c r="M499" s="9">
        <v>20851.199999999997</v>
      </c>
    </row>
    <row r="500" spans="1:13" x14ac:dyDescent="0.25">
      <c r="A500">
        <v>3800568569</v>
      </c>
      <c r="B500" t="s">
        <v>510</v>
      </c>
      <c r="C500">
        <v>1600006072</v>
      </c>
      <c r="D500" t="s">
        <v>504</v>
      </c>
      <c r="E500" s="5">
        <v>1660</v>
      </c>
      <c r="F500" s="5" t="s">
        <v>99</v>
      </c>
      <c r="G500" s="5">
        <v>80060103</v>
      </c>
      <c r="H500" s="6" t="s">
        <v>8</v>
      </c>
      <c r="I500" s="6" t="s">
        <v>62</v>
      </c>
      <c r="J500" s="5" t="s">
        <v>436</v>
      </c>
      <c r="K500" s="7">
        <v>4</v>
      </c>
      <c r="L500" s="8">
        <v>1011.06</v>
      </c>
      <c r="M500" s="9">
        <v>4044.24</v>
      </c>
    </row>
    <row r="501" spans="1:13" x14ac:dyDescent="0.25">
      <c r="A501">
        <v>3800568569</v>
      </c>
      <c r="B501" t="s">
        <v>510</v>
      </c>
      <c r="C501">
        <v>1600006064</v>
      </c>
      <c r="D501" t="s">
        <v>504</v>
      </c>
      <c r="E501" s="5">
        <v>1800</v>
      </c>
      <c r="F501" s="5" t="s">
        <v>7</v>
      </c>
      <c r="G501" s="5">
        <v>90014986</v>
      </c>
      <c r="H501" s="6" t="s">
        <v>8</v>
      </c>
      <c r="I501" s="6" t="s">
        <v>62</v>
      </c>
      <c r="J501" s="5" t="s">
        <v>437</v>
      </c>
      <c r="K501" s="7">
        <v>15</v>
      </c>
      <c r="L501" s="8">
        <v>483</v>
      </c>
      <c r="M501" s="9">
        <v>7245</v>
      </c>
    </row>
    <row r="502" spans="1:13" x14ac:dyDescent="0.25">
      <c r="A502">
        <v>3800568569</v>
      </c>
      <c r="B502" t="s">
        <v>510</v>
      </c>
      <c r="C502">
        <v>1600006072</v>
      </c>
      <c r="D502" t="s">
        <v>504</v>
      </c>
      <c r="E502" s="5">
        <v>1660</v>
      </c>
      <c r="F502" s="5" t="s">
        <v>99</v>
      </c>
      <c r="G502" s="5">
        <v>80059481</v>
      </c>
      <c r="H502" s="6" t="s">
        <v>8</v>
      </c>
      <c r="I502" s="6" t="s">
        <v>62</v>
      </c>
      <c r="J502" s="5" t="s">
        <v>438</v>
      </c>
      <c r="K502" s="7">
        <v>60</v>
      </c>
      <c r="L502" s="8">
        <v>345</v>
      </c>
      <c r="M502" s="9">
        <v>20700</v>
      </c>
    </row>
    <row r="503" spans="1:13" x14ac:dyDescent="0.25">
      <c r="A503">
        <v>3800568569</v>
      </c>
      <c r="B503" t="s">
        <v>510</v>
      </c>
      <c r="C503">
        <v>1600006072</v>
      </c>
      <c r="D503" t="s">
        <v>504</v>
      </c>
      <c r="E503" s="5">
        <v>1660</v>
      </c>
      <c r="F503" s="5" t="s">
        <v>99</v>
      </c>
      <c r="G503" s="5">
        <v>80206536</v>
      </c>
      <c r="H503" s="6" t="s">
        <v>8</v>
      </c>
      <c r="I503" s="6" t="s">
        <v>62</v>
      </c>
      <c r="J503" s="5" t="s">
        <v>439</v>
      </c>
      <c r="K503" s="7">
        <v>12</v>
      </c>
      <c r="L503" s="8">
        <v>523</v>
      </c>
      <c r="M503" s="9">
        <v>6276</v>
      </c>
    </row>
    <row r="504" spans="1:13" x14ac:dyDescent="0.25">
      <c r="A504">
        <v>3800568569</v>
      </c>
      <c r="B504" t="s">
        <v>510</v>
      </c>
      <c r="C504">
        <v>1600006072</v>
      </c>
      <c r="D504" t="s">
        <v>504</v>
      </c>
      <c r="E504" s="5">
        <v>785</v>
      </c>
      <c r="F504" s="5" t="s">
        <v>103</v>
      </c>
      <c r="G504" s="5">
        <v>80019923</v>
      </c>
      <c r="H504" s="6" t="s">
        <v>8</v>
      </c>
      <c r="I504" s="6" t="s">
        <v>62</v>
      </c>
      <c r="J504" s="5" t="s">
        <v>440</v>
      </c>
      <c r="K504" s="7">
        <v>8</v>
      </c>
      <c r="L504" s="8">
        <v>628</v>
      </c>
      <c r="M504" s="9">
        <v>5024</v>
      </c>
    </row>
    <row r="505" spans="1:13" x14ac:dyDescent="0.25">
      <c r="A505">
        <v>3800568569</v>
      </c>
      <c r="B505" t="s">
        <v>510</v>
      </c>
      <c r="C505">
        <v>1600006072</v>
      </c>
      <c r="D505" t="s">
        <v>504</v>
      </c>
      <c r="E505" s="5">
        <v>1660</v>
      </c>
      <c r="F505" s="5" t="s">
        <v>99</v>
      </c>
      <c r="G505" s="5">
        <v>80004764</v>
      </c>
      <c r="H505" s="6" t="s">
        <v>8</v>
      </c>
      <c r="I505" s="6" t="s">
        <v>62</v>
      </c>
      <c r="J505" s="5" t="s">
        <v>441</v>
      </c>
      <c r="K505" s="7">
        <v>8</v>
      </c>
      <c r="L505" s="8">
        <v>627.6</v>
      </c>
      <c r="M505" s="9">
        <v>5020.8</v>
      </c>
    </row>
    <row r="506" spans="1:13" x14ac:dyDescent="0.25">
      <c r="A506">
        <v>3800568569</v>
      </c>
      <c r="B506" t="s">
        <v>510</v>
      </c>
      <c r="C506">
        <v>1600006072</v>
      </c>
      <c r="D506" t="s">
        <v>504</v>
      </c>
      <c r="E506" s="5">
        <v>785</v>
      </c>
      <c r="F506" s="5" t="s">
        <v>103</v>
      </c>
      <c r="G506" s="5">
        <v>80207308</v>
      </c>
      <c r="H506" s="6" t="s">
        <v>8</v>
      </c>
      <c r="I506" s="6" t="s">
        <v>62</v>
      </c>
      <c r="J506" s="5" t="s">
        <v>442</v>
      </c>
      <c r="K506" s="7">
        <v>5</v>
      </c>
      <c r="L506" s="8">
        <v>823.03</v>
      </c>
      <c r="M506" s="9">
        <v>4115.1499999999996</v>
      </c>
    </row>
    <row r="507" spans="1:13" x14ac:dyDescent="0.25">
      <c r="A507">
        <v>3800568569</v>
      </c>
      <c r="B507" t="s">
        <v>510</v>
      </c>
      <c r="C507">
        <v>1600006064</v>
      </c>
      <c r="D507" t="s">
        <v>504</v>
      </c>
      <c r="E507" s="5">
        <v>1819</v>
      </c>
      <c r="F507" s="5" t="s">
        <v>7</v>
      </c>
      <c r="G507" s="5">
        <v>80259172</v>
      </c>
      <c r="H507" s="6" t="s">
        <v>8</v>
      </c>
      <c r="I507" s="6" t="s">
        <v>62</v>
      </c>
      <c r="J507" s="5" t="s">
        <v>443</v>
      </c>
      <c r="K507" s="7">
        <v>5</v>
      </c>
      <c r="L507" s="8">
        <v>814.35</v>
      </c>
      <c r="M507" s="9">
        <v>4071.75</v>
      </c>
    </row>
    <row r="508" spans="1:13" x14ac:dyDescent="0.25">
      <c r="A508">
        <v>3800568569</v>
      </c>
      <c r="B508" t="s">
        <v>510</v>
      </c>
      <c r="C508">
        <v>1600006072</v>
      </c>
      <c r="D508" t="s">
        <v>504</v>
      </c>
      <c r="E508" s="5">
        <v>785</v>
      </c>
      <c r="F508" s="5" t="s">
        <v>103</v>
      </c>
      <c r="G508" s="5">
        <v>80232962</v>
      </c>
      <c r="H508" s="6" t="s">
        <v>8</v>
      </c>
      <c r="I508" s="6" t="s">
        <v>62</v>
      </c>
      <c r="J508" s="5" t="s">
        <v>207</v>
      </c>
      <c r="K508" s="7">
        <v>2</v>
      </c>
      <c r="L508" s="8">
        <v>1561.19</v>
      </c>
      <c r="M508" s="9">
        <v>3122.38</v>
      </c>
    </row>
    <row r="509" spans="1:13" x14ac:dyDescent="0.25">
      <c r="A509">
        <v>3800258832</v>
      </c>
      <c r="B509" t="s">
        <v>509</v>
      </c>
      <c r="C509">
        <v>1600006067</v>
      </c>
      <c r="D509" t="s">
        <v>503</v>
      </c>
      <c r="E509" s="5">
        <v>1494</v>
      </c>
      <c r="F509" s="5" t="s">
        <v>181</v>
      </c>
      <c r="G509" s="5">
        <v>90035377</v>
      </c>
      <c r="H509" s="6" t="s">
        <v>8</v>
      </c>
      <c r="I509" s="6" t="s">
        <v>62</v>
      </c>
      <c r="J509" s="5" t="s">
        <v>366</v>
      </c>
      <c r="K509" s="7">
        <v>10</v>
      </c>
      <c r="L509" s="8">
        <v>550</v>
      </c>
      <c r="M509" s="9">
        <v>5500</v>
      </c>
    </row>
    <row r="510" spans="1:13" x14ac:dyDescent="0.25">
      <c r="A510">
        <v>3800258832</v>
      </c>
      <c r="B510" t="s">
        <v>509</v>
      </c>
      <c r="C510">
        <v>1600006067</v>
      </c>
      <c r="D510" t="s">
        <v>503</v>
      </c>
      <c r="E510" s="5">
        <v>1494</v>
      </c>
      <c r="F510" s="5" t="s">
        <v>181</v>
      </c>
      <c r="G510" s="5">
        <v>90025544</v>
      </c>
      <c r="H510" s="6" t="s">
        <v>8</v>
      </c>
      <c r="I510" s="6" t="s">
        <v>62</v>
      </c>
      <c r="J510" s="5" t="s">
        <v>284</v>
      </c>
      <c r="K510" s="7">
        <v>10</v>
      </c>
      <c r="L510" s="8">
        <v>550</v>
      </c>
      <c r="M510" s="9">
        <v>5500</v>
      </c>
    </row>
    <row r="511" spans="1:13" x14ac:dyDescent="0.25">
      <c r="A511">
        <v>3800258832</v>
      </c>
      <c r="B511" t="s">
        <v>509</v>
      </c>
      <c r="C511">
        <v>1600006067</v>
      </c>
      <c r="D511" t="s">
        <v>503</v>
      </c>
      <c r="E511" s="5">
        <v>1494</v>
      </c>
      <c r="F511" s="5" t="s">
        <v>181</v>
      </c>
      <c r="G511" s="5">
        <v>90020322</v>
      </c>
      <c r="H511" s="6" t="s">
        <v>8</v>
      </c>
      <c r="I511" s="6" t="s">
        <v>62</v>
      </c>
      <c r="J511" s="5" t="s">
        <v>411</v>
      </c>
      <c r="K511" s="7">
        <v>10</v>
      </c>
      <c r="L511" s="8">
        <v>550</v>
      </c>
      <c r="M511" s="9">
        <v>5500</v>
      </c>
    </row>
    <row r="512" spans="1:13" x14ac:dyDescent="0.25">
      <c r="A512">
        <v>3800258832</v>
      </c>
      <c r="B512" t="s">
        <v>509</v>
      </c>
      <c r="C512">
        <v>1600006067</v>
      </c>
      <c r="D512" t="s">
        <v>503</v>
      </c>
      <c r="E512" s="5">
        <v>1494</v>
      </c>
      <c r="F512" s="5" t="s">
        <v>181</v>
      </c>
      <c r="G512" s="5">
        <v>90020325</v>
      </c>
      <c r="H512" s="6" t="s">
        <v>8</v>
      </c>
      <c r="I512" s="6" t="s">
        <v>62</v>
      </c>
      <c r="J512" s="5" t="s">
        <v>411</v>
      </c>
      <c r="K512" s="7">
        <v>10</v>
      </c>
      <c r="L512" s="8">
        <v>550</v>
      </c>
      <c r="M512" s="9">
        <v>5500</v>
      </c>
    </row>
    <row r="513" spans="1:13" x14ac:dyDescent="0.25">
      <c r="A513">
        <v>3800258832</v>
      </c>
      <c r="B513" t="s">
        <v>509</v>
      </c>
      <c r="C513">
        <v>1600006067</v>
      </c>
      <c r="D513" t="s">
        <v>503</v>
      </c>
      <c r="E513" s="5">
        <v>1494</v>
      </c>
      <c r="F513" s="5" t="s">
        <v>181</v>
      </c>
      <c r="G513" s="5">
        <v>90015018</v>
      </c>
      <c r="H513" s="6" t="s">
        <v>8</v>
      </c>
      <c r="I513" s="6" t="s">
        <v>62</v>
      </c>
      <c r="J513" s="5" t="s">
        <v>284</v>
      </c>
      <c r="K513" s="7">
        <v>10</v>
      </c>
      <c r="L513" s="8">
        <v>550</v>
      </c>
      <c r="M513" s="9">
        <v>5500</v>
      </c>
    </row>
    <row r="514" spans="1:13" x14ac:dyDescent="0.25">
      <c r="A514">
        <v>3800258832</v>
      </c>
      <c r="B514" t="s">
        <v>509</v>
      </c>
      <c r="C514">
        <v>1600006067</v>
      </c>
      <c r="D514" t="s">
        <v>503</v>
      </c>
      <c r="E514" s="5">
        <v>1494</v>
      </c>
      <c r="F514" s="5" t="s">
        <v>181</v>
      </c>
      <c r="G514" s="5">
        <v>90020332</v>
      </c>
      <c r="H514" s="6" t="s">
        <v>8</v>
      </c>
      <c r="I514" s="6" t="s">
        <v>62</v>
      </c>
      <c r="J514" s="5" t="s">
        <v>284</v>
      </c>
      <c r="K514" s="7">
        <v>10</v>
      </c>
      <c r="L514" s="8">
        <v>550</v>
      </c>
      <c r="M514" s="9">
        <v>5500</v>
      </c>
    </row>
    <row r="515" spans="1:13" x14ac:dyDescent="0.25">
      <c r="A515">
        <v>3800258832</v>
      </c>
      <c r="B515" t="s">
        <v>509</v>
      </c>
      <c r="C515">
        <v>1600006067</v>
      </c>
      <c r="D515" t="s">
        <v>503</v>
      </c>
      <c r="E515" s="5">
        <v>1494</v>
      </c>
      <c r="F515" s="5" t="s">
        <v>181</v>
      </c>
      <c r="G515" s="5">
        <v>90015019</v>
      </c>
      <c r="H515" s="6" t="s">
        <v>8</v>
      </c>
      <c r="I515" s="6" t="s">
        <v>62</v>
      </c>
      <c r="J515" s="5" t="s">
        <v>284</v>
      </c>
      <c r="K515" s="7">
        <v>10</v>
      </c>
      <c r="L515" s="8">
        <v>550</v>
      </c>
      <c r="M515" s="9">
        <v>5500</v>
      </c>
    </row>
    <row r="516" spans="1:13" x14ac:dyDescent="0.25">
      <c r="A516">
        <v>3800258832</v>
      </c>
      <c r="B516" t="s">
        <v>509</v>
      </c>
      <c r="C516">
        <v>1600006067</v>
      </c>
      <c r="D516" t="s">
        <v>503</v>
      </c>
      <c r="E516" s="5">
        <v>1494</v>
      </c>
      <c r="F516" s="5" t="s">
        <v>181</v>
      </c>
      <c r="G516" s="5">
        <v>90020375</v>
      </c>
      <c r="H516" s="6" t="s">
        <v>8</v>
      </c>
      <c r="I516" s="6" t="s">
        <v>62</v>
      </c>
      <c r="J516" s="5" t="s">
        <v>284</v>
      </c>
      <c r="K516" s="7">
        <v>10</v>
      </c>
      <c r="L516" s="8">
        <v>550</v>
      </c>
      <c r="M516" s="9">
        <v>5500</v>
      </c>
    </row>
    <row r="517" spans="1:13" x14ac:dyDescent="0.25">
      <c r="A517">
        <v>3800258832</v>
      </c>
      <c r="B517" t="s">
        <v>509</v>
      </c>
      <c r="C517">
        <v>1600006067</v>
      </c>
      <c r="D517" t="s">
        <v>503</v>
      </c>
      <c r="E517" s="5">
        <v>1494</v>
      </c>
      <c r="F517" s="5" t="s">
        <v>181</v>
      </c>
      <c r="G517" s="5">
        <v>90035279</v>
      </c>
      <c r="H517" s="6" t="s">
        <v>8</v>
      </c>
      <c r="I517" s="6" t="s">
        <v>62</v>
      </c>
      <c r="J517" s="5" t="s">
        <v>444</v>
      </c>
      <c r="K517" s="7">
        <v>10</v>
      </c>
      <c r="L517" s="8">
        <v>550</v>
      </c>
      <c r="M517" s="9">
        <v>5500</v>
      </c>
    </row>
    <row r="518" spans="1:13" x14ac:dyDescent="0.25">
      <c r="A518">
        <v>3800258832</v>
      </c>
      <c r="B518" t="s">
        <v>509</v>
      </c>
      <c r="C518">
        <v>1600006067</v>
      </c>
      <c r="D518" t="s">
        <v>503</v>
      </c>
      <c r="E518" s="5">
        <v>1851</v>
      </c>
      <c r="F518" s="5" t="s">
        <v>15</v>
      </c>
      <c r="G518" s="5">
        <v>80112854</v>
      </c>
      <c r="H518" s="6" t="s">
        <v>8</v>
      </c>
      <c r="I518" s="6" t="s">
        <v>62</v>
      </c>
      <c r="J518" s="5" t="s">
        <v>445</v>
      </c>
      <c r="K518" s="7">
        <v>50</v>
      </c>
      <c r="L518" s="8">
        <v>350</v>
      </c>
      <c r="M518" s="9">
        <v>17500</v>
      </c>
    </row>
    <row r="519" spans="1:13" x14ac:dyDescent="0.25">
      <c r="A519">
        <v>3800568569</v>
      </c>
      <c r="B519" t="s">
        <v>510</v>
      </c>
      <c r="C519">
        <v>1600006064</v>
      </c>
      <c r="D519" t="s">
        <v>504</v>
      </c>
      <c r="E519" s="5">
        <v>1819</v>
      </c>
      <c r="F519" s="5" t="s">
        <v>7</v>
      </c>
      <c r="G519" s="5">
        <v>80112739</v>
      </c>
      <c r="H519" s="6" t="s">
        <v>8</v>
      </c>
      <c r="I519" s="6" t="s">
        <v>62</v>
      </c>
      <c r="J519" s="5" t="s">
        <v>446</v>
      </c>
      <c r="K519" s="7">
        <v>20</v>
      </c>
      <c r="L519" s="8">
        <v>424.27</v>
      </c>
      <c r="M519" s="9">
        <v>8485.4</v>
      </c>
    </row>
    <row r="520" spans="1:13" x14ac:dyDescent="0.25">
      <c r="A520">
        <v>3800568569</v>
      </c>
      <c r="B520" t="s">
        <v>510</v>
      </c>
      <c r="C520">
        <v>1600006072</v>
      </c>
      <c r="D520" t="s">
        <v>504</v>
      </c>
      <c r="E520" s="5">
        <v>785</v>
      </c>
      <c r="F520" s="5" t="s">
        <v>103</v>
      </c>
      <c r="G520" s="5">
        <v>80206735</v>
      </c>
      <c r="H520" s="6" t="s">
        <v>8</v>
      </c>
      <c r="I520" s="6" t="s">
        <v>62</v>
      </c>
      <c r="J520" s="5" t="s">
        <v>447</v>
      </c>
      <c r="K520" s="7">
        <v>10</v>
      </c>
      <c r="L520" s="8">
        <v>535.69000000000005</v>
      </c>
      <c r="M520" s="9">
        <v>5356.9000000000005</v>
      </c>
    </row>
    <row r="521" spans="1:13" x14ac:dyDescent="0.25">
      <c r="A521">
        <v>3800568569</v>
      </c>
      <c r="B521" t="s">
        <v>510</v>
      </c>
      <c r="C521">
        <v>1600006072</v>
      </c>
      <c r="D521" t="s">
        <v>504</v>
      </c>
      <c r="E521" s="5">
        <v>785</v>
      </c>
      <c r="F521" s="5" t="s">
        <v>103</v>
      </c>
      <c r="G521" s="5">
        <v>80060725</v>
      </c>
      <c r="H521" s="6" t="s">
        <v>8</v>
      </c>
      <c r="I521" s="6" t="s">
        <v>62</v>
      </c>
      <c r="J521" s="5" t="s">
        <v>357</v>
      </c>
      <c r="K521" s="7">
        <v>10</v>
      </c>
      <c r="L521" s="8">
        <v>535.69000000000005</v>
      </c>
      <c r="M521" s="9">
        <v>5356.9000000000005</v>
      </c>
    </row>
    <row r="522" spans="1:13" x14ac:dyDescent="0.25">
      <c r="A522">
        <v>3800568569</v>
      </c>
      <c r="B522" t="s">
        <v>510</v>
      </c>
      <c r="C522">
        <v>1600006064</v>
      </c>
      <c r="D522" t="s">
        <v>504</v>
      </c>
      <c r="E522" s="5">
        <v>1819</v>
      </c>
      <c r="F522" s="5" t="s">
        <v>7</v>
      </c>
      <c r="G522" s="5">
        <v>80086630</v>
      </c>
      <c r="H522" s="6" t="s">
        <v>8</v>
      </c>
      <c r="I522" s="6" t="s">
        <v>62</v>
      </c>
      <c r="J522" s="5" t="s">
        <v>355</v>
      </c>
      <c r="K522" s="7">
        <v>15</v>
      </c>
      <c r="L522" s="8">
        <v>457.11</v>
      </c>
      <c r="M522" s="9">
        <v>6856.6500000000005</v>
      </c>
    </row>
    <row r="523" spans="1:13" x14ac:dyDescent="0.25">
      <c r="A523">
        <v>3800568569</v>
      </c>
      <c r="B523" t="s">
        <v>510</v>
      </c>
      <c r="C523">
        <v>1600006064</v>
      </c>
      <c r="D523" t="s">
        <v>504</v>
      </c>
      <c r="E523" s="5">
        <v>1819</v>
      </c>
      <c r="F523" s="5" t="s">
        <v>7</v>
      </c>
      <c r="G523" s="5">
        <v>80112726</v>
      </c>
      <c r="H523" s="6" t="s">
        <v>8</v>
      </c>
      <c r="I523" s="6" t="s">
        <v>62</v>
      </c>
      <c r="J523" s="5" t="s">
        <v>355</v>
      </c>
      <c r="K523" s="7">
        <v>15</v>
      </c>
      <c r="L523" s="8">
        <v>457.11</v>
      </c>
      <c r="M523" s="9">
        <v>6856.6500000000005</v>
      </c>
    </row>
    <row r="524" spans="1:13" x14ac:dyDescent="0.25">
      <c r="A524">
        <v>3800568569</v>
      </c>
      <c r="B524" t="s">
        <v>510</v>
      </c>
      <c r="C524">
        <v>1600006072</v>
      </c>
      <c r="D524" t="s">
        <v>504</v>
      </c>
      <c r="E524" s="5">
        <v>785</v>
      </c>
      <c r="F524" s="5" t="s">
        <v>103</v>
      </c>
      <c r="G524" s="5">
        <v>80207021</v>
      </c>
      <c r="H524" s="6" t="s">
        <v>8</v>
      </c>
      <c r="I524" s="6" t="s">
        <v>62</v>
      </c>
      <c r="J524" s="5" t="s">
        <v>428</v>
      </c>
      <c r="K524" s="7">
        <v>20</v>
      </c>
      <c r="L524" s="8">
        <v>535</v>
      </c>
      <c r="M524" s="9">
        <v>10700</v>
      </c>
    </row>
    <row r="525" spans="1:13" x14ac:dyDescent="0.25">
      <c r="A525">
        <v>3800568569</v>
      </c>
      <c r="B525" t="s">
        <v>510</v>
      </c>
      <c r="C525">
        <v>1600006072</v>
      </c>
      <c r="D525" t="s">
        <v>504</v>
      </c>
      <c r="E525" s="5">
        <v>180</v>
      </c>
      <c r="F525" s="5" t="s">
        <v>94</v>
      </c>
      <c r="G525" s="5">
        <v>80168618</v>
      </c>
      <c r="H525" s="6" t="s">
        <v>8</v>
      </c>
      <c r="I525" s="6" t="s">
        <v>62</v>
      </c>
      <c r="J525" s="5" t="s">
        <v>448</v>
      </c>
      <c r="K525" s="7">
        <v>20</v>
      </c>
      <c r="L525" s="8">
        <v>417.21</v>
      </c>
      <c r="M525" s="9">
        <v>8344.1999999999989</v>
      </c>
    </row>
    <row r="526" spans="1:13" x14ac:dyDescent="0.25">
      <c r="A526">
        <v>3800568569</v>
      </c>
      <c r="B526" t="s">
        <v>510</v>
      </c>
      <c r="C526">
        <v>1600006064</v>
      </c>
      <c r="D526" t="s">
        <v>504</v>
      </c>
      <c r="E526" s="5">
        <v>1819</v>
      </c>
      <c r="F526" s="5" t="s">
        <v>7</v>
      </c>
      <c r="G526" s="5">
        <v>80206845</v>
      </c>
      <c r="H526" s="6" t="s">
        <v>8</v>
      </c>
      <c r="I526" s="6" t="s">
        <v>62</v>
      </c>
      <c r="J526" s="5" t="s">
        <v>386</v>
      </c>
      <c r="K526" s="7">
        <v>30</v>
      </c>
      <c r="L526" s="8">
        <v>376.86</v>
      </c>
      <c r="M526" s="9">
        <v>11305.800000000001</v>
      </c>
    </row>
    <row r="527" spans="1:13" x14ac:dyDescent="0.25">
      <c r="A527">
        <v>3800568569</v>
      </c>
      <c r="B527" t="s">
        <v>510</v>
      </c>
      <c r="C527">
        <v>1600006072</v>
      </c>
      <c r="D527" t="s">
        <v>504</v>
      </c>
      <c r="E527" s="5">
        <v>1660</v>
      </c>
      <c r="F527" s="5" t="s">
        <v>99</v>
      </c>
      <c r="G527" s="5">
        <v>80112845</v>
      </c>
      <c r="H527" s="6" t="s">
        <v>8</v>
      </c>
      <c r="I527" s="6" t="s">
        <v>62</v>
      </c>
      <c r="J527" s="5" t="s">
        <v>449</v>
      </c>
      <c r="K527" s="7">
        <v>20</v>
      </c>
      <c r="L527" s="8">
        <v>414.11</v>
      </c>
      <c r="M527" s="9">
        <v>8282.2000000000007</v>
      </c>
    </row>
    <row r="528" spans="1:13" x14ac:dyDescent="0.25">
      <c r="A528">
        <v>3800568569</v>
      </c>
      <c r="B528" t="s">
        <v>510</v>
      </c>
      <c r="C528">
        <v>1600006064</v>
      </c>
      <c r="D528" t="s">
        <v>504</v>
      </c>
      <c r="E528" s="5">
        <v>1819</v>
      </c>
      <c r="F528" s="5" t="s">
        <v>7</v>
      </c>
      <c r="G528" s="5">
        <v>80059565</v>
      </c>
      <c r="H528" s="6" t="s">
        <v>8</v>
      </c>
      <c r="I528" s="6" t="s">
        <v>62</v>
      </c>
      <c r="J528" s="5" t="s">
        <v>450</v>
      </c>
      <c r="K528" s="7">
        <v>5</v>
      </c>
      <c r="L528" s="8">
        <v>756</v>
      </c>
      <c r="M528" s="9">
        <v>3780</v>
      </c>
    </row>
    <row r="529" spans="1:13" x14ac:dyDescent="0.25">
      <c r="A529">
        <v>3800568569</v>
      </c>
      <c r="B529" t="s">
        <v>510</v>
      </c>
      <c r="C529">
        <v>1600006072</v>
      </c>
      <c r="D529" t="s">
        <v>504</v>
      </c>
      <c r="E529" s="5">
        <v>785</v>
      </c>
      <c r="F529" s="5" t="s">
        <v>103</v>
      </c>
      <c r="G529" s="5">
        <v>80002468</v>
      </c>
      <c r="H529" s="6" t="s">
        <v>8</v>
      </c>
      <c r="I529" s="6" t="s">
        <v>62</v>
      </c>
      <c r="J529" s="5" t="s">
        <v>451</v>
      </c>
      <c r="K529" s="7">
        <v>20</v>
      </c>
      <c r="L529" s="8">
        <v>414</v>
      </c>
      <c r="M529" s="9">
        <v>8280</v>
      </c>
    </row>
    <row r="530" spans="1:13" x14ac:dyDescent="0.25">
      <c r="A530">
        <v>3800258832</v>
      </c>
      <c r="B530" t="s">
        <v>509</v>
      </c>
      <c r="C530">
        <v>1600006067</v>
      </c>
      <c r="D530" t="s">
        <v>503</v>
      </c>
      <c r="E530" s="5">
        <v>1494</v>
      </c>
      <c r="F530" s="5" t="s">
        <v>181</v>
      </c>
      <c r="G530" s="5">
        <v>90025532</v>
      </c>
      <c r="H530" s="6" t="s">
        <v>8</v>
      </c>
      <c r="I530" s="6" t="s">
        <v>62</v>
      </c>
      <c r="J530" s="5" t="s">
        <v>411</v>
      </c>
      <c r="K530" s="7">
        <v>10</v>
      </c>
      <c r="L530" s="8">
        <v>520</v>
      </c>
      <c r="M530" s="9">
        <v>5200</v>
      </c>
    </row>
    <row r="531" spans="1:13" x14ac:dyDescent="0.25">
      <c r="A531">
        <v>3800568569</v>
      </c>
      <c r="B531" t="s">
        <v>510</v>
      </c>
      <c r="C531">
        <v>1600006064</v>
      </c>
      <c r="D531" t="s">
        <v>504</v>
      </c>
      <c r="E531" s="5">
        <v>1819</v>
      </c>
      <c r="F531" s="5" t="s">
        <v>7</v>
      </c>
      <c r="G531" s="5">
        <v>80002700</v>
      </c>
      <c r="H531" s="6" t="s">
        <v>8</v>
      </c>
      <c r="I531" s="6" t="s">
        <v>62</v>
      </c>
      <c r="J531" s="5" t="s">
        <v>452</v>
      </c>
      <c r="K531" s="7">
        <v>50</v>
      </c>
      <c r="L531" s="8">
        <v>343.22</v>
      </c>
      <c r="M531" s="9">
        <v>17161</v>
      </c>
    </row>
    <row r="532" spans="1:13" x14ac:dyDescent="0.25">
      <c r="A532">
        <v>3800568569</v>
      </c>
      <c r="B532" t="s">
        <v>510</v>
      </c>
      <c r="C532">
        <v>1600006072</v>
      </c>
      <c r="D532" t="s">
        <v>504</v>
      </c>
      <c r="E532" s="5">
        <v>1660</v>
      </c>
      <c r="F532" s="5" t="s">
        <v>99</v>
      </c>
      <c r="G532" s="5">
        <v>80149376</v>
      </c>
      <c r="H532" s="6" t="s">
        <v>8</v>
      </c>
      <c r="I532" s="6" t="s">
        <v>62</v>
      </c>
      <c r="J532" s="5" t="s">
        <v>453</v>
      </c>
      <c r="K532" s="7">
        <v>20</v>
      </c>
      <c r="L532" s="8">
        <v>408</v>
      </c>
      <c r="M532" s="9">
        <v>8160</v>
      </c>
    </row>
    <row r="533" spans="1:13" x14ac:dyDescent="0.25">
      <c r="A533">
        <v>3800568569</v>
      </c>
      <c r="B533" t="s">
        <v>510</v>
      </c>
      <c r="C533">
        <v>1600006064</v>
      </c>
      <c r="D533" t="s">
        <v>504</v>
      </c>
      <c r="E533" s="5">
        <v>1819</v>
      </c>
      <c r="F533" s="5" t="s">
        <v>7</v>
      </c>
      <c r="G533" s="5">
        <v>80233389</v>
      </c>
      <c r="H533" s="6" t="s">
        <v>8</v>
      </c>
      <c r="I533" s="6" t="s">
        <v>62</v>
      </c>
      <c r="J533" s="5" t="s">
        <v>454</v>
      </c>
      <c r="K533" s="7">
        <v>15</v>
      </c>
      <c r="L533" s="8">
        <v>442</v>
      </c>
      <c r="M533" s="9">
        <v>6630</v>
      </c>
    </row>
    <row r="534" spans="1:13" x14ac:dyDescent="0.25">
      <c r="A534">
        <v>3800568569</v>
      </c>
      <c r="B534" t="s">
        <v>510</v>
      </c>
      <c r="C534">
        <v>1600006064</v>
      </c>
      <c r="D534" t="s">
        <v>504</v>
      </c>
      <c r="E534" s="5">
        <v>1819</v>
      </c>
      <c r="F534" s="5" t="s">
        <v>7</v>
      </c>
      <c r="G534" s="5">
        <v>80150850</v>
      </c>
      <c r="H534" s="6" t="s">
        <v>8</v>
      </c>
      <c r="I534" s="6" t="s">
        <v>62</v>
      </c>
      <c r="J534" s="5" t="s">
        <v>370</v>
      </c>
      <c r="K534" s="7">
        <v>10</v>
      </c>
      <c r="L534" s="8">
        <v>511.28999999999996</v>
      </c>
      <c r="M534" s="9">
        <v>5112.8999999999996</v>
      </c>
    </row>
    <row r="535" spans="1:13" x14ac:dyDescent="0.25">
      <c r="A535">
        <v>3800258832</v>
      </c>
      <c r="B535" t="s">
        <v>509</v>
      </c>
      <c r="C535">
        <v>1600006067</v>
      </c>
      <c r="D535" t="s">
        <v>503</v>
      </c>
      <c r="E535" s="5">
        <v>1494</v>
      </c>
      <c r="F535" s="5" t="s">
        <v>181</v>
      </c>
      <c r="G535" s="5">
        <v>90015046</v>
      </c>
      <c r="H535" s="6" t="s">
        <v>8</v>
      </c>
      <c r="I535" s="6" t="s">
        <v>62</v>
      </c>
      <c r="J535" s="5" t="s">
        <v>455</v>
      </c>
      <c r="K535" s="7">
        <v>6</v>
      </c>
      <c r="L535" s="8">
        <v>650</v>
      </c>
      <c r="M535" s="9">
        <v>3900</v>
      </c>
    </row>
    <row r="536" spans="1:13" x14ac:dyDescent="0.25">
      <c r="A536">
        <v>3800258832</v>
      </c>
      <c r="B536" t="s">
        <v>509</v>
      </c>
      <c r="C536">
        <v>1600006067</v>
      </c>
      <c r="D536" t="s">
        <v>503</v>
      </c>
      <c r="E536" s="5">
        <v>1494</v>
      </c>
      <c r="F536" s="5" t="s">
        <v>181</v>
      </c>
      <c r="G536" s="5">
        <v>90006185</v>
      </c>
      <c r="H536" s="6" t="s">
        <v>8</v>
      </c>
      <c r="I536" s="6" t="s">
        <v>62</v>
      </c>
      <c r="J536" s="5" t="s">
        <v>456</v>
      </c>
      <c r="K536" s="7">
        <v>6</v>
      </c>
      <c r="L536" s="8">
        <v>650</v>
      </c>
      <c r="M536" s="9">
        <v>3900</v>
      </c>
    </row>
    <row r="537" spans="1:13" x14ac:dyDescent="0.25">
      <c r="A537">
        <v>3800258832</v>
      </c>
      <c r="B537" t="s">
        <v>509</v>
      </c>
      <c r="C537">
        <v>1600006067</v>
      </c>
      <c r="D537" t="s">
        <v>503</v>
      </c>
      <c r="E537" s="5">
        <v>1494</v>
      </c>
      <c r="F537" s="5" t="s">
        <v>181</v>
      </c>
      <c r="G537" s="5">
        <v>90015024</v>
      </c>
      <c r="H537" s="6" t="s">
        <v>8</v>
      </c>
      <c r="I537" s="6" t="s">
        <v>62</v>
      </c>
      <c r="J537" s="5" t="s">
        <v>457</v>
      </c>
      <c r="K537" s="7">
        <v>6</v>
      </c>
      <c r="L537" s="8">
        <v>650</v>
      </c>
      <c r="M537" s="9">
        <v>3900</v>
      </c>
    </row>
    <row r="538" spans="1:13" x14ac:dyDescent="0.25">
      <c r="A538">
        <v>3800568569</v>
      </c>
      <c r="B538" t="s">
        <v>510</v>
      </c>
      <c r="C538">
        <v>1600006064</v>
      </c>
      <c r="D538" t="s">
        <v>504</v>
      </c>
      <c r="E538" s="5">
        <v>1819</v>
      </c>
      <c r="F538" s="5" t="s">
        <v>7</v>
      </c>
      <c r="G538" s="5">
        <v>80232970</v>
      </c>
      <c r="H538" s="6" t="s">
        <v>8</v>
      </c>
      <c r="I538" s="6" t="s">
        <v>62</v>
      </c>
      <c r="J538" s="5" t="s">
        <v>458</v>
      </c>
      <c r="K538" s="7">
        <v>25</v>
      </c>
      <c r="L538" s="8">
        <v>382</v>
      </c>
      <c r="M538" s="9">
        <v>9550</v>
      </c>
    </row>
    <row r="539" spans="1:13" x14ac:dyDescent="0.25">
      <c r="A539">
        <v>3800568569</v>
      </c>
      <c r="B539" t="s">
        <v>510</v>
      </c>
      <c r="C539">
        <v>1600006072</v>
      </c>
      <c r="D539" t="s">
        <v>504</v>
      </c>
      <c r="E539" s="5">
        <v>1660</v>
      </c>
      <c r="F539" s="5" t="s">
        <v>99</v>
      </c>
      <c r="G539" s="5">
        <v>80206677</v>
      </c>
      <c r="H539" s="6" t="s">
        <v>8</v>
      </c>
      <c r="I539" s="6" t="s">
        <v>62</v>
      </c>
      <c r="J539" s="5" t="s">
        <v>459</v>
      </c>
      <c r="K539" s="7">
        <v>2</v>
      </c>
      <c r="L539" s="8">
        <v>1322.15</v>
      </c>
      <c r="M539" s="9">
        <v>2644.3</v>
      </c>
    </row>
    <row r="540" spans="1:13" x14ac:dyDescent="0.25">
      <c r="A540">
        <v>3800568569</v>
      </c>
      <c r="B540" t="s">
        <v>510</v>
      </c>
      <c r="C540">
        <v>1600006072</v>
      </c>
      <c r="D540" t="s">
        <v>504</v>
      </c>
      <c r="E540" s="5">
        <v>1660</v>
      </c>
      <c r="F540" s="5" t="s">
        <v>99</v>
      </c>
      <c r="G540" s="5">
        <v>80207507</v>
      </c>
      <c r="H540" s="6" t="s">
        <v>8</v>
      </c>
      <c r="I540" s="6" t="s">
        <v>62</v>
      </c>
      <c r="J540" s="5" t="s">
        <v>460</v>
      </c>
      <c r="K540" s="7">
        <v>12</v>
      </c>
      <c r="L540" s="8">
        <v>469.43</v>
      </c>
      <c r="M540" s="9">
        <v>5633.16</v>
      </c>
    </row>
    <row r="541" spans="1:13" x14ac:dyDescent="0.25">
      <c r="A541">
        <v>3800258832</v>
      </c>
      <c r="B541" t="s">
        <v>509</v>
      </c>
      <c r="C541">
        <v>1600006066</v>
      </c>
      <c r="D541" t="s">
        <v>503</v>
      </c>
      <c r="E541" s="5">
        <v>1826</v>
      </c>
      <c r="F541" s="5" t="s">
        <v>66</v>
      </c>
      <c r="G541" s="5">
        <v>80150861</v>
      </c>
      <c r="H541" s="6" t="s">
        <v>8</v>
      </c>
      <c r="I541" s="6" t="s">
        <v>62</v>
      </c>
      <c r="J541" s="5" t="s">
        <v>461</v>
      </c>
      <c r="K541" s="7">
        <v>20</v>
      </c>
      <c r="L541" s="8">
        <v>401</v>
      </c>
      <c r="M541" s="9">
        <v>8020</v>
      </c>
    </row>
    <row r="542" spans="1:13" x14ac:dyDescent="0.25">
      <c r="A542">
        <v>3800568569</v>
      </c>
      <c r="B542" t="s">
        <v>510</v>
      </c>
      <c r="C542">
        <v>1600006072</v>
      </c>
      <c r="D542" t="s">
        <v>504</v>
      </c>
      <c r="E542" s="5">
        <v>785</v>
      </c>
      <c r="F542" s="5" t="s">
        <v>103</v>
      </c>
      <c r="G542" s="5">
        <v>80060518</v>
      </c>
      <c r="H542" s="6" t="s">
        <v>8</v>
      </c>
      <c r="I542" s="6" t="s">
        <v>62</v>
      </c>
      <c r="J542" s="5" t="s">
        <v>462</v>
      </c>
      <c r="K542" s="7">
        <v>50</v>
      </c>
      <c r="L542" s="8">
        <v>339.33</v>
      </c>
      <c r="M542" s="9">
        <v>16966.5</v>
      </c>
    </row>
    <row r="543" spans="1:13" x14ac:dyDescent="0.25">
      <c r="A543">
        <v>3800258832</v>
      </c>
      <c r="B543" t="s">
        <v>509</v>
      </c>
      <c r="C543">
        <v>1600006067</v>
      </c>
      <c r="D543" t="s">
        <v>503</v>
      </c>
      <c r="E543" s="5">
        <v>1494</v>
      </c>
      <c r="F543" s="5" t="s">
        <v>181</v>
      </c>
      <c r="G543" s="5">
        <v>90025531</v>
      </c>
      <c r="H543" s="6" t="s">
        <v>8</v>
      </c>
      <c r="I543" s="6" t="s">
        <v>62</v>
      </c>
      <c r="J543" s="5" t="s">
        <v>419</v>
      </c>
      <c r="K543" s="7">
        <v>10</v>
      </c>
      <c r="L543" s="8">
        <v>545.09</v>
      </c>
      <c r="M543" s="9">
        <v>5450.9000000000005</v>
      </c>
    </row>
    <row r="544" spans="1:13" x14ac:dyDescent="0.25">
      <c r="A544">
        <v>3800568569</v>
      </c>
      <c r="B544" t="s">
        <v>510</v>
      </c>
      <c r="C544">
        <v>1600006064</v>
      </c>
      <c r="D544" t="s">
        <v>504</v>
      </c>
      <c r="E544" s="5">
        <v>1819</v>
      </c>
      <c r="F544" s="5" t="s">
        <v>7</v>
      </c>
      <c r="G544" s="5">
        <v>80015434</v>
      </c>
      <c r="H544" s="6" t="s">
        <v>8</v>
      </c>
      <c r="I544" s="6" t="s">
        <v>62</v>
      </c>
      <c r="J544" s="5" t="s">
        <v>463</v>
      </c>
      <c r="K544" s="7">
        <v>10</v>
      </c>
      <c r="L544" s="8">
        <v>508.32</v>
      </c>
      <c r="M544" s="9">
        <v>5083.2</v>
      </c>
    </row>
    <row r="545" spans="1:13" x14ac:dyDescent="0.25">
      <c r="A545">
        <v>3800568569</v>
      </c>
      <c r="B545" t="s">
        <v>510</v>
      </c>
      <c r="C545">
        <v>1600006064</v>
      </c>
      <c r="D545" t="s">
        <v>504</v>
      </c>
      <c r="E545" s="5">
        <v>1819</v>
      </c>
      <c r="F545" s="5" t="s">
        <v>7</v>
      </c>
      <c r="G545" s="5">
        <v>80266722</v>
      </c>
      <c r="H545" s="6" t="s">
        <v>8</v>
      </c>
      <c r="I545" s="6" t="s">
        <v>62</v>
      </c>
      <c r="J545" s="5" t="s">
        <v>464</v>
      </c>
      <c r="K545" s="7">
        <v>20</v>
      </c>
      <c r="L545" s="8">
        <v>392.87</v>
      </c>
      <c r="M545" s="9">
        <v>7857.4</v>
      </c>
    </row>
    <row r="546" spans="1:13" x14ac:dyDescent="0.25">
      <c r="A546">
        <v>3800568569</v>
      </c>
      <c r="B546" t="s">
        <v>510</v>
      </c>
      <c r="C546">
        <v>1600006072</v>
      </c>
      <c r="D546" t="s">
        <v>504</v>
      </c>
      <c r="E546" s="5">
        <v>1660</v>
      </c>
      <c r="F546" s="5" t="s">
        <v>99</v>
      </c>
      <c r="G546" s="5">
        <v>80151331</v>
      </c>
      <c r="H546" s="6" t="s">
        <v>8</v>
      </c>
      <c r="I546" s="6" t="s">
        <v>62</v>
      </c>
      <c r="J546" s="5" t="s">
        <v>465</v>
      </c>
      <c r="K546" s="7">
        <v>12</v>
      </c>
      <c r="L546" s="8">
        <v>452.76</v>
      </c>
      <c r="M546" s="9">
        <v>5433.12</v>
      </c>
    </row>
    <row r="547" spans="1:13" x14ac:dyDescent="0.25">
      <c r="A547">
        <v>3800568569</v>
      </c>
      <c r="B547" t="s">
        <v>510</v>
      </c>
      <c r="C547">
        <v>1600006072</v>
      </c>
      <c r="D547" t="s">
        <v>504</v>
      </c>
      <c r="E547" s="5">
        <v>785</v>
      </c>
      <c r="F547" s="5" t="s">
        <v>103</v>
      </c>
      <c r="G547" s="5">
        <v>80264947</v>
      </c>
      <c r="H547" s="6" t="s">
        <v>8</v>
      </c>
      <c r="I547" s="6" t="s">
        <v>62</v>
      </c>
      <c r="J547" s="5" t="s">
        <v>323</v>
      </c>
      <c r="K547" s="7">
        <v>10</v>
      </c>
      <c r="L547" s="8">
        <v>483.15</v>
      </c>
      <c r="M547" s="9">
        <v>4831.5</v>
      </c>
    </row>
    <row r="548" spans="1:13" x14ac:dyDescent="0.25">
      <c r="A548">
        <v>3800258832</v>
      </c>
      <c r="B548" t="s">
        <v>509</v>
      </c>
      <c r="C548">
        <v>1600006066</v>
      </c>
      <c r="D548" t="s">
        <v>503</v>
      </c>
      <c r="E548" s="5">
        <v>1826</v>
      </c>
      <c r="F548" s="5" t="s">
        <v>66</v>
      </c>
      <c r="G548" s="5">
        <v>80206705</v>
      </c>
      <c r="H548" s="6" t="s">
        <v>8</v>
      </c>
      <c r="I548" s="6" t="s">
        <v>62</v>
      </c>
      <c r="J548" s="5" t="s">
        <v>466</v>
      </c>
      <c r="K548" s="7">
        <v>6</v>
      </c>
      <c r="L548" s="8">
        <v>600</v>
      </c>
      <c r="M548" s="9">
        <v>3600</v>
      </c>
    </row>
    <row r="549" spans="1:13" x14ac:dyDescent="0.25">
      <c r="A549">
        <v>3800568569</v>
      </c>
      <c r="B549" t="s">
        <v>510</v>
      </c>
      <c r="C549">
        <v>1600006064</v>
      </c>
      <c r="D549" t="s">
        <v>504</v>
      </c>
      <c r="E549" s="5">
        <v>1819</v>
      </c>
      <c r="F549" s="5" t="s">
        <v>7</v>
      </c>
      <c r="G549" s="5">
        <v>80060779</v>
      </c>
      <c r="H549" s="6" t="s">
        <v>8</v>
      </c>
      <c r="I549" s="6" t="s">
        <v>62</v>
      </c>
      <c r="J549" s="5" t="s">
        <v>467</v>
      </c>
      <c r="K549" s="7">
        <v>25</v>
      </c>
      <c r="L549" s="8">
        <v>371</v>
      </c>
      <c r="M549" s="9">
        <v>9275</v>
      </c>
    </row>
    <row r="550" spans="1:13" x14ac:dyDescent="0.25">
      <c r="A550">
        <v>3800568569</v>
      </c>
      <c r="B550" t="s">
        <v>510</v>
      </c>
      <c r="C550">
        <v>1600006072</v>
      </c>
      <c r="D550" t="s">
        <v>504</v>
      </c>
      <c r="E550" s="5">
        <v>785</v>
      </c>
      <c r="F550" s="5" t="s">
        <v>103</v>
      </c>
      <c r="G550" s="5">
        <v>80060811</v>
      </c>
      <c r="H550" s="6" t="s">
        <v>8</v>
      </c>
      <c r="I550" s="6" t="s">
        <v>62</v>
      </c>
      <c r="J550" s="5" t="s">
        <v>468</v>
      </c>
      <c r="K550" s="7">
        <v>10</v>
      </c>
      <c r="L550" s="8">
        <v>476.41999999999996</v>
      </c>
      <c r="M550" s="9">
        <v>4764.2</v>
      </c>
    </row>
    <row r="551" spans="1:13" x14ac:dyDescent="0.25">
      <c r="A551">
        <v>3800568569</v>
      </c>
      <c r="B551" t="s">
        <v>510</v>
      </c>
      <c r="C551">
        <v>1600006072</v>
      </c>
      <c r="D551" t="s">
        <v>504</v>
      </c>
      <c r="E551" s="5">
        <v>1660</v>
      </c>
      <c r="F551" s="5" t="s">
        <v>99</v>
      </c>
      <c r="G551" s="5">
        <v>80112702</v>
      </c>
      <c r="H551" s="6" t="s">
        <v>8</v>
      </c>
      <c r="I551" s="6" t="s">
        <v>62</v>
      </c>
      <c r="J551" s="5" t="s">
        <v>177</v>
      </c>
      <c r="K551" s="7">
        <v>12</v>
      </c>
      <c r="L551" s="8">
        <v>446.24</v>
      </c>
      <c r="M551" s="9">
        <v>5354.88</v>
      </c>
    </row>
    <row r="552" spans="1:13" x14ac:dyDescent="0.25">
      <c r="A552">
        <v>3800568569</v>
      </c>
      <c r="B552" t="s">
        <v>510</v>
      </c>
      <c r="C552">
        <v>1600006072</v>
      </c>
      <c r="D552" t="s">
        <v>504</v>
      </c>
      <c r="E552" s="5">
        <v>785</v>
      </c>
      <c r="F552" s="5" t="s">
        <v>103</v>
      </c>
      <c r="G552" s="5">
        <v>80059636</v>
      </c>
      <c r="H552" s="6" t="s">
        <v>8</v>
      </c>
      <c r="I552" s="6" t="s">
        <v>62</v>
      </c>
      <c r="J552" s="5" t="s">
        <v>469</v>
      </c>
      <c r="K552" s="7">
        <v>50</v>
      </c>
      <c r="L552" s="8">
        <v>334.92</v>
      </c>
      <c r="M552" s="9">
        <v>16746</v>
      </c>
    </row>
    <row r="553" spans="1:13" x14ac:dyDescent="0.25">
      <c r="A553">
        <v>3800568569</v>
      </c>
      <c r="B553" t="s">
        <v>510</v>
      </c>
      <c r="C553">
        <v>1600006064</v>
      </c>
      <c r="D553" t="s">
        <v>504</v>
      </c>
      <c r="E553" s="5">
        <v>1819</v>
      </c>
      <c r="F553" s="5" t="s">
        <v>7</v>
      </c>
      <c r="G553" s="5">
        <v>80207021</v>
      </c>
      <c r="H553" s="6" t="s">
        <v>8</v>
      </c>
      <c r="I553" s="6" t="s">
        <v>62</v>
      </c>
      <c r="J553" s="5" t="s">
        <v>428</v>
      </c>
      <c r="K553" s="7">
        <v>10</v>
      </c>
      <c r="L553" s="8">
        <v>472.9</v>
      </c>
      <c r="M553" s="9">
        <v>4729</v>
      </c>
    </row>
    <row r="554" spans="1:13" x14ac:dyDescent="0.25">
      <c r="A554">
        <v>3800568569</v>
      </c>
      <c r="B554" t="s">
        <v>510</v>
      </c>
      <c r="C554">
        <v>1600006064</v>
      </c>
      <c r="D554" t="s">
        <v>504</v>
      </c>
      <c r="E554" s="5">
        <v>1819</v>
      </c>
      <c r="F554" s="5" t="s">
        <v>7</v>
      </c>
      <c r="G554" s="5">
        <v>80233145</v>
      </c>
      <c r="H554" s="6" t="s">
        <v>8</v>
      </c>
      <c r="I554" s="6" t="s">
        <v>62</v>
      </c>
      <c r="J554" s="5" t="s">
        <v>429</v>
      </c>
      <c r="K554" s="7">
        <v>10</v>
      </c>
      <c r="L554" s="8">
        <v>472.9</v>
      </c>
      <c r="M554" s="9">
        <v>4729</v>
      </c>
    </row>
    <row r="555" spans="1:13" x14ac:dyDescent="0.25">
      <c r="A555">
        <v>3800568569</v>
      </c>
      <c r="B555" t="s">
        <v>510</v>
      </c>
      <c r="C555">
        <v>1600006064</v>
      </c>
      <c r="D555" t="s">
        <v>504</v>
      </c>
      <c r="E555" s="5">
        <v>1819</v>
      </c>
      <c r="F555" s="5" t="s">
        <v>7</v>
      </c>
      <c r="G555" s="5">
        <v>80207020</v>
      </c>
      <c r="H555" s="6" t="s">
        <v>8</v>
      </c>
      <c r="I555" s="6" t="s">
        <v>62</v>
      </c>
      <c r="J555" s="5" t="s">
        <v>430</v>
      </c>
      <c r="K555" s="7">
        <v>10</v>
      </c>
      <c r="L555" s="8">
        <v>472.9</v>
      </c>
      <c r="M555" s="9">
        <v>4729</v>
      </c>
    </row>
    <row r="556" spans="1:13" x14ac:dyDescent="0.25">
      <c r="A556">
        <v>3800568569</v>
      </c>
      <c r="B556" t="s">
        <v>510</v>
      </c>
      <c r="C556">
        <v>1600006072</v>
      </c>
      <c r="D556" t="s">
        <v>504</v>
      </c>
      <c r="E556" s="5">
        <v>785</v>
      </c>
      <c r="F556" s="5" t="s">
        <v>103</v>
      </c>
      <c r="G556" s="5">
        <v>80060875</v>
      </c>
      <c r="H556" s="6" t="s">
        <v>8</v>
      </c>
      <c r="I556" s="6" t="s">
        <v>62</v>
      </c>
      <c r="J556" s="5" t="s">
        <v>470</v>
      </c>
      <c r="K556" s="7">
        <v>10</v>
      </c>
      <c r="L556" s="8">
        <v>471.32</v>
      </c>
      <c r="M556" s="9">
        <v>4713.2</v>
      </c>
    </row>
    <row r="557" spans="1:13" x14ac:dyDescent="0.25">
      <c r="A557">
        <v>3800568569</v>
      </c>
      <c r="B557" t="s">
        <v>510</v>
      </c>
      <c r="C557">
        <v>1600006064</v>
      </c>
      <c r="D557" t="s">
        <v>504</v>
      </c>
      <c r="E557" s="5">
        <v>1819</v>
      </c>
      <c r="F557" s="5" t="s">
        <v>7</v>
      </c>
      <c r="G557" s="5">
        <v>80259280</v>
      </c>
      <c r="H557" s="6" t="s">
        <v>8</v>
      </c>
      <c r="I557" s="6" t="s">
        <v>62</v>
      </c>
      <c r="J557" s="5" t="s">
        <v>471</v>
      </c>
      <c r="K557" s="7">
        <v>20</v>
      </c>
      <c r="L557" s="8">
        <v>385.06</v>
      </c>
      <c r="M557" s="9">
        <v>7701.2</v>
      </c>
    </row>
    <row r="558" spans="1:13" x14ac:dyDescent="0.25">
      <c r="A558">
        <v>3800568569</v>
      </c>
      <c r="B558" t="s">
        <v>510</v>
      </c>
      <c r="C558">
        <v>1600006064</v>
      </c>
      <c r="D558" t="s">
        <v>504</v>
      </c>
      <c r="E558" s="5">
        <v>1819</v>
      </c>
      <c r="F558" s="5" t="s">
        <v>7</v>
      </c>
      <c r="G558" s="5">
        <v>80060837</v>
      </c>
      <c r="H558" s="6" t="s">
        <v>8</v>
      </c>
      <c r="I558" s="6" t="s">
        <v>62</v>
      </c>
      <c r="J558" s="5" t="s">
        <v>472</v>
      </c>
      <c r="K558" s="7">
        <v>20</v>
      </c>
      <c r="L558" s="8">
        <v>383.63</v>
      </c>
      <c r="M558" s="9">
        <v>7672.6</v>
      </c>
    </row>
    <row r="559" spans="1:13" x14ac:dyDescent="0.25">
      <c r="A559">
        <v>3800569875</v>
      </c>
      <c r="B559" t="s">
        <v>511</v>
      </c>
      <c r="C559">
        <v>1600006313</v>
      </c>
      <c r="D559" t="s">
        <v>501</v>
      </c>
      <c r="E559" s="5">
        <v>1745</v>
      </c>
      <c r="F559" s="5" t="s">
        <v>19</v>
      </c>
      <c r="G559" s="5">
        <v>80067989</v>
      </c>
      <c r="H559" s="6" t="s">
        <v>8</v>
      </c>
      <c r="I559" s="6" t="s">
        <v>62</v>
      </c>
      <c r="J559" s="5" t="s">
        <v>473</v>
      </c>
      <c r="K559" s="7">
        <v>4</v>
      </c>
      <c r="L559" s="8">
        <v>717</v>
      </c>
      <c r="M559" s="9">
        <v>2868</v>
      </c>
    </row>
    <row r="560" spans="1:13" x14ac:dyDescent="0.25">
      <c r="A560">
        <v>3800258832</v>
      </c>
      <c r="B560" t="s">
        <v>509</v>
      </c>
      <c r="C560">
        <v>1600006067</v>
      </c>
      <c r="D560" t="s">
        <v>503</v>
      </c>
      <c r="E560" s="5">
        <v>1494</v>
      </c>
      <c r="F560" s="5" t="s">
        <v>181</v>
      </c>
      <c r="G560" s="5">
        <v>90006175</v>
      </c>
      <c r="H560" s="6" t="s">
        <v>8</v>
      </c>
      <c r="I560" s="6" t="s">
        <v>62</v>
      </c>
      <c r="J560" s="5" t="s">
        <v>474</v>
      </c>
      <c r="K560" s="7">
        <v>6</v>
      </c>
      <c r="L560" s="8">
        <v>577.64</v>
      </c>
      <c r="M560" s="9">
        <v>3465.84</v>
      </c>
    </row>
    <row r="561" spans="1:13" x14ac:dyDescent="0.25">
      <c r="A561">
        <v>3800568569</v>
      </c>
      <c r="B561" t="s">
        <v>510</v>
      </c>
      <c r="C561">
        <v>1600006064</v>
      </c>
      <c r="D561" t="s">
        <v>504</v>
      </c>
      <c r="E561" s="5">
        <v>1819</v>
      </c>
      <c r="F561" s="5" t="s">
        <v>7</v>
      </c>
      <c r="G561" s="5">
        <v>80004230</v>
      </c>
      <c r="H561" s="6" t="s">
        <v>8</v>
      </c>
      <c r="I561" s="6" t="s">
        <v>62</v>
      </c>
      <c r="J561" s="5" t="s">
        <v>475</v>
      </c>
      <c r="K561" s="7">
        <v>20</v>
      </c>
      <c r="L561" s="8">
        <v>383.24</v>
      </c>
      <c r="M561" s="9">
        <v>7664.8</v>
      </c>
    </row>
    <row r="562" spans="1:13" x14ac:dyDescent="0.25">
      <c r="A562">
        <v>3800568569</v>
      </c>
      <c r="B562" t="s">
        <v>510</v>
      </c>
      <c r="C562">
        <v>1600006072</v>
      </c>
      <c r="D562" t="s">
        <v>504</v>
      </c>
      <c r="E562" s="5">
        <v>1660</v>
      </c>
      <c r="F562" s="5" t="s">
        <v>99</v>
      </c>
      <c r="G562" s="5">
        <v>80232970</v>
      </c>
      <c r="H562" s="6" t="s">
        <v>8</v>
      </c>
      <c r="I562" s="6" t="s">
        <v>62</v>
      </c>
      <c r="J562" s="5" t="s">
        <v>458</v>
      </c>
      <c r="K562" s="7">
        <v>20</v>
      </c>
      <c r="L562" s="8">
        <v>382</v>
      </c>
      <c r="M562" s="9">
        <v>7640</v>
      </c>
    </row>
    <row r="563" spans="1:13" x14ac:dyDescent="0.25">
      <c r="A563">
        <v>3800568569</v>
      </c>
      <c r="B563" t="s">
        <v>510</v>
      </c>
      <c r="C563">
        <v>1600006072</v>
      </c>
      <c r="D563" t="s">
        <v>504</v>
      </c>
      <c r="E563" s="5">
        <v>1660</v>
      </c>
      <c r="F563" s="5" t="s">
        <v>99</v>
      </c>
      <c r="G563" s="5">
        <v>80113112</v>
      </c>
      <c r="H563" s="6" t="s">
        <v>8</v>
      </c>
      <c r="I563" s="6" t="s">
        <v>62</v>
      </c>
      <c r="J563" s="5" t="s">
        <v>465</v>
      </c>
      <c r="K563" s="7">
        <v>12</v>
      </c>
      <c r="L563" s="8">
        <v>436.62</v>
      </c>
      <c r="M563" s="9">
        <v>5239.4400000000005</v>
      </c>
    </row>
    <row r="564" spans="1:13" x14ac:dyDescent="0.25">
      <c r="A564">
        <v>3800568569</v>
      </c>
      <c r="B564" t="s">
        <v>510</v>
      </c>
      <c r="C564">
        <v>1600006064</v>
      </c>
      <c r="D564" t="s">
        <v>504</v>
      </c>
      <c r="E564" s="5">
        <v>1819</v>
      </c>
      <c r="F564" s="5" t="s">
        <v>7</v>
      </c>
      <c r="G564" s="5">
        <v>80150855</v>
      </c>
      <c r="H564" s="6" t="s">
        <v>8</v>
      </c>
      <c r="I564" s="6" t="s">
        <v>62</v>
      </c>
      <c r="J564" s="5" t="s">
        <v>476</v>
      </c>
      <c r="K564" s="7">
        <v>15</v>
      </c>
      <c r="L564" s="8">
        <v>435.1</v>
      </c>
      <c r="M564" s="9">
        <v>6526.5</v>
      </c>
    </row>
    <row r="565" spans="1:13" x14ac:dyDescent="0.25">
      <c r="A565">
        <v>3800568569</v>
      </c>
      <c r="B565" t="s">
        <v>510</v>
      </c>
      <c r="C565">
        <v>1600006072</v>
      </c>
      <c r="D565" t="s">
        <v>504</v>
      </c>
      <c r="E565" s="5">
        <v>1660</v>
      </c>
      <c r="F565" s="5" t="s">
        <v>99</v>
      </c>
      <c r="G565" s="5">
        <v>80002777</v>
      </c>
      <c r="H565" s="6" t="s">
        <v>8</v>
      </c>
      <c r="I565" s="6" t="s">
        <v>62</v>
      </c>
      <c r="J565" s="5" t="s">
        <v>477</v>
      </c>
      <c r="K565" s="7">
        <v>20</v>
      </c>
      <c r="L565" s="8">
        <v>381</v>
      </c>
      <c r="M565" s="9">
        <v>7620</v>
      </c>
    </row>
    <row r="566" spans="1:13" x14ac:dyDescent="0.25">
      <c r="A566">
        <v>3800568569</v>
      </c>
      <c r="B566" t="s">
        <v>510</v>
      </c>
      <c r="C566">
        <v>1600006072</v>
      </c>
      <c r="D566" t="s">
        <v>504</v>
      </c>
      <c r="E566" s="5">
        <v>785</v>
      </c>
      <c r="F566" s="5" t="s">
        <v>103</v>
      </c>
      <c r="G566" s="5">
        <v>80086679</v>
      </c>
      <c r="H566" s="6" t="s">
        <v>8</v>
      </c>
      <c r="I566" s="6" t="s">
        <v>62</v>
      </c>
      <c r="J566" s="5" t="s">
        <v>478</v>
      </c>
      <c r="K566" s="7">
        <v>5</v>
      </c>
      <c r="L566" s="8">
        <v>622.83999999999992</v>
      </c>
      <c r="M566" s="9">
        <v>3114.2</v>
      </c>
    </row>
    <row r="567" spans="1:13" x14ac:dyDescent="0.25">
      <c r="A567">
        <v>3800568569</v>
      </c>
      <c r="B567" t="s">
        <v>510</v>
      </c>
      <c r="C567">
        <v>1600006064</v>
      </c>
      <c r="D567" t="s">
        <v>504</v>
      </c>
      <c r="E567" s="5">
        <v>1819</v>
      </c>
      <c r="F567" s="5" t="s">
        <v>7</v>
      </c>
      <c r="G567" s="5">
        <v>80060018</v>
      </c>
      <c r="H567" s="6" t="s">
        <v>8</v>
      </c>
      <c r="I567" s="6" t="s">
        <v>62</v>
      </c>
      <c r="J567" s="5" t="s">
        <v>479</v>
      </c>
      <c r="K567" s="7">
        <v>15</v>
      </c>
      <c r="L567" s="8">
        <v>317.36</v>
      </c>
      <c r="M567" s="9">
        <v>4760.4000000000005</v>
      </c>
    </row>
    <row r="568" spans="1:13" x14ac:dyDescent="0.25">
      <c r="A568">
        <v>3800568569</v>
      </c>
      <c r="B568" t="s">
        <v>510</v>
      </c>
      <c r="C568">
        <v>1600006072</v>
      </c>
      <c r="D568" t="s">
        <v>504</v>
      </c>
      <c r="E568" s="5">
        <v>785</v>
      </c>
      <c r="F568" s="5" t="s">
        <v>103</v>
      </c>
      <c r="G568" s="5">
        <v>80233022</v>
      </c>
      <c r="H568" s="6" t="s">
        <v>8</v>
      </c>
      <c r="I568" s="6" t="s">
        <v>62</v>
      </c>
      <c r="J568" s="5" t="s">
        <v>368</v>
      </c>
      <c r="K568" s="7">
        <v>10</v>
      </c>
      <c r="L568" s="8">
        <v>453.18</v>
      </c>
      <c r="M568" s="9">
        <v>4531.8</v>
      </c>
    </row>
    <row r="569" spans="1:13" x14ac:dyDescent="0.25">
      <c r="A569">
        <v>3800568569</v>
      </c>
      <c r="B569" t="s">
        <v>510</v>
      </c>
      <c r="C569">
        <v>1600006072</v>
      </c>
      <c r="D569" t="s">
        <v>504</v>
      </c>
      <c r="E569" s="5">
        <v>785</v>
      </c>
      <c r="F569" s="5" t="s">
        <v>103</v>
      </c>
      <c r="G569" s="5">
        <v>80151029</v>
      </c>
      <c r="H569" s="6" t="s">
        <v>8</v>
      </c>
      <c r="I569" s="6" t="s">
        <v>62</v>
      </c>
      <c r="J569" s="5" t="s">
        <v>480</v>
      </c>
      <c r="K569" s="7">
        <v>10</v>
      </c>
      <c r="L569" s="8">
        <v>451.38</v>
      </c>
      <c r="M569" s="9">
        <v>4513.8</v>
      </c>
    </row>
    <row r="570" spans="1:13" x14ac:dyDescent="0.25">
      <c r="A570">
        <v>3800568569</v>
      </c>
      <c r="B570" t="s">
        <v>510</v>
      </c>
      <c r="C570">
        <v>1600006072</v>
      </c>
      <c r="D570" t="s">
        <v>504</v>
      </c>
      <c r="E570" s="5">
        <v>785</v>
      </c>
      <c r="F570" s="5" t="s">
        <v>103</v>
      </c>
      <c r="G570" s="5">
        <v>80112836</v>
      </c>
      <c r="H570" s="6" t="s">
        <v>8</v>
      </c>
      <c r="I570" s="6" t="s">
        <v>62</v>
      </c>
      <c r="J570" s="5" t="s">
        <v>481</v>
      </c>
      <c r="K570" s="7">
        <v>5</v>
      </c>
      <c r="L570" s="8">
        <v>594.20000000000005</v>
      </c>
      <c r="M570" s="9">
        <v>2971</v>
      </c>
    </row>
    <row r="571" spans="1:13" x14ac:dyDescent="0.25">
      <c r="A571">
        <v>3800569875</v>
      </c>
      <c r="B571" t="s">
        <v>511</v>
      </c>
      <c r="C571">
        <v>1600006313</v>
      </c>
      <c r="D571" t="s">
        <v>501</v>
      </c>
      <c r="E571" s="5">
        <v>1745</v>
      </c>
      <c r="F571" s="5" t="s">
        <v>19</v>
      </c>
      <c r="G571" s="5">
        <v>80067990</v>
      </c>
      <c r="H571" s="6" t="s">
        <v>8</v>
      </c>
      <c r="I571" s="6" t="s">
        <v>62</v>
      </c>
      <c r="J571" s="5" t="s">
        <v>433</v>
      </c>
      <c r="K571" s="7">
        <v>2</v>
      </c>
      <c r="L571" s="8">
        <v>1035</v>
      </c>
      <c r="M571" s="9">
        <v>2070</v>
      </c>
    </row>
    <row r="572" spans="1:13" x14ac:dyDescent="0.25">
      <c r="A572">
        <v>3800568569</v>
      </c>
      <c r="B572" t="s">
        <v>510</v>
      </c>
      <c r="C572">
        <v>1600006072</v>
      </c>
      <c r="D572" t="s">
        <v>504</v>
      </c>
      <c r="E572" s="5">
        <v>180</v>
      </c>
      <c r="F572" s="5" t="s">
        <v>94</v>
      </c>
      <c r="G572" s="5">
        <v>80112702</v>
      </c>
      <c r="H572" s="6" t="s">
        <v>8</v>
      </c>
      <c r="I572" s="6" t="s">
        <v>62</v>
      </c>
      <c r="J572" s="5" t="s">
        <v>177</v>
      </c>
      <c r="K572" s="7">
        <v>10</v>
      </c>
      <c r="L572" s="8">
        <v>446.24</v>
      </c>
      <c r="M572" s="9">
        <v>4462.3999999999996</v>
      </c>
    </row>
    <row r="573" spans="1:13" x14ac:dyDescent="0.25">
      <c r="A573">
        <v>3800569875</v>
      </c>
      <c r="B573" t="s">
        <v>511</v>
      </c>
      <c r="C573">
        <v>1600006313</v>
      </c>
      <c r="D573" t="s">
        <v>501</v>
      </c>
      <c r="E573" s="5">
        <v>1745</v>
      </c>
      <c r="F573" s="5" t="s">
        <v>19</v>
      </c>
      <c r="G573" s="5">
        <v>80163120</v>
      </c>
      <c r="H573" s="6" t="s">
        <v>8</v>
      </c>
      <c r="I573" s="6" t="s">
        <v>62</v>
      </c>
      <c r="J573" s="5" t="s">
        <v>433</v>
      </c>
      <c r="K573" s="7">
        <v>2</v>
      </c>
      <c r="L573" s="8">
        <v>1024</v>
      </c>
      <c r="M573" s="9">
        <v>2048</v>
      </c>
    </row>
    <row r="574" spans="1:13" x14ac:dyDescent="0.25">
      <c r="A574">
        <v>3800568569</v>
      </c>
      <c r="B574" t="s">
        <v>510</v>
      </c>
      <c r="C574">
        <v>1600006064</v>
      </c>
      <c r="D574" t="s">
        <v>504</v>
      </c>
      <c r="E574" s="5">
        <v>1819</v>
      </c>
      <c r="F574" s="5" t="s">
        <v>7</v>
      </c>
      <c r="G574" s="5">
        <v>80112856</v>
      </c>
      <c r="H574" s="6" t="s">
        <v>8</v>
      </c>
      <c r="I574" s="6" t="s">
        <v>62</v>
      </c>
      <c r="J574" s="5" t="s">
        <v>464</v>
      </c>
      <c r="K574" s="7">
        <v>50</v>
      </c>
      <c r="L574" s="8">
        <v>328.44</v>
      </c>
      <c r="M574" s="9">
        <v>16422</v>
      </c>
    </row>
    <row r="575" spans="1:13" x14ac:dyDescent="0.25">
      <c r="A575">
        <v>3800258832</v>
      </c>
      <c r="B575" t="s">
        <v>509</v>
      </c>
      <c r="C575">
        <v>1600006067</v>
      </c>
      <c r="D575" t="s">
        <v>503</v>
      </c>
      <c r="E575" s="5">
        <v>1494</v>
      </c>
      <c r="F575" s="5" t="s">
        <v>181</v>
      </c>
      <c r="G575" s="5">
        <v>90020370</v>
      </c>
      <c r="H575" s="6" t="s">
        <v>8</v>
      </c>
      <c r="I575" s="6" t="s">
        <v>62</v>
      </c>
      <c r="J575" s="5" t="s">
        <v>482</v>
      </c>
      <c r="K575" s="7">
        <v>4</v>
      </c>
      <c r="L575" s="8">
        <v>650</v>
      </c>
      <c r="M575" s="9">
        <v>2600</v>
      </c>
    </row>
    <row r="576" spans="1:13" x14ac:dyDescent="0.25">
      <c r="A576">
        <v>3800258832</v>
      </c>
      <c r="B576" t="s">
        <v>509</v>
      </c>
      <c r="C576">
        <v>1600006067</v>
      </c>
      <c r="D576" t="s">
        <v>503</v>
      </c>
      <c r="E576" s="5">
        <v>1494</v>
      </c>
      <c r="F576" s="5" t="s">
        <v>181</v>
      </c>
      <c r="G576" s="5">
        <v>90006182</v>
      </c>
      <c r="H576" s="6" t="s">
        <v>8</v>
      </c>
      <c r="I576" s="6" t="s">
        <v>62</v>
      </c>
      <c r="J576" s="5" t="s">
        <v>482</v>
      </c>
      <c r="K576" s="7">
        <v>4</v>
      </c>
      <c r="L576" s="8">
        <v>650</v>
      </c>
      <c r="M576" s="9">
        <v>2600</v>
      </c>
    </row>
    <row r="577" spans="1:13" x14ac:dyDescent="0.25">
      <c r="A577">
        <v>3800258832</v>
      </c>
      <c r="B577" t="s">
        <v>509</v>
      </c>
      <c r="C577">
        <v>1600006067</v>
      </c>
      <c r="D577" t="s">
        <v>503</v>
      </c>
      <c r="E577" s="5">
        <v>1494</v>
      </c>
      <c r="F577" s="5" t="s">
        <v>181</v>
      </c>
      <c r="G577" s="5">
        <v>90020358</v>
      </c>
      <c r="H577" s="6" t="s">
        <v>8</v>
      </c>
      <c r="I577" s="6" t="s">
        <v>62</v>
      </c>
      <c r="J577" s="5" t="s">
        <v>483</v>
      </c>
      <c r="K577" s="7">
        <v>4</v>
      </c>
      <c r="L577" s="8">
        <v>650</v>
      </c>
      <c r="M577" s="9">
        <v>2600</v>
      </c>
    </row>
    <row r="578" spans="1:13" x14ac:dyDescent="0.25">
      <c r="A578">
        <v>3800568569</v>
      </c>
      <c r="B578" t="s">
        <v>510</v>
      </c>
      <c r="C578">
        <v>1600006072</v>
      </c>
      <c r="D578" t="s">
        <v>504</v>
      </c>
      <c r="E578" s="5">
        <v>180</v>
      </c>
      <c r="F578" s="5" t="s">
        <v>94</v>
      </c>
      <c r="G578" s="5">
        <v>80059830</v>
      </c>
      <c r="H578" s="6" t="s">
        <v>8</v>
      </c>
      <c r="I578" s="6" t="s">
        <v>62</v>
      </c>
      <c r="J578" s="5" t="s">
        <v>484</v>
      </c>
      <c r="K578" s="7">
        <v>4</v>
      </c>
      <c r="L578" s="8">
        <v>334.47</v>
      </c>
      <c r="M578" s="9">
        <v>1337.88</v>
      </c>
    </row>
    <row r="579" spans="1:13" x14ac:dyDescent="0.25">
      <c r="A579">
        <v>3800568569</v>
      </c>
      <c r="B579" t="s">
        <v>510</v>
      </c>
      <c r="C579">
        <v>1600006064</v>
      </c>
      <c r="D579" t="s">
        <v>504</v>
      </c>
      <c r="E579" s="5">
        <v>1819</v>
      </c>
      <c r="F579" s="5" t="s">
        <v>7</v>
      </c>
      <c r="G579" s="5">
        <v>80123478</v>
      </c>
      <c r="H579" s="6" t="s">
        <v>8</v>
      </c>
      <c r="I579" s="6" t="s">
        <v>62</v>
      </c>
      <c r="J579" s="5" t="s">
        <v>485</v>
      </c>
      <c r="K579" s="7">
        <v>15</v>
      </c>
      <c r="L579" s="8">
        <v>111.7</v>
      </c>
      <c r="M579" s="9">
        <v>1675.5</v>
      </c>
    </row>
    <row r="580" spans="1:13" x14ac:dyDescent="0.25">
      <c r="A580">
        <v>3800568569</v>
      </c>
      <c r="B580" t="s">
        <v>510</v>
      </c>
      <c r="C580">
        <v>1600006064</v>
      </c>
      <c r="D580" t="s">
        <v>504</v>
      </c>
      <c r="E580" s="5">
        <v>1819</v>
      </c>
      <c r="F580" s="5" t="s">
        <v>7</v>
      </c>
      <c r="G580" s="5">
        <v>80060808</v>
      </c>
      <c r="H580" s="6" t="s">
        <v>8</v>
      </c>
      <c r="I580" s="6" t="s">
        <v>62</v>
      </c>
      <c r="J580" s="5" t="s">
        <v>486</v>
      </c>
      <c r="K580" s="7">
        <v>15</v>
      </c>
      <c r="L580" s="8">
        <v>102.34</v>
      </c>
      <c r="M580" s="9">
        <v>1535.1000000000001</v>
      </c>
    </row>
    <row r="581" spans="1:13" x14ac:dyDescent="0.25">
      <c r="A581">
        <v>3800568569</v>
      </c>
      <c r="B581" t="s">
        <v>510</v>
      </c>
      <c r="C581">
        <v>1600006072</v>
      </c>
      <c r="D581" t="s">
        <v>504</v>
      </c>
      <c r="E581" s="5">
        <v>1660</v>
      </c>
      <c r="F581" s="5" t="s">
        <v>99</v>
      </c>
      <c r="G581" s="5">
        <v>80233019</v>
      </c>
      <c r="H581" s="6" t="s">
        <v>8</v>
      </c>
      <c r="I581" s="6" t="s">
        <v>62</v>
      </c>
      <c r="J581" s="5" t="s">
        <v>487</v>
      </c>
      <c r="K581" s="7">
        <v>12</v>
      </c>
      <c r="L581" s="8">
        <v>93.5</v>
      </c>
      <c r="M581" s="9">
        <v>1122</v>
      </c>
    </row>
    <row r="582" spans="1:13" x14ac:dyDescent="0.25">
      <c r="A582">
        <v>3800568569</v>
      </c>
      <c r="B582" t="s">
        <v>510</v>
      </c>
      <c r="C582">
        <v>1600006064</v>
      </c>
      <c r="D582" t="s">
        <v>504</v>
      </c>
      <c r="E582" s="5">
        <v>1819</v>
      </c>
      <c r="F582" s="5" t="s">
        <v>7</v>
      </c>
      <c r="G582" s="5">
        <v>80206251</v>
      </c>
      <c r="H582" s="6" t="s">
        <v>8</v>
      </c>
      <c r="I582" s="6" t="s">
        <v>62</v>
      </c>
      <c r="J582" s="5" t="s">
        <v>488</v>
      </c>
      <c r="K582" s="7">
        <v>25</v>
      </c>
      <c r="L582" s="8">
        <v>44</v>
      </c>
      <c r="M582" s="9">
        <v>1100</v>
      </c>
    </row>
    <row r="583" spans="1:13" x14ac:dyDescent="0.25">
      <c r="A583">
        <v>3800568569</v>
      </c>
      <c r="B583" t="s">
        <v>510</v>
      </c>
      <c r="C583">
        <v>1600006072</v>
      </c>
      <c r="D583" t="s">
        <v>504</v>
      </c>
      <c r="E583" s="5">
        <v>1660</v>
      </c>
      <c r="F583" s="5" t="s">
        <v>99</v>
      </c>
      <c r="G583" s="5">
        <v>80060793</v>
      </c>
      <c r="H583" s="6" t="s">
        <v>8</v>
      </c>
      <c r="I583" s="6" t="s">
        <v>62</v>
      </c>
      <c r="J583" s="5" t="s">
        <v>489</v>
      </c>
      <c r="K583" s="7">
        <v>12</v>
      </c>
      <c r="L583" s="8">
        <v>88.27</v>
      </c>
      <c r="M583" s="9">
        <v>1059.24</v>
      </c>
    </row>
    <row r="584" spans="1:13" x14ac:dyDescent="0.25">
      <c r="A584">
        <v>3800568569</v>
      </c>
      <c r="B584" t="s">
        <v>510</v>
      </c>
      <c r="C584">
        <v>1600006072</v>
      </c>
      <c r="D584" t="s">
        <v>504</v>
      </c>
      <c r="E584" s="5">
        <v>1660</v>
      </c>
      <c r="F584" s="5" t="s">
        <v>99</v>
      </c>
      <c r="G584" s="5">
        <v>80086371</v>
      </c>
      <c r="H584" s="6" t="s">
        <v>8</v>
      </c>
      <c r="I584" s="6" t="s">
        <v>62</v>
      </c>
      <c r="J584" s="5" t="s">
        <v>490</v>
      </c>
      <c r="K584" s="7">
        <v>20</v>
      </c>
      <c r="L584" s="8">
        <v>52</v>
      </c>
      <c r="M584" s="9">
        <v>1040</v>
      </c>
    </row>
    <row r="585" spans="1:13" x14ac:dyDescent="0.25">
      <c r="A585">
        <v>3800258832</v>
      </c>
      <c r="B585" t="s">
        <v>509</v>
      </c>
      <c r="C585">
        <v>1600006066</v>
      </c>
      <c r="D585" t="s">
        <v>503</v>
      </c>
      <c r="E585" s="5">
        <v>1826</v>
      </c>
      <c r="F585" s="5" t="s">
        <v>66</v>
      </c>
      <c r="G585" s="5">
        <v>80120485</v>
      </c>
      <c r="H585" s="6" t="s">
        <v>8</v>
      </c>
      <c r="I585" s="6" t="s">
        <v>62</v>
      </c>
      <c r="J585" s="5" t="s">
        <v>378</v>
      </c>
      <c r="K585" s="7">
        <v>10</v>
      </c>
      <c r="L585" s="8">
        <v>101</v>
      </c>
      <c r="M585" s="9">
        <v>1010</v>
      </c>
    </row>
    <row r="586" spans="1:13" x14ac:dyDescent="0.25">
      <c r="A586">
        <v>3800258832</v>
      </c>
      <c r="B586" t="s">
        <v>509</v>
      </c>
      <c r="C586">
        <v>1600006066</v>
      </c>
      <c r="D586" t="s">
        <v>503</v>
      </c>
      <c r="E586" s="10">
        <v>2209</v>
      </c>
      <c r="F586" t="s">
        <v>491</v>
      </c>
      <c r="G586" s="5">
        <v>80088147</v>
      </c>
      <c r="H586" s="6" t="s">
        <v>8</v>
      </c>
      <c r="I586" s="6" t="s">
        <v>62</v>
      </c>
      <c r="J586" s="5" t="s">
        <v>492</v>
      </c>
      <c r="K586" s="7">
        <v>15</v>
      </c>
      <c r="L586" s="8">
        <v>1211.58</v>
      </c>
      <c r="M586" s="9">
        <v>18173.699999999997</v>
      </c>
    </row>
    <row r="587" spans="1:13" x14ac:dyDescent="0.25">
      <c r="A587">
        <v>3800258832</v>
      </c>
      <c r="B587" t="s">
        <v>509</v>
      </c>
      <c r="C587">
        <v>1600006066</v>
      </c>
      <c r="D587" t="s">
        <v>503</v>
      </c>
      <c r="E587" s="10">
        <v>2209</v>
      </c>
      <c r="F587" t="s">
        <v>491</v>
      </c>
      <c r="G587" s="5">
        <v>80149471</v>
      </c>
      <c r="H587" s="6" t="s">
        <v>8</v>
      </c>
      <c r="I587" s="6" t="s">
        <v>62</v>
      </c>
      <c r="J587" s="5" t="s">
        <v>493</v>
      </c>
      <c r="K587" s="7">
        <v>20</v>
      </c>
      <c r="L587" s="8">
        <v>135.69</v>
      </c>
      <c r="M587" s="9">
        <v>2713.8</v>
      </c>
    </row>
    <row r="588" spans="1:13" x14ac:dyDescent="0.25">
      <c r="A588">
        <v>3800258832</v>
      </c>
      <c r="B588" t="s">
        <v>509</v>
      </c>
      <c r="C588">
        <v>1600006066</v>
      </c>
      <c r="D588" t="s">
        <v>503</v>
      </c>
      <c r="E588" s="10">
        <v>2209</v>
      </c>
      <c r="F588" t="s">
        <v>491</v>
      </c>
      <c r="G588" s="5">
        <v>80059623</v>
      </c>
      <c r="H588" s="6" t="s">
        <v>8</v>
      </c>
      <c r="I588" s="6" t="s">
        <v>62</v>
      </c>
      <c r="J588" s="5" t="s">
        <v>494</v>
      </c>
      <c r="K588" s="7">
        <v>15</v>
      </c>
      <c r="L588" s="8">
        <v>137.72999999999999</v>
      </c>
      <c r="M588" s="9">
        <v>2065.9499999999998</v>
      </c>
    </row>
    <row r="589" spans="1:13" x14ac:dyDescent="0.25">
      <c r="A589">
        <v>3800258832</v>
      </c>
      <c r="B589" t="s">
        <v>509</v>
      </c>
      <c r="C589">
        <v>1600006066</v>
      </c>
      <c r="D589" t="s">
        <v>503</v>
      </c>
      <c r="E589" s="10">
        <v>2209</v>
      </c>
      <c r="F589" t="s">
        <v>491</v>
      </c>
      <c r="G589" s="5">
        <v>80207520</v>
      </c>
      <c r="H589" s="6" t="s">
        <v>8</v>
      </c>
      <c r="I589" s="6" t="s">
        <v>62</v>
      </c>
      <c r="J589" s="5" t="s">
        <v>184</v>
      </c>
      <c r="K589" s="7">
        <v>30</v>
      </c>
      <c r="L589" s="8">
        <v>1056.57</v>
      </c>
      <c r="M589" s="9">
        <v>31697.1</v>
      </c>
    </row>
    <row r="590" spans="1:13" x14ac:dyDescent="0.25">
      <c r="A590">
        <v>3800258832</v>
      </c>
      <c r="B590" t="s">
        <v>509</v>
      </c>
      <c r="C590">
        <v>1600006066</v>
      </c>
      <c r="D590" t="s">
        <v>503</v>
      </c>
      <c r="E590" s="10">
        <v>2209</v>
      </c>
      <c r="F590" t="s">
        <v>491</v>
      </c>
      <c r="G590" s="5">
        <v>80112739</v>
      </c>
      <c r="H590" s="6" t="s">
        <v>8</v>
      </c>
      <c r="I590" s="6" t="s">
        <v>62</v>
      </c>
      <c r="J590" s="5" t="s">
        <v>446</v>
      </c>
      <c r="K590" s="7">
        <v>20</v>
      </c>
      <c r="L590" s="8">
        <v>107.33</v>
      </c>
      <c r="M590" s="9">
        <v>2146.6</v>
      </c>
    </row>
    <row r="591" spans="1:13" x14ac:dyDescent="0.25">
      <c r="A591">
        <v>3800258832</v>
      </c>
      <c r="B591" t="s">
        <v>509</v>
      </c>
      <c r="C591">
        <v>1600006066</v>
      </c>
      <c r="D591" t="s">
        <v>503</v>
      </c>
      <c r="E591" s="10">
        <v>2209</v>
      </c>
      <c r="F591" t="s">
        <v>491</v>
      </c>
      <c r="G591" s="5">
        <v>80020257</v>
      </c>
      <c r="H591" s="6" t="s">
        <v>8</v>
      </c>
      <c r="I591" s="6" t="s">
        <v>62</v>
      </c>
      <c r="J591" s="5" t="s">
        <v>266</v>
      </c>
      <c r="K591" s="7">
        <v>3</v>
      </c>
      <c r="L591" s="8">
        <v>14792.5</v>
      </c>
      <c r="M591" s="9">
        <v>44377.5</v>
      </c>
    </row>
  </sheetData>
  <conditionalFormatting sqref="G1:I1">
    <cfRule type="duplicateValues" dxfId="2" priority="3"/>
  </conditionalFormatting>
  <conditionalFormatting sqref="G1:I1">
    <cfRule type="duplicateValues" dxfId="1" priority="2"/>
  </conditionalFormatting>
  <conditionalFormatting sqref="G1:I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Entete</vt:lpstr>
      <vt:lpstr>Lignes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2025-10-02T18:21:34Z</dcterms:modified>
</cp:coreProperties>
</file>