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Entete" sheetId="5" r:id="rId1"/>
    <sheet name="Lignes" sheetId="1" r:id="rId2"/>
  </sheets>
  <definedNames>
    <definedName name="_xlnm._FilterDatabase" localSheetId="1" hidden="1">Lignes!$A$1:$L$816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<sst xmlns="http://schemas.openxmlformats.org/spreadsheetml/2006/main" count="4924" uniqueCount="671">
  <si>
    <t>DA</t>
  </si>
  <si>
    <t>ID ISE</t>
  </si>
  <si>
    <t>Plant</t>
  </si>
  <si>
    <t>CODE</t>
  </si>
  <si>
    <t>Udm</t>
  </si>
  <si>
    <t>SF</t>
  </si>
  <si>
    <t>Description</t>
  </si>
  <si>
    <t>PUMP</t>
  </si>
  <si>
    <t>Montant</t>
  </si>
  <si>
    <t>Déstination</t>
  </si>
  <si>
    <t>KL01</t>
  </si>
  <si>
    <t>PE</t>
  </si>
  <si>
    <t>515.51513</t>
  </si>
  <si>
    <t>PATIN D APPUI REGLABLE POUR PALIER LIBRE</t>
  </si>
  <si>
    <t>Besoin Rechange Concasseurs et Broyeurs pour l'unité KHOURIBGA LAVERIE BENI AMIR</t>
  </si>
  <si>
    <t>KM03</t>
  </si>
  <si>
    <t>BATTOIR</t>
  </si>
  <si>
    <t>Besoin Rechange Concasseurs et Broyeurs pour l'unité MINE SIDI CHENNANE ET DAOUI</t>
  </si>
  <si>
    <t>KL02</t>
  </si>
  <si>
    <t>PATIND APPUI FIXE</t>
  </si>
  <si>
    <t>Besoin Rechange Concasseurs et Broyeurs pour l'unité KHOURIBGA LAVERIE MERAH</t>
  </si>
  <si>
    <t>YM01</t>
  </si>
  <si>
    <t>DISPOSITIF DE REGLAGE</t>
  </si>
  <si>
    <t>Besoin Rechange Concasseurs et Broyeurs pour l'unité MINE MZINDA</t>
  </si>
  <si>
    <t>KL03</t>
  </si>
  <si>
    <t>PATIN DE BUTEE AXIAL P/BROYEUR A BOULETS</t>
  </si>
  <si>
    <t>Besoin Rechange Concasseurs et Broyeurs pour l'unité KHOURIBGA LAVERIE DAOUI</t>
  </si>
  <si>
    <t>KD01</t>
  </si>
  <si>
    <t>PATIN D APPUI POUR BORYEUR PRANCIPAL</t>
  </si>
  <si>
    <t>PATIN D APPUI POUR PALIER FIXE</t>
  </si>
  <si>
    <t>PATIN D APPUI REGLABLE POUR PALIER FIXE</t>
  </si>
  <si>
    <t>RESSORT</t>
  </si>
  <si>
    <t>GUIDE AXIAL DROIT POUR PALIER FIXE</t>
  </si>
  <si>
    <t>GUIDE AXIAL GAUCHE POUR PALIER FIXE</t>
  </si>
  <si>
    <t>GUIDE AXIAL GAUCHE DE PALIER</t>
  </si>
  <si>
    <t>GUIDE AXIAL DROITE DE PALIER</t>
  </si>
  <si>
    <t>LOGEMENT DE PALIER PARTIE SUP 850</t>
  </si>
  <si>
    <t>POULIE A COURROIE 15K</t>
  </si>
  <si>
    <t>BRIDE POUR JOINT EN   Y</t>
  </si>
  <si>
    <t>BRIDE POUR JOINT EN   V</t>
  </si>
  <si>
    <t>BAGUE A LABYRINTHE DOUBLE</t>
  </si>
  <si>
    <t>LOGEMENT DE PALIER PARTIE SUP 580</t>
  </si>
  <si>
    <t>COUVERCLE</t>
  </si>
  <si>
    <t>SUPPORT AXIAL INTERIEUR</t>
  </si>
  <si>
    <t>JOINT EN   V</t>
  </si>
  <si>
    <t>COURROIE TRAPEZOIDALES SPC 12287</t>
  </si>
  <si>
    <t>BAGUE A LABYRINTHE</t>
  </si>
  <si>
    <t>JOINT EN   Y</t>
  </si>
  <si>
    <t>ECROU D ARBRE AVEC BROCHE DE SECURITE</t>
  </si>
  <si>
    <t>COURROIE TANGENTIELLE</t>
  </si>
  <si>
    <t>POULIE P/COURROIES TRAP AVEC MANCHON TL</t>
  </si>
  <si>
    <t>MATERIAU D ETANCHEITE TEROSTAT</t>
  </si>
  <si>
    <t>PIGNON</t>
  </si>
  <si>
    <t>BAGUE D ECARTEMENT 480</t>
  </si>
  <si>
    <t>JOINT EN Y</t>
  </si>
  <si>
    <t>RESSORTS</t>
  </si>
  <si>
    <t>BAGUE D ECARTEMENT</t>
  </si>
  <si>
    <t>ARBRE DE TRANSMISSION</t>
  </si>
  <si>
    <t>RESSORT ? 16</t>
  </si>
  <si>
    <t>JOINT EN V</t>
  </si>
  <si>
    <t>AMORTISSEURS</t>
  </si>
  <si>
    <t>RESSORTS MOTEUR</t>
  </si>
  <si>
    <t>ARBRE ARTICULE RIGIDE</t>
  </si>
  <si>
    <t>JOINT PLAT EN CAOUTCHOUC Ø INTERIEUR 610</t>
  </si>
  <si>
    <t>DISQUE FLEXIBLE</t>
  </si>
  <si>
    <t>MOYEU D ACCOUPLEMENT</t>
  </si>
  <si>
    <t>SUPPORT  TM</t>
  </si>
  <si>
    <t>ACCOUPLEMENT DE GRANDE  V</t>
  </si>
  <si>
    <t>BIELLE DE TRACTION</t>
  </si>
  <si>
    <t>JOINT D EXPANSION</t>
  </si>
  <si>
    <t>RESSORT A PRESSION</t>
  </si>
  <si>
    <t>COLLE</t>
  </si>
  <si>
    <t>RESSORT,DIAM. 5MM</t>
  </si>
  <si>
    <t>RESSORT,DIAM. 8MM</t>
  </si>
  <si>
    <t>POULIE MOTEUR</t>
  </si>
  <si>
    <t>PLAQUE POUR SUPPORTS  TM</t>
  </si>
  <si>
    <t>RACLEUR D HUILE  TM</t>
  </si>
  <si>
    <t>RACLEUR D HUILE EN    Y</t>
  </si>
  <si>
    <t>RACLEUR D HUILE</t>
  </si>
  <si>
    <t>RACLEUR D HUILE EN  Y</t>
  </si>
  <si>
    <t>CAOUTCHOUC POUR RACLEUR D HUILE</t>
  </si>
  <si>
    <t>VASE D EXPANSION</t>
  </si>
  <si>
    <t>BAGUE DE SERRAGE</t>
  </si>
  <si>
    <t>512.51201</t>
  </si>
  <si>
    <t>CAPTEUR DE FLUX THERMIQUE</t>
  </si>
  <si>
    <t>Besoin Rechanges Instrumentation pour l'unité KHOURIBGA LAVERIE MERAH</t>
  </si>
  <si>
    <t>VANNE DE REGULATION PNEUMATIQUE</t>
  </si>
  <si>
    <t>THERMOPLONGEUR SUR BRIDE</t>
  </si>
  <si>
    <t>KPP1</t>
  </si>
  <si>
    <t>REDUNDANT S-SERIES I/O</t>
  </si>
  <si>
    <t>Besoin Rechanges Instrumentation pour l'unité KHOURIBGA PIPELINE</t>
  </si>
  <si>
    <t>CONTROLEUR DE ROTATION</t>
  </si>
  <si>
    <t>Besoin Rechanges Instrumentation pour l'unité MINE MZINDA</t>
  </si>
  <si>
    <t>CARTE PAIRE DE PUISSANCE</t>
  </si>
  <si>
    <t>Besoin Rechanges Instrumentation pour l'unité KHOURIBGA LAVERIE BENI AMIR</t>
  </si>
  <si>
    <t>CAPTEUR DE MESURE ELECTROMAETIQUE</t>
  </si>
  <si>
    <t>LIMITE SWITCH D'ACTUATEUR SHAFER 33X32</t>
  </si>
  <si>
    <t>ACCELEROMETRE</t>
  </si>
  <si>
    <t>CHASSIS BASIC NXG II</t>
  </si>
  <si>
    <t>DEBITMETRE  DN 40  1 1/2</t>
  </si>
  <si>
    <t>DEBITMETRE  DN40  1 1/2''</t>
  </si>
  <si>
    <t>POSIT°.NEUR i/p+BOITIER-COMMUNICAT°.HART</t>
  </si>
  <si>
    <t>INTEGRATEUR P/BASCULE RAMSEY MICRO TECH</t>
  </si>
  <si>
    <t>TRANSMETTEUR DE DENSITE 24VDC TID</t>
  </si>
  <si>
    <t>POSITIONNEUR ELECTROPNEUMATIQ.SIPART PS2</t>
  </si>
  <si>
    <t>JAUGE DE CONTRAINTE</t>
  </si>
  <si>
    <t>Besoin Rechanges Instrumentation pour l'unité KHOURIBGA LAVERIE DAOUI</t>
  </si>
  <si>
    <t>MODBUS TCP/IP MASTER DRIVER</t>
  </si>
  <si>
    <t>CAPTEUR DE MESURE ELECTROMAGNETIQUE</t>
  </si>
  <si>
    <t>SERVOMOTEUR</t>
  </si>
  <si>
    <t>POSITIONNEUR ELECTROPNEUMATIQUE</t>
  </si>
  <si>
    <t>ARRET URGENCE</t>
  </si>
  <si>
    <t>DEBITMETRE ELECTROMAGNETIQUE</t>
  </si>
  <si>
    <t>BUSE DE PULVERISATION TANGENTIELLE</t>
  </si>
  <si>
    <t>CAPTEUR  ANALYSEUR DE DENSITE</t>
  </si>
  <si>
    <t>ELECTROFREIN A DISQUE</t>
  </si>
  <si>
    <t>PRESSOSTAT NUMERIQUE</t>
  </si>
  <si>
    <t>DETECTEUR DE NIVEAU</t>
  </si>
  <si>
    <t>SIMATIC HMI</t>
  </si>
  <si>
    <t>YC01</t>
  </si>
  <si>
    <t>POSITIONNEUR + RESSORT</t>
  </si>
  <si>
    <t>Besoin Rechanges Instrumentation pour l'unité CALCINATION YOUSSOUFIA GANTOUR</t>
  </si>
  <si>
    <t>VISEUR DE FLAMME</t>
  </si>
  <si>
    <t>Besoin Rechanges Instrumentation pour l'unité DOWNSTREAM</t>
  </si>
  <si>
    <t>CONVERTISSEUR DE MESURE</t>
  </si>
  <si>
    <t>YL01</t>
  </si>
  <si>
    <t>SYSTEME DE MESURE D INTERFACE</t>
  </si>
  <si>
    <t>Besoin Rechanges Instrumentation pour l'unité LAVERIE YOUSSOUFIA GANTOUR</t>
  </si>
  <si>
    <t>THERMOUCOUPLE</t>
  </si>
  <si>
    <t>YS01</t>
  </si>
  <si>
    <t>REGULATEUR BRULEUR</t>
  </si>
  <si>
    <t>Besoin Rechanges Instrumentation pour l'unité SECHAGE YOUSSOUFIA GANTOUR</t>
  </si>
  <si>
    <t>INTERRUPTEUR A CABLE</t>
  </si>
  <si>
    <t>KM02</t>
  </si>
  <si>
    <t>SONDE A MERCURE 200D.C.</t>
  </si>
  <si>
    <t>Besoin Rechanges Instrumentation pour l'unité MINE MERAH KHOURIBGA</t>
  </si>
  <si>
    <t>ECRAN TACTILE</t>
  </si>
  <si>
    <t>LIMITE SWITCH-L’ACTUATEUR SHAFER 26X22</t>
  </si>
  <si>
    <t>TRANSMETTEUR DE PRESSION</t>
  </si>
  <si>
    <t>KM01</t>
  </si>
  <si>
    <t>Besoin Rechanges Instrumentation pour l'unité MINE BENI AMIR KHOURIBGA</t>
  </si>
  <si>
    <t>LIMITE SWITCH-L’ACTUATEUR SHAFER 25X16</t>
  </si>
  <si>
    <t>A-ISOMETER</t>
  </si>
  <si>
    <t>MODULE TRANSMETTEUR SCANER BRULEUR</t>
  </si>
  <si>
    <t>KS02</t>
  </si>
  <si>
    <t>THERMOSTAT A CAPILLAIRE EN INOX.</t>
  </si>
  <si>
    <t>Besoin Rechanges Instrumentation pour l'unité KHOURIBGA SECHAGE BENI IDIR</t>
  </si>
  <si>
    <t>"DETECTEUR DE DEBIT HYDRAU 1-1/2"" BSPP"</t>
  </si>
  <si>
    <t>CONVERTISSEUR DE COURANT</t>
  </si>
  <si>
    <t>CAPTEUR DE VIBRATION 4-20mA</t>
  </si>
  <si>
    <t>TRANSMETTEUR NUMERIQUE 2 VOIES</t>
  </si>
  <si>
    <t>CAPTEUR DE TRACTION</t>
  </si>
  <si>
    <t>TRANSMETTEUR ANALYSEUR DE DENSITE</t>
  </si>
  <si>
    <t>COMBINATEUR</t>
  </si>
  <si>
    <t>DEBITMETRE MASSIQUE A INSERTION -36</t>
  </si>
  <si>
    <t>CAPTEUR DE CHARGE</t>
  </si>
  <si>
    <t>THERMO-COUPLE</t>
  </si>
  <si>
    <t>LIMITE SWITCH-L’ACTUATEUR SHAFER 16,5X16</t>
  </si>
  <si>
    <t>COMPTEUR VOLUMETRIQUE</t>
  </si>
  <si>
    <t>CAPTEUR DE TEMPERATURE</t>
  </si>
  <si>
    <t>CAPTEUR DE PROXIMITE</t>
  </si>
  <si>
    <t>INTERFACE INDICATEUR</t>
  </si>
  <si>
    <t>INDICATEUR AVEC SORTIE 4-20mA</t>
  </si>
  <si>
    <t>DETECTEUR DE DEBIT HYDRAULIQUE 3/4  BSPP</t>
  </si>
  <si>
    <t>DEBIMETRE</t>
  </si>
  <si>
    <t>PESON 250 KG</t>
  </si>
  <si>
    <t>M</t>
  </si>
  <si>
    <t>CABLE ETHERNET</t>
  </si>
  <si>
    <t>DETECTEUR DE NIVEAU CAPACITIVE SOLICAP M</t>
  </si>
  <si>
    <t>UNITE CENTRALE</t>
  </si>
  <si>
    <t>CONTROLEUR DE DEBIT DN 25</t>
  </si>
  <si>
    <t>POSITIONNEUR</t>
  </si>
  <si>
    <t>CAPTEUR DE FORCE PWS 500Kg</t>
  </si>
  <si>
    <t>CAPTEUR DE NIVEAU RADAR P/LE PHOSPHATE</t>
  </si>
  <si>
    <t>TRANSMETTEUR DE NIVEAU ULTRASONIQUE</t>
  </si>
  <si>
    <t>DISTRUBITEUR 5/2 24 VDC</t>
  </si>
  <si>
    <t>RESISTANCE DE CHAUFFAGE</t>
  </si>
  <si>
    <t>TOUCH MULTIPANEL</t>
  </si>
  <si>
    <t>CALCULATEUR NUMERIQUE MINISMART UTN/MS1</t>
  </si>
  <si>
    <t>CELLULE DE CHARGE</t>
  </si>
  <si>
    <t>OPERATEURS PANNEAU</t>
  </si>
  <si>
    <t>DETECTEUR DE NIVEAU A LAMES VIBRANTES</t>
  </si>
  <si>
    <t>CONVERTISSEUR 24/12V</t>
  </si>
  <si>
    <t>TRANSMITTEUR DE VIBRATION</t>
  </si>
  <si>
    <t>INDICATEUR UNIVERSEL CONFIGURABLE</t>
  </si>
  <si>
    <t>SIMATIC HMI TP900</t>
  </si>
  <si>
    <t>DETECTEUR VIBRANT AVEC TUBE PROLONGATEUR</t>
  </si>
  <si>
    <t>VIS A OEILLET M8</t>
  </si>
  <si>
    <t>AFFICHEUR</t>
  </si>
  <si>
    <t>PUIT A BRIDE UB6</t>
  </si>
  <si>
    <t>CONVERTISSEUR PNEUMATIQUE</t>
  </si>
  <si>
    <t>KIT ACCESSOIRE</t>
  </si>
  <si>
    <t>CABLE SCANNER</t>
  </si>
  <si>
    <t>CARTE D ENTREE ANALOGIQUE</t>
  </si>
  <si>
    <t>SONDE THERMOCOUPLE</t>
  </si>
  <si>
    <t>DETECTEUR-VITESSE XS612B1NAM12NPNØ12 TEL</t>
  </si>
  <si>
    <t>BOITE A BORNE VHRS FERTILISANT</t>
  </si>
  <si>
    <t>DETECTEUR DE DENSITE</t>
  </si>
  <si>
    <t>COMMUTATEUR SCALANCE X212-2</t>
  </si>
  <si>
    <t>DEBIMETRE ELECTROMAGNETIQUE   DN 25 PN40</t>
  </si>
  <si>
    <t>CODEUR ABSOLU MULTI-TOURS</t>
  </si>
  <si>
    <t>TRANSMETTEUR-PRESSION P/MONTAGE EN LIGNE</t>
  </si>
  <si>
    <t>LIMITE SWITCH-L’ACTUATEUR SHAFER 20X16</t>
  </si>
  <si>
    <t>DETECTEUR-DEPORT ET-RUPTURE-BANDE</t>
  </si>
  <si>
    <t>DETECTEUR CAPACITIF COMPACT</t>
  </si>
  <si>
    <t>CAPTEUR-NIVEAU A INCLINAISON:TILT SWITCH</t>
  </si>
  <si>
    <t>VERIN PNEUMATIQUE</t>
  </si>
  <si>
    <t>SONDE AVEC 13M DE CABLE</t>
  </si>
  <si>
    <t>TRANSMETTEUR DE TEMPERATURE</t>
  </si>
  <si>
    <t>ROUE CAPTEUR DE VITESSE INOX</t>
  </si>
  <si>
    <t>MODULE ETHERNET</t>
  </si>
  <si>
    <t>CARTE OA  A 8 VOIES</t>
  </si>
  <si>
    <t>BOITE DE JONCTION</t>
  </si>
  <si>
    <t>RIDOIR M6X60</t>
  </si>
  <si>
    <t>LOCALISAT° EVALUATEURS-DEFAUT-TERRE</t>
  </si>
  <si>
    <t>ROUE CAPTEUR DE VITESSE</t>
  </si>
  <si>
    <t>CONTACTEUR 220V</t>
  </si>
  <si>
    <t>CALCULATEUR INTEGRATEUR</t>
  </si>
  <si>
    <t>ACTIONNEUR</t>
  </si>
  <si>
    <t>VANNE A MEMBRANE</t>
  </si>
  <si>
    <t>CABLE DIAMETRE 4MM</t>
  </si>
  <si>
    <t>SCALANCE W788-2</t>
  </si>
  <si>
    <t>SCALANCE X 204-2</t>
  </si>
  <si>
    <t>CALCULATEUR MICRO-TECH P / PESAGE</t>
  </si>
  <si>
    <t>SWITCH DE POSITON</t>
  </si>
  <si>
    <t>AIMANT DE COMMANDE</t>
  </si>
  <si>
    <t>MODULE-SORTIE ANALOGIQ.SM 532 8xU/I 35mm</t>
  </si>
  <si>
    <t>CONVERTISSEUR ETHERNET FO</t>
  </si>
  <si>
    <t>CALCULATEUR COMPLET</t>
  </si>
  <si>
    <t>ELECTROVANNE ALIMENTATION GAZ</t>
  </si>
  <si>
    <t>CARTE DE SORTIE ANAL</t>
  </si>
  <si>
    <t>CONVERTISSEUR ETHERNET/IP-PROFINET</t>
  </si>
  <si>
    <t>AFFICHEUR MT9000</t>
  </si>
  <si>
    <t>KIT DE REPARATION</t>
  </si>
  <si>
    <t>MODULE CPU 315-2DP</t>
  </si>
  <si>
    <t>TRANSMETTEUR NIVEAU RADAR</t>
  </si>
  <si>
    <t>CONTROLEUR DU CAPTEUR DE NIVEAU</t>
  </si>
  <si>
    <t>INTERRUPTEUR-SECTIONNEUR  3P  400A</t>
  </si>
  <si>
    <t>VENTILATEUR P/CONVERTISSEUR DE FREQ 230V</t>
  </si>
  <si>
    <t>REGULATEUR DE TEMPERATURE</t>
  </si>
  <si>
    <t>FIN DE COURSE</t>
  </si>
  <si>
    <t>DETECTEUR PROXIMITE INDUC</t>
  </si>
  <si>
    <t>CAPTEUR DE VITESSE FGA 20 RSLE EJEC.ZINC</t>
  </si>
  <si>
    <t>DETECTEUR INDUCTIF</t>
  </si>
  <si>
    <t>BM01</t>
  </si>
  <si>
    <t>TRANSMETTEUR-NIV.RADAR FILOGUIDE+SONDE</t>
  </si>
  <si>
    <t>Besoin Rechanges Instrumentation pour l'unité MINE BENGUERIR GANTOUR</t>
  </si>
  <si>
    <t>PANNEAU TACTILE MT9000</t>
  </si>
  <si>
    <t>ARRET D URGENCE</t>
  </si>
  <si>
    <t>PESON 0,5T</t>
  </si>
  <si>
    <t>PRESSOSTAT RATING: 15A.125/250/480 Vac</t>
  </si>
  <si>
    <t>CALCULATEUR INTECONT PLUS</t>
  </si>
  <si>
    <t>KIT DE DETECTEUR DE RUPTURE DE BANDE</t>
  </si>
  <si>
    <t>DISJONCTION</t>
  </si>
  <si>
    <t>DISJONCTEUR DIFFERENTIEL 4P</t>
  </si>
  <si>
    <t>CLAVIER NXG II</t>
  </si>
  <si>
    <t>THERMOMETRE A CONTACTE ECH : 0 A 600?C</t>
  </si>
  <si>
    <t>TRANSMETTEUR DE T° PROGRAMMABLE ISOLE</t>
  </si>
  <si>
    <t>FACE AVANT CLAVIER NUMER</t>
  </si>
  <si>
    <t>PH-METRE COMPLET</t>
  </si>
  <si>
    <t>FUSIBLE 63 A</t>
  </si>
  <si>
    <t>AFFICHEUR REGULATEUR BRULEUR</t>
  </si>
  <si>
    <t>CARTE DE SORTIE LOGIQUE</t>
  </si>
  <si>
    <t>CAPT.TRANSMETTEUR PRESSION DIFF.DELTABAR</t>
  </si>
  <si>
    <t>TRANSMET.TEMPER.HART 644</t>
  </si>
  <si>
    <t>CAPTEUR DE NIVEAU ANTIDEFLAGRANT</t>
  </si>
  <si>
    <t>COMMUTATEUR SCALANCE X212-2LD</t>
  </si>
  <si>
    <t>CARTE D' ENTREE ANALOGIQUE:8 CANAUX RTD</t>
  </si>
  <si>
    <t>PNEL (HIM) SIEMENS MP377  15</t>
  </si>
  <si>
    <t>TRANSMETTEUR DE PRESSION  MWP 16MPa</t>
  </si>
  <si>
    <t>CARTE D ENTREE LOGIQUE</t>
  </si>
  <si>
    <t>ARRET D'URGENCE</t>
  </si>
  <si>
    <t>DETECTEUR DE NIVEAU CAPAC</t>
  </si>
  <si>
    <t>CARTE ANALOGIQUE  SM 1231 AI8</t>
  </si>
  <si>
    <t>JAUGE 355 VISHAY 250KG</t>
  </si>
  <si>
    <t>BOUTON POUSSOIR D ARET UR</t>
  </si>
  <si>
    <t>MODULE D ALIMENTATION</t>
  </si>
  <si>
    <t>FACE AVANT CLAVIER NUMERIQUE</t>
  </si>
  <si>
    <t>CONTACTEUR MT TRIPOLAIRE</t>
  </si>
  <si>
    <t>RELAIS DE DETECTION DE FLAMME  220V-50Hz</t>
  </si>
  <si>
    <t>CHARGEUR DE BATTERIE 24V 12A</t>
  </si>
  <si>
    <t>SONDE DE TEMPERATURE</t>
  </si>
  <si>
    <t>CLAVIER INDUSTRIEL</t>
  </si>
  <si>
    <t>TRANSFORMATEUR D ALLUMAGE</t>
  </si>
  <si>
    <t>LUBRIFICATEUR ET FILTRE REGULATEUR 1/2</t>
  </si>
  <si>
    <t>CONNECTEUR ETHERNET</t>
  </si>
  <si>
    <t>TRANSMETTEUR DE pH - 0 a 14 pH</t>
  </si>
  <si>
    <t>CENTRALE DE MESURE 3 PHASES</t>
  </si>
  <si>
    <t>CARTE DE COMMUNICATION ETHERNET</t>
  </si>
  <si>
    <t>PRESSOSTAT DIFFERENTIEL</t>
  </si>
  <si>
    <t>CARTE RESEAU</t>
  </si>
  <si>
    <t>CRU 1515-2 PN</t>
  </si>
  <si>
    <t>INDICATEUR PROGRAMMABLE A LED</t>
  </si>
  <si>
    <t>DEBIMETRE ELECTROMAGNETIQ</t>
  </si>
  <si>
    <t>SITOP POWER 20 A</t>
  </si>
  <si>
    <t>STYLO VIBROMETRE</t>
  </si>
  <si>
    <t>LOGO 12/24RC</t>
  </si>
  <si>
    <t>CONTACTEUR SOUS VIDE 75 KW</t>
  </si>
  <si>
    <t>TRANSMETTEUR-CONDUCTIVITE COMPLET+SONDE</t>
  </si>
  <si>
    <t>SIMATIC</t>
  </si>
  <si>
    <t>TRANSMETTEUR DE PRESSION DIFFERENTIELLE</t>
  </si>
  <si>
    <t>DISJONCTEUR MODULAIRE</t>
  </si>
  <si>
    <t>ALIMENTATION STABILISEE 230VAC/24VDC</t>
  </si>
  <si>
    <t>CAPTEUR DE PRESSION</t>
  </si>
  <si>
    <t>AUTOMATE COMPACT MITSUBISHI</t>
  </si>
  <si>
    <t>CONTACTEUR 220V  50Hz</t>
  </si>
  <si>
    <t>CAPTEUR DE NIVEAU A IMPULSION RADAR</t>
  </si>
  <si>
    <t>BOITE A BOUTON ARRE URGEN</t>
  </si>
  <si>
    <t>PAC 4200</t>
  </si>
  <si>
    <t>PROFIBUS MASTER-ETHERNET / IP SLAVE</t>
  </si>
  <si>
    <t>SERVOMOTEUR ELECTRIQUE 0,03KW</t>
  </si>
  <si>
    <t>ISOLATEUR DE BOUCLE 2 VOIES</t>
  </si>
  <si>
    <t>CONTACTEUR DE PUISSANCE 230V 50HZ</t>
  </si>
  <si>
    <t>FILTRE REGULATEUR DE PRESSION</t>
  </si>
  <si>
    <t>CARTE MEMOIRE 4MB</t>
  </si>
  <si>
    <t>PRESSOSTAT</t>
  </si>
  <si>
    <t>TRANSMETTEUR COMPACT-NIVEAU PAR ULTRASON</t>
  </si>
  <si>
    <t>MODULE DE SORTIE LOG SM 522 32x24VDC</t>
  </si>
  <si>
    <t>DETECTEUR DE NIVEAU CAPACITIVE</t>
  </si>
  <si>
    <t>MODULE  SIMATIC S7</t>
  </si>
  <si>
    <t>VERIN PNEUMATIQ COURSE 320MM ALESG.100MM</t>
  </si>
  <si>
    <t>CARTE DE SORTIE RELAIS MT9000</t>
  </si>
  <si>
    <t>SONDE ULTRASONIQUE POUR ANALUSEUR 2511A</t>
  </si>
  <si>
    <t>MODULE DE COMMUNICATION PROFIBUS</t>
  </si>
  <si>
    <t>MODULE  CPU 315-2DP</t>
  </si>
  <si>
    <t>CARTE PROFIBUS</t>
  </si>
  <si>
    <t>TRANSMETTEUR DE PRESSION RELATIVE &amp;ABSOL</t>
  </si>
  <si>
    <t>MODULE D'ENTREE ANALOGIQUE SM 531</t>
  </si>
  <si>
    <t>TRANSMETTEUR DE T° PT 100 2 FILS HART</t>
  </si>
  <si>
    <t>AFFICHEUR DEPORTE</t>
  </si>
  <si>
    <t>BOUTON D ARRET D URGENCE</t>
  </si>
  <si>
    <t>VERIN PNEUMATIQ COURSE 250MM ALESG.100MM</t>
  </si>
  <si>
    <t>DETECTEUR DE PROXIMITE INDUCTIF</t>
  </si>
  <si>
    <t>CABLE COAX L=10m</t>
  </si>
  <si>
    <t>PASSERELLE RESEAU PROFIBUS A ETHERNET/IP</t>
  </si>
  <si>
    <t>TRANSMETTEUR DE PRESSION CERABAR M</t>
  </si>
  <si>
    <t>VANNE DE CONTROLE</t>
  </si>
  <si>
    <t>KEY PLUG W780</t>
  </si>
  <si>
    <t>COUPLEUR</t>
  </si>
  <si>
    <t>CONDUCTIVIMETRE COMPLET</t>
  </si>
  <si>
    <t>THERMOCOUPLE CHEMOSE INOX</t>
  </si>
  <si>
    <t>CARTE DE SORTIE ANALOGIQUE MT9000</t>
  </si>
  <si>
    <t>SORTIE ANALOGIQUE 4 0 A 20 MA MT9000</t>
  </si>
  <si>
    <t>CAPTEUR</t>
  </si>
  <si>
    <t>ELECTRODISTRIBUTEUR SERIE MACH 16</t>
  </si>
  <si>
    <t>ARRET D URGENCE A COUP DE POING</t>
  </si>
  <si>
    <t>DISTRIBUTEUR 5/3 CENTRE FERME</t>
  </si>
  <si>
    <t>ENSEMBLE DE MESURE DE PH</t>
  </si>
  <si>
    <t>MOTEUR TRIPHASE SIEMENS 0,75 KW  525V  B</t>
  </si>
  <si>
    <t>BOUTON POUSSOIR AFFLEURANT VERT MARCHE</t>
  </si>
  <si>
    <t>DETECTEUR DE VITESSE DE VENT</t>
  </si>
  <si>
    <t>ACTIONNEUR PNEUMATIQUE VPVL</t>
  </si>
  <si>
    <t>CABLE POUR CONNECTER SIMATIC S7</t>
  </si>
  <si>
    <t>CONTACTEUR</t>
  </si>
  <si>
    <t>GAINE REFRACTAIRE P/THERMOCOUPLE PLAN:TD</t>
  </si>
  <si>
    <t>CONTÖLEUR STANDARD DE NIVEAU</t>
  </si>
  <si>
    <t>CABLE STANDARD PROFIBUS-FC</t>
  </si>
  <si>
    <t>MODULE D ENTRE DIGITAL</t>
  </si>
  <si>
    <t>MODULE ENTREE ANALOGIQUE SM331</t>
  </si>
  <si>
    <t>GAINE P/THERM.COUPL/ACIER</t>
  </si>
  <si>
    <t xml:space="preserve"> Ecran HMI 12 `?/TFT/Tactile/Clavier.</t>
  </si>
  <si>
    <t>CDE&amp;COMMUNICAT°.SOUPAPES SÉRIE QUARTZ QX</t>
  </si>
  <si>
    <t>CARTE MEMOIRE</t>
  </si>
  <si>
    <t>SWITCH INDUSTRIAL ETHERNET</t>
  </si>
  <si>
    <t>SIMATIC S7 1200 CPU 1214C/DC/DC/RLY</t>
  </si>
  <si>
    <t>SWITCH</t>
  </si>
  <si>
    <t>CAPTEUR ULTRASONIQUE DE NIVEAU</t>
  </si>
  <si>
    <t>CAPTEUR DE NIVEAU CAPACITIF 24VDC</t>
  </si>
  <si>
    <t>POINT D ACCES IWLAN</t>
  </si>
  <si>
    <t>CONTACTEUR DE PUISSANCE 37kW</t>
  </si>
  <si>
    <t>MANOMETRE.TUB.BOURDON.BAS</t>
  </si>
  <si>
    <t>MANOMETRE AVEC SEPARATEUR</t>
  </si>
  <si>
    <t>POWER SUPPLY 10AMP</t>
  </si>
  <si>
    <t>PRESSOSTAT HP</t>
  </si>
  <si>
    <t>CONTACTEUR 3P AC-3 18,5KW 400V</t>
  </si>
  <si>
    <t>MODULE ENTREE LOGIQ.SM 521 32x24VDC 35mm</t>
  </si>
  <si>
    <t>THERMOSTAT</t>
  </si>
  <si>
    <t>TRANSMETTEUR DE NIVEAU LIQUICAP M</t>
  </si>
  <si>
    <t>DETECTEUR VITESSE VENT</t>
  </si>
  <si>
    <t>CONTACTEUR 400V 32A 15KW</t>
  </si>
  <si>
    <t>CARTE D ALIMENTATION</t>
  </si>
  <si>
    <t>PRESSOSTAT D AIR</t>
  </si>
  <si>
    <t>ALIMENTATION</t>
  </si>
  <si>
    <t>MODULE DE SELECTIVITE</t>
  </si>
  <si>
    <t>DISJONCTEUR C60N 4P 40A</t>
  </si>
  <si>
    <t>TRANSMETTEUR DE PRESSION SITRANS PZ</t>
  </si>
  <si>
    <t>CAPTEUR DE BASCULE 500KC3</t>
  </si>
  <si>
    <t>BLOC LOGIQUE DE SECURITE</t>
  </si>
  <si>
    <t>TRANSFORMATEUR</t>
  </si>
  <si>
    <t>ALIMENTATION STABILISEE</t>
  </si>
  <si>
    <t>SIMATIC S7 Y -coupler</t>
  </si>
  <si>
    <t>DISJONCTEUR  18 ... 25 A</t>
  </si>
  <si>
    <t>POULIE DE RENVOI DU CABLE</t>
  </si>
  <si>
    <t>CONTACTEUR 220 VAC</t>
  </si>
  <si>
    <t>COUPLEUR ET 200M</t>
  </si>
  <si>
    <t>MOD SYNC P S7-400H/F/FH</t>
  </si>
  <si>
    <t>DISJONCTEUR SERIE MOTEUR</t>
  </si>
  <si>
    <t>DETECTEUR DE NIVEAU D HUILE</t>
  </si>
  <si>
    <t>INTERFACE MODULE</t>
  </si>
  <si>
    <t>COMMUTATEUR IE MANAGE</t>
  </si>
  <si>
    <t>MODULE DE COMUNICATION PROFIBUS DPV1</t>
  </si>
  <si>
    <t>MANOMETRE</t>
  </si>
  <si>
    <t>MANOMETRE DE PRESSION</t>
  </si>
  <si>
    <t>DISJONCTEUR PROTECTION MOTEUR 3P 18….25A</t>
  </si>
  <si>
    <t>CAPTEUR DE COUPLE</t>
  </si>
  <si>
    <t>PANNEAU DE COMMANDE</t>
  </si>
  <si>
    <t>ANALYSEUR DE PH POUR EAU PROCESS</t>
  </si>
  <si>
    <t>DEBITMETRE MAGNETIQUE DN 80 POUR L EAU</t>
  </si>
  <si>
    <t>CARTE DE SORTIE TOR</t>
  </si>
  <si>
    <t>MODULE SIMOCODE</t>
  </si>
  <si>
    <t>DISJONCTEUR C60N 4P 63A</t>
  </si>
  <si>
    <t>AFFICHEUR SEPARE FHX40</t>
  </si>
  <si>
    <t>BATTERIE PORTABLE 2,4V 1900mAh</t>
  </si>
  <si>
    <t>MODULE D INTERFACE IM151-1 STANDARD</t>
  </si>
  <si>
    <t>CODEUR INCREMENTAL</t>
  </si>
  <si>
    <t>COMMUTATEUR MANETTE TROIS POSITIONS</t>
  </si>
  <si>
    <t>FILTRE REGULATEUR  1/4</t>
  </si>
  <si>
    <t>VOYANT</t>
  </si>
  <si>
    <t>DISJONCTEUR 200A</t>
  </si>
  <si>
    <t>DISJONCTEUR</t>
  </si>
  <si>
    <t>TRANSMETTEUR DE NIVEAU PROSONIC M</t>
  </si>
  <si>
    <t>CAPTEUR DE TEMPERATURE OMNIGRAD T</t>
  </si>
  <si>
    <t>DISJONCTEUR 22 A 32A</t>
  </si>
  <si>
    <t>BOUTON POUSSOIRE VERTE</t>
  </si>
  <si>
    <t>BLOC DE CONTACT AUXILIEIRE</t>
  </si>
  <si>
    <t>VERIN</t>
  </si>
  <si>
    <t>SIMATIC S7-1200</t>
  </si>
  <si>
    <t>KIT DE PESAGE</t>
  </si>
  <si>
    <t>MANOMETRE WIKA 0-600BARS</t>
  </si>
  <si>
    <t>SITOP MODULAR</t>
  </si>
  <si>
    <t>DISTRUBITEUR 5/2</t>
  </si>
  <si>
    <t>MODULE D'ENTREES</t>
  </si>
  <si>
    <t>ALIMENTATION SITOP</t>
  </si>
  <si>
    <t>DETECTEUR DE FIN COURSE</t>
  </si>
  <si>
    <t>CONTACTEUR AC-3 11 KW/400 V, AC 230 V, 5</t>
  </si>
  <si>
    <t>MAGNETIC SENSOR</t>
  </si>
  <si>
    <t>TRANSFORMATEUR MONOPHASE 525/230V-500VA</t>
  </si>
  <si>
    <t>SONDE Pt 100 AVEC CABLE DE RACCORD. Ø6MM</t>
  </si>
  <si>
    <t>DISJONCTEUR 3P 250-315A</t>
  </si>
  <si>
    <t>MODULE DE MESURE DE COURANT/TENSION</t>
  </si>
  <si>
    <t>CONTACTEIR 220 VAC</t>
  </si>
  <si>
    <t>SIMATIC S7-1200, E/S TOR SM 1223</t>
  </si>
  <si>
    <t>BOITE DE JONCTION VKK</t>
  </si>
  <si>
    <t>COSSE DIAMETRE 4MM</t>
  </si>
  <si>
    <t>CARTE D ENTREE DGITALE  SM 1221DC DI16</t>
  </si>
  <si>
    <t>RELAIS DE COMMANDE 220V</t>
  </si>
  <si>
    <t>CAPTEUR DE BASCULE 250KC3)</t>
  </si>
  <si>
    <t>CARTE DE COMMUNICATION</t>
  </si>
  <si>
    <t>DISJONCTEUR C60N 4P 16A</t>
  </si>
  <si>
    <t>CONTACTEUR   230V  7,5KW</t>
  </si>
  <si>
    <t>SONDE-NIVEAU A DEUX FLOTTEURS-INOX316L</t>
  </si>
  <si>
    <t>FUSIBLE 250A-1000V</t>
  </si>
  <si>
    <t>CAPTEUR-POIDS A JAUGE-CONTRAINTE EN INOX</t>
  </si>
  <si>
    <t>MODULE DEFAUT TERRE 1E</t>
  </si>
  <si>
    <t>BLOC DE CONTACTS AUXILAIRES</t>
  </si>
  <si>
    <t>TRANSMETTEUR CONTROLEUR DE ROTATION</t>
  </si>
  <si>
    <t>MODULE ACQUISITION COURANT 63-630</t>
  </si>
  <si>
    <t>BOUTON POUSSOIR LUMINEUX</t>
  </si>
  <si>
    <t>DISJONCTEUR MODULAIRE 2P   10A</t>
  </si>
  <si>
    <t>ALIMENTAT° ELEC.1KA/5KA 525V AC--415V AC</t>
  </si>
  <si>
    <t>RELAIS TEMPORISATEUR</t>
  </si>
  <si>
    <t>COMMUTATEUR DE PROXIMITE INDUCTIF</t>
  </si>
  <si>
    <t>DISJONCTEUR MOTEUR</t>
  </si>
  <si>
    <t>SILENCIEUX REGULATEUR</t>
  </si>
  <si>
    <t>APPAREIL-BASE PRO V BASE 110-240V AC/DC</t>
  </si>
  <si>
    <t>BLOC DE CONTACT AUX.</t>
  </si>
  <si>
    <t>DISJONCTEUR  SIRUIS 5,5A A 8A</t>
  </si>
  <si>
    <t>SERRE CABLE OVOIDE</t>
  </si>
  <si>
    <t>DISJONCTEUR 45...63 A</t>
  </si>
  <si>
    <t>DISJONCTEUR BIPOLAIRE 6 A</t>
  </si>
  <si>
    <t>ELECTRONIQUE DE DIAGNOSTIC</t>
  </si>
  <si>
    <t>Module 2AI/1AO</t>
  </si>
  <si>
    <t>RUBAN ISOLANT VERT-JAUNE</t>
  </si>
  <si>
    <t>CONTACTEUR 24V</t>
  </si>
  <si>
    <t>DISJONCTEUR DE PROTECTION BIPOLAIRE 4A</t>
  </si>
  <si>
    <t>MANOMETRE TUB.BOURDON.BAS</t>
  </si>
  <si>
    <t>CARTE MEMOIRE SIMATIC S7-300</t>
  </si>
  <si>
    <t>COMMUTATEUR PROTECTEUR DE MOTEUR</t>
  </si>
  <si>
    <t>CABLE DE COMMUNICATION SIRIUS</t>
  </si>
  <si>
    <t>SELECTEUR</t>
  </si>
  <si>
    <t>ADAPTATEUR</t>
  </si>
  <si>
    <t>ALIMENTAT° STABILISEE SITOP SMART 120W</t>
  </si>
  <si>
    <t>DISJONCTEUR MOTEUR 28-40A CLASSE 20, S2</t>
  </si>
  <si>
    <t>MOTEUR ELECTRIQUE 0,75 KW 500V</t>
  </si>
  <si>
    <t>CONTACT AUXILIAIRE POUR MONTAGE ULTERIEU</t>
  </si>
  <si>
    <t>CONNECTEUR 40 BROCHES</t>
  </si>
  <si>
    <t>DISJONCTEUR PROTECT° MOTEUR 3P 1,8….2,5A</t>
  </si>
  <si>
    <t>BOUTON POUSSOIR JAUNE EN PLASTIQUE</t>
  </si>
  <si>
    <t>DISJONCTEUR 3POL 7-10A</t>
  </si>
  <si>
    <t>DECLANCHEUR SHUNT</t>
  </si>
  <si>
    <t>BOUTON POUSSOIR-D =22MM-1NO-NOIR</t>
  </si>
  <si>
    <t>MANOMETRE 0-10BAR DIA100M</t>
  </si>
  <si>
    <t>TRANSFO. PHASE:1 0,25KVA</t>
  </si>
  <si>
    <t>RESSORTS DE TRACTION 13N</t>
  </si>
  <si>
    <t>INTERFACE STANDARD</t>
  </si>
  <si>
    <t>MODULE D ENTREE</t>
  </si>
  <si>
    <t>MANOM DIA 100 ECH 0-100BA</t>
  </si>
  <si>
    <t>SITOP</t>
  </si>
  <si>
    <t>COUPLEUR DE SORTIE AVEC RELAIS</t>
  </si>
  <si>
    <t>CONTACTEUR, AC-3, 5.5 KW/400 VAC 230 V,</t>
  </si>
  <si>
    <t>CARTE COMPACT FLASH</t>
  </si>
  <si>
    <t>CONNECTEUR ENFICHABLE RJ45 10/100 Mb/S</t>
  </si>
  <si>
    <t>DISJONCTEUR C60N 4P 32A</t>
  </si>
  <si>
    <t>COMMUTATEUR</t>
  </si>
  <si>
    <t>CONNECTEUR PROFIBUS</t>
  </si>
  <si>
    <t>DISJONCTEUR MODULAIRE 3P+N In=25A</t>
  </si>
  <si>
    <t>INTERRUPTEUR SELECTION</t>
  </si>
  <si>
    <t>RESSORT DE TRACTION PLUS DE 35N</t>
  </si>
  <si>
    <t>POTENTIOMETRE ROTATIF LINEAIRE MONO</t>
  </si>
  <si>
    <t>CABLE D EXTENSION POUR THERMOCOUPLE K</t>
  </si>
  <si>
    <t>CAPTEUR CAPACITIF</t>
  </si>
  <si>
    <t>DIODE</t>
  </si>
  <si>
    <t>CONNECTEUR PROFIBUS RS485</t>
  </si>
  <si>
    <t>CONNECTEURDE BUS POUR PROFIBUS</t>
  </si>
  <si>
    <t>DISJONCTEUR C60N 4P 25A</t>
  </si>
  <si>
    <t>MANETTE 3 POSITION STABLE</t>
  </si>
  <si>
    <t>COUPLEUR IM151-1</t>
  </si>
  <si>
    <t>RELAIS-SURVEILLANCE DES SEUILS-VITESSE</t>
  </si>
  <si>
    <t>LAMPE LED</t>
  </si>
  <si>
    <t>SONDE DE TEMPERATURE PT100 A 2 ELEMENTS</t>
  </si>
  <si>
    <t>TRANSFORMATEUR DU CIRCUIT DE CONTROLE</t>
  </si>
  <si>
    <t>MODULE EXTERNE AFFICHAGE ET PILOTAGE</t>
  </si>
  <si>
    <t>ELECTROVANNE 1/2</t>
  </si>
  <si>
    <t>VOYANT ROND JAUNE</t>
  </si>
  <si>
    <t>VOYANT ROND ROUGE</t>
  </si>
  <si>
    <t>CONTACTEUR AC-3 22 KW/400 V, AC 230 V, 5</t>
  </si>
  <si>
    <t>ELEMENT COUPLAGE PR PG9</t>
  </si>
  <si>
    <t>CONNECTEUR ETHERNET RJ45</t>
  </si>
  <si>
    <t>MANOMETRE ECHELLE 0-100</t>
  </si>
  <si>
    <t>DISJONCTEUR MODULAIRE 2P   20A</t>
  </si>
  <si>
    <t>SIMATIC DP</t>
  </si>
  <si>
    <t>FUSIBLE CYLINDRIQUE  Am 2A 14*51</t>
  </si>
  <si>
    <t>CARTE DES SORTIES DO</t>
  </si>
  <si>
    <t>SELECTEUR O-I VERROUILLABLE PLASTIQ.</t>
  </si>
  <si>
    <t>LAMPE 48 V DC</t>
  </si>
  <si>
    <t>MODULE BORNIERS</t>
  </si>
  <si>
    <t>FIXATION DE POULIE</t>
  </si>
  <si>
    <t>DISJONCTEUR BIPOLAIRE 10KA 2X16A</t>
  </si>
  <si>
    <t>CONNECTEUR DE BUS RS 485</t>
  </si>
  <si>
    <t>RELAIS PTC</t>
  </si>
  <si>
    <t>BOUTON POUSSOIR ROND VERT</t>
  </si>
  <si>
    <t>MANOMETRE.TUB.BOURDON.AR</t>
  </si>
  <si>
    <t>BOUTON POUSSOIR SAILLANT</t>
  </si>
  <si>
    <t>MODULE NUMERIQUE 4E ET 2S</t>
  </si>
  <si>
    <t>RELAIS 230V.AC 8A</t>
  </si>
  <si>
    <t>THERMOCOUPLE CHEMISE INOX</t>
  </si>
  <si>
    <t>CONNECTEUR 20 BROCHES</t>
  </si>
  <si>
    <t>DISJONCTEUR C60N 4P 10A</t>
  </si>
  <si>
    <t>SUPPORT PORTE FUSIBLE UNIPOLAIRE CYLINDR</t>
  </si>
  <si>
    <t>MANOMETRE BOURDON 0-250</t>
  </si>
  <si>
    <t>INDICATEUR DE PRESSION 0-160 PSI/KPA,1/4</t>
  </si>
  <si>
    <t>SIMATIC ET200SP</t>
  </si>
  <si>
    <t>DISJONCTEUR BIPOLAIRE 40 A</t>
  </si>
  <si>
    <t>DISJONCTEUR BIPOLAIRE 20 A</t>
  </si>
  <si>
    <t>RELAIS DE SEQUENCE DE PHASE</t>
  </si>
  <si>
    <t>CARTE COMPACT FLASH G130</t>
  </si>
  <si>
    <t>CONNECTEUR FRONTAL</t>
  </si>
  <si>
    <t>RELAIS EMBROCHABLE 24Vdc,2 INVERSEURS</t>
  </si>
  <si>
    <t>DISJONCTEUR MODULAIRE 3P   10A</t>
  </si>
  <si>
    <t>DISJONCTEUR MODULAIRE 3P   16A</t>
  </si>
  <si>
    <t>DISJONCTEUR MODULAIRE 3P   20A</t>
  </si>
  <si>
    <t>LAMPE LED HAUTE LUMINOSITE JAUNE</t>
  </si>
  <si>
    <t>RELAIS 24V.DC 8A</t>
  </si>
  <si>
    <t>ALIMENTATION STABILISEE SITOP 1,3A, 220V</t>
  </si>
  <si>
    <t>TRANSFO-220.24V 630VA</t>
  </si>
  <si>
    <t>RELAIS TEMPORISE</t>
  </si>
  <si>
    <t>DISJONCTEUR MODULAIRE 3P   6A</t>
  </si>
  <si>
    <t>DISJONCTEUR ROTATIF 57 - 75A</t>
  </si>
  <si>
    <t>SONDE CAPACITIF</t>
  </si>
  <si>
    <t>CARTE DES ENTREES DI</t>
  </si>
  <si>
    <t>BOUTON POUSSOIR PLASTIQ. AUX1NO + 1NC</t>
  </si>
  <si>
    <t>INTERRUPT DOUBL BASCU 10A</t>
  </si>
  <si>
    <t>CONTACTEUR DE PUISSANCE</t>
  </si>
  <si>
    <t>INDICATEUR DE LA PRESSION A AIGUILLE</t>
  </si>
  <si>
    <t>MODULE D ALIMENTATION 5A</t>
  </si>
  <si>
    <t>LAMPE LED HAUTE LUMINOSITE VERTE</t>
  </si>
  <si>
    <t>LAMPE SUPER LUNINEUSE LED</t>
  </si>
  <si>
    <t>LAMPE LED HAUTE LUMINOSITE ROUGE</t>
  </si>
  <si>
    <t>MODULE INTERFACE</t>
  </si>
  <si>
    <t>MANOMETRE BOURDON 0-160</t>
  </si>
  <si>
    <t>LAMPE LED HAUTE LUMINOSITE BLANC</t>
  </si>
  <si>
    <t>CARTE DE DISTRIBUTION 24VDC</t>
  </si>
  <si>
    <t>ALIMENTATION STABILISEE 230VAC/12VDC</t>
  </si>
  <si>
    <t>CONNECTEUR AVANT</t>
  </si>
  <si>
    <t>CABLE FIBRE OPTIQUE</t>
  </si>
  <si>
    <t>DISJONCTEUR 3P 40?50A</t>
  </si>
  <si>
    <t>MANOMETRE BOURDON   0-100</t>
  </si>
  <si>
    <t>BOULON A OEIL M10</t>
  </si>
  <si>
    <t>DISJONCTEUR MODULAIRE 1P   16A</t>
  </si>
  <si>
    <t>DISJONCTEUR TAILLE S00 I= 7...10A  1NO/1</t>
  </si>
  <si>
    <t>DETECTEUR MAGNETIQUE</t>
  </si>
  <si>
    <t>PILE DE SAUVEGARDE</t>
  </si>
  <si>
    <t>CDE ROTATIVE DEBROYABLE P/DISJONCTEUR</t>
  </si>
  <si>
    <t>DISJONCTEUR MODULAIRE 1P   20A</t>
  </si>
  <si>
    <t>UNITE DE COUPURE</t>
  </si>
  <si>
    <t>DISJONCTEUR BIPOLAIRE 10A</t>
  </si>
  <si>
    <t>DISJONCTEUR DE PROTECTION MOTEUR</t>
  </si>
  <si>
    <t>MANOMETRE BOURDON   0-10</t>
  </si>
  <si>
    <t>MANOMETRE AVEC SEPARATEUR 0-10 BARS</t>
  </si>
  <si>
    <t>MANOMETRE AVEC SEPARATEUR 0-20 BAR</t>
  </si>
  <si>
    <t>DISJONCTEUR MODULAIRE 25A</t>
  </si>
  <si>
    <t>MODULE DE CONTRÔLE DE TEMPERATURE</t>
  </si>
  <si>
    <t>CABLE DE LIAISON LONGUEUR 2,5M,ROND</t>
  </si>
  <si>
    <t>CAPTEUR THERMORESISTANCE TRANSMETTEUR</t>
  </si>
  <si>
    <t>BLOC D INTERRUPTEUR</t>
  </si>
  <si>
    <t>CAPTEUR MAGNETIQUE</t>
  </si>
  <si>
    <t>CONTACT AUXILIAIRE</t>
  </si>
  <si>
    <t>NAPPE DE LIAISON</t>
  </si>
  <si>
    <t>CARTE ANALOGIQUE SM 1231 AI4</t>
  </si>
  <si>
    <t>BLOC DE CONTACT AUXILIAIRE</t>
  </si>
  <si>
    <t>MANCHON LIAISON PV1 P/CAB</t>
  </si>
  <si>
    <t>INTERRUPT A BASCULE 10A</t>
  </si>
  <si>
    <t>CONNECTEUR A VIS 20 POINTS</t>
  </si>
  <si>
    <t>BLOC DE CONTACT AUXILIAIRE 1NO1NC</t>
  </si>
  <si>
    <t>DISJONCTEUR AUXILIAIRE</t>
  </si>
  <si>
    <t>SWITCH POUR VERIN</t>
  </si>
  <si>
    <t>MANOMETRE 0 A 10 BAR</t>
  </si>
  <si>
    <t>SIRIUS POSITION SWITCH</t>
  </si>
  <si>
    <t>CONTACTEUR AUXILIAIRE</t>
  </si>
  <si>
    <t>DISJONCTEUR MODULAIRE 16A</t>
  </si>
  <si>
    <t>PROFILE SUPPORT 530 MM</t>
  </si>
  <si>
    <t>ACTIONNEUR AVEC CONTACT UNIPOLAIRE</t>
  </si>
  <si>
    <t>PROTOLIN 51-140CM3</t>
  </si>
  <si>
    <t>MODULE DE BUS</t>
  </si>
  <si>
    <t>MANOMETRE A SEPA 0-10BARS</t>
  </si>
  <si>
    <t>MANOMETRE A SEPARATEUR 0-10BARS</t>
  </si>
  <si>
    <t>SUPPORT FIXATION SCALANCE</t>
  </si>
  <si>
    <t>CONNECTEUR AVEC CABLE</t>
  </si>
  <si>
    <t>CONTACTEUR 3P 24V AC</t>
  </si>
  <si>
    <t>PRO JONCTION DE CABLE DE SIMOCODE</t>
  </si>
  <si>
    <t>BLOC DE CONTACT AUXILAIRE 2NO+2NF</t>
  </si>
  <si>
    <t>CONTACTEUR   230V  3KW</t>
  </si>
  <si>
    <t>DISJONCTEUR BIPOLAIRE 6A</t>
  </si>
  <si>
    <t>RAIL</t>
  </si>
  <si>
    <t>CABLE DE CONNEXION L=0,3m</t>
  </si>
  <si>
    <t>PRISE STANDARD</t>
  </si>
  <si>
    <t>SERRE CABLE SIMPLEX</t>
  </si>
  <si>
    <t>BOUTON POUSSOIR-D =22 MM -1NC-ROUGE:STOP</t>
  </si>
  <si>
    <t>BLOC CONTACT AUXILIAIRE</t>
  </si>
  <si>
    <t>MODULE 2 SORTIE IMPULSION</t>
  </si>
  <si>
    <t>LAMPE LED 48V VERTE</t>
  </si>
  <si>
    <t>DISJONCTEUR UNIPOLAIRE 16</t>
  </si>
  <si>
    <t>CABLE DE LIAISON</t>
  </si>
  <si>
    <t>CONTACT AUX 1NO+1NF</t>
  </si>
  <si>
    <t>DISJONCTEUR MODULAIRE 20A</t>
  </si>
  <si>
    <t>COUVERTURE TERMINAL 4 POLES</t>
  </si>
  <si>
    <t>FICHE 8 CONTACTS RJ45 UTP</t>
  </si>
  <si>
    <t>DISJONCTEUR MODULAIRE 2-6A</t>
  </si>
  <si>
    <t>LAMPE LED 48V JAUNE</t>
  </si>
  <si>
    <t>LAMPE LED 48V ROUGE</t>
  </si>
  <si>
    <t>RELAIS DE VERROUILLAGE</t>
  </si>
  <si>
    <t>PORTE-ETIQUETTE</t>
  </si>
  <si>
    <t>THERMOSTAT   0-60?C NC 10A</t>
  </si>
  <si>
    <t>ADAPTATEUR PROFIBUS</t>
  </si>
  <si>
    <t>COMPTEUR DE PUISSANCE</t>
  </si>
  <si>
    <t>CP01</t>
  </si>
  <si>
    <t>ELECTRO DISTR SIMP EFFET</t>
  </si>
  <si>
    <t>Besoin Rechanges Instrumentation pour l'unité PORT CASABLANCA</t>
  </si>
  <si>
    <t>ELECTRO DISTR DOUB EFFET</t>
  </si>
  <si>
    <t>ARRET URGENCE TIR.A CABLE</t>
  </si>
  <si>
    <t>BOUTON POUSSOIR JAUNE</t>
  </si>
  <si>
    <t>Qte DA</t>
  </si>
  <si>
    <t>Nombre de CODE</t>
  </si>
  <si>
    <t>Montant DA</t>
  </si>
  <si>
    <t>Date DA</t>
  </si>
  <si>
    <t>Doc2707676025</t>
  </si>
  <si>
    <t>Doc2728597163</t>
  </si>
  <si>
    <t>Doc2707677725</t>
  </si>
  <si>
    <t>Doc2707677730</t>
  </si>
  <si>
    <t>Doc2707677755</t>
  </si>
  <si>
    <t>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</si>
</sst>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.00\ _€_-;\-* #,##0.00\ _€_-;_-* &quot;-&quot;??\ _€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43" fontId="2" fillId="2" borderId="1" xfId="1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43" fontId="1" fillId="0" borderId="0" xfId="1" applyFont="1" applyAlignment="1">
      <alignment horizontal="center"/>
    </xf>
    <xf numFmtId="0" fontId="0" fillId="0" borderId="0" xfId="0" applyFont="1" applyAlignment="1">
      <alignment horizontal="left"/>
    </xf>
    <xf numFmtId="164" fontId="0" fillId="0" borderId="0" xfId="0" applyNumberFormat="1"/>
    <xf numFmtId="0" fontId="2" fillId="3" borderId="1" xfId="0" applyFont="1" applyFill="1" applyBorder="1" applyAlignment="1">
      <alignment horizontal="center" vertical="center"/>
    </xf>
    <xf numFmtId="0" fontId="3" fillId="4" borderId="0" xfId="0" applyFont="1" applyFill="1"/>
    <xf numFmtId="43" fontId="3" fillId="4" borderId="0" xfId="1" applyFont="1" applyFill="1"/>
    <xf numFmtId="43" fontId="0" fillId="0" borderId="0" xfId="1" applyFont="1"/>
    <xf numFmtId="14" fontId="0" fillId="0" borderId="0" xfId="0" applyNumberFormat="1"/>
    <xf numFmtId="0" fontId="3" fillId="3" borderId="0" xfId="0" applyFont="1" applyFill="1"/>
  </cellXfs>
  <cellStyles count="2">
    <cellStyle name="Milliers" xfId="1" builtinId="3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F9"/>
  <sheetViews>
    <sheetView tabSelected="1" workbookViewId="0"/>
  </sheetViews>
  <sheetFormatPr baseColWidth="10" defaultRowHeight="15" x14ac:dyDescent="0.25"/>
  <cols>
    <col min="2" max="2" width="14.28515625" bestFit="1" customWidth="1"/>
    <col min="3" max="3" width="10.7109375" bestFit="1" customWidth="1"/>
    <col min="6" max="6" width="12.85546875" style="13" bestFit="1" customWidth="1"/>
  </cols>
  <sheetData>
    <row r="1" spans="1:6" x14ac:dyDescent="0.25">
      <c r="A1" s="15" t="s">
        <v>0</v>
      </c>
      <c r="B1" s="15" t="s">
        <v>670</v>
      </c>
      <c r="C1" s="11" t="s">
        <v>664</v>
      </c>
      <c r="D1" s="11" t="s">
        <v>5</v>
      </c>
      <c r="E1" s="11" t="s">
        <v>662</v>
      </c>
      <c r="F1" s="12" t="s">
        <v>663</v>
      </c>
    </row>
    <row r="2" spans="1:6" x14ac:dyDescent="0.25">
      <c r="A2">
        <v>1600006064</v>
      </c>
      <c r="B2" t="s">
        <v>668</v>
      </c>
      <c r="C2" s="14">
        <v>45741</v>
      </c>
      <c r="D2" t="s">
        <v>83</v>
      </c>
      <c r="E2">
        <v>237</v>
      </c>
      <c r="F2" s="13">
        <v>8561070.1099999975</v>
      </c>
    </row>
    <row r="3" spans="1:6" x14ac:dyDescent="0.25">
      <c r="A3">
        <v>1600006066</v>
      </c>
      <c r="B3" t="s">
        <v>667</v>
      </c>
      <c r="C3" s="14">
        <v>45746</v>
      </c>
      <c r="D3" t="s">
        <v>83</v>
      </c>
      <c r="E3">
        <v>51</v>
      </c>
      <c r="F3" s="13">
        <v>3094205.1399999997</v>
      </c>
    </row>
    <row r="4" spans="1:6" x14ac:dyDescent="0.25">
      <c r="A4">
        <v>1600006067</v>
      </c>
      <c r="B4" t="s">
        <v>667</v>
      </c>
      <c r="C4" s="14">
        <v>45739</v>
      </c>
      <c r="D4" t="s">
        <v>83</v>
      </c>
      <c r="E4">
        <v>84</v>
      </c>
      <c r="F4" s="13">
        <v>2260314.3499999996</v>
      </c>
    </row>
    <row r="5" spans="1:6" x14ac:dyDescent="0.25">
      <c r="A5">
        <v>1600006071</v>
      </c>
      <c r="B5" t="s">
        <v>667</v>
      </c>
      <c r="C5" s="14">
        <v>45736</v>
      </c>
      <c r="D5" t="s">
        <v>83</v>
      </c>
      <c r="E5">
        <v>26</v>
      </c>
      <c r="F5" s="13">
        <v>4550490.0000000009</v>
      </c>
    </row>
    <row r="6" spans="1:6" x14ac:dyDescent="0.25">
      <c r="A6">
        <v>1600006072</v>
      </c>
      <c r="B6" t="s">
        <v>668</v>
      </c>
      <c r="C6" s="14">
        <v>45767</v>
      </c>
      <c r="D6" t="s">
        <v>83</v>
      </c>
      <c r="E6">
        <v>292</v>
      </c>
      <c r="F6" s="13">
        <v>5519777.7600000007</v>
      </c>
    </row>
    <row r="7" spans="1:6" x14ac:dyDescent="0.25">
      <c r="A7">
        <v>1600006094</v>
      </c>
      <c r="B7" t="s">
        <v>665</v>
      </c>
      <c r="C7" s="14">
        <v>45777</v>
      </c>
      <c r="D7" t="s">
        <v>12</v>
      </c>
      <c r="E7">
        <v>41</v>
      </c>
      <c r="F7" s="13">
        <v>6311884.2999999998</v>
      </c>
    </row>
    <row r="8" spans="1:6" x14ac:dyDescent="0.25">
      <c r="A8">
        <v>1600006095</v>
      </c>
      <c r="B8" t="s">
        <v>666</v>
      </c>
      <c r="C8" s="14">
        <v>45753</v>
      </c>
      <c r="D8" t="s">
        <v>12</v>
      </c>
      <c r="E8">
        <v>30</v>
      </c>
      <c r="F8" s="13">
        <v>2919471.899999999</v>
      </c>
    </row>
    <row r="9" spans="1:6" x14ac:dyDescent="0.25">
      <c r="A9">
        <v>1600006313</v>
      </c>
      <c r="B9" t="s">
        <v>669</v>
      </c>
      <c r="C9" s="14">
        <v>45766</v>
      </c>
      <c r="D9" t="s">
        <v>83</v>
      </c>
      <c r="E9">
        <v>54</v>
      </c>
      <c r="F9" s="13">
        <v>1790835.68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499984740745262"/>
  </sheetPr>
  <dimension ref="A1:L816"/>
  <sheetViews>
    <sheetView workbookViewId="0">
      <selection sqref="A1:B1"/>
    </sheetView>
  </sheetViews>
  <sheetFormatPr baseColWidth="10" defaultColWidth="9.140625" defaultRowHeight="15" x14ac:dyDescent="0.25"/>
  <cols>
    <col min="1" max="1" width="11" bestFit="1" customWidth="1"/>
    <col min="2" max="2" width="14.28515625" bestFit="1" customWidth="1"/>
    <col min="3" max="3" width="6.42578125" bestFit="1" customWidth="1"/>
    <col min="4" max="4" width="6.28515625" bestFit="1" customWidth="1"/>
    <col min="7" max="7" width="9.5703125" bestFit="1" customWidth="1"/>
    <col min="8" max="8" width="30.140625" customWidth="1"/>
    <col min="9" max="9" width="9.42578125" bestFit="1" customWidth="1"/>
    <col min="10" max="10" width="11.42578125" bestFit="1" customWidth="1"/>
    <col min="11" max="11" width="14.28515625" bestFit="1" customWidth="1"/>
    <col min="12" max="12" width="78.7109375" bestFit="1" customWidth="1"/>
  </cols>
  <sheetData>
    <row r="1" spans="1:12" x14ac:dyDescent="0.25">
      <c r="A1" s="10" t="s">
        <v>0</v>
      </c>
      <c r="B1" s="10" t="s">
        <v>670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661</v>
      </c>
      <c r="J1" s="3" t="s">
        <v>7</v>
      </c>
      <c r="K1" s="3" t="s">
        <v>8</v>
      </c>
      <c r="L1" s="1" t="s">
        <v>9</v>
      </c>
    </row>
    <row r="2" spans="1:12" x14ac:dyDescent="0.25">
      <c r="A2">
        <v>1600006094</v>
      </c>
      <c r="B2" t="s">
        <v>665</v>
      </c>
      <c r="C2" s="4">
        <v>1832</v>
      </c>
      <c r="D2" s="4" t="s">
        <v>10</v>
      </c>
      <c r="E2" s="4">
        <v>80217289</v>
      </c>
      <c r="F2" s="5" t="s">
        <v>11</v>
      </c>
      <c r="G2" s="4" t="s">
        <v>12</v>
      </c>
      <c r="H2" s="4" t="s">
        <v>13</v>
      </c>
      <c r="I2" s="6">
        <v>8</v>
      </c>
      <c r="J2" s="7">
        <v>400000</v>
      </c>
      <c r="K2" s="9">
        <v>3200000</v>
      </c>
      <c r="L2" t="s">
        <v>14</v>
      </c>
    </row>
    <row r="3" spans="1:12" x14ac:dyDescent="0.25">
      <c r="A3">
        <v>1600006095</v>
      </c>
      <c r="B3" t="s">
        <v>666</v>
      </c>
      <c r="C3" s="4">
        <v>1484</v>
      </c>
      <c r="D3" s="4" t="s">
        <v>15</v>
      </c>
      <c r="E3" s="4">
        <v>80263814</v>
      </c>
      <c r="F3" s="5" t="s">
        <v>11</v>
      </c>
      <c r="G3" s="4" t="s">
        <v>12</v>
      </c>
      <c r="H3" s="4" t="s">
        <v>16</v>
      </c>
      <c r="I3" s="6">
        <v>24</v>
      </c>
      <c r="J3" s="7">
        <v>43477.5</v>
      </c>
      <c r="K3" s="9">
        <v>1043460</v>
      </c>
      <c r="L3" t="s">
        <v>17</v>
      </c>
    </row>
    <row r="4" spans="1:12" x14ac:dyDescent="0.25">
      <c r="A4">
        <v>1600006094</v>
      </c>
      <c r="B4" t="s">
        <v>665</v>
      </c>
      <c r="C4" s="4">
        <v>761</v>
      </c>
      <c r="D4" s="4" t="s">
        <v>18</v>
      </c>
      <c r="E4" s="4">
        <v>80098989</v>
      </c>
      <c r="F4" s="5" t="s">
        <v>11</v>
      </c>
      <c r="G4" s="4" t="s">
        <v>12</v>
      </c>
      <c r="H4" s="4" t="s">
        <v>19</v>
      </c>
      <c r="I4" s="6">
        <v>8</v>
      </c>
      <c r="J4" s="7">
        <v>100000</v>
      </c>
      <c r="K4" s="9">
        <v>800000</v>
      </c>
      <c r="L4" t="s">
        <v>20</v>
      </c>
    </row>
    <row r="5" spans="1:12" x14ac:dyDescent="0.25">
      <c r="A5">
        <v>1600006095</v>
      </c>
      <c r="B5" t="s">
        <v>666</v>
      </c>
      <c r="C5" s="4">
        <v>1733</v>
      </c>
      <c r="D5" s="4" t="s">
        <v>21</v>
      </c>
      <c r="E5" s="4">
        <v>80165728</v>
      </c>
      <c r="F5" s="5" t="s">
        <v>11</v>
      </c>
      <c r="G5" s="4" t="s">
        <v>12</v>
      </c>
      <c r="H5" s="4" t="s">
        <v>22</v>
      </c>
      <c r="I5" s="6">
        <v>1</v>
      </c>
      <c r="J5" s="7">
        <v>628373.85</v>
      </c>
      <c r="K5" s="9">
        <v>628373.85</v>
      </c>
      <c r="L5" t="s">
        <v>23</v>
      </c>
    </row>
    <row r="6" spans="1:12" x14ac:dyDescent="0.25">
      <c r="A6">
        <v>1600006094</v>
      </c>
      <c r="B6" t="s">
        <v>665</v>
      </c>
      <c r="C6" s="4">
        <v>1759</v>
      </c>
      <c r="D6" s="4" t="s">
        <v>24</v>
      </c>
      <c r="E6" s="4">
        <v>80019459</v>
      </c>
      <c r="F6" s="5" t="s">
        <v>11</v>
      </c>
      <c r="G6" s="4" t="s">
        <v>12</v>
      </c>
      <c r="H6" s="4" t="s">
        <v>25</v>
      </c>
      <c r="I6" s="6">
        <v>8</v>
      </c>
      <c r="J6" s="7">
        <v>29920.5</v>
      </c>
      <c r="K6" s="9">
        <v>239364</v>
      </c>
      <c r="L6" t="s">
        <v>26</v>
      </c>
    </row>
    <row r="7" spans="1:12" ht="14.25" customHeight="1" x14ac:dyDescent="0.25">
      <c r="A7">
        <v>1600006094</v>
      </c>
      <c r="B7" t="s">
        <v>665</v>
      </c>
      <c r="C7" s="4">
        <v>1759</v>
      </c>
      <c r="D7" s="4" t="s">
        <v>24</v>
      </c>
      <c r="E7" s="4">
        <v>80167992</v>
      </c>
      <c r="F7" s="5" t="s">
        <v>11</v>
      </c>
      <c r="G7" s="4" t="s">
        <v>12</v>
      </c>
      <c r="H7" s="4" t="s">
        <v>28</v>
      </c>
      <c r="I7" s="6">
        <v>2</v>
      </c>
      <c r="J7" s="7">
        <v>160000</v>
      </c>
      <c r="K7" s="9">
        <v>320000</v>
      </c>
      <c r="L7" t="s">
        <v>26</v>
      </c>
    </row>
    <row r="8" spans="1:12" x14ac:dyDescent="0.25">
      <c r="A8">
        <v>1600006094</v>
      </c>
      <c r="B8" t="s">
        <v>665</v>
      </c>
      <c r="C8" s="4">
        <v>1832</v>
      </c>
      <c r="D8" s="4" t="s">
        <v>10</v>
      </c>
      <c r="E8" s="4">
        <v>80030386</v>
      </c>
      <c r="F8" s="5" t="s">
        <v>11</v>
      </c>
      <c r="G8" s="4" t="s">
        <v>12</v>
      </c>
      <c r="H8" s="4" t="s">
        <v>29</v>
      </c>
      <c r="I8" s="6">
        <v>4</v>
      </c>
      <c r="J8" s="7">
        <v>80000</v>
      </c>
      <c r="K8" s="9">
        <v>320000</v>
      </c>
      <c r="L8" t="s">
        <v>14</v>
      </c>
    </row>
    <row r="9" spans="1:12" x14ac:dyDescent="0.25">
      <c r="A9">
        <v>1600006094</v>
      </c>
      <c r="B9" t="s">
        <v>665</v>
      </c>
      <c r="C9" s="4">
        <v>1832</v>
      </c>
      <c r="D9" s="4" t="s">
        <v>10</v>
      </c>
      <c r="E9" s="4">
        <v>80217288</v>
      </c>
      <c r="F9" s="5" t="s">
        <v>11</v>
      </c>
      <c r="G9" s="4" t="s">
        <v>12</v>
      </c>
      <c r="H9" s="4" t="s">
        <v>30</v>
      </c>
      <c r="I9" s="6">
        <v>4</v>
      </c>
      <c r="J9" s="7">
        <v>80000</v>
      </c>
      <c r="K9" s="9">
        <v>320000</v>
      </c>
      <c r="L9" t="s">
        <v>14</v>
      </c>
    </row>
    <row r="10" spans="1:12" x14ac:dyDescent="0.25">
      <c r="A10">
        <v>1600006095</v>
      </c>
      <c r="B10" t="s">
        <v>666</v>
      </c>
      <c r="C10" s="4">
        <v>1733</v>
      </c>
      <c r="D10" s="4" t="s">
        <v>21</v>
      </c>
      <c r="E10" s="4">
        <v>80167996</v>
      </c>
      <c r="F10" s="5" t="s">
        <v>11</v>
      </c>
      <c r="G10" s="4" t="s">
        <v>12</v>
      </c>
      <c r="H10" s="4" t="s">
        <v>31</v>
      </c>
      <c r="I10" s="6">
        <v>15</v>
      </c>
      <c r="J10" s="7">
        <v>9134.02</v>
      </c>
      <c r="K10" s="9">
        <v>137010.30000000002</v>
      </c>
      <c r="L10" t="s">
        <v>23</v>
      </c>
    </row>
    <row r="11" spans="1:12" x14ac:dyDescent="0.25">
      <c r="A11">
        <v>1600006094</v>
      </c>
      <c r="B11" t="s">
        <v>665</v>
      </c>
      <c r="C11" s="4">
        <v>1832</v>
      </c>
      <c r="D11" s="4" t="s">
        <v>10</v>
      </c>
      <c r="E11" s="4">
        <v>80270635</v>
      </c>
      <c r="F11" s="5" t="s">
        <v>11</v>
      </c>
      <c r="G11" s="4" t="s">
        <v>12</v>
      </c>
      <c r="H11" s="4" t="s">
        <v>32</v>
      </c>
      <c r="I11" s="6">
        <v>4</v>
      </c>
      <c r="J11" s="7">
        <v>40000</v>
      </c>
      <c r="K11" s="9">
        <v>160000</v>
      </c>
      <c r="L11" t="s">
        <v>14</v>
      </c>
    </row>
    <row r="12" spans="1:12" x14ac:dyDescent="0.25">
      <c r="A12">
        <v>1600006094</v>
      </c>
      <c r="B12" t="s">
        <v>665</v>
      </c>
      <c r="C12" s="4">
        <v>1832</v>
      </c>
      <c r="D12" s="4" t="s">
        <v>10</v>
      </c>
      <c r="E12" s="4">
        <v>80030384</v>
      </c>
      <c r="F12" s="5" t="s">
        <v>11</v>
      </c>
      <c r="G12" s="4" t="s">
        <v>12</v>
      </c>
      <c r="H12" s="4" t="s">
        <v>33</v>
      </c>
      <c r="I12" s="6">
        <v>4</v>
      </c>
      <c r="J12" s="7">
        <v>40000</v>
      </c>
      <c r="K12" s="9">
        <v>160000</v>
      </c>
      <c r="L12" t="s">
        <v>14</v>
      </c>
    </row>
    <row r="13" spans="1:12" x14ac:dyDescent="0.25">
      <c r="A13">
        <v>1600006094</v>
      </c>
      <c r="B13" t="s">
        <v>665</v>
      </c>
      <c r="C13" s="4">
        <v>1759</v>
      </c>
      <c r="D13" s="4" t="s">
        <v>24</v>
      </c>
      <c r="E13" s="4">
        <v>80177611</v>
      </c>
      <c r="F13" s="5" t="s">
        <v>11</v>
      </c>
      <c r="G13" s="4" t="s">
        <v>12</v>
      </c>
      <c r="H13" s="4" t="s">
        <v>34</v>
      </c>
      <c r="I13" s="6">
        <v>2</v>
      </c>
      <c r="J13" s="7">
        <v>74000</v>
      </c>
      <c r="K13" s="9">
        <v>148000</v>
      </c>
      <c r="L13" t="s">
        <v>26</v>
      </c>
    </row>
    <row r="14" spans="1:12" x14ac:dyDescent="0.25">
      <c r="A14">
        <v>1600006094</v>
      </c>
      <c r="B14" t="s">
        <v>665</v>
      </c>
      <c r="C14" s="4">
        <v>1759</v>
      </c>
      <c r="D14" s="4" t="s">
        <v>24</v>
      </c>
      <c r="E14" s="4">
        <v>80250316</v>
      </c>
      <c r="F14" s="5" t="s">
        <v>11</v>
      </c>
      <c r="G14" s="4" t="s">
        <v>12</v>
      </c>
      <c r="H14" s="4" t="s">
        <v>35</v>
      </c>
      <c r="I14" s="6">
        <v>2</v>
      </c>
      <c r="J14" s="7">
        <v>74000</v>
      </c>
      <c r="K14" s="9">
        <v>148000</v>
      </c>
      <c r="L14" t="s">
        <v>26</v>
      </c>
    </row>
    <row r="15" spans="1:12" x14ac:dyDescent="0.25">
      <c r="A15">
        <v>1600006095</v>
      </c>
      <c r="B15" t="s">
        <v>666</v>
      </c>
      <c r="C15" s="4">
        <v>1733</v>
      </c>
      <c r="D15" s="4" t="s">
        <v>21</v>
      </c>
      <c r="E15" s="4">
        <v>80275620</v>
      </c>
      <c r="F15" s="5" t="s">
        <v>11</v>
      </c>
      <c r="G15" s="4" t="s">
        <v>12</v>
      </c>
      <c r="H15" s="4" t="s">
        <v>36</v>
      </c>
      <c r="I15" s="6">
        <v>2</v>
      </c>
      <c r="J15" s="7">
        <v>61269.63</v>
      </c>
      <c r="K15" s="9">
        <v>122539.26</v>
      </c>
      <c r="L15" t="s">
        <v>23</v>
      </c>
    </row>
    <row r="16" spans="1:12" x14ac:dyDescent="0.25">
      <c r="A16">
        <v>1600006095</v>
      </c>
      <c r="B16" t="s">
        <v>666</v>
      </c>
      <c r="C16" s="4">
        <v>1733</v>
      </c>
      <c r="D16" s="4" t="s">
        <v>21</v>
      </c>
      <c r="E16" s="4">
        <v>80103703</v>
      </c>
      <c r="F16" s="5" t="s">
        <v>11</v>
      </c>
      <c r="G16" s="4" t="s">
        <v>12</v>
      </c>
      <c r="H16" s="4" t="s">
        <v>37</v>
      </c>
      <c r="I16" s="6">
        <v>1</v>
      </c>
      <c r="J16" s="7">
        <v>115278</v>
      </c>
      <c r="K16" s="9">
        <v>115278</v>
      </c>
      <c r="L16" t="s">
        <v>23</v>
      </c>
    </row>
    <row r="17" spans="1:12" x14ac:dyDescent="0.25">
      <c r="A17">
        <v>1600006094</v>
      </c>
      <c r="B17" t="s">
        <v>665</v>
      </c>
      <c r="C17" s="4">
        <v>1832</v>
      </c>
      <c r="D17" s="4" t="s">
        <v>10</v>
      </c>
      <c r="E17" s="4">
        <v>80217283</v>
      </c>
      <c r="F17" s="5" t="s">
        <v>11</v>
      </c>
      <c r="G17" s="4" t="s">
        <v>12</v>
      </c>
      <c r="H17" s="4" t="s">
        <v>38</v>
      </c>
      <c r="I17" s="6">
        <v>30</v>
      </c>
      <c r="J17" s="7">
        <v>400</v>
      </c>
      <c r="K17" s="9">
        <v>12000</v>
      </c>
      <c r="L17" t="s">
        <v>14</v>
      </c>
    </row>
    <row r="18" spans="1:12" x14ac:dyDescent="0.25">
      <c r="A18">
        <v>1600006094</v>
      </c>
      <c r="B18" t="s">
        <v>665</v>
      </c>
      <c r="C18" s="4">
        <v>1832</v>
      </c>
      <c r="D18" s="4" t="s">
        <v>10</v>
      </c>
      <c r="E18" s="4">
        <v>80030395</v>
      </c>
      <c r="F18" s="5" t="s">
        <v>11</v>
      </c>
      <c r="G18" s="4" t="s">
        <v>12</v>
      </c>
      <c r="H18" s="4" t="s">
        <v>39</v>
      </c>
      <c r="I18" s="6">
        <v>30</v>
      </c>
      <c r="J18" s="7">
        <v>400</v>
      </c>
      <c r="K18" s="9">
        <v>12000</v>
      </c>
      <c r="L18" t="s">
        <v>14</v>
      </c>
    </row>
    <row r="19" spans="1:12" x14ac:dyDescent="0.25">
      <c r="A19">
        <v>1600006094</v>
      </c>
      <c r="B19" t="s">
        <v>665</v>
      </c>
      <c r="C19" s="4">
        <v>1832</v>
      </c>
      <c r="D19" s="4" t="s">
        <v>10</v>
      </c>
      <c r="E19" s="4">
        <v>80030390</v>
      </c>
      <c r="F19" s="5" t="s">
        <v>11</v>
      </c>
      <c r="G19" s="4" t="s">
        <v>12</v>
      </c>
      <c r="H19" s="4" t="s">
        <v>38</v>
      </c>
      <c r="I19" s="6">
        <v>15</v>
      </c>
      <c r="J19" s="7">
        <v>400</v>
      </c>
      <c r="K19" s="9">
        <v>6000</v>
      </c>
      <c r="L19" t="s">
        <v>14</v>
      </c>
    </row>
    <row r="20" spans="1:12" x14ac:dyDescent="0.25">
      <c r="A20">
        <v>1600006094</v>
      </c>
      <c r="B20" t="s">
        <v>665</v>
      </c>
      <c r="C20" s="4">
        <v>1832</v>
      </c>
      <c r="D20" s="4" t="s">
        <v>10</v>
      </c>
      <c r="E20" s="4">
        <v>80217286</v>
      </c>
      <c r="F20" s="5" t="s">
        <v>11</v>
      </c>
      <c r="G20" s="4" t="s">
        <v>12</v>
      </c>
      <c r="H20" s="4" t="s">
        <v>39</v>
      </c>
      <c r="I20" s="6">
        <v>25</v>
      </c>
      <c r="J20" s="7">
        <v>400</v>
      </c>
      <c r="K20" s="9">
        <v>10000</v>
      </c>
      <c r="L20" t="s">
        <v>14</v>
      </c>
    </row>
    <row r="21" spans="1:12" x14ac:dyDescent="0.25">
      <c r="A21">
        <v>1600006095</v>
      </c>
      <c r="B21" t="s">
        <v>666</v>
      </c>
      <c r="C21" s="4">
        <v>1733</v>
      </c>
      <c r="D21" s="4" t="s">
        <v>21</v>
      </c>
      <c r="E21" s="4">
        <v>80271269</v>
      </c>
      <c r="F21" s="5" t="s">
        <v>11</v>
      </c>
      <c r="G21" s="4" t="s">
        <v>12</v>
      </c>
      <c r="H21" s="4" t="s">
        <v>40</v>
      </c>
      <c r="I21" s="6">
        <v>2</v>
      </c>
      <c r="J21" s="7">
        <v>47987.13</v>
      </c>
      <c r="K21" s="9">
        <v>95974.26</v>
      </c>
      <c r="L21" t="s">
        <v>23</v>
      </c>
    </row>
    <row r="22" spans="1:12" x14ac:dyDescent="0.25">
      <c r="A22">
        <v>1600006095</v>
      </c>
      <c r="B22" t="s">
        <v>666</v>
      </c>
      <c r="C22" s="4">
        <v>1733</v>
      </c>
      <c r="D22" s="4" t="s">
        <v>21</v>
      </c>
      <c r="E22" s="4">
        <v>80165727</v>
      </c>
      <c r="F22" s="5" t="s">
        <v>11</v>
      </c>
      <c r="G22" s="4" t="s">
        <v>12</v>
      </c>
      <c r="H22" s="4" t="s">
        <v>41</v>
      </c>
      <c r="I22" s="6">
        <v>2</v>
      </c>
      <c r="J22" s="7">
        <v>47527.11</v>
      </c>
      <c r="K22" s="9">
        <v>95054.22</v>
      </c>
      <c r="L22" t="s">
        <v>23</v>
      </c>
    </row>
    <row r="23" spans="1:12" x14ac:dyDescent="0.25">
      <c r="A23">
        <v>1600006095</v>
      </c>
      <c r="B23" t="s">
        <v>666</v>
      </c>
      <c r="C23" s="4">
        <v>1733</v>
      </c>
      <c r="D23" s="4" t="s">
        <v>21</v>
      </c>
      <c r="E23" s="4">
        <v>80029373</v>
      </c>
      <c r="F23" s="5" t="s">
        <v>11</v>
      </c>
      <c r="G23" s="4" t="s">
        <v>12</v>
      </c>
      <c r="H23" s="4" t="s">
        <v>42</v>
      </c>
      <c r="I23" s="6">
        <v>2</v>
      </c>
      <c r="J23" s="7">
        <v>43099.63</v>
      </c>
      <c r="K23" s="9">
        <v>86199.26</v>
      </c>
      <c r="L23" t="s">
        <v>23</v>
      </c>
    </row>
    <row r="24" spans="1:12" x14ac:dyDescent="0.25">
      <c r="A24">
        <v>1600006094</v>
      </c>
      <c r="B24" t="s">
        <v>665</v>
      </c>
      <c r="C24" s="4">
        <v>761</v>
      </c>
      <c r="D24" s="4" t="s">
        <v>18</v>
      </c>
      <c r="E24" s="4">
        <v>80270410</v>
      </c>
      <c r="F24" s="5" t="s">
        <v>11</v>
      </c>
      <c r="G24" s="4" t="s">
        <v>12</v>
      </c>
      <c r="H24" s="4" t="s">
        <v>43</v>
      </c>
      <c r="I24" s="6">
        <v>2</v>
      </c>
      <c r="J24" s="7">
        <v>40000</v>
      </c>
      <c r="K24" s="9">
        <v>80000</v>
      </c>
      <c r="L24" t="s">
        <v>20</v>
      </c>
    </row>
    <row r="25" spans="1:12" x14ac:dyDescent="0.25">
      <c r="A25">
        <v>1600006094</v>
      </c>
      <c r="B25" t="s">
        <v>665</v>
      </c>
      <c r="C25" s="4">
        <v>1832</v>
      </c>
      <c r="D25" s="4" t="s">
        <v>10</v>
      </c>
      <c r="E25" s="4">
        <v>80270615</v>
      </c>
      <c r="F25" s="5" t="s">
        <v>11</v>
      </c>
      <c r="G25" s="4" t="s">
        <v>12</v>
      </c>
      <c r="H25" s="4" t="s">
        <v>44</v>
      </c>
      <c r="I25" s="6">
        <v>4</v>
      </c>
      <c r="J25" s="7">
        <v>20000</v>
      </c>
      <c r="K25" s="9">
        <v>80000</v>
      </c>
      <c r="L25" t="s">
        <v>14</v>
      </c>
    </row>
    <row r="26" spans="1:12" x14ac:dyDescent="0.25">
      <c r="A26">
        <v>1600006095</v>
      </c>
      <c r="B26" t="s">
        <v>666</v>
      </c>
      <c r="C26" s="4">
        <v>1733</v>
      </c>
      <c r="D26" s="4" t="s">
        <v>21</v>
      </c>
      <c r="E26" s="4">
        <v>80080675</v>
      </c>
      <c r="F26" s="5" t="s">
        <v>11</v>
      </c>
      <c r="G26" s="4" t="s">
        <v>12</v>
      </c>
      <c r="H26" s="4" t="s">
        <v>45</v>
      </c>
      <c r="I26" s="6">
        <v>12</v>
      </c>
      <c r="J26" s="7">
        <v>2489.96</v>
      </c>
      <c r="K26" s="9">
        <v>29879.52</v>
      </c>
      <c r="L26" t="s">
        <v>23</v>
      </c>
    </row>
    <row r="27" spans="1:12" x14ac:dyDescent="0.25">
      <c r="A27">
        <v>1600006095</v>
      </c>
      <c r="B27" t="s">
        <v>666</v>
      </c>
      <c r="C27" s="4">
        <v>1733</v>
      </c>
      <c r="D27" s="4" t="s">
        <v>21</v>
      </c>
      <c r="E27" s="4">
        <v>80244129</v>
      </c>
      <c r="F27" s="5" t="s">
        <v>11</v>
      </c>
      <c r="G27" s="4" t="s">
        <v>12</v>
      </c>
      <c r="H27" s="4" t="s">
        <v>42</v>
      </c>
      <c r="I27" s="6">
        <v>2</v>
      </c>
      <c r="J27" s="7">
        <v>38212.129999999997</v>
      </c>
      <c r="K27" s="9">
        <v>76424.259999999995</v>
      </c>
      <c r="L27" t="s">
        <v>23</v>
      </c>
    </row>
    <row r="28" spans="1:12" x14ac:dyDescent="0.25">
      <c r="A28">
        <v>1600006095</v>
      </c>
      <c r="B28" t="s">
        <v>666</v>
      </c>
      <c r="C28" s="4">
        <v>1733</v>
      </c>
      <c r="D28" s="4" t="s">
        <v>21</v>
      </c>
      <c r="E28" s="4">
        <v>80029375</v>
      </c>
      <c r="F28" s="5" t="s">
        <v>11</v>
      </c>
      <c r="G28" s="4" t="s">
        <v>12</v>
      </c>
      <c r="H28" s="4" t="s">
        <v>46</v>
      </c>
      <c r="I28" s="6">
        <v>2</v>
      </c>
      <c r="J28" s="7">
        <v>30162.13</v>
      </c>
      <c r="K28" s="9">
        <v>60324.26</v>
      </c>
      <c r="L28" t="s">
        <v>23</v>
      </c>
    </row>
    <row r="29" spans="1:12" x14ac:dyDescent="0.25">
      <c r="A29">
        <v>1600006094</v>
      </c>
      <c r="B29" t="s">
        <v>665</v>
      </c>
      <c r="C29" s="4">
        <v>1832</v>
      </c>
      <c r="D29" s="4" t="s">
        <v>10</v>
      </c>
      <c r="E29" s="4">
        <v>80030394</v>
      </c>
      <c r="F29" s="5" t="s">
        <v>11</v>
      </c>
      <c r="G29" s="4" t="s">
        <v>12</v>
      </c>
      <c r="H29" s="4" t="s">
        <v>47</v>
      </c>
      <c r="I29" s="6">
        <v>4</v>
      </c>
      <c r="J29" s="7">
        <v>15000</v>
      </c>
      <c r="K29" s="9">
        <v>60000</v>
      </c>
      <c r="L29" t="s">
        <v>14</v>
      </c>
    </row>
    <row r="30" spans="1:12" x14ac:dyDescent="0.25">
      <c r="A30">
        <v>1600006095</v>
      </c>
      <c r="B30" t="s">
        <v>666</v>
      </c>
      <c r="C30" s="4">
        <v>1733</v>
      </c>
      <c r="D30" s="4" t="s">
        <v>21</v>
      </c>
      <c r="E30" s="4">
        <v>80081291</v>
      </c>
      <c r="F30" s="5" t="s">
        <v>11</v>
      </c>
      <c r="G30" s="4" t="s">
        <v>12</v>
      </c>
      <c r="H30" s="4" t="s">
        <v>48</v>
      </c>
      <c r="I30" s="6">
        <v>2</v>
      </c>
      <c r="J30" s="7">
        <v>29587.13</v>
      </c>
      <c r="K30" s="9">
        <v>59174.26</v>
      </c>
      <c r="L30" t="s">
        <v>23</v>
      </c>
    </row>
    <row r="31" spans="1:12" x14ac:dyDescent="0.25">
      <c r="A31">
        <v>1600006095</v>
      </c>
      <c r="B31" t="s">
        <v>666</v>
      </c>
      <c r="C31" s="4">
        <v>1733</v>
      </c>
      <c r="D31" s="4" t="s">
        <v>21</v>
      </c>
      <c r="E31" s="4">
        <v>80165726</v>
      </c>
      <c r="F31" s="5" t="s">
        <v>11</v>
      </c>
      <c r="G31" s="4" t="s">
        <v>12</v>
      </c>
      <c r="H31" s="4" t="s">
        <v>49</v>
      </c>
      <c r="I31" s="6">
        <v>4</v>
      </c>
      <c r="J31" s="7">
        <v>13816.06</v>
      </c>
      <c r="K31" s="9">
        <v>55264.24</v>
      </c>
      <c r="L31" t="s">
        <v>23</v>
      </c>
    </row>
    <row r="32" spans="1:12" x14ac:dyDescent="0.25">
      <c r="A32">
        <v>1600006095</v>
      </c>
      <c r="B32" t="s">
        <v>666</v>
      </c>
      <c r="C32" s="4">
        <v>1733</v>
      </c>
      <c r="D32" s="4" t="s">
        <v>21</v>
      </c>
      <c r="E32" s="4">
        <v>80275619</v>
      </c>
      <c r="F32" s="5" t="s">
        <v>11</v>
      </c>
      <c r="G32" s="4" t="s">
        <v>12</v>
      </c>
      <c r="H32" s="4" t="s">
        <v>48</v>
      </c>
      <c r="I32" s="6">
        <v>2</v>
      </c>
      <c r="J32" s="7">
        <v>25562.13</v>
      </c>
      <c r="K32" s="9">
        <v>51124.26</v>
      </c>
      <c r="L32" t="s">
        <v>23</v>
      </c>
    </row>
    <row r="33" spans="1:12" x14ac:dyDescent="0.25">
      <c r="A33">
        <v>1600006094</v>
      </c>
      <c r="B33" t="s">
        <v>665</v>
      </c>
      <c r="C33" s="4">
        <v>1733</v>
      </c>
      <c r="D33" s="4" t="s">
        <v>21</v>
      </c>
      <c r="E33" s="4">
        <v>80126009</v>
      </c>
      <c r="F33" s="5" t="s">
        <v>11</v>
      </c>
      <c r="G33" s="4" t="s">
        <v>12</v>
      </c>
      <c r="H33" s="4" t="s">
        <v>50</v>
      </c>
      <c r="I33" s="6">
        <v>1</v>
      </c>
      <c r="J33" s="7">
        <v>47798.3</v>
      </c>
      <c r="K33" s="9">
        <v>47798.3</v>
      </c>
      <c r="L33" t="s">
        <v>23</v>
      </c>
    </row>
    <row r="34" spans="1:12" x14ac:dyDescent="0.25">
      <c r="A34">
        <v>1600006094</v>
      </c>
      <c r="B34" t="s">
        <v>665</v>
      </c>
      <c r="C34" s="4">
        <v>1832</v>
      </c>
      <c r="D34" s="4" t="s">
        <v>10</v>
      </c>
      <c r="E34" s="4">
        <v>80030396</v>
      </c>
      <c r="F34" s="5" t="s">
        <v>11</v>
      </c>
      <c r="G34" s="4" t="s">
        <v>12</v>
      </c>
      <c r="H34" s="4" t="s">
        <v>51</v>
      </c>
      <c r="I34" s="6">
        <v>11</v>
      </c>
      <c r="J34" s="7">
        <v>1000</v>
      </c>
      <c r="K34" s="9">
        <v>11000</v>
      </c>
      <c r="L34" t="s">
        <v>14</v>
      </c>
    </row>
    <row r="35" spans="1:12" x14ac:dyDescent="0.25">
      <c r="A35">
        <v>1600006094</v>
      </c>
      <c r="B35" t="s">
        <v>665</v>
      </c>
      <c r="C35" s="4">
        <v>1832</v>
      </c>
      <c r="D35" s="4" t="s">
        <v>10</v>
      </c>
      <c r="E35" s="4">
        <v>80270634</v>
      </c>
      <c r="F35" s="5" t="s">
        <v>11</v>
      </c>
      <c r="G35" s="4" t="s">
        <v>12</v>
      </c>
      <c r="H35" s="4" t="s">
        <v>51</v>
      </c>
      <c r="I35" s="6">
        <v>10</v>
      </c>
      <c r="J35" s="7">
        <v>1000</v>
      </c>
      <c r="K35" s="9">
        <v>10000</v>
      </c>
      <c r="L35" t="s">
        <v>14</v>
      </c>
    </row>
    <row r="36" spans="1:12" x14ac:dyDescent="0.25">
      <c r="A36">
        <v>1600006095</v>
      </c>
      <c r="B36" t="s">
        <v>666</v>
      </c>
      <c r="C36" s="4">
        <v>1733</v>
      </c>
      <c r="D36" s="4" t="s">
        <v>21</v>
      </c>
      <c r="E36" s="4">
        <v>80070654</v>
      </c>
      <c r="F36" s="5" t="s">
        <v>11</v>
      </c>
      <c r="G36" s="4" t="s">
        <v>12</v>
      </c>
      <c r="H36" s="4" t="s">
        <v>52</v>
      </c>
      <c r="I36" s="6">
        <v>1</v>
      </c>
      <c r="J36" s="7">
        <v>35000</v>
      </c>
      <c r="K36" s="9">
        <v>35000</v>
      </c>
      <c r="L36" t="s">
        <v>23</v>
      </c>
    </row>
    <row r="37" spans="1:12" x14ac:dyDescent="0.25">
      <c r="A37">
        <v>1600006095</v>
      </c>
      <c r="B37" t="s">
        <v>666</v>
      </c>
      <c r="C37" s="4">
        <v>1733</v>
      </c>
      <c r="D37" s="4" t="s">
        <v>21</v>
      </c>
      <c r="E37" s="4">
        <v>80080672</v>
      </c>
      <c r="F37" s="5" t="s">
        <v>11</v>
      </c>
      <c r="G37" s="4" t="s">
        <v>12</v>
      </c>
      <c r="H37" s="4" t="s">
        <v>53</v>
      </c>
      <c r="I37" s="6">
        <v>2</v>
      </c>
      <c r="J37" s="7">
        <v>14062.13</v>
      </c>
      <c r="K37" s="9">
        <v>28124.26</v>
      </c>
      <c r="L37" t="s">
        <v>23</v>
      </c>
    </row>
    <row r="38" spans="1:12" x14ac:dyDescent="0.25">
      <c r="A38">
        <v>1600006094</v>
      </c>
      <c r="B38" t="s">
        <v>665</v>
      </c>
      <c r="C38" s="4">
        <v>1759</v>
      </c>
      <c r="D38" s="4" t="s">
        <v>24</v>
      </c>
      <c r="E38" s="4">
        <v>80216476</v>
      </c>
      <c r="F38" s="5" t="s">
        <v>11</v>
      </c>
      <c r="G38" s="4" t="s">
        <v>12</v>
      </c>
      <c r="H38" s="4" t="s">
        <v>54</v>
      </c>
      <c r="I38" s="6">
        <v>2</v>
      </c>
      <c r="J38" s="7">
        <v>14000</v>
      </c>
      <c r="K38" s="9">
        <v>28000</v>
      </c>
      <c r="L38" t="s">
        <v>26</v>
      </c>
    </row>
    <row r="39" spans="1:12" x14ac:dyDescent="0.25">
      <c r="A39">
        <v>1600006095</v>
      </c>
      <c r="B39" t="s">
        <v>666</v>
      </c>
      <c r="C39" s="4">
        <v>1733</v>
      </c>
      <c r="D39" s="4" t="s">
        <v>21</v>
      </c>
      <c r="E39" s="4">
        <v>80275682</v>
      </c>
      <c r="F39" s="5" t="s">
        <v>11</v>
      </c>
      <c r="G39" s="4" t="s">
        <v>12</v>
      </c>
      <c r="H39" s="4" t="s">
        <v>55</v>
      </c>
      <c r="I39" s="6">
        <v>12</v>
      </c>
      <c r="J39" s="7">
        <v>2299.61</v>
      </c>
      <c r="K39" s="9">
        <v>27595.32</v>
      </c>
      <c r="L39" t="s">
        <v>23</v>
      </c>
    </row>
    <row r="40" spans="1:12" x14ac:dyDescent="0.25">
      <c r="A40">
        <v>1600006095</v>
      </c>
      <c r="B40" t="s">
        <v>666</v>
      </c>
      <c r="C40" s="4">
        <v>1733</v>
      </c>
      <c r="D40" s="4" t="s">
        <v>21</v>
      </c>
      <c r="E40" s="4">
        <v>80215874</v>
      </c>
      <c r="F40" s="5" t="s">
        <v>11</v>
      </c>
      <c r="G40" s="4" t="s">
        <v>12</v>
      </c>
      <c r="H40" s="4" t="s">
        <v>56</v>
      </c>
      <c r="I40" s="6">
        <v>2</v>
      </c>
      <c r="J40" s="7">
        <v>13084.63</v>
      </c>
      <c r="K40" s="9">
        <v>26169.26</v>
      </c>
      <c r="L40" t="s">
        <v>23</v>
      </c>
    </row>
    <row r="41" spans="1:12" x14ac:dyDescent="0.25">
      <c r="A41">
        <v>1600006094</v>
      </c>
      <c r="B41" t="s">
        <v>665</v>
      </c>
      <c r="C41" s="4">
        <v>761</v>
      </c>
      <c r="D41" s="4" t="s">
        <v>18</v>
      </c>
      <c r="E41" s="4">
        <v>80030011</v>
      </c>
      <c r="F41" s="5" t="s">
        <v>11</v>
      </c>
      <c r="G41" s="4" t="s">
        <v>12</v>
      </c>
      <c r="H41" s="4" t="s">
        <v>57</v>
      </c>
      <c r="I41" s="6">
        <v>1</v>
      </c>
      <c r="J41" s="7">
        <v>25000</v>
      </c>
      <c r="K41" s="9">
        <v>25000</v>
      </c>
      <c r="L41" t="s">
        <v>20</v>
      </c>
    </row>
    <row r="42" spans="1:12" x14ac:dyDescent="0.25">
      <c r="A42">
        <v>1600006095</v>
      </c>
      <c r="B42" t="s">
        <v>666</v>
      </c>
      <c r="C42" s="4">
        <v>1733</v>
      </c>
      <c r="D42" s="4" t="s">
        <v>21</v>
      </c>
      <c r="E42" s="4">
        <v>80216098</v>
      </c>
      <c r="F42" s="5" t="s">
        <v>11</v>
      </c>
      <c r="G42" s="4" t="s">
        <v>12</v>
      </c>
      <c r="H42" s="4" t="s">
        <v>58</v>
      </c>
      <c r="I42" s="6">
        <v>8</v>
      </c>
      <c r="J42" s="7">
        <v>1523.88</v>
      </c>
      <c r="K42" s="9">
        <v>12191.04</v>
      </c>
      <c r="L42" t="s">
        <v>23</v>
      </c>
    </row>
    <row r="43" spans="1:12" x14ac:dyDescent="0.25">
      <c r="A43">
        <v>1600006094</v>
      </c>
      <c r="B43" t="s">
        <v>665</v>
      </c>
      <c r="C43" s="4">
        <v>1759</v>
      </c>
      <c r="D43" s="4" t="s">
        <v>24</v>
      </c>
      <c r="E43" s="4">
        <v>80177613</v>
      </c>
      <c r="F43" s="5" t="s">
        <v>11</v>
      </c>
      <c r="G43" s="4" t="s">
        <v>12</v>
      </c>
      <c r="H43" s="4" t="s">
        <v>59</v>
      </c>
      <c r="I43" s="6">
        <v>2</v>
      </c>
      <c r="J43" s="7">
        <v>12000</v>
      </c>
      <c r="K43" s="9">
        <v>24000</v>
      </c>
      <c r="L43" t="s">
        <v>26</v>
      </c>
    </row>
    <row r="44" spans="1:12" x14ac:dyDescent="0.25">
      <c r="A44">
        <v>1600006095</v>
      </c>
      <c r="B44" t="s">
        <v>666</v>
      </c>
      <c r="C44" s="4">
        <v>1733</v>
      </c>
      <c r="D44" s="4" t="s">
        <v>21</v>
      </c>
      <c r="E44" s="4">
        <v>80216097</v>
      </c>
      <c r="F44" s="5" t="s">
        <v>11</v>
      </c>
      <c r="G44" s="4" t="s">
        <v>12</v>
      </c>
      <c r="H44" s="4" t="s">
        <v>60</v>
      </c>
      <c r="I44" s="6">
        <v>8</v>
      </c>
      <c r="J44" s="7">
        <v>2819.82</v>
      </c>
      <c r="K44" s="9">
        <v>22558.560000000001</v>
      </c>
      <c r="L44" t="s">
        <v>23</v>
      </c>
    </row>
    <row r="45" spans="1:12" x14ac:dyDescent="0.25">
      <c r="A45">
        <v>1600006095</v>
      </c>
      <c r="B45" t="s">
        <v>666</v>
      </c>
      <c r="C45" s="4">
        <v>1733</v>
      </c>
      <c r="D45" s="4" t="s">
        <v>21</v>
      </c>
      <c r="E45" s="4">
        <v>80244522</v>
      </c>
      <c r="F45" s="5" t="s">
        <v>11</v>
      </c>
      <c r="G45" s="4" t="s">
        <v>12</v>
      </c>
      <c r="H45" s="4" t="s">
        <v>61</v>
      </c>
      <c r="I45" s="6">
        <v>8</v>
      </c>
      <c r="J45" s="7">
        <v>2807.12</v>
      </c>
      <c r="K45" s="9">
        <v>22456.959999999999</v>
      </c>
      <c r="L45" t="s">
        <v>23</v>
      </c>
    </row>
    <row r="46" spans="1:12" x14ac:dyDescent="0.25">
      <c r="A46">
        <v>1600006095</v>
      </c>
      <c r="B46" t="s">
        <v>666</v>
      </c>
      <c r="C46" s="4">
        <v>1733</v>
      </c>
      <c r="D46" s="4" t="s">
        <v>21</v>
      </c>
      <c r="E46" s="4">
        <v>80267284</v>
      </c>
      <c r="F46" s="5" t="s">
        <v>11</v>
      </c>
      <c r="G46" s="4" t="s">
        <v>12</v>
      </c>
      <c r="H46" s="4" t="s">
        <v>62</v>
      </c>
      <c r="I46" s="6">
        <v>1</v>
      </c>
      <c r="J46" s="7">
        <v>21010.77</v>
      </c>
      <c r="K46" s="9">
        <v>21010.77</v>
      </c>
      <c r="L46" t="s">
        <v>23</v>
      </c>
    </row>
    <row r="47" spans="1:12" x14ac:dyDescent="0.25">
      <c r="A47">
        <v>1600006094</v>
      </c>
      <c r="B47" t="s">
        <v>665</v>
      </c>
      <c r="C47" s="4">
        <v>1832</v>
      </c>
      <c r="D47" s="4" t="s">
        <v>10</v>
      </c>
      <c r="E47" s="4">
        <v>80030383</v>
      </c>
      <c r="F47" s="5" t="s">
        <v>11</v>
      </c>
      <c r="G47" s="4" t="s">
        <v>12</v>
      </c>
      <c r="H47" s="4" t="s">
        <v>63</v>
      </c>
      <c r="I47" s="6">
        <v>2</v>
      </c>
      <c r="J47" s="7">
        <v>10000</v>
      </c>
      <c r="K47" s="9">
        <v>20000</v>
      </c>
      <c r="L47" t="s">
        <v>14</v>
      </c>
    </row>
    <row r="48" spans="1:12" x14ac:dyDescent="0.25">
      <c r="A48">
        <v>1600006095</v>
      </c>
      <c r="B48" t="s">
        <v>666</v>
      </c>
      <c r="C48" s="4">
        <v>1733</v>
      </c>
      <c r="D48" s="4" t="s">
        <v>21</v>
      </c>
      <c r="E48" s="4">
        <v>80167986</v>
      </c>
      <c r="F48" s="5" t="s">
        <v>11</v>
      </c>
      <c r="G48" s="4" t="s">
        <v>12</v>
      </c>
      <c r="H48" s="4" t="s">
        <v>64</v>
      </c>
      <c r="I48" s="6">
        <v>9</v>
      </c>
      <c r="J48" s="7">
        <v>839.24</v>
      </c>
      <c r="K48" s="9">
        <v>7553.16</v>
      </c>
      <c r="L48" t="s">
        <v>23</v>
      </c>
    </row>
    <row r="49" spans="1:12" x14ac:dyDescent="0.25">
      <c r="A49">
        <v>1600006095</v>
      </c>
      <c r="B49" t="s">
        <v>666</v>
      </c>
      <c r="C49" s="4">
        <v>1733</v>
      </c>
      <c r="D49" s="4" t="s">
        <v>21</v>
      </c>
      <c r="E49" s="4">
        <v>80020568</v>
      </c>
      <c r="F49" s="5" t="s">
        <v>11</v>
      </c>
      <c r="G49" s="4" t="s">
        <v>12</v>
      </c>
      <c r="H49" s="4" t="s">
        <v>65</v>
      </c>
      <c r="I49" s="6">
        <v>1</v>
      </c>
      <c r="J49" s="7">
        <v>16744.04</v>
      </c>
      <c r="K49" s="9">
        <v>16744.04</v>
      </c>
      <c r="L49" t="s">
        <v>23</v>
      </c>
    </row>
    <row r="50" spans="1:12" x14ac:dyDescent="0.25">
      <c r="A50">
        <v>1600006094</v>
      </c>
      <c r="B50" t="s">
        <v>665</v>
      </c>
      <c r="C50" s="4">
        <v>1832</v>
      </c>
      <c r="D50" s="4" t="s">
        <v>10</v>
      </c>
      <c r="E50" s="4">
        <v>80097596</v>
      </c>
      <c r="F50" s="5" t="s">
        <v>11</v>
      </c>
      <c r="G50" s="4" t="s">
        <v>12</v>
      </c>
      <c r="H50" s="4" t="s">
        <v>66</v>
      </c>
      <c r="I50" s="6">
        <v>4</v>
      </c>
      <c r="J50" s="7">
        <v>4000</v>
      </c>
      <c r="K50" s="9">
        <v>16000</v>
      </c>
      <c r="L50" t="s">
        <v>14</v>
      </c>
    </row>
    <row r="51" spans="1:12" x14ac:dyDescent="0.25">
      <c r="A51">
        <v>1600006095</v>
      </c>
      <c r="B51" t="s">
        <v>666</v>
      </c>
      <c r="C51" s="4">
        <v>1733</v>
      </c>
      <c r="D51" s="4" t="s">
        <v>21</v>
      </c>
      <c r="E51" s="4">
        <v>80128010</v>
      </c>
      <c r="F51" s="5" t="s">
        <v>11</v>
      </c>
      <c r="G51" s="4" t="s">
        <v>12</v>
      </c>
      <c r="H51" s="4" t="s">
        <v>67</v>
      </c>
      <c r="I51" s="6">
        <v>1</v>
      </c>
      <c r="J51" s="7">
        <v>10822.58</v>
      </c>
      <c r="K51" s="9">
        <v>10822.58</v>
      </c>
      <c r="L51" t="s">
        <v>23</v>
      </c>
    </row>
    <row r="52" spans="1:12" x14ac:dyDescent="0.25">
      <c r="A52">
        <v>1600006095</v>
      </c>
      <c r="B52" t="s">
        <v>666</v>
      </c>
      <c r="C52" s="4">
        <v>1733</v>
      </c>
      <c r="D52" s="4" t="s">
        <v>21</v>
      </c>
      <c r="E52" s="4">
        <v>80165724</v>
      </c>
      <c r="F52" s="5" t="s">
        <v>11</v>
      </c>
      <c r="G52" s="4" t="s">
        <v>12</v>
      </c>
      <c r="H52" s="4" t="s">
        <v>68</v>
      </c>
      <c r="I52" s="6">
        <v>2</v>
      </c>
      <c r="J52" s="7">
        <v>5003</v>
      </c>
      <c r="K52" s="9">
        <v>10006</v>
      </c>
      <c r="L52" t="s">
        <v>23</v>
      </c>
    </row>
    <row r="53" spans="1:12" x14ac:dyDescent="0.25">
      <c r="A53">
        <v>1600006094</v>
      </c>
      <c r="B53" t="s">
        <v>665</v>
      </c>
      <c r="C53" s="4">
        <v>1832</v>
      </c>
      <c r="D53" s="4" t="s">
        <v>10</v>
      </c>
      <c r="E53" s="4">
        <v>80030392</v>
      </c>
      <c r="F53" s="5" t="s">
        <v>11</v>
      </c>
      <c r="G53" s="4" t="s">
        <v>12</v>
      </c>
      <c r="H53" s="4" t="s">
        <v>69</v>
      </c>
      <c r="I53" s="6">
        <v>2</v>
      </c>
      <c r="J53" s="7">
        <v>5000</v>
      </c>
      <c r="K53" s="9">
        <v>10000</v>
      </c>
      <c r="L53" t="s">
        <v>14</v>
      </c>
    </row>
    <row r="54" spans="1:12" x14ac:dyDescent="0.25">
      <c r="A54">
        <v>1600006095</v>
      </c>
      <c r="B54" t="s">
        <v>666</v>
      </c>
      <c r="C54" s="4">
        <v>1733</v>
      </c>
      <c r="D54" s="4" t="s">
        <v>21</v>
      </c>
      <c r="E54" s="4">
        <v>80097903</v>
      </c>
      <c r="F54" s="5" t="s">
        <v>11</v>
      </c>
      <c r="G54" s="4" t="s">
        <v>12</v>
      </c>
      <c r="H54" s="4" t="s">
        <v>70</v>
      </c>
      <c r="I54" s="6">
        <v>2</v>
      </c>
      <c r="J54" s="7">
        <v>4344</v>
      </c>
      <c r="K54" s="9">
        <v>8688</v>
      </c>
      <c r="L54" t="s">
        <v>23</v>
      </c>
    </row>
    <row r="55" spans="1:12" x14ac:dyDescent="0.25">
      <c r="A55">
        <v>1600006094</v>
      </c>
      <c r="B55" t="s">
        <v>665</v>
      </c>
      <c r="C55" s="4">
        <v>1832</v>
      </c>
      <c r="D55" s="4" t="s">
        <v>10</v>
      </c>
      <c r="E55" s="4">
        <v>80030389</v>
      </c>
      <c r="F55" s="5" t="s">
        <v>11</v>
      </c>
      <c r="G55" s="4" t="s">
        <v>12</v>
      </c>
      <c r="H55" s="4" t="s">
        <v>71</v>
      </c>
      <c r="I55" s="6">
        <v>4</v>
      </c>
      <c r="J55" s="7">
        <v>2000</v>
      </c>
      <c r="K55" s="9">
        <v>8000</v>
      </c>
      <c r="L55" t="s">
        <v>14</v>
      </c>
    </row>
    <row r="56" spans="1:12" x14ac:dyDescent="0.25">
      <c r="A56">
        <v>1600006095</v>
      </c>
      <c r="B56" t="s">
        <v>666</v>
      </c>
      <c r="C56" s="4">
        <v>1733</v>
      </c>
      <c r="D56" s="4" t="s">
        <v>21</v>
      </c>
      <c r="E56" s="4">
        <v>80275618</v>
      </c>
      <c r="F56" s="5" t="s">
        <v>11</v>
      </c>
      <c r="G56" s="4" t="s">
        <v>12</v>
      </c>
      <c r="H56" s="4" t="s">
        <v>70</v>
      </c>
      <c r="I56" s="6">
        <v>2</v>
      </c>
      <c r="J56" s="7">
        <v>3986</v>
      </c>
      <c r="K56" s="9">
        <v>7972</v>
      </c>
      <c r="L56" t="s">
        <v>23</v>
      </c>
    </row>
    <row r="57" spans="1:12" x14ac:dyDescent="0.25">
      <c r="A57">
        <v>1600006094</v>
      </c>
      <c r="B57" t="s">
        <v>665</v>
      </c>
      <c r="C57" s="4">
        <v>1759</v>
      </c>
      <c r="D57" s="4" t="s">
        <v>24</v>
      </c>
      <c r="E57" s="4">
        <v>80030393</v>
      </c>
      <c r="F57" s="5" t="s">
        <v>11</v>
      </c>
      <c r="G57" s="4" t="s">
        <v>12</v>
      </c>
      <c r="H57" s="4" t="s">
        <v>72</v>
      </c>
      <c r="I57" s="6">
        <v>2</v>
      </c>
      <c r="J57" s="7">
        <v>3280.5</v>
      </c>
      <c r="K57" s="9">
        <v>6561</v>
      </c>
      <c r="L57" t="s">
        <v>26</v>
      </c>
    </row>
    <row r="58" spans="1:12" x14ac:dyDescent="0.25">
      <c r="A58">
        <v>1600006094</v>
      </c>
      <c r="B58" t="s">
        <v>665</v>
      </c>
      <c r="C58" s="4">
        <v>1759</v>
      </c>
      <c r="D58" s="4" t="s">
        <v>24</v>
      </c>
      <c r="E58" s="4">
        <v>80097594</v>
      </c>
      <c r="F58" s="5" t="s">
        <v>11</v>
      </c>
      <c r="G58" s="4" t="s">
        <v>12</v>
      </c>
      <c r="H58" s="4" t="s">
        <v>73</v>
      </c>
      <c r="I58" s="6">
        <v>2</v>
      </c>
      <c r="J58" s="7">
        <v>3280.5</v>
      </c>
      <c r="K58" s="9">
        <v>6561</v>
      </c>
      <c r="L58" t="s">
        <v>26</v>
      </c>
    </row>
    <row r="59" spans="1:12" x14ac:dyDescent="0.25">
      <c r="A59">
        <v>1600006095</v>
      </c>
      <c r="B59" t="s">
        <v>666</v>
      </c>
      <c r="C59" s="4">
        <v>1733</v>
      </c>
      <c r="D59" s="4" t="s">
        <v>21</v>
      </c>
      <c r="E59" s="4">
        <v>80030295</v>
      </c>
      <c r="F59" s="5" t="s">
        <v>11</v>
      </c>
      <c r="G59" s="4" t="s">
        <v>12</v>
      </c>
      <c r="H59" s="4" t="s">
        <v>74</v>
      </c>
      <c r="I59" s="6">
        <v>1</v>
      </c>
      <c r="J59" s="7">
        <v>5000</v>
      </c>
      <c r="K59" s="9">
        <v>5000</v>
      </c>
      <c r="L59" t="s">
        <v>23</v>
      </c>
    </row>
    <row r="60" spans="1:12" x14ac:dyDescent="0.25">
      <c r="A60">
        <v>1600006094</v>
      </c>
      <c r="B60" t="s">
        <v>665</v>
      </c>
      <c r="C60" s="4">
        <v>1832</v>
      </c>
      <c r="D60" s="4" t="s">
        <v>10</v>
      </c>
      <c r="E60" s="4">
        <v>80030385</v>
      </c>
      <c r="F60" s="5" t="s">
        <v>11</v>
      </c>
      <c r="G60" s="4" t="s">
        <v>12</v>
      </c>
      <c r="H60" s="4" t="s">
        <v>75</v>
      </c>
      <c r="I60" s="6">
        <v>4</v>
      </c>
      <c r="J60" s="7">
        <v>1000</v>
      </c>
      <c r="K60" s="9">
        <v>4000</v>
      </c>
      <c r="L60" t="s">
        <v>14</v>
      </c>
    </row>
    <row r="61" spans="1:12" x14ac:dyDescent="0.25">
      <c r="A61">
        <v>1600006094</v>
      </c>
      <c r="B61" t="s">
        <v>665</v>
      </c>
      <c r="C61" s="4">
        <v>1832</v>
      </c>
      <c r="D61" s="4" t="s">
        <v>10</v>
      </c>
      <c r="E61" s="4">
        <v>80030391</v>
      </c>
      <c r="F61" s="5" t="s">
        <v>11</v>
      </c>
      <c r="G61" s="4" t="s">
        <v>12</v>
      </c>
      <c r="H61" s="4" t="s">
        <v>76</v>
      </c>
      <c r="I61" s="6">
        <v>4</v>
      </c>
      <c r="J61" s="7">
        <v>800</v>
      </c>
      <c r="K61" s="9">
        <v>3200</v>
      </c>
      <c r="L61" t="s">
        <v>14</v>
      </c>
    </row>
    <row r="62" spans="1:12" x14ac:dyDescent="0.25">
      <c r="A62">
        <v>1600006094</v>
      </c>
      <c r="B62" t="s">
        <v>665</v>
      </c>
      <c r="C62" s="4">
        <v>1832</v>
      </c>
      <c r="D62" s="4" t="s">
        <v>10</v>
      </c>
      <c r="E62" s="4">
        <v>80097594</v>
      </c>
      <c r="F62" s="5" t="s">
        <v>11</v>
      </c>
      <c r="G62" s="4" t="s">
        <v>12</v>
      </c>
      <c r="H62" s="4" t="s">
        <v>73</v>
      </c>
      <c r="I62" s="6">
        <v>4</v>
      </c>
      <c r="J62" s="7">
        <v>500</v>
      </c>
      <c r="K62" s="9">
        <v>2000</v>
      </c>
      <c r="L62" t="s">
        <v>14</v>
      </c>
    </row>
    <row r="63" spans="1:12" x14ac:dyDescent="0.25">
      <c r="A63">
        <v>1600006094</v>
      </c>
      <c r="B63" t="s">
        <v>665</v>
      </c>
      <c r="C63" s="4">
        <v>1832</v>
      </c>
      <c r="D63" s="4" t="s">
        <v>10</v>
      </c>
      <c r="E63" s="4">
        <v>80270614</v>
      </c>
      <c r="F63" s="5" t="s">
        <v>11</v>
      </c>
      <c r="G63" s="4" t="s">
        <v>12</v>
      </c>
      <c r="H63" s="4" t="s">
        <v>77</v>
      </c>
      <c r="I63" s="6">
        <v>4</v>
      </c>
      <c r="J63" s="7">
        <v>500</v>
      </c>
      <c r="K63" s="9">
        <v>2000</v>
      </c>
      <c r="L63" t="s">
        <v>14</v>
      </c>
    </row>
    <row r="64" spans="1:12" x14ac:dyDescent="0.25">
      <c r="A64">
        <v>1600006094</v>
      </c>
      <c r="B64" t="s">
        <v>665</v>
      </c>
      <c r="C64" s="4">
        <v>1832</v>
      </c>
      <c r="D64" s="4" t="s">
        <v>10</v>
      </c>
      <c r="E64" s="4">
        <v>80217285</v>
      </c>
      <c r="F64" s="5" t="s">
        <v>11</v>
      </c>
      <c r="G64" s="4" t="s">
        <v>12</v>
      </c>
      <c r="H64" s="4" t="s">
        <v>78</v>
      </c>
      <c r="I64" s="6">
        <v>4</v>
      </c>
      <c r="J64" s="7">
        <v>500</v>
      </c>
      <c r="K64" s="9">
        <v>2000</v>
      </c>
      <c r="L64" t="s">
        <v>14</v>
      </c>
    </row>
    <row r="65" spans="1:12" x14ac:dyDescent="0.25">
      <c r="A65">
        <v>1600006094</v>
      </c>
      <c r="B65" t="s">
        <v>665</v>
      </c>
      <c r="C65" s="4">
        <v>1832</v>
      </c>
      <c r="D65" s="4" t="s">
        <v>10</v>
      </c>
      <c r="E65" s="4">
        <v>80217287</v>
      </c>
      <c r="F65" s="5" t="s">
        <v>11</v>
      </c>
      <c r="G65" s="4" t="s">
        <v>12</v>
      </c>
      <c r="H65" s="4" t="s">
        <v>73</v>
      </c>
      <c r="I65" s="6">
        <v>4</v>
      </c>
      <c r="J65" s="7">
        <v>500</v>
      </c>
      <c r="K65" s="9">
        <v>2000</v>
      </c>
      <c r="L65" t="s">
        <v>14</v>
      </c>
    </row>
    <row r="66" spans="1:12" x14ac:dyDescent="0.25">
      <c r="A66">
        <v>1600006094</v>
      </c>
      <c r="B66" t="s">
        <v>665</v>
      </c>
      <c r="C66" s="4">
        <v>1832</v>
      </c>
      <c r="D66" s="4" t="s">
        <v>10</v>
      </c>
      <c r="E66" s="4">
        <v>80030387</v>
      </c>
      <c r="F66" s="5" t="s">
        <v>11</v>
      </c>
      <c r="G66" s="4" t="s">
        <v>12</v>
      </c>
      <c r="H66" s="4" t="s">
        <v>79</v>
      </c>
      <c r="I66" s="6">
        <v>4</v>
      </c>
      <c r="J66" s="7">
        <v>500</v>
      </c>
      <c r="K66" s="9">
        <v>2000</v>
      </c>
      <c r="L66" t="s">
        <v>14</v>
      </c>
    </row>
    <row r="67" spans="1:12" x14ac:dyDescent="0.25">
      <c r="A67">
        <v>1600006094</v>
      </c>
      <c r="B67" t="s">
        <v>665</v>
      </c>
      <c r="C67" s="4">
        <v>1832</v>
      </c>
      <c r="D67" s="4" t="s">
        <v>10</v>
      </c>
      <c r="E67" s="4">
        <v>80251288</v>
      </c>
      <c r="F67" s="5" t="s">
        <v>11</v>
      </c>
      <c r="G67" s="4" t="s">
        <v>12</v>
      </c>
      <c r="H67" s="4" t="s">
        <v>78</v>
      </c>
      <c r="I67" s="6">
        <v>4</v>
      </c>
      <c r="J67" s="7">
        <v>500</v>
      </c>
      <c r="K67" s="9">
        <v>2000</v>
      </c>
      <c r="L67" t="s">
        <v>14</v>
      </c>
    </row>
    <row r="68" spans="1:12" x14ac:dyDescent="0.25">
      <c r="A68">
        <v>1600006094</v>
      </c>
      <c r="B68" t="s">
        <v>665</v>
      </c>
      <c r="C68" s="4">
        <v>1832</v>
      </c>
      <c r="D68" s="4" t="s">
        <v>10</v>
      </c>
      <c r="E68" s="4">
        <v>80030393</v>
      </c>
      <c r="F68" s="5" t="s">
        <v>11</v>
      </c>
      <c r="G68" s="4" t="s">
        <v>12</v>
      </c>
      <c r="H68" s="4" t="s">
        <v>72</v>
      </c>
      <c r="I68" s="6">
        <v>4</v>
      </c>
      <c r="J68" s="7">
        <v>400</v>
      </c>
      <c r="K68" s="9">
        <v>1600</v>
      </c>
      <c r="L68" t="s">
        <v>14</v>
      </c>
    </row>
    <row r="69" spans="1:12" x14ac:dyDescent="0.25">
      <c r="A69">
        <v>1600006094</v>
      </c>
      <c r="B69" t="s">
        <v>665</v>
      </c>
      <c r="C69" s="4">
        <v>1832</v>
      </c>
      <c r="D69" s="4" t="s">
        <v>10</v>
      </c>
      <c r="E69" s="4">
        <v>80267104</v>
      </c>
      <c r="F69" s="5" t="s">
        <v>11</v>
      </c>
      <c r="G69" s="4" t="s">
        <v>12</v>
      </c>
      <c r="H69" s="4" t="s">
        <v>80</v>
      </c>
      <c r="I69" s="6">
        <v>4</v>
      </c>
      <c r="J69" s="7">
        <v>400</v>
      </c>
      <c r="K69" s="9">
        <v>1600</v>
      </c>
      <c r="L69" t="s">
        <v>14</v>
      </c>
    </row>
    <row r="70" spans="1:12" x14ac:dyDescent="0.25">
      <c r="A70">
        <v>1600006095</v>
      </c>
      <c r="B70" t="s">
        <v>666</v>
      </c>
      <c r="C70" s="4">
        <v>1733</v>
      </c>
      <c r="D70" s="4" t="s">
        <v>21</v>
      </c>
      <c r="E70" s="4">
        <v>80030296</v>
      </c>
      <c r="F70" s="5" t="s">
        <v>11</v>
      </c>
      <c r="G70" s="4" t="s">
        <v>12</v>
      </c>
      <c r="H70" s="4" t="s">
        <v>81</v>
      </c>
      <c r="I70" s="6">
        <v>1</v>
      </c>
      <c r="J70" s="7">
        <v>1500</v>
      </c>
      <c r="K70" s="9">
        <v>1500</v>
      </c>
      <c r="L70" t="s">
        <v>23</v>
      </c>
    </row>
    <row r="71" spans="1:12" x14ac:dyDescent="0.25">
      <c r="A71">
        <v>1600006094</v>
      </c>
      <c r="B71" t="s">
        <v>665</v>
      </c>
      <c r="C71" s="4">
        <v>1832</v>
      </c>
      <c r="D71" s="4" t="s">
        <v>10</v>
      </c>
      <c r="E71" s="4">
        <v>80270622</v>
      </c>
      <c r="F71" s="5" t="s">
        <v>11</v>
      </c>
      <c r="G71" s="4" t="s">
        <v>12</v>
      </c>
      <c r="H71" s="4" t="s">
        <v>82</v>
      </c>
      <c r="I71" s="6">
        <v>8</v>
      </c>
      <c r="J71" s="7">
        <v>100</v>
      </c>
      <c r="K71" s="9">
        <v>800</v>
      </c>
      <c r="L71" t="s">
        <v>14</v>
      </c>
    </row>
    <row r="72" spans="1:12" x14ac:dyDescent="0.25">
      <c r="A72">
        <v>1600006094</v>
      </c>
      <c r="B72" t="s">
        <v>665</v>
      </c>
      <c r="C72" s="4">
        <v>1832</v>
      </c>
      <c r="D72" s="4" t="s">
        <v>10</v>
      </c>
      <c r="E72" s="4">
        <v>80251289</v>
      </c>
      <c r="F72" s="5" t="s">
        <v>11</v>
      </c>
      <c r="G72" s="4" t="s">
        <v>12</v>
      </c>
      <c r="H72" s="4" t="s">
        <v>82</v>
      </c>
      <c r="I72" s="6">
        <v>4</v>
      </c>
      <c r="J72" s="7">
        <v>100</v>
      </c>
      <c r="K72" s="9">
        <v>400</v>
      </c>
      <c r="L72" t="s">
        <v>14</v>
      </c>
    </row>
    <row r="73" spans="1:12" x14ac:dyDescent="0.25">
      <c r="A73">
        <v>1600006071</v>
      </c>
      <c r="B73" t="s">
        <v>667</v>
      </c>
      <c r="C73" s="4">
        <v>1465</v>
      </c>
      <c r="D73" s="4" t="s">
        <v>18</v>
      </c>
      <c r="E73" s="4">
        <v>80280190</v>
      </c>
      <c r="F73" s="5" t="s">
        <v>11</v>
      </c>
      <c r="G73" s="5" t="s">
        <v>83</v>
      </c>
      <c r="H73" s="4" t="s">
        <v>84</v>
      </c>
      <c r="I73" s="6">
        <v>15</v>
      </c>
      <c r="J73" s="7">
        <v>24574</v>
      </c>
      <c r="K73" s="9">
        <v>368610</v>
      </c>
      <c r="L73" t="s">
        <v>85</v>
      </c>
    </row>
    <row r="74" spans="1:12" x14ac:dyDescent="0.25">
      <c r="A74">
        <v>1600006071</v>
      </c>
      <c r="B74" t="s">
        <v>667</v>
      </c>
      <c r="C74" s="4">
        <v>771</v>
      </c>
      <c r="D74" s="4" t="s">
        <v>18</v>
      </c>
      <c r="E74" s="4">
        <v>80072625</v>
      </c>
      <c r="F74" s="5" t="s">
        <v>11</v>
      </c>
      <c r="G74" s="5" t="s">
        <v>83</v>
      </c>
      <c r="H74" s="4" t="s">
        <v>86</v>
      </c>
      <c r="I74" s="6">
        <v>6</v>
      </c>
      <c r="J74" s="7">
        <v>135078.29999999999</v>
      </c>
      <c r="K74" s="9">
        <v>810469.79999999993</v>
      </c>
      <c r="L74" t="s">
        <v>85</v>
      </c>
    </row>
    <row r="75" spans="1:12" x14ac:dyDescent="0.25">
      <c r="A75">
        <v>1600006071</v>
      </c>
      <c r="B75" t="s">
        <v>667</v>
      </c>
      <c r="C75" s="4">
        <v>771</v>
      </c>
      <c r="D75" s="4" t="s">
        <v>18</v>
      </c>
      <c r="E75" s="4">
        <v>80013367</v>
      </c>
      <c r="F75" s="5" t="s">
        <v>11</v>
      </c>
      <c r="G75" s="5" t="s">
        <v>83</v>
      </c>
      <c r="H75" s="4" t="s">
        <v>86</v>
      </c>
      <c r="I75" s="6">
        <v>8</v>
      </c>
      <c r="J75" s="7">
        <v>102492.32</v>
      </c>
      <c r="K75" s="9">
        <v>819938.56</v>
      </c>
      <c r="L75" t="s">
        <v>85</v>
      </c>
    </row>
    <row r="76" spans="1:12" x14ac:dyDescent="0.25">
      <c r="A76">
        <v>1600006071</v>
      </c>
      <c r="B76" t="s">
        <v>667</v>
      </c>
      <c r="C76" s="4">
        <v>1465</v>
      </c>
      <c r="D76" s="4" t="s">
        <v>18</v>
      </c>
      <c r="E76" s="4">
        <v>90020286</v>
      </c>
      <c r="F76" s="5" t="s">
        <v>11</v>
      </c>
      <c r="G76" s="5" t="s">
        <v>83</v>
      </c>
      <c r="H76" s="4" t="s">
        <v>87</v>
      </c>
      <c r="I76" s="6">
        <v>10</v>
      </c>
      <c r="J76" s="7">
        <v>71218</v>
      </c>
      <c r="K76" s="9">
        <v>712180</v>
      </c>
      <c r="L76" t="s">
        <v>85</v>
      </c>
    </row>
    <row r="77" spans="1:12" x14ac:dyDescent="0.25">
      <c r="A77">
        <v>1600006066</v>
      </c>
      <c r="B77" t="s">
        <v>667</v>
      </c>
      <c r="C77" s="4">
        <v>1826</v>
      </c>
      <c r="D77" s="4" t="s">
        <v>88</v>
      </c>
      <c r="E77" s="4">
        <v>80156497</v>
      </c>
      <c r="F77" s="5" t="s">
        <v>11</v>
      </c>
      <c r="G77" s="5" t="s">
        <v>83</v>
      </c>
      <c r="H77" s="4" t="s">
        <v>89</v>
      </c>
      <c r="I77" s="6">
        <v>5</v>
      </c>
      <c r="J77" s="7">
        <v>106000</v>
      </c>
      <c r="K77" s="9">
        <v>530000</v>
      </c>
      <c r="L77" t="s">
        <v>90</v>
      </c>
    </row>
    <row r="78" spans="1:12" x14ac:dyDescent="0.25">
      <c r="A78">
        <v>1600006067</v>
      </c>
      <c r="B78" t="s">
        <v>667</v>
      </c>
      <c r="C78" s="4">
        <v>1851</v>
      </c>
      <c r="D78" s="4" t="s">
        <v>21</v>
      </c>
      <c r="E78" s="4">
        <v>80171377</v>
      </c>
      <c r="F78" s="5" t="s">
        <v>11</v>
      </c>
      <c r="G78" s="5" t="s">
        <v>83</v>
      </c>
      <c r="H78" s="4" t="s">
        <v>91</v>
      </c>
      <c r="I78" s="6">
        <v>30</v>
      </c>
      <c r="J78" s="7">
        <v>10140.629999999999</v>
      </c>
      <c r="K78" s="9">
        <v>304218.89999999997</v>
      </c>
      <c r="L78" t="s">
        <v>92</v>
      </c>
    </row>
    <row r="79" spans="1:12" x14ac:dyDescent="0.25">
      <c r="A79">
        <v>1600006064</v>
      </c>
      <c r="B79" t="s">
        <v>668</v>
      </c>
      <c r="C79" s="4">
        <v>1925</v>
      </c>
      <c r="D79" s="4" t="s">
        <v>10</v>
      </c>
      <c r="E79" s="4">
        <v>80233657</v>
      </c>
      <c r="F79" s="5" t="s">
        <v>11</v>
      </c>
      <c r="G79" s="5" t="s">
        <v>83</v>
      </c>
      <c r="H79" s="4" t="s">
        <v>93</v>
      </c>
      <c r="I79" s="6">
        <v>2</v>
      </c>
      <c r="J79" s="7">
        <v>190058</v>
      </c>
      <c r="K79" s="9">
        <v>380116</v>
      </c>
      <c r="L79" t="s">
        <v>94</v>
      </c>
    </row>
    <row r="80" spans="1:12" x14ac:dyDescent="0.25">
      <c r="A80">
        <v>1600006064</v>
      </c>
      <c r="B80" t="s">
        <v>668</v>
      </c>
      <c r="C80" s="4">
        <v>1203</v>
      </c>
      <c r="D80" s="4" t="s">
        <v>10</v>
      </c>
      <c r="E80" s="4">
        <v>80131689</v>
      </c>
      <c r="F80" s="5" t="s">
        <v>11</v>
      </c>
      <c r="G80" s="5" t="s">
        <v>83</v>
      </c>
      <c r="H80" s="4" t="s">
        <v>95</v>
      </c>
      <c r="I80" s="6">
        <v>2</v>
      </c>
      <c r="J80" s="7">
        <v>190000</v>
      </c>
      <c r="K80" s="9">
        <v>380000</v>
      </c>
      <c r="L80" t="s">
        <v>94</v>
      </c>
    </row>
    <row r="81" spans="1:12" x14ac:dyDescent="0.25">
      <c r="A81">
        <v>1600006066</v>
      </c>
      <c r="B81" t="s">
        <v>667</v>
      </c>
      <c r="C81" s="4">
        <v>1500</v>
      </c>
      <c r="D81" s="4" t="s">
        <v>88</v>
      </c>
      <c r="E81" s="4">
        <v>80114876</v>
      </c>
      <c r="F81" s="5" t="s">
        <v>11</v>
      </c>
      <c r="G81" s="5" t="s">
        <v>83</v>
      </c>
      <c r="H81" s="4" t="s">
        <v>96</v>
      </c>
      <c r="I81" s="6">
        <v>12</v>
      </c>
      <c r="J81" s="7">
        <v>31331</v>
      </c>
      <c r="K81" s="9">
        <v>375972</v>
      </c>
      <c r="L81" t="s">
        <v>90</v>
      </c>
    </row>
    <row r="82" spans="1:12" x14ac:dyDescent="0.25">
      <c r="A82">
        <v>1600006064</v>
      </c>
      <c r="B82" t="s">
        <v>668</v>
      </c>
      <c r="C82" s="4">
        <v>1203</v>
      </c>
      <c r="D82" s="4" t="s">
        <v>10</v>
      </c>
      <c r="E82" s="4">
        <v>80242872</v>
      </c>
      <c r="F82" s="5" t="s">
        <v>11</v>
      </c>
      <c r="G82" s="5" t="s">
        <v>83</v>
      </c>
      <c r="H82" s="4" t="s">
        <v>95</v>
      </c>
      <c r="I82" s="6">
        <v>2</v>
      </c>
      <c r="J82" s="7">
        <v>170000</v>
      </c>
      <c r="K82" s="9">
        <v>340000</v>
      </c>
      <c r="L82" t="s">
        <v>94</v>
      </c>
    </row>
    <row r="83" spans="1:12" x14ac:dyDescent="0.25">
      <c r="A83">
        <v>1600006064</v>
      </c>
      <c r="B83" t="s">
        <v>668</v>
      </c>
      <c r="C83" s="4">
        <v>1819</v>
      </c>
      <c r="D83" s="4" t="s">
        <v>10</v>
      </c>
      <c r="E83" s="4">
        <v>80015965</v>
      </c>
      <c r="F83" s="5" t="s">
        <v>11</v>
      </c>
      <c r="G83" s="5" t="s">
        <v>83</v>
      </c>
      <c r="H83" s="4" t="s">
        <v>97</v>
      </c>
      <c r="I83" s="6">
        <v>10</v>
      </c>
      <c r="J83" s="7">
        <v>26100</v>
      </c>
      <c r="K83" s="9">
        <v>261000</v>
      </c>
      <c r="L83" t="s">
        <v>94</v>
      </c>
    </row>
    <row r="84" spans="1:12" x14ac:dyDescent="0.25">
      <c r="A84">
        <v>1600006064</v>
      </c>
      <c r="B84" t="s">
        <v>668</v>
      </c>
      <c r="C84" s="4">
        <v>1925</v>
      </c>
      <c r="D84" s="4" t="s">
        <v>10</v>
      </c>
      <c r="E84" s="4">
        <v>80120113</v>
      </c>
      <c r="F84" s="5" t="s">
        <v>11</v>
      </c>
      <c r="G84" s="5" t="s">
        <v>83</v>
      </c>
      <c r="H84" s="4" t="s">
        <v>98</v>
      </c>
      <c r="I84" s="6">
        <v>1</v>
      </c>
      <c r="J84" s="7">
        <v>297388.21999999997</v>
      </c>
      <c r="K84" s="9">
        <v>297388.21999999997</v>
      </c>
      <c r="L84" t="s">
        <v>94</v>
      </c>
    </row>
    <row r="85" spans="1:12" x14ac:dyDescent="0.25">
      <c r="A85">
        <v>1600006066</v>
      </c>
      <c r="B85" t="s">
        <v>667</v>
      </c>
      <c r="C85" s="4">
        <v>1503</v>
      </c>
      <c r="D85" s="4" t="s">
        <v>88</v>
      </c>
      <c r="E85" s="4">
        <v>80072090</v>
      </c>
      <c r="F85" s="5" t="s">
        <v>11</v>
      </c>
      <c r="G85" s="5" t="s">
        <v>83</v>
      </c>
      <c r="H85" s="4" t="s">
        <v>99</v>
      </c>
      <c r="I85" s="6">
        <v>10</v>
      </c>
      <c r="J85" s="7">
        <v>29575</v>
      </c>
      <c r="K85" s="9">
        <v>295750</v>
      </c>
      <c r="L85" t="s">
        <v>90</v>
      </c>
    </row>
    <row r="86" spans="1:12" x14ac:dyDescent="0.25">
      <c r="A86">
        <v>1600006064</v>
      </c>
      <c r="B86" t="s">
        <v>668</v>
      </c>
      <c r="C86" s="4">
        <v>1203</v>
      </c>
      <c r="D86" s="4" t="s">
        <v>10</v>
      </c>
      <c r="E86" s="4">
        <v>80013581</v>
      </c>
      <c r="F86" s="5" t="s">
        <v>11</v>
      </c>
      <c r="G86" s="5" t="s">
        <v>83</v>
      </c>
      <c r="H86" s="4" t="s">
        <v>95</v>
      </c>
      <c r="I86" s="6">
        <v>2</v>
      </c>
      <c r="J86" s="7">
        <v>145000</v>
      </c>
      <c r="K86" s="9">
        <v>290000</v>
      </c>
      <c r="L86" t="s">
        <v>94</v>
      </c>
    </row>
    <row r="87" spans="1:12" x14ac:dyDescent="0.25">
      <c r="A87">
        <v>1600006066</v>
      </c>
      <c r="B87" t="s">
        <v>667</v>
      </c>
      <c r="C87" s="4">
        <v>1503</v>
      </c>
      <c r="D87" s="4" t="s">
        <v>88</v>
      </c>
      <c r="E87" s="4">
        <v>80156381</v>
      </c>
      <c r="F87" s="5" t="s">
        <v>11</v>
      </c>
      <c r="G87" s="5" t="s">
        <v>83</v>
      </c>
      <c r="H87" s="4" t="s">
        <v>100</v>
      </c>
      <c r="I87" s="6">
        <v>10</v>
      </c>
      <c r="J87" s="7">
        <v>27424</v>
      </c>
      <c r="K87" s="9">
        <v>274240</v>
      </c>
      <c r="L87" t="s">
        <v>90</v>
      </c>
    </row>
    <row r="88" spans="1:12" x14ac:dyDescent="0.25">
      <c r="A88">
        <v>1600006071</v>
      </c>
      <c r="B88" t="s">
        <v>667</v>
      </c>
      <c r="C88" s="4">
        <v>771</v>
      </c>
      <c r="D88" s="4" t="s">
        <v>18</v>
      </c>
      <c r="E88" s="4">
        <v>80242954</v>
      </c>
      <c r="F88" s="5" t="s">
        <v>11</v>
      </c>
      <c r="G88" s="5" t="s">
        <v>83</v>
      </c>
      <c r="H88" s="4" t="s">
        <v>101</v>
      </c>
      <c r="I88" s="6">
        <v>10</v>
      </c>
      <c r="J88" s="7">
        <v>17309.36</v>
      </c>
      <c r="K88" s="9">
        <v>173093.6</v>
      </c>
      <c r="L88" t="s">
        <v>85</v>
      </c>
    </row>
    <row r="89" spans="1:12" x14ac:dyDescent="0.25">
      <c r="A89">
        <v>1600006071</v>
      </c>
      <c r="B89" t="s">
        <v>667</v>
      </c>
      <c r="C89" s="4">
        <v>1914</v>
      </c>
      <c r="D89" s="4" t="s">
        <v>18</v>
      </c>
      <c r="E89" s="4">
        <v>80217667</v>
      </c>
      <c r="F89" s="5" t="s">
        <v>11</v>
      </c>
      <c r="G89" s="5" t="s">
        <v>83</v>
      </c>
      <c r="H89" s="4" t="s">
        <v>102</v>
      </c>
      <c r="I89" s="6">
        <v>7</v>
      </c>
      <c r="J89" s="7">
        <v>36460.769999999997</v>
      </c>
      <c r="K89" s="9">
        <v>255225.38999999998</v>
      </c>
      <c r="L89" t="s">
        <v>85</v>
      </c>
    </row>
    <row r="90" spans="1:12" x14ac:dyDescent="0.25">
      <c r="A90">
        <v>1600006064</v>
      </c>
      <c r="B90" t="s">
        <v>668</v>
      </c>
      <c r="C90" s="4">
        <v>1203</v>
      </c>
      <c r="D90" s="4" t="s">
        <v>10</v>
      </c>
      <c r="E90" s="4">
        <v>80131690</v>
      </c>
      <c r="F90" s="5" t="s">
        <v>11</v>
      </c>
      <c r="G90" s="5" t="s">
        <v>83</v>
      </c>
      <c r="H90" s="4" t="s">
        <v>95</v>
      </c>
      <c r="I90" s="6">
        <v>2</v>
      </c>
      <c r="J90" s="7">
        <v>125000</v>
      </c>
      <c r="K90" s="9">
        <v>250000</v>
      </c>
      <c r="L90" t="s">
        <v>94</v>
      </c>
    </row>
    <row r="91" spans="1:12" x14ac:dyDescent="0.25">
      <c r="A91">
        <v>1600006066</v>
      </c>
      <c r="B91" t="s">
        <v>667</v>
      </c>
      <c r="C91" s="4">
        <v>1826</v>
      </c>
      <c r="D91" s="4" t="s">
        <v>88</v>
      </c>
      <c r="E91" s="4">
        <v>80242522</v>
      </c>
      <c r="F91" s="5" t="s">
        <v>11</v>
      </c>
      <c r="G91" s="5" t="s">
        <v>83</v>
      </c>
      <c r="H91" s="4" t="s">
        <v>103</v>
      </c>
      <c r="I91" s="6">
        <v>1</v>
      </c>
      <c r="J91" s="7">
        <v>239900</v>
      </c>
      <c r="K91" s="9">
        <v>239900</v>
      </c>
      <c r="L91" t="s">
        <v>90</v>
      </c>
    </row>
    <row r="92" spans="1:12" x14ac:dyDescent="0.25">
      <c r="A92">
        <v>1600006071</v>
      </c>
      <c r="B92" t="s">
        <v>667</v>
      </c>
      <c r="C92" s="4">
        <v>771</v>
      </c>
      <c r="D92" s="4" t="s">
        <v>18</v>
      </c>
      <c r="E92" s="4">
        <v>80232960</v>
      </c>
      <c r="F92" s="5" t="s">
        <v>11</v>
      </c>
      <c r="G92" s="5" t="s">
        <v>83</v>
      </c>
      <c r="H92" s="4" t="s">
        <v>104</v>
      </c>
      <c r="I92" s="6">
        <v>20</v>
      </c>
      <c r="J92" s="7">
        <v>11684.99</v>
      </c>
      <c r="K92" s="9">
        <v>233699.8</v>
      </c>
      <c r="L92" t="s">
        <v>85</v>
      </c>
    </row>
    <row r="93" spans="1:12" x14ac:dyDescent="0.25">
      <c r="A93">
        <v>1600006072</v>
      </c>
      <c r="B93" t="s">
        <v>668</v>
      </c>
      <c r="C93" s="4">
        <v>87</v>
      </c>
      <c r="D93" s="4" t="s">
        <v>24</v>
      </c>
      <c r="E93" s="4">
        <v>80214552</v>
      </c>
      <c r="F93" s="5" t="s">
        <v>11</v>
      </c>
      <c r="G93" s="5" t="s">
        <v>83</v>
      </c>
      <c r="H93" s="4" t="s">
        <v>105</v>
      </c>
      <c r="I93" s="6">
        <v>10</v>
      </c>
      <c r="J93" s="7">
        <v>23000</v>
      </c>
      <c r="K93" s="9">
        <v>230000</v>
      </c>
      <c r="L93" t="s">
        <v>106</v>
      </c>
    </row>
    <row r="94" spans="1:12" x14ac:dyDescent="0.25">
      <c r="A94">
        <v>1600006066</v>
      </c>
      <c r="B94" t="s">
        <v>667</v>
      </c>
      <c r="C94" s="4">
        <v>1826</v>
      </c>
      <c r="D94" s="4" t="s">
        <v>88</v>
      </c>
      <c r="E94" s="4">
        <v>80072031</v>
      </c>
      <c r="F94" s="5" t="s">
        <v>11</v>
      </c>
      <c r="G94" s="5" t="s">
        <v>83</v>
      </c>
      <c r="H94" s="4" t="s">
        <v>107</v>
      </c>
      <c r="I94" s="6">
        <v>5</v>
      </c>
      <c r="J94" s="7">
        <v>45300</v>
      </c>
      <c r="K94" s="9">
        <v>226500</v>
      </c>
      <c r="L94" t="s">
        <v>90</v>
      </c>
    </row>
    <row r="95" spans="1:12" x14ac:dyDescent="0.25">
      <c r="A95">
        <v>1600006064</v>
      </c>
      <c r="B95" t="s">
        <v>668</v>
      </c>
      <c r="C95" s="4">
        <v>1203</v>
      </c>
      <c r="D95" s="4" t="s">
        <v>10</v>
      </c>
      <c r="E95" s="4">
        <v>80013580</v>
      </c>
      <c r="F95" s="5" t="s">
        <v>11</v>
      </c>
      <c r="G95" s="5" t="s">
        <v>83</v>
      </c>
      <c r="H95" s="4" t="s">
        <v>95</v>
      </c>
      <c r="I95" s="6">
        <v>1</v>
      </c>
      <c r="J95" s="7">
        <v>225500</v>
      </c>
      <c r="K95" s="9">
        <v>225500</v>
      </c>
      <c r="L95" t="s">
        <v>94</v>
      </c>
    </row>
    <row r="96" spans="1:12" x14ac:dyDescent="0.25">
      <c r="A96">
        <v>1600006072</v>
      </c>
      <c r="B96" t="s">
        <v>668</v>
      </c>
      <c r="C96" s="4">
        <v>87</v>
      </c>
      <c r="D96" s="4" t="s">
        <v>24</v>
      </c>
      <c r="E96" s="4">
        <v>80131698</v>
      </c>
      <c r="F96" s="5" t="s">
        <v>11</v>
      </c>
      <c r="G96" s="5" t="s">
        <v>83</v>
      </c>
      <c r="H96" s="4" t="s">
        <v>108</v>
      </c>
      <c r="I96" s="6">
        <v>4</v>
      </c>
      <c r="J96" s="7">
        <v>53330</v>
      </c>
      <c r="K96" s="9">
        <v>213320</v>
      </c>
      <c r="L96" t="s">
        <v>106</v>
      </c>
    </row>
    <row r="97" spans="1:12" x14ac:dyDescent="0.25">
      <c r="A97">
        <v>1600006071</v>
      </c>
      <c r="B97" t="s">
        <v>667</v>
      </c>
      <c r="C97" s="4">
        <v>1465</v>
      </c>
      <c r="D97" s="4" t="s">
        <v>18</v>
      </c>
      <c r="E97" s="4">
        <v>80013377</v>
      </c>
      <c r="F97" s="5" t="s">
        <v>11</v>
      </c>
      <c r="G97" s="5" t="s">
        <v>83</v>
      </c>
      <c r="H97" s="4" t="s">
        <v>109</v>
      </c>
      <c r="I97" s="6">
        <v>15</v>
      </c>
      <c r="J97" s="7">
        <v>9797.33</v>
      </c>
      <c r="K97" s="9">
        <v>146959.95000000001</v>
      </c>
      <c r="L97" t="s">
        <v>85</v>
      </c>
    </row>
    <row r="98" spans="1:12" x14ac:dyDescent="0.25">
      <c r="A98">
        <v>1600006064</v>
      </c>
      <c r="B98" t="s">
        <v>668</v>
      </c>
      <c r="C98" s="4">
        <v>1203</v>
      </c>
      <c r="D98" s="4" t="s">
        <v>10</v>
      </c>
      <c r="E98" s="4">
        <v>80072527</v>
      </c>
      <c r="F98" s="5" t="s">
        <v>11</v>
      </c>
      <c r="G98" s="5" t="s">
        <v>83</v>
      </c>
      <c r="H98" s="4" t="s">
        <v>95</v>
      </c>
      <c r="I98" s="6">
        <v>2</v>
      </c>
      <c r="J98" s="7">
        <v>95809.87</v>
      </c>
      <c r="K98" s="9">
        <v>191619.74</v>
      </c>
      <c r="L98" t="s">
        <v>94</v>
      </c>
    </row>
    <row r="99" spans="1:12" x14ac:dyDescent="0.25">
      <c r="A99">
        <v>1600006071</v>
      </c>
      <c r="B99" t="s">
        <v>667</v>
      </c>
      <c r="C99" s="4">
        <v>771</v>
      </c>
      <c r="D99" s="4" t="s">
        <v>18</v>
      </c>
      <c r="E99" s="4">
        <v>80284268</v>
      </c>
      <c r="F99" s="5" t="s">
        <v>11</v>
      </c>
      <c r="G99" s="5" t="s">
        <v>83</v>
      </c>
      <c r="H99" s="4" t="s">
        <v>110</v>
      </c>
      <c r="I99" s="6">
        <v>15</v>
      </c>
      <c r="J99" s="7">
        <v>7644</v>
      </c>
      <c r="K99" s="9">
        <v>114660</v>
      </c>
      <c r="L99" t="s">
        <v>85</v>
      </c>
    </row>
    <row r="100" spans="1:12" x14ac:dyDescent="0.25">
      <c r="A100">
        <v>1600006072</v>
      </c>
      <c r="B100" t="s">
        <v>668</v>
      </c>
      <c r="C100" s="4">
        <v>87</v>
      </c>
      <c r="D100" s="4" t="s">
        <v>24</v>
      </c>
      <c r="E100" s="4">
        <v>80096255</v>
      </c>
      <c r="F100" s="5" t="s">
        <v>11</v>
      </c>
      <c r="G100" s="5" t="s">
        <v>83</v>
      </c>
      <c r="H100" s="4" t="s">
        <v>108</v>
      </c>
      <c r="I100" s="6">
        <v>4</v>
      </c>
      <c r="J100" s="7">
        <v>46740</v>
      </c>
      <c r="K100" s="9">
        <v>186960</v>
      </c>
      <c r="L100" t="s">
        <v>106</v>
      </c>
    </row>
    <row r="101" spans="1:12" x14ac:dyDescent="0.25">
      <c r="A101">
        <v>1600006064</v>
      </c>
      <c r="B101" t="s">
        <v>668</v>
      </c>
      <c r="C101" s="4">
        <v>1819</v>
      </c>
      <c r="D101" s="4" t="s">
        <v>10</v>
      </c>
      <c r="E101" s="4">
        <v>80024594</v>
      </c>
      <c r="F101" s="5" t="s">
        <v>11</v>
      </c>
      <c r="G101" s="5" t="s">
        <v>83</v>
      </c>
      <c r="H101" s="4" t="s">
        <v>111</v>
      </c>
      <c r="I101" s="6">
        <v>20</v>
      </c>
      <c r="J101" s="7">
        <v>3667.32</v>
      </c>
      <c r="K101" s="9">
        <v>73346.400000000009</v>
      </c>
      <c r="L101" t="s">
        <v>94</v>
      </c>
    </row>
    <row r="102" spans="1:12" x14ac:dyDescent="0.25">
      <c r="A102">
        <v>1600006066</v>
      </c>
      <c r="B102" t="s">
        <v>667</v>
      </c>
      <c r="C102" s="4">
        <v>1503</v>
      </c>
      <c r="D102" s="4" t="s">
        <v>88</v>
      </c>
      <c r="E102" s="4">
        <v>80243232</v>
      </c>
      <c r="F102" s="5" t="s">
        <v>11</v>
      </c>
      <c r="G102" s="5" t="s">
        <v>83</v>
      </c>
      <c r="H102" s="4" t="s">
        <v>112</v>
      </c>
      <c r="I102" s="6">
        <v>4</v>
      </c>
      <c r="J102" s="7">
        <v>45000</v>
      </c>
      <c r="K102" s="9">
        <v>180000</v>
      </c>
      <c r="L102" t="s">
        <v>90</v>
      </c>
    </row>
    <row r="103" spans="1:12" x14ac:dyDescent="0.25">
      <c r="A103">
        <v>1600006071</v>
      </c>
      <c r="B103" t="s">
        <v>667</v>
      </c>
      <c r="C103" s="4">
        <v>771</v>
      </c>
      <c r="D103" s="4" t="s">
        <v>18</v>
      </c>
      <c r="E103" s="4">
        <v>80132187</v>
      </c>
      <c r="F103" s="5" t="s">
        <v>11</v>
      </c>
      <c r="G103" s="5" t="s">
        <v>83</v>
      </c>
      <c r="H103" s="4" t="s">
        <v>86</v>
      </c>
      <c r="I103" s="6">
        <v>2</v>
      </c>
      <c r="J103" s="7">
        <v>87994.2</v>
      </c>
      <c r="K103" s="9">
        <v>175988.4</v>
      </c>
      <c r="L103" t="s">
        <v>85</v>
      </c>
    </row>
    <row r="104" spans="1:12" x14ac:dyDescent="0.25">
      <c r="A104">
        <v>1600006064</v>
      </c>
      <c r="B104" t="s">
        <v>668</v>
      </c>
      <c r="C104" s="4">
        <v>1203</v>
      </c>
      <c r="D104" s="4" t="s">
        <v>10</v>
      </c>
      <c r="E104" s="4">
        <v>80072525</v>
      </c>
      <c r="F104" s="5" t="s">
        <v>11</v>
      </c>
      <c r="G104" s="5" t="s">
        <v>83</v>
      </c>
      <c r="H104" s="4" t="s">
        <v>108</v>
      </c>
      <c r="I104" s="6">
        <v>1</v>
      </c>
      <c r="J104" s="7">
        <v>175680</v>
      </c>
      <c r="K104" s="9">
        <v>175680</v>
      </c>
      <c r="L104" t="s">
        <v>94</v>
      </c>
    </row>
    <row r="105" spans="1:12" x14ac:dyDescent="0.25">
      <c r="A105">
        <v>1600006072</v>
      </c>
      <c r="B105" t="s">
        <v>668</v>
      </c>
      <c r="C105" s="4">
        <v>1515</v>
      </c>
      <c r="D105" s="4" t="s">
        <v>24</v>
      </c>
      <c r="E105" s="4">
        <v>80013587</v>
      </c>
      <c r="F105" s="5" t="s">
        <v>11</v>
      </c>
      <c r="G105" s="5" t="s">
        <v>83</v>
      </c>
      <c r="H105" s="4" t="s">
        <v>108</v>
      </c>
      <c r="I105" s="6">
        <v>1</v>
      </c>
      <c r="J105" s="7">
        <v>175680</v>
      </c>
      <c r="K105" s="9">
        <v>175680</v>
      </c>
      <c r="L105" t="s">
        <v>106</v>
      </c>
    </row>
    <row r="106" spans="1:12" x14ac:dyDescent="0.25">
      <c r="A106">
        <v>1600006064</v>
      </c>
      <c r="B106" t="s">
        <v>668</v>
      </c>
      <c r="C106" s="4">
        <v>1822</v>
      </c>
      <c r="D106" s="4" t="s">
        <v>10</v>
      </c>
      <c r="E106" s="4">
        <v>80217667</v>
      </c>
      <c r="F106" s="5" t="s">
        <v>11</v>
      </c>
      <c r="G106" s="5" t="s">
        <v>83</v>
      </c>
      <c r="H106" s="4" t="s">
        <v>102</v>
      </c>
      <c r="I106" s="6">
        <v>5</v>
      </c>
      <c r="J106" s="7">
        <v>43825.599999999999</v>
      </c>
      <c r="K106" s="9">
        <v>219128</v>
      </c>
      <c r="L106" t="s">
        <v>94</v>
      </c>
    </row>
    <row r="107" spans="1:12" x14ac:dyDescent="0.25">
      <c r="A107">
        <v>1600006072</v>
      </c>
      <c r="B107" t="s">
        <v>668</v>
      </c>
      <c r="C107" s="4">
        <v>149</v>
      </c>
      <c r="D107" s="4" t="s">
        <v>24</v>
      </c>
      <c r="E107" s="4">
        <v>80227386</v>
      </c>
      <c r="F107" s="5" t="s">
        <v>11</v>
      </c>
      <c r="G107" s="5" t="s">
        <v>83</v>
      </c>
      <c r="H107" s="4" t="s">
        <v>113</v>
      </c>
      <c r="I107" s="6">
        <v>200</v>
      </c>
      <c r="J107" s="7">
        <v>350.4</v>
      </c>
      <c r="K107" s="9">
        <v>70080</v>
      </c>
      <c r="L107" t="s">
        <v>106</v>
      </c>
    </row>
    <row r="108" spans="1:12" x14ac:dyDescent="0.25">
      <c r="A108">
        <v>1600006072</v>
      </c>
      <c r="B108" t="s">
        <v>668</v>
      </c>
      <c r="C108" s="4">
        <v>87</v>
      </c>
      <c r="D108" s="4" t="s">
        <v>24</v>
      </c>
      <c r="E108" s="4">
        <v>80316382</v>
      </c>
      <c r="F108" s="5" t="s">
        <v>11</v>
      </c>
      <c r="G108" s="5" t="s">
        <v>83</v>
      </c>
      <c r="H108" s="4" t="s">
        <v>114</v>
      </c>
      <c r="I108" s="6">
        <v>1</v>
      </c>
      <c r="J108" s="7">
        <v>170000</v>
      </c>
      <c r="K108" s="9">
        <v>170000</v>
      </c>
      <c r="L108" t="s">
        <v>106</v>
      </c>
    </row>
    <row r="109" spans="1:12" x14ac:dyDescent="0.25">
      <c r="A109">
        <v>1600006064</v>
      </c>
      <c r="B109" t="s">
        <v>668</v>
      </c>
      <c r="C109" s="4">
        <v>1819</v>
      </c>
      <c r="D109" s="4" t="s">
        <v>10</v>
      </c>
      <c r="E109" s="4">
        <v>80086977</v>
      </c>
      <c r="F109" s="5" t="s">
        <v>11</v>
      </c>
      <c r="G109" s="5" t="s">
        <v>83</v>
      </c>
      <c r="H109" s="4" t="s">
        <v>115</v>
      </c>
      <c r="I109" s="6">
        <v>4</v>
      </c>
      <c r="J109" s="7">
        <v>42336</v>
      </c>
      <c r="K109" s="9">
        <v>169344</v>
      </c>
      <c r="L109" t="s">
        <v>94</v>
      </c>
    </row>
    <row r="110" spans="1:12" x14ac:dyDescent="0.25">
      <c r="A110">
        <v>1600006066</v>
      </c>
      <c r="B110" t="s">
        <v>667</v>
      </c>
      <c r="C110" s="4">
        <v>1517</v>
      </c>
      <c r="D110" s="4" t="s">
        <v>88</v>
      </c>
      <c r="E110" s="4">
        <v>80069644</v>
      </c>
      <c r="F110" s="5" t="s">
        <v>11</v>
      </c>
      <c r="G110" s="5" t="s">
        <v>83</v>
      </c>
      <c r="H110" s="4" t="s">
        <v>116</v>
      </c>
      <c r="I110" s="6">
        <v>10</v>
      </c>
      <c r="J110" s="7">
        <v>4753</v>
      </c>
      <c r="K110" s="9">
        <v>47530</v>
      </c>
      <c r="L110" t="s">
        <v>90</v>
      </c>
    </row>
    <row r="111" spans="1:12" x14ac:dyDescent="0.25">
      <c r="A111">
        <v>1600006064</v>
      </c>
      <c r="B111" t="s">
        <v>668</v>
      </c>
      <c r="C111" s="4">
        <v>1819</v>
      </c>
      <c r="D111" s="4" t="s">
        <v>10</v>
      </c>
      <c r="E111" s="4">
        <v>80098619</v>
      </c>
      <c r="F111" s="5" t="s">
        <v>11</v>
      </c>
      <c r="G111" s="5" t="s">
        <v>83</v>
      </c>
      <c r="H111" s="4" t="s">
        <v>117</v>
      </c>
      <c r="I111" s="6">
        <v>15</v>
      </c>
      <c r="J111" s="7">
        <v>11001.25</v>
      </c>
      <c r="K111" s="9">
        <v>165018.75</v>
      </c>
      <c r="L111" t="s">
        <v>94</v>
      </c>
    </row>
    <row r="112" spans="1:12" x14ac:dyDescent="0.25">
      <c r="A112">
        <v>1600006064</v>
      </c>
      <c r="B112" t="s">
        <v>668</v>
      </c>
      <c r="C112" s="4">
        <v>1819</v>
      </c>
      <c r="D112" s="4" t="s">
        <v>10</v>
      </c>
      <c r="E112" s="4">
        <v>80056188</v>
      </c>
      <c r="F112" s="5" t="s">
        <v>11</v>
      </c>
      <c r="G112" s="5" t="s">
        <v>83</v>
      </c>
      <c r="H112" s="4" t="s">
        <v>118</v>
      </c>
      <c r="I112" s="6">
        <v>2</v>
      </c>
      <c r="J112" s="7">
        <v>80000</v>
      </c>
      <c r="K112" s="9">
        <v>160000</v>
      </c>
      <c r="L112" t="s">
        <v>94</v>
      </c>
    </row>
    <row r="113" spans="1:12" x14ac:dyDescent="0.25">
      <c r="A113">
        <v>1600006064</v>
      </c>
      <c r="B113" t="s">
        <v>668</v>
      </c>
      <c r="C113" s="4">
        <v>1203</v>
      </c>
      <c r="D113" s="4" t="s">
        <v>10</v>
      </c>
      <c r="E113" s="4">
        <v>80013582</v>
      </c>
      <c r="F113" s="5" t="s">
        <v>11</v>
      </c>
      <c r="G113" s="5" t="s">
        <v>83</v>
      </c>
      <c r="H113" s="4" t="s">
        <v>95</v>
      </c>
      <c r="I113" s="6">
        <v>2</v>
      </c>
      <c r="J113" s="7">
        <v>77000</v>
      </c>
      <c r="K113" s="9">
        <v>154000</v>
      </c>
      <c r="L113" t="s">
        <v>94</v>
      </c>
    </row>
    <row r="114" spans="1:12" x14ac:dyDescent="0.25">
      <c r="A114">
        <v>1600006067</v>
      </c>
      <c r="B114" t="s">
        <v>667</v>
      </c>
      <c r="C114" s="4">
        <v>1695</v>
      </c>
      <c r="D114" s="4" t="s">
        <v>129</v>
      </c>
      <c r="E114" s="4">
        <v>80077261</v>
      </c>
      <c r="F114" s="5" t="s">
        <v>11</v>
      </c>
      <c r="G114" s="5" t="s">
        <v>83</v>
      </c>
      <c r="H114" s="4" t="s">
        <v>120</v>
      </c>
      <c r="I114" s="6">
        <v>2</v>
      </c>
      <c r="J114" s="7">
        <v>76000</v>
      </c>
      <c r="K114" s="9">
        <v>152000</v>
      </c>
      <c r="L114" t="s">
        <v>121</v>
      </c>
    </row>
    <row r="115" spans="1:12" x14ac:dyDescent="0.25">
      <c r="A115">
        <v>1600006313</v>
      </c>
      <c r="B115" t="s">
        <v>669</v>
      </c>
      <c r="C115" s="4">
        <v>1745</v>
      </c>
      <c r="D115" s="4" t="s">
        <v>27</v>
      </c>
      <c r="E115" s="4">
        <v>80163190</v>
      </c>
      <c r="F115" s="5" t="s">
        <v>11</v>
      </c>
      <c r="G115" s="5" t="s">
        <v>83</v>
      </c>
      <c r="H115" s="4" t="s">
        <v>122</v>
      </c>
      <c r="I115" s="6">
        <v>2</v>
      </c>
      <c r="J115" s="7">
        <v>75675.600000000006</v>
      </c>
      <c r="K115" s="9">
        <v>151351.20000000001</v>
      </c>
      <c r="L115" t="s">
        <v>123</v>
      </c>
    </row>
    <row r="116" spans="1:12" x14ac:dyDescent="0.25">
      <c r="A116">
        <v>1600006064</v>
      </c>
      <c r="B116" t="s">
        <v>668</v>
      </c>
      <c r="C116" s="4">
        <v>1203</v>
      </c>
      <c r="D116" s="4" t="s">
        <v>10</v>
      </c>
      <c r="E116" s="4">
        <v>80160292</v>
      </c>
      <c r="F116" s="5" t="s">
        <v>11</v>
      </c>
      <c r="G116" s="5" t="s">
        <v>83</v>
      </c>
      <c r="H116" s="4" t="s">
        <v>124</v>
      </c>
      <c r="I116" s="6">
        <v>10</v>
      </c>
      <c r="J116" s="7">
        <v>15000</v>
      </c>
      <c r="K116" s="9">
        <v>150000</v>
      </c>
      <c r="L116" t="s">
        <v>94</v>
      </c>
    </row>
    <row r="117" spans="1:12" x14ac:dyDescent="0.25">
      <c r="A117">
        <v>1600006067</v>
      </c>
      <c r="B117" t="s">
        <v>667</v>
      </c>
      <c r="C117" s="4">
        <v>1428</v>
      </c>
      <c r="D117" s="4" t="s">
        <v>125</v>
      </c>
      <c r="E117" s="4">
        <v>80009590</v>
      </c>
      <c r="F117" s="5" t="s">
        <v>11</v>
      </c>
      <c r="G117" s="5" t="s">
        <v>83</v>
      </c>
      <c r="H117" s="4" t="s">
        <v>126</v>
      </c>
      <c r="I117" s="6">
        <v>2</v>
      </c>
      <c r="J117" s="7">
        <v>70000</v>
      </c>
      <c r="K117" s="9">
        <v>140000</v>
      </c>
      <c r="L117" t="s">
        <v>127</v>
      </c>
    </row>
    <row r="118" spans="1:12" x14ac:dyDescent="0.25">
      <c r="A118">
        <v>1600006313</v>
      </c>
      <c r="B118" t="s">
        <v>669</v>
      </c>
      <c r="C118" s="4">
        <v>1745</v>
      </c>
      <c r="D118" s="4" t="s">
        <v>27</v>
      </c>
      <c r="E118" s="4">
        <v>80174926</v>
      </c>
      <c r="F118" s="5" t="s">
        <v>11</v>
      </c>
      <c r="G118" s="5" t="s">
        <v>83</v>
      </c>
      <c r="H118" s="4" t="s">
        <v>128</v>
      </c>
      <c r="I118" s="6">
        <v>6</v>
      </c>
      <c r="J118" s="7">
        <v>22922</v>
      </c>
      <c r="K118" s="9">
        <v>137532</v>
      </c>
      <c r="L118" t="s">
        <v>123</v>
      </c>
    </row>
    <row r="119" spans="1:12" x14ac:dyDescent="0.25">
      <c r="A119">
        <v>1600006067</v>
      </c>
      <c r="B119" t="s">
        <v>667</v>
      </c>
      <c r="C119" s="4">
        <v>107</v>
      </c>
      <c r="D119" s="4" t="s">
        <v>119</v>
      </c>
      <c r="E119" s="4">
        <v>80214596</v>
      </c>
      <c r="F119" s="5" t="s">
        <v>11</v>
      </c>
      <c r="G119" s="5" t="s">
        <v>83</v>
      </c>
      <c r="H119" s="4" t="s">
        <v>130</v>
      </c>
      <c r="I119" s="6">
        <v>4</v>
      </c>
      <c r="J119" s="7">
        <v>33417</v>
      </c>
      <c r="K119" s="9">
        <v>133668</v>
      </c>
      <c r="L119" t="s">
        <v>131</v>
      </c>
    </row>
    <row r="120" spans="1:12" x14ac:dyDescent="0.25">
      <c r="A120">
        <v>1600006067</v>
      </c>
      <c r="B120" t="s">
        <v>667</v>
      </c>
      <c r="C120" s="4">
        <v>1851</v>
      </c>
      <c r="D120" s="4" t="s">
        <v>21</v>
      </c>
      <c r="E120" s="4">
        <v>80206828</v>
      </c>
      <c r="F120" s="5" t="s">
        <v>11</v>
      </c>
      <c r="G120" s="5" t="s">
        <v>83</v>
      </c>
      <c r="H120" s="4" t="s">
        <v>132</v>
      </c>
      <c r="I120" s="6">
        <v>15</v>
      </c>
      <c r="J120" s="7">
        <v>3338.41</v>
      </c>
      <c r="K120" s="9">
        <v>50076.149999999994</v>
      </c>
      <c r="L120" t="s">
        <v>92</v>
      </c>
    </row>
    <row r="121" spans="1:12" x14ac:dyDescent="0.25">
      <c r="A121">
        <v>1600006072</v>
      </c>
      <c r="B121" t="s">
        <v>668</v>
      </c>
      <c r="C121" s="4">
        <v>180</v>
      </c>
      <c r="D121" s="4" t="s">
        <v>133</v>
      </c>
      <c r="E121" s="4">
        <v>80158886</v>
      </c>
      <c r="F121" s="5" t="s">
        <v>11</v>
      </c>
      <c r="G121" s="5" t="s">
        <v>83</v>
      </c>
      <c r="H121" s="4" t="s">
        <v>134</v>
      </c>
      <c r="I121" s="6">
        <v>30</v>
      </c>
      <c r="J121" s="7">
        <v>2425.5</v>
      </c>
      <c r="K121" s="9">
        <v>72765</v>
      </c>
      <c r="L121" t="s">
        <v>135</v>
      </c>
    </row>
    <row r="122" spans="1:12" x14ac:dyDescent="0.25">
      <c r="A122">
        <v>1600006072</v>
      </c>
      <c r="B122" t="s">
        <v>668</v>
      </c>
      <c r="C122" s="4">
        <v>87</v>
      </c>
      <c r="D122" s="4" t="s">
        <v>24</v>
      </c>
      <c r="E122" s="4">
        <v>80013594</v>
      </c>
      <c r="F122" s="5" t="s">
        <v>11</v>
      </c>
      <c r="G122" s="5" t="s">
        <v>83</v>
      </c>
      <c r="H122" s="4" t="s">
        <v>108</v>
      </c>
      <c r="I122" s="6">
        <v>2</v>
      </c>
      <c r="J122" s="7">
        <v>61750</v>
      </c>
      <c r="K122" s="9">
        <v>123500</v>
      </c>
      <c r="L122" t="s">
        <v>106</v>
      </c>
    </row>
    <row r="123" spans="1:12" x14ac:dyDescent="0.25">
      <c r="A123">
        <v>1600006064</v>
      </c>
      <c r="B123" t="s">
        <v>668</v>
      </c>
      <c r="C123" s="4">
        <v>1819</v>
      </c>
      <c r="D123" s="4" t="s">
        <v>10</v>
      </c>
      <c r="E123" s="4">
        <v>80059954</v>
      </c>
      <c r="F123" s="5" t="s">
        <v>11</v>
      </c>
      <c r="G123" s="5" t="s">
        <v>83</v>
      </c>
      <c r="H123" s="4" t="s">
        <v>136</v>
      </c>
      <c r="I123" s="6">
        <v>2</v>
      </c>
      <c r="J123" s="7">
        <v>60000</v>
      </c>
      <c r="K123" s="9">
        <v>120000</v>
      </c>
      <c r="L123" t="s">
        <v>94</v>
      </c>
    </row>
    <row r="124" spans="1:12" x14ac:dyDescent="0.25">
      <c r="A124">
        <v>1600006066</v>
      </c>
      <c r="B124" t="s">
        <v>667</v>
      </c>
      <c r="C124" s="4">
        <v>1500</v>
      </c>
      <c r="D124" s="4" t="s">
        <v>88</v>
      </c>
      <c r="E124" s="4">
        <v>80162735</v>
      </c>
      <c r="F124" s="5" t="s">
        <v>11</v>
      </c>
      <c r="G124" s="5" t="s">
        <v>83</v>
      </c>
      <c r="H124" s="4" t="s">
        <v>137</v>
      </c>
      <c r="I124" s="6">
        <v>4</v>
      </c>
      <c r="J124" s="7">
        <v>29391</v>
      </c>
      <c r="K124" s="9">
        <v>117564</v>
      </c>
      <c r="L124" t="s">
        <v>90</v>
      </c>
    </row>
    <row r="125" spans="1:12" x14ac:dyDescent="0.25">
      <c r="A125">
        <v>1600006067</v>
      </c>
      <c r="B125" t="s">
        <v>667</v>
      </c>
      <c r="C125" s="4">
        <v>1695</v>
      </c>
      <c r="D125" s="4" t="s">
        <v>129</v>
      </c>
      <c r="E125" s="4">
        <v>80137365</v>
      </c>
      <c r="F125" s="5" t="s">
        <v>11</v>
      </c>
      <c r="G125" s="5" t="s">
        <v>83</v>
      </c>
      <c r="H125" s="4" t="s">
        <v>138</v>
      </c>
      <c r="I125" s="6">
        <v>15</v>
      </c>
      <c r="J125" s="7">
        <v>7711</v>
      </c>
      <c r="K125" s="9">
        <v>115665</v>
      </c>
      <c r="L125" t="s">
        <v>121</v>
      </c>
    </row>
    <row r="126" spans="1:12" x14ac:dyDescent="0.25">
      <c r="A126">
        <v>1600006072</v>
      </c>
      <c r="B126" t="s">
        <v>668</v>
      </c>
      <c r="C126" s="4">
        <v>87</v>
      </c>
      <c r="D126" s="4" t="s">
        <v>24</v>
      </c>
      <c r="E126" s="4">
        <v>80160293</v>
      </c>
      <c r="F126" s="5" t="s">
        <v>11</v>
      </c>
      <c r="G126" s="5" t="s">
        <v>83</v>
      </c>
      <c r="H126" s="4" t="s">
        <v>108</v>
      </c>
      <c r="I126" s="6">
        <v>2</v>
      </c>
      <c r="J126" s="7">
        <v>56525</v>
      </c>
      <c r="K126" s="9">
        <v>113050</v>
      </c>
      <c r="L126" t="s">
        <v>106</v>
      </c>
    </row>
    <row r="127" spans="1:12" x14ac:dyDescent="0.25">
      <c r="A127">
        <v>1600006072</v>
      </c>
      <c r="B127" t="s">
        <v>668</v>
      </c>
      <c r="C127" s="4">
        <v>1660</v>
      </c>
      <c r="D127" s="4" t="s">
        <v>139</v>
      </c>
      <c r="E127" s="4">
        <v>80024594</v>
      </c>
      <c r="F127" s="5" t="s">
        <v>11</v>
      </c>
      <c r="G127" s="5" t="s">
        <v>83</v>
      </c>
      <c r="H127" s="4" t="s">
        <v>111</v>
      </c>
      <c r="I127" s="6">
        <v>30</v>
      </c>
      <c r="J127" s="7">
        <v>3667.33</v>
      </c>
      <c r="K127" s="9">
        <v>110019.9</v>
      </c>
      <c r="L127" t="s">
        <v>140</v>
      </c>
    </row>
    <row r="128" spans="1:12" x14ac:dyDescent="0.25">
      <c r="A128">
        <v>1600006066</v>
      </c>
      <c r="B128" t="s">
        <v>667</v>
      </c>
      <c r="C128" s="4">
        <v>1500</v>
      </c>
      <c r="D128" s="4" t="s">
        <v>88</v>
      </c>
      <c r="E128" s="4">
        <v>80132333</v>
      </c>
      <c r="F128" s="5" t="s">
        <v>11</v>
      </c>
      <c r="G128" s="5" t="s">
        <v>83</v>
      </c>
      <c r="H128" s="4" t="s">
        <v>141</v>
      </c>
      <c r="I128" s="6">
        <v>4</v>
      </c>
      <c r="J128" s="7">
        <v>27451</v>
      </c>
      <c r="K128" s="9">
        <v>109804</v>
      </c>
      <c r="L128" t="s">
        <v>90</v>
      </c>
    </row>
    <row r="129" spans="1:12" x14ac:dyDescent="0.25">
      <c r="A129">
        <v>1600006064</v>
      </c>
      <c r="B129" t="s">
        <v>668</v>
      </c>
      <c r="C129" s="4">
        <v>1819</v>
      </c>
      <c r="D129" s="4" t="s">
        <v>10</v>
      </c>
      <c r="E129" s="4">
        <v>80214611</v>
      </c>
      <c r="F129" s="5" t="s">
        <v>11</v>
      </c>
      <c r="G129" s="5" t="s">
        <v>83</v>
      </c>
      <c r="H129" s="4" t="s">
        <v>142</v>
      </c>
      <c r="I129" s="6">
        <v>2</v>
      </c>
      <c r="J129" s="7">
        <v>53678</v>
      </c>
      <c r="K129" s="9">
        <v>107356</v>
      </c>
      <c r="L129" t="s">
        <v>94</v>
      </c>
    </row>
    <row r="130" spans="1:12" x14ac:dyDescent="0.25">
      <c r="A130">
        <v>1600006313</v>
      </c>
      <c r="B130" t="s">
        <v>669</v>
      </c>
      <c r="C130" s="4">
        <v>1745</v>
      </c>
      <c r="D130" s="4" t="s">
        <v>27</v>
      </c>
      <c r="E130" s="4">
        <v>80162932</v>
      </c>
      <c r="F130" s="5" t="s">
        <v>11</v>
      </c>
      <c r="G130" s="5" t="s">
        <v>83</v>
      </c>
      <c r="H130" s="4" t="s">
        <v>143</v>
      </c>
      <c r="I130" s="6">
        <v>8</v>
      </c>
      <c r="J130" s="7">
        <v>13400</v>
      </c>
      <c r="K130" s="9">
        <v>107200</v>
      </c>
      <c r="L130" t="s">
        <v>123</v>
      </c>
    </row>
    <row r="131" spans="1:12" x14ac:dyDescent="0.25">
      <c r="A131">
        <v>1600006064</v>
      </c>
      <c r="B131" t="s">
        <v>668</v>
      </c>
      <c r="C131" s="4">
        <v>1203</v>
      </c>
      <c r="D131" s="4" t="s">
        <v>10</v>
      </c>
      <c r="E131" s="4">
        <v>80131698</v>
      </c>
      <c r="F131" s="5" t="s">
        <v>11</v>
      </c>
      <c r="G131" s="5" t="s">
        <v>83</v>
      </c>
      <c r="H131" s="4" t="s">
        <v>108</v>
      </c>
      <c r="I131" s="6">
        <v>2</v>
      </c>
      <c r="J131" s="7">
        <v>53330</v>
      </c>
      <c r="K131" s="9">
        <v>106660</v>
      </c>
      <c r="L131" t="s">
        <v>94</v>
      </c>
    </row>
    <row r="132" spans="1:12" x14ac:dyDescent="0.25">
      <c r="A132">
        <v>1600006072</v>
      </c>
      <c r="B132" t="s">
        <v>668</v>
      </c>
      <c r="C132" s="4">
        <v>785</v>
      </c>
      <c r="D132" s="4" t="s">
        <v>144</v>
      </c>
      <c r="E132" s="4">
        <v>90025283</v>
      </c>
      <c r="F132" s="5" t="s">
        <v>11</v>
      </c>
      <c r="G132" s="5" t="s">
        <v>83</v>
      </c>
      <c r="H132" s="4" t="s">
        <v>145</v>
      </c>
      <c r="I132" s="6">
        <v>10</v>
      </c>
      <c r="J132" s="7">
        <v>10500</v>
      </c>
      <c r="K132" s="9">
        <v>105000</v>
      </c>
      <c r="L132" t="s">
        <v>146</v>
      </c>
    </row>
    <row r="133" spans="1:12" x14ac:dyDescent="0.25">
      <c r="A133">
        <v>1600006064</v>
      </c>
      <c r="B133" t="s">
        <v>668</v>
      </c>
      <c r="C133" s="4">
        <v>1800</v>
      </c>
      <c r="D133" s="4" t="s">
        <v>10</v>
      </c>
      <c r="E133" s="4">
        <v>80067942</v>
      </c>
      <c r="F133" s="5" t="s">
        <v>11</v>
      </c>
      <c r="G133" s="5" t="s">
        <v>83</v>
      </c>
      <c r="H133" s="4" t="s">
        <v>147</v>
      </c>
      <c r="I133" s="6">
        <v>8</v>
      </c>
      <c r="J133" s="7">
        <v>13042</v>
      </c>
      <c r="K133" s="9">
        <v>104336</v>
      </c>
      <c r="L133" t="s">
        <v>94</v>
      </c>
    </row>
    <row r="134" spans="1:12" x14ac:dyDescent="0.25">
      <c r="A134">
        <v>1600006064</v>
      </c>
      <c r="B134" t="s">
        <v>668</v>
      </c>
      <c r="C134" s="4">
        <v>1819</v>
      </c>
      <c r="D134" s="4" t="s">
        <v>10</v>
      </c>
      <c r="E134" s="4">
        <v>80023488</v>
      </c>
      <c r="F134" s="5" t="s">
        <v>11</v>
      </c>
      <c r="G134" s="5" t="s">
        <v>83</v>
      </c>
      <c r="H134" s="4" t="s">
        <v>148</v>
      </c>
      <c r="I134" s="6">
        <v>6</v>
      </c>
      <c r="J134" s="7">
        <v>17000</v>
      </c>
      <c r="K134" s="9">
        <v>102000</v>
      </c>
      <c r="L134" t="s">
        <v>94</v>
      </c>
    </row>
    <row r="135" spans="1:12" x14ac:dyDescent="0.25">
      <c r="A135">
        <v>1600006064</v>
      </c>
      <c r="B135" t="s">
        <v>668</v>
      </c>
      <c r="C135" s="4">
        <v>1203</v>
      </c>
      <c r="D135" s="4" t="s">
        <v>10</v>
      </c>
      <c r="E135" s="4">
        <v>80105245</v>
      </c>
      <c r="F135" s="5" t="s">
        <v>11</v>
      </c>
      <c r="G135" s="5" t="s">
        <v>83</v>
      </c>
      <c r="H135" s="4" t="s">
        <v>108</v>
      </c>
      <c r="I135" s="6">
        <v>2</v>
      </c>
      <c r="J135" s="7">
        <v>50742.87</v>
      </c>
      <c r="K135" s="9">
        <v>101485.74</v>
      </c>
      <c r="L135" t="s">
        <v>94</v>
      </c>
    </row>
    <row r="136" spans="1:12" x14ac:dyDescent="0.25">
      <c r="A136">
        <v>1600006072</v>
      </c>
      <c r="B136" t="s">
        <v>668</v>
      </c>
      <c r="C136" s="4">
        <v>87</v>
      </c>
      <c r="D136" s="4" t="s">
        <v>24</v>
      </c>
      <c r="E136" s="4">
        <v>80105245</v>
      </c>
      <c r="F136" s="5" t="s">
        <v>11</v>
      </c>
      <c r="G136" s="5" t="s">
        <v>83</v>
      </c>
      <c r="H136" s="4" t="s">
        <v>108</v>
      </c>
      <c r="I136" s="6">
        <v>2</v>
      </c>
      <c r="J136" s="7">
        <v>50742.87</v>
      </c>
      <c r="K136" s="9">
        <v>101485.74</v>
      </c>
      <c r="L136" t="s">
        <v>106</v>
      </c>
    </row>
    <row r="137" spans="1:12" x14ac:dyDescent="0.25">
      <c r="A137">
        <v>1600006064</v>
      </c>
      <c r="B137" t="s">
        <v>668</v>
      </c>
      <c r="C137" s="4">
        <v>1819</v>
      </c>
      <c r="D137" s="4" t="s">
        <v>10</v>
      </c>
      <c r="E137" s="4">
        <v>80015859</v>
      </c>
      <c r="F137" s="5" t="s">
        <v>11</v>
      </c>
      <c r="G137" s="5" t="s">
        <v>83</v>
      </c>
      <c r="H137" s="4" t="s">
        <v>149</v>
      </c>
      <c r="I137" s="6">
        <v>12</v>
      </c>
      <c r="J137" s="7">
        <v>9200</v>
      </c>
      <c r="K137" s="9">
        <v>110400</v>
      </c>
      <c r="L137" t="s">
        <v>94</v>
      </c>
    </row>
    <row r="138" spans="1:12" x14ac:dyDescent="0.25">
      <c r="A138">
        <v>1600006064</v>
      </c>
      <c r="B138" t="s">
        <v>668</v>
      </c>
      <c r="C138" s="4">
        <v>1203</v>
      </c>
      <c r="D138" s="4" t="s">
        <v>10</v>
      </c>
      <c r="E138" s="4">
        <v>80016104</v>
      </c>
      <c r="F138" s="5" t="s">
        <v>11</v>
      </c>
      <c r="G138" s="5" t="s">
        <v>83</v>
      </c>
      <c r="H138" s="4" t="s">
        <v>150</v>
      </c>
      <c r="I138" s="6">
        <v>2</v>
      </c>
      <c r="J138" s="7">
        <v>50000</v>
      </c>
      <c r="K138" s="9">
        <v>100000</v>
      </c>
      <c r="L138" t="s">
        <v>94</v>
      </c>
    </row>
    <row r="139" spans="1:12" x14ac:dyDescent="0.25">
      <c r="A139">
        <v>1600006072</v>
      </c>
      <c r="B139" t="s">
        <v>668</v>
      </c>
      <c r="C139" s="4">
        <v>785</v>
      </c>
      <c r="D139" s="4" t="s">
        <v>144</v>
      </c>
      <c r="E139" s="4">
        <v>80162358</v>
      </c>
      <c r="F139" s="5" t="s">
        <v>11</v>
      </c>
      <c r="G139" s="5" t="s">
        <v>83</v>
      </c>
      <c r="H139" s="4" t="s">
        <v>151</v>
      </c>
      <c r="I139" s="6">
        <v>4</v>
      </c>
      <c r="J139" s="7">
        <v>24871</v>
      </c>
      <c r="K139" s="9">
        <v>99484</v>
      </c>
      <c r="L139" t="s">
        <v>146</v>
      </c>
    </row>
    <row r="140" spans="1:12" x14ac:dyDescent="0.25">
      <c r="A140">
        <v>1600006072</v>
      </c>
      <c r="B140" t="s">
        <v>668</v>
      </c>
      <c r="C140" s="4">
        <v>87</v>
      </c>
      <c r="D140" s="4" t="s">
        <v>24</v>
      </c>
      <c r="E140" s="4">
        <v>80020793</v>
      </c>
      <c r="F140" s="5" t="s">
        <v>11</v>
      </c>
      <c r="G140" s="5" t="s">
        <v>83</v>
      </c>
      <c r="H140" s="4" t="s">
        <v>152</v>
      </c>
      <c r="I140" s="6">
        <v>1</v>
      </c>
      <c r="J140" s="7">
        <v>98000</v>
      </c>
      <c r="K140" s="9">
        <v>98000</v>
      </c>
      <c r="L140" t="s">
        <v>106</v>
      </c>
    </row>
    <row r="141" spans="1:12" x14ac:dyDescent="0.25">
      <c r="A141">
        <v>1600006064</v>
      </c>
      <c r="B141" t="s">
        <v>668</v>
      </c>
      <c r="C141" s="4">
        <v>1203</v>
      </c>
      <c r="D141" s="4" t="s">
        <v>10</v>
      </c>
      <c r="E141" s="4">
        <v>80242519</v>
      </c>
      <c r="F141" s="5" t="s">
        <v>11</v>
      </c>
      <c r="G141" s="5" t="s">
        <v>83</v>
      </c>
      <c r="H141" s="4" t="s">
        <v>153</v>
      </c>
      <c r="I141" s="6">
        <v>10</v>
      </c>
      <c r="J141" s="7">
        <v>9749</v>
      </c>
      <c r="K141" s="9">
        <v>97490</v>
      </c>
      <c r="L141" t="s">
        <v>94</v>
      </c>
    </row>
    <row r="142" spans="1:12" x14ac:dyDescent="0.25">
      <c r="A142">
        <v>1600006313</v>
      </c>
      <c r="B142" t="s">
        <v>669</v>
      </c>
      <c r="C142" s="4">
        <v>1745</v>
      </c>
      <c r="D142" s="4" t="s">
        <v>27</v>
      </c>
      <c r="E142" s="4">
        <v>80070489</v>
      </c>
      <c r="F142" s="5" t="s">
        <v>11</v>
      </c>
      <c r="G142" s="5" t="s">
        <v>83</v>
      </c>
      <c r="H142" s="4" t="s">
        <v>154</v>
      </c>
      <c r="I142" s="6">
        <v>1</v>
      </c>
      <c r="J142" s="7">
        <v>96422</v>
      </c>
      <c r="K142" s="9">
        <v>96422</v>
      </c>
      <c r="L142" t="s">
        <v>123</v>
      </c>
    </row>
    <row r="143" spans="1:12" x14ac:dyDescent="0.25">
      <c r="A143">
        <v>1600006072</v>
      </c>
      <c r="B143" t="s">
        <v>668</v>
      </c>
      <c r="C143" s="4">
        <v>87</v>
      </c>
      <c r="D143" s="4" t="s">
        <v>24</v>
      </c>
      <c r="E143" s="4">
        <v>80163152</v>
      </c>
      <c r="F143" s="5" t="s">
        <v>11</v>
      </c>
      <c r="G143" s="5" t="s">
        <v>83</v>
      </c>
      <c r="H143" s="4" t="s">
        <v>155</v>
      </c>
      <c r="I143" s="6">
        <v>6</v>
      </c>
      <c r="J143" s="7">
        <v>16000</v>
      </c>
      <c r="K143" s="9">
        <v>96000</v>
      </c>
      <c r="L143" t="s">
        <v>106</v>
      </c>
    </row>
    <row r="144" spans="1:12" x14ac:dyDescent="0.25">
      <c r="A144">
        <v>1600006313</v>
      </c>
      <c r="B144" t="s">
        <v>669</v>
      </c>
      <c r="C144" s="4">
        <v>1745</v>
      </c>
      <c r="D144" s="4" t="s">
        <v>27</v>
      </c>
      <c r="E144" s="4">
        <v>80072058</v>
      </c>
      <c r="F144" s="5" t="s">
        <v>11</v>
      </c>
      <c r="G144" s="5" t="s">
        <v>83</v>
      </c>
      <c r="H144" s="4" t="s">
        <v>156</v>
      </c>
      <c r="I144" s="6">
        <v>6</v>
      </c>
      <c r="J144" s="7">
        <v>15933</v>
      </c>
      <c r="K144" s="9">
        <v>95598</v>
      </c>
      <c r="L144" t="s">
        <v>123</v>
      </c>
    </row>
    <row r="145" spans="1:12" x14ac:dyDescent="0.25">
      <c r="A145">
        <v>1600006066</v>
      </c>
      <c r="B145" t="s">
        <v>667</v>
      </c>
      <c r="C145" s="4">
        <v>1500</v>
      </c>
      <c r="D145" s="4" t="s">
        <v>88</v>
      </c>
      <c r="E145" s="4">
        <v>80132332</v>
      </c>
      <c r="F145" s="5" t="s">
        <v>11</v>
      </c>
      <c r="G145" s="5" t="s">
        <v>83</v>
      </c>
      <c r="H145" s="4" t="s">
        <v>157</v>
      </c>
      <c r="I145" s="6">
        <v>2</v>
      </c>
      <c r="J145" s="7">
        <v>46474</v>
      </c>
      <c r="K145" s="9">
        <v>92948</v>
      </c>
      <c r="L145" t="s">
        <v>90</v>
      </c>
    </row>
    <row r="146" spans="1:12" x14ac:dyDescent="0.25">
      <c r="A146">
        <v>1600006072</v>
      </c>
      <c r="B146" t="s">
        <v>668</v>
      </c>
      <c r="C146" s="4">
        <v>87</v>
      </c>
      <c r="D146" s="4" t="s">
        <v>24</v>
      </c>
      <c r="E146" s="4">
        <v>80280007</v>
      </c>
      <c r="F146" s="5" t="s">
        <v>11</v>
      </c>
      <c r="G146" s="5" t="s">
        <v>83</v>
      </c>
      <c r="H146" s="4" t="s">
        <v>158</v>
      </c>
      <c r="I146" s="6">
        <v>2</v>
      </c>
      <c r="J146" s="7">
        <v>43740</v>
      </c>
      <c r="K146" s="9">
        <v>87480</v>
      </c>
      <c r="L146" t="s">
        <v>106</v>
      </c>
    </row>
    <row r="147" spans="1:12" x14ac:dyDescent="0.25">
      <c r="A147">
        <v>1600006072</v>
      </c>
      <c r="B147" t="s">
        <v>668</v>
      </c>
      <c r="C147" s="4">
        <v>180</v>
      </c>
      <c r="D147" s="4" t="s">
        <v>133</v>
      </c>
      <c r="E147" s="4">
        <v>80261590</v>
      </c>
      <c r="F147" s="5" t="s">
        <v>11</v>
      </c>
      <c r="G147" s="5" t="s">
        <v>83</v>
      </c>
      <c r="H147" s="4" t="s">
        <v>159</v>
      </c>
      <c r="I147" s="6">
        <v>50</v>
      </c>
      <c r="J147" s="7">
        <v>1695</v>
      </c>
      <c r="K147" s="9">
        <v>84750</v>
      </c>
      <c r="L147" t="s">
        <v>135</v>
      </c>
    </row>
    <row r="148" spans="1:12" x14ac:dyDescent="0.25">
      <c r="A148">
        <v>1600006064</v>
      </c>
      <c r="B148" t="s">
        <v>668</v>
      </c>
      <c r="C148" s="4">
        <v>1819</v>
      </c>
      <c r="D148" s="4" t="s">
        <v>10</v>
      </c>
      <c r="E148" s="4">
        <v>80279112</v>
      </c>
      <c r="F148" s="5" t="s">
        <v>11</v>
      </c>
      <c r="G148" s="5" t="s">
        <v>83</v>
      </c>
      <c r="H148" s="4" t="s">
        <v>160</v>
      </c>
      <c r="I148" s="6">
        <v>50</v>
      </c>
      <c r="J148" s="7">
        <v>920</v>
      </c>
      <c r="K148" s="9">
        <v>46000</v>
      </c>
      <c r="L148" t="s">
        <v>94</v>
      </c>
    </row>
    <row r="149" spans="1:12" x14ac:dyDescent="0.25">
      <c r="A149">
        <v>1600006072</v>
      </c>
      <c r="B149" t="s">
        <v>668</v>
      </c>
      <c r="C149" s="4">
        <v>87</v>
      </c>
      <c r="D149" s="4" t="s">
        <v>24</v>
      </c>
      <c r="E149" s="4">
        <v>90035364</v>
      </c>
      <c r="F149" s="5" t="s">
        <v>11</v>
      </c>
      <c r="G149" s="5" t="s">
        <v>83</v>
      </c>
      <c r="H149" s="4" t="s">
        <v>161</v>
      </c>
      <c r="I149" s="6">
        <v>5</v>
      </c>
      <c r="J149" s="7">
        <v>16374.6</v>
      </c>
      <c r="K149" s="9">
        <v>81873</v>
      </c>
      <c r="L149" t="s">
        <v>106</v>
      </c>
    </row>
    <row r="150" spans="1:12" x14ac:dyDescent="0.25">
      <c r="A150">
        <v>1600006072</v>
      </c>
      <c r="B150" t="s">
        <v>668</v>
      </c>
      <c r="C150" s="4">
        <v>785</v>
      </c>
      <c r="D150" s="4" t="s">
        <v>144</v>
      </c>
      <c r="E150" s="4">
        <v>80313345</v>
      </c>
      <c r="F150" s="5" t="s">
        <v>11</v>
      </c>
      <c r="G150" s="5" t="s">
        <v>83</v>
      </c>
      <c r="H150" s="4" t="s">
        <v>162</v>
      </c>
      <c r="I150" s="6">
        <v>8</v>
      </c>
      <c r="J150" s="7">
        <v>10057.66</v>
      </c>
      <c r="K150" s="9">
        <v>80461.279999999999</v>
      </c>
      <c r="L150" t="s">
        <v>146</v>
      </c>
    </row>
    <row r="151" spans="1:12" x14ac:dyDescent="0.25">
      <c r="A151">
        <v>1600006064</v>
      </c>
      <c r="B151" t="s">
        <v>668</v>
      </c>
      <c r="C151" s="4">
        <v>1800</v>
      </c>
      <c r="D151" s="4" t="s">
        <v>10</v>
      </c>
      <c r="E151" s="4">
        <v>80163001</v>
      </c>
      <c r="F151" s="5" t="s">
        <v>11</v>
      </c>
      <c r="G151" s="5" t="s">
        <v>83</v>
      </c>
      <c r="H151" s="4" t="s">
        <v>163</v>
      </c>
      <c r="I151" s="6">
        <v>12</v>
      </c>
      <c r="J151" s="7">
        <v>6697.07</v>
      </c>
      <c r="K151" s="9">
        <v>80364.84</v>
      </c>
      <c r="L151" t="s">
        <v>94</v>
      </c>
    </row>
    <row r="152" spans="1:12" x14ac:dyDescent="0.25">
      <c r="A152">
        <v>1600006313</v>
      </c>
      <c r="B152" t="s">
        <v>669</v>
      </c>
      <c r="C152" s="4">
        <v>1745</v>
      </c>
      <c r="D152" s="4" t="s">
        <v>27</v>
      </c>
      <c r="E152" s="4">
        <v>80277537</v>
      </c>
      <c r="F152" s="5" t="s">
        <v>11</v>
      </c>
      <c r="G152" s="5" t="s">
        <v>83</v>
      </c>
      <c r="H152" s="4" t="s">
        <v>164</v>
      </c>
      <c r="I152" s="6">
        <v>1</v>
      </c>
      <c r="J152" s="7">
        <v>80000</v>
      </c>
      <c r="K152" s="9">
        <v>80000</v>
      </c>
      <c r="L152" t="s">
        <v>123</v>
      </c>
    </row>
    <row r="153" spans="1:12" x14ac:dyDescent="0.25">
      <c r="A153">
        <v>1600006072</v>
      </c>
      <c r="B153" t="s">
        <v>668</v>
      </c>
      <c r="C153" s="4">
        <v>87</v>
      </c>
      <c r="D153" s="4" t="s">
        <v>24</v>
      </c>
      <c r="E153" s="4">
        <v>80059533</v>
      </c>
      <c r="F153" s="5" t="s">
        <v>11</v>
      </c>
      <c r="G153" s="5" t="s">
        <v>83</v>
      </c>
      <c r="H153" s="4" t="s">
        <v>165</v>
      </c>
      <c r="I153" s="6">
        <v>10</v>
      </c>
      <c r="J153" s="7">
        <v>7900</v>
      </c>
      <c r="K153" s="9">
        <v>79000</v>
      </c>
      <c r="L153" t="s">
        <v>106</v>
      </c>
    </row>
    <row r="154" spans="1:12" x14ac:dyDescent="0.25">
      <c r="A154">
        <v>1600006072</v>
      </c>
      <c r="B154" t="s">
        <v>668</v>
      </c>
      <c r="C154" s="4">
        <v>180</v>
      </c>
      <c r="D154" s="4" t="s">
        <v>133</v>
      </c>
      <c r="E154" s="4">
        <v>80004264</v>
      </c>
      <c r="F154" s="5" t="s">
        <v>166</v>
      </c>
      <c r="G154" s="5" t="s">
        <v>83</v>
      </c>
      <c r="H154" s="4" t="s">
        <v>167</v>
      </c>
      <c r="I154" s="6">
        <v>800</v>
      </c>
      <c r="J154" s="7">
        <v>38.51</v>
      </c>
      <c r="K154" s="9">
        <v>30808</v>
      </c>
      <c r="L154" t="s">
        <v>135</v>
      </c>
    </row>
    <row r="155" spans="1:12" x14ac:dyDescent="0.25">
      <c r="A155">
        <v>1600006067</v>
      </c>
      <c r="B155" t="s">
        <v>667</v>
      </c>
      <c r="C155" s="4">
        <v>107</v>
      </c>
      <c r="D155" s="4" t="s">
        <v>119</v>
      </c>
      <c r="E155" s="4">
        <v>80009613</v>
      </c>
      <c r="F155" s="5" t="s">
        <v>11</v>
      </c>
      <c r="G155" s="5" t="s">
        <v>83</v>
      </c>
      <c r="H155" s="4" t="s">
        <v>168</v>
      </c>
      <c r="I155" s="6">
        <v>9</v>
      </c>
      <c r="J155" s="7">
        <v>7644</v>
      </c>
      <c r="K155" s="9">
        <v>68796</v>
      </c>
      <c r="L155" t="s">
        <v>121</v>
      </c>
    </row>
    <row r="156" spans="1:12" x14ac:dyDescent="0.25">
      <c r="A156">
        <v>1600006064</v>
      </c>
      <c r="B156" t="s">
        <v>668</v>
      </c>
      <c r="C156" s="4">
        <v>1819</v>
      </c>
      <c r="D156" s="4" t="s">
        <v>10</v>
      </c>
      <c r="E156" s="4">
        <v>80233170</v>
      </c>
      <c r="F156" s="5" t="s">
        <v>11</v>
      </c>
      <c r="G156" s="5" t="s">
        <v>83</v>
      </c>
      <c r="H156" s="4" t="s">
        <v>169</v>
      </c>
      <c r="I156" s="6">
        <v>4</v>
      </c>
      <c r="J156" s="7">
        <v>19080.3</v>
      </c>
      <c r="K156" s="9">
        <v>76321.2</v>
      </c>
      <c r="L156" t="s">
        <v>94</v>
      </c>
    </row>
    <row r="157" spans="1:12" x14ac:dyDescent="0.25">
      <c r="A157">
        <v>1600006313</v>
      </c>
      <c r="B157" t="s">
        <v>669</v>
      </c>
      <c r="C157" s="4">
        <v>1745</v>
      </c>
      <c r="D157" s="4" t="s">
        <v>27</v>
      </c>
      <c r="E157" s="4">
        <v>80131701</v>
      </c>
      <c r="F157" s="5" t="s">
        <v>11</v>
      </c>
      <c r="G157" s="5" t="s">
        <v>83</v>
      </c>
      <c r="H157" s="4" t="s">
        <v>170</v>
      </c>
      <c r="I157" s="6">
        <v>10</v>
      </c>
      <c r="J157" s="7">
        <v>7500</v>
      </c>
      <c r="K157" s="9">
        <v>75000</v>
      </c>
      <c r="L157" t="s">
        <v>123</v>
      </c>
    </row>
    <row r="158" spans="1:12" x14ac:dyDescent="0.25">
      <c r="A158">
        <v>1600006072</v>
      </c>
      <c r="B158" t="s">
        <v>668</v>
      </c>
      <c r="C158" s="4">
        <v>87</v>
      </c>
      <c r="D158" s="4" t="s">
        <v>24</v>
      </c>
      <c r="E158" s="4">
        <v>80015431</v>
      </c>
      <c r="F158" s="5" t="s">
        <v>11</v>
      </c>
      <c r="G158" s="5" t="s">
        <v>83</v>
      </c>
      <c r="H158" s="4" t="s">
        <v>158</v>
      </c>
      <c r="I158" s="6">
        <v>2</v>
      </c>
      <c r="J158" s="7">
        <v>36680</v>
      </c>
      <c r="K158" s="9">
        <v>73360</v>
      </c>
      <c r="L158" t="s">
        <v>106</v>
      </c>
    </row>
    <row r="159" spans="1:12" x14ac:dyDescent="0.25">
      <c r="A159">
        <v>1600006064</v>
      </c>
      <c r="B159" t="s">
        <v>668</v>
      </c>
      <c r="C159" s="4">
        <v>1203</v>
      </c>
      <c r="D159" s="4" t="s">
        <v>10</v>
      </c>
      <c r="E159" s="4">
        <v>80219252</v>
      </c>
      <c r="F159" s="5" t="s">
        <v>11</v>
      </c>
      <c r="G159" s="5" t="s">
        <v>83</v>
      </c>
      <c r="H159" s="4" t="s">
        <v>108</v>
      </c>
      <c r="I159" s="6">
        <v>3</v>
      </c>
      <c r="J159" s="7">
        <v>24412.09</v>
      </c>
      <c r="K159" s="9">
        <v>73236.27</v>
      </c>
      <c r="L159" t="s">
        <v>94</v>
      </c>
    </row>
    <row r="160" spans="1:12" x14ac:dyDescent="0.25">
      <c r="A160">
        <v>1600006071</v>
      </c>
      <c r="B160" t="s">
        <v>667</v>
      </c>
      <c r="C160" s="4">
        <v>771</v>
      </c>
      <c r="D160" s="4" t="s">
        <v>18</v>
      </c>
      <c r="E160" s="4">
        <v>80120021</v>
      </c>
      <c r="F160" s="5" t="s">
        <v>11</v>
      </c>
      <c r="G160" s="5" t="s">
        <v>83</v>
      </c>
      <c r="H160" s="4" t="s">
        <v>171</v>
      </c>
      <c r="I160" s="6">
        <v>15</v>
      </c>
      <c r="J160" s="7">
        <v>4863.74</v>
      </c>
      <c r="K160" s="9">
        <v>72956.099999999991</v>
      </c>
      <c r="L160" t="s">
        <v>85</v>
      </c>
    </row>
    <row r="161" spans="1:12" x14ac:dyDescent="0.25">
      <c r="A161">
        <v>1600006064</v>
      </c>
      <c r="B161" t="s">
        <v>668</v>
      </c>
      <c r="C161" s="4">
        <v>1822</v>
      </c>
      <c r="D161" s="4" t="s">
        <v>10</v>
      </c>
      <c r="E161" s="4">
        <v>80015712</v>
      </c>
      <c r="F161" s="5" t="s">
        <v>11</v>
      </c>
      <c r="G161" s="5" t="s">
        <v>83</v>
      </c>
      <c r="H161" s="4" t="s">
        <v>172</v>
      </c>
      <c r="I161" s="6">
        <v>6</v>
      </c>
      <c r="J161" s="7">
        <v>12110</v>
      </c>
      <c r="K161" s="9">
        <v>72660</v>
      </c>
      <c r="L161" t="s">
        <v>94</v>
      </c>
    </row>
    <row r="162" spans="1:12" x14ac:dyDescent="0.25">
      <c r="A162">
        <v>1600006064</v>
      </c>
      <c r="B162" t="s">
        <v>668</v>
      </c>
      <c r="C162" s="4">
        <v>1203</v>
      </c>
      <c r="D162" s="4" t="s">
        <v>10</v>
      </c>
      <c r="E162" s="4">
        <v>90001140</v>
      </c>
      <c r="F162" s="5" t="s">
        <v>11</v>
      </c>
      <c r="G162" s="5" t="s">
        <v>83</v>
      </c>
      <c r="H162" s="4" t="s">
        <v>173</v>
      </c>
      <c r="I162" s="6">
        <v>2</v>
      </c>
      <c r="J162" s="7">
        <v>17813</v>
      </c>
      <c r="K162" s="9">
        <v>35626</v>
      </c>
      <c r="L162" t="s">
        <v>94</v>
      </c>
    </row>
    <row r="163" spans="1:12" x14ac:dyDescent="0.25">
      <c r="A163">
        <v>1600006064</v>
      </c>
      <c r="B163" t="s">
        <v>668</v>
      </c>
      <c r="C163" s="4">
        <v>1203</v>
      </c>
      <c r="D163" s="4" t="s">
        <v>10</v>
      </c>
      <c r="E163" s="4">
        <v>80009840</v>
      </c>
      <c r="F163" s="5" t="s">
        <v>11</v>
      </c>
      <c r="G163" s="5" t="s">
        <v>83</v>
      </c>
      <c r="H163" s="4" t="s">
        <v>174</v>
      </c>
      <c r="I163" s="6">
        <v>4</v>
      </c>
      <c r="J163" s="7">
        <v>17640</v>
      </c>
      <c r="K163" s="9">
        <v>70560</v>
      </c>
      <c r="L163" t="s">
        <v>94</v>
      </c>
    </row>
    <row r="164" spans="1:12" x14ac:dyDescent="0.25">
      <c r="A164">
        <v>1600006313</v>
      </c>
      <c r="B164" t="s">
        <v>669</v>
      </c>
      <c r="C164" s="4">
        <v>1745</v>
      </c>
      <c r="D164" s="4" t="s">
        <v>27</v>
      </c>
      <c r="E164" s="4">
        <v>80251598</v>
      </c>
      <c r="F164" s="5" t="s">
        <v>11</v>
      </c>
      <c r="G164" s="5" t="s">
        <v>83</v>
      </c>
      <c r="H164" s="4" t="s">
        <v>164</v>
      </c>
      <c r="I164" s="6">
        <v>1</v>
      </c>
      <c r="J164" s="7">
        <v>70000</v>
      </c>
      <c r="K164" s="9">
        <v>70000</v>
      </c>
      <c r="L164" t="s">
        <v>123</v>
      </c>
    </row>
    <row r="165" spans="1:12" x14ac:dyDescent="0.25">
      <c r="A165">
        <v>1600006072</v>
      </c>
      <c r="B165" t="s">
        <v>668</v>
      </c>
      <c r="C165" s="4">
        <v>180</v>
      </c>
      <c r="D165" s="4" t="s">
        <v>133</v>
      </c>
      <c r="E165" s="4">
        <v>80060310</v>
      </c>
      <c r="F165" s="5" t="s">
        <v>11</v>
      </c>
      <c r="G165" s="5" t="s">
        <v>83</v>
      </c>
      <c r="H165" s="4" t="s">
        <v>159</v>
      </c>
      <c r="I165" s="6">
        <v>50</v>
      </c>
      <c r="J165" s="7">
        <v>1361</v>
      </c>
      <c r="K165" s="9">
        <v>68050</v>
      </c>
      <c r="L165" t="s">
        <v>135</v>
      </c>
    </row>
    <row r="166" spans="1:12" x14ac:dyDescent="0.25">
      <c r="A166">
        <v>1600006313</v>
      </c>
      <c r="B166" t="s">
        <v>669</v>
      </c>
      <c r="C166" s="4">
        <v>1745</v>
      </c>
      <c r="D166" s="4" t="s">
        <v>27</v>
      </c>
      <c r="E166" s="4">
        <v>80119493</v>
      </c>
      <c r="F166" s="5" t="s">
        <v>11</v>
      </c>
      <c r="G166" s="5" t="s">
        <v>83</v>
      </c>
      <c r="H166" s="4" t="s">
        <v>175</v>
      </c>
      <c r="I166" s="6">
        <v>10</v>
      </c>
      <c r="J166" s="7">
        <v>6786.5</v>
      </c>
      <c r="K166" s="9">
        <v>67865</v>
      </c>
      <c r="L166" t="s">
        <v>123</v>
      </c>
    </row>
    <row r="167" spans="1:12" x14ac:dyDescent="0.25">
      <c r="A167">
        <v>1600006064</v>
      </c>
      <c r="B167" t="s">
        <v>668</v>
      </c>
      <c r="C167" s="4">
        <v>1819</v>
      </c>
      <c r="D167" s="4" t="s">
        <v>10</v>
      </c>
      <c r="E167" s="4">
        <v>80126986</v>
      </c>
      <c r="F167" s="5" t="s">
        <v>11</v>
      </c>
      <c r="G167" s="5" t="s">
        <v>83</v>
      </c>
      <c r="H167" s="4" t="s">
        <v>176</v>
      </c>
      <c r="I167" s="6">
        <v>10</v>
      </c>
      <c r="J167" s="7">
        <v>6740</v>
      </c>
      <c r="K167" s="9">
        <v>67400</v>
      </c>
      <c r="L167" t="s">
        <v>94</v>
      </c>
    </row>
    <row r="168" spans="1:12" x14ac:dyDescent="0.25">
      <c r="A168">
        <v>1600006071</v>
      </c>
      <c r="B168" t="s">
        <v>667</v>
      </c>
      <c r="C168" s="4">
        <v>771</v>
      </c>
      <c r="D168" s="4" t="s">
        <v>18</v>
      </c>
      <c r="E168" s="4">
        <v>80105191</v>
      </c>
      <c r="F168" s="5" t="s">
        <v>11</v>
      </c>
      <c r="G168" s="5" t="s">
        <v>83</v>
      </c>
      <c r="H168" s="4" t="s">
        <v>86</v>
      </c>
      <c r="I168" s="6">
        <v>2</v>
      </c>
      <c r="J168" s="7">
        <v>66980.06</v>
      </c>
      <c r="K168" s="9">
        <v>133960.12</v>
      </c>
      <c r="L168" t="s">
        <v>85</v>
      </c>
    </row>
    <row r="169" spans="1:12" x14ac:dyDescent="0.25">
      <c r="A169">
        <v>1600006072</v>
      </c>
      <c r="B169" t="s">
        <v>668</v>
      </c>
      <c r="C169" s="4">
        <v>785</v>
      </c>
      <c r="D169" s="4" t="s">
        <v>144</v>
      </c>
      <c r="E169" s="4">
        <v>80232944</v>
      </c>
      <c r="F169" s="5" t="s">
        <v>11</v>
      </c>
      <c r="G169" s="5" t="s">
        <v>83</v>
      </c>
      <c r="H169" s="4" t="s">
        <v>177</v>
      </c>
      <c r="I169" s="6">
        <v>1</v>
      </c>
      <c r="J169" s="7">
        <v>65848.77</v>
      </c>
      <c r="K169" s="9">
        <v>65848.77</v>
      </c>
      <c r="L169" t="s">
        <v>146</v>
      </c>
    </row>
    <row r="170" spans="1:12" x14ac:dyDescent="0.25">
      <c r="A170">
        <v>1600006071</v>
      </c>
      <c r="B170" t="s">
        <v>667</v>
      </c>
      <c r="C170" s="4">
        <v>1914</v>
      </c>
      <c r="D170" s="4" t="s">
        <v>18</v>
      </c>
      <c r="E170" s="4">
        <v>80160137</v>
      </c>
      <c r="F170" s="5" t="s">
        <v>11</v>
      </c>
      <c r="G170" s="5" t="s">
        <v>83</v>
      </c>
      <c r="H170" s="4" t="s">
        <v>178</v>
      </c>
      <c r="I170" s="6">
        <v>5</v>
      </c>
      <c r="J170" s="7">
        <v>13162.68</v>
      </c>
      <c r="K170" s="9">
        <v>65813.399999999994</v>
      </c>
      <c r="L170" t="s">
        <v>85</v>
      </c>
    </row>
    <row r="171" spans="1:12" x14ac:dyDescent="0.25">
      <c r="A171">
        <v>1600006072</v>
      </c>
      <c r="B171" t="s">
        <v>668</v>
      </c>
      <c r="C171" s="4">
        <v>785</v>
      </c>
      <c r="D171" s="4" t="s">
        <v>144</v>
      </c>
      <c r="E171" s="4">
        <v>90035364</v>
      </c>
      <c r="F171" s="5" t="s">
        <v>11</v>
      </c>
      <c r="G171" s="5" t="s">
        <v>83</v>
      </c>
      <c r="H171" s="4" t="s">
        <v>161</v>
      </c>
      <c r="I171" s="6">
        <v>4</v>
      </c>
      <c r="J171" s="7">
        <v>16374.6</v>
      </c>
      <c r="K171" s="9">
        <v>65498.400000000001</v>
      </c>
      <c r="L171" t="s">
        <v>146</v>
      </c>
    </row>
    <row r="172" spans="1:12" x14ac:dyDescent="0.25">
      <c r="A172">
        <v>1600006072</v>
      </c>
      <c r="B172" t="s">
        <v>668</v>
      </c>
      <c r="C172" s="4">
        <v>785</v>
      </c>
      <c r="D172" s="4" t="s">
        <v>144</v>
      </c>
      <c r="E172" s="4">
        <v>80259701</v>
      </c>
      <c r="F172" s="5" t="s">
        <v>11</v>
      </c>
      <c r="G172" s="5" t="s">
        <v>83</v>
      </c>
      <c r="H172" s="4" t="s">
        <v>179</v>
      </c>
      <c r="I172" s="6">
        <v>6</v>
      </c>
      <c r="J172" s="7">
        <v>10500</v>
      </c>
      <c r="K172" s="9">
        <v>63000</v>
      </c>
      <c r="L172" t="s">
        <v>146</v>
      </c>
    </row>
    <row r="173" spans="1:12" x14ac:dyDescent="0.25">
      <c r="A173">
        <v>1600006064</v>
      </c>
      <c r="B173" t="s">
        <v>668</v>
      </c>
      <c r="C173" s="4">
        <v>1203</v>
      </c>
      <c r="D173" s="4" t="s">
        <v>10</v>
      </c>
      <c r="E173" s="4">
        <v>80167280</v>
      </c>
      <c r="F173" s="5" t="s">
        <v>11</v>
      </c>
      <c r="G173" s="5" t="s">
        <v>83</v>
      </c>
      <c r="H173" s="4" t="s">
        <v>180</v>
      </c>
      <c r="I173" s="6">
        <v>2</v>
      </c>
      <c r="J173" s="7">
        <v>31457.1</v>
      </c>
      <c r="K173" s="9">
        <v>62914.2</v>
      </c>
      <c r="L173" t="s">
        <v>94</v>
      </c>
    </row>
    <row r="174" spans="1:12" x14ac:dyDescent="0.25">
      <c r="A174">
        <v>1600006067</v>
      </c>
      <c r="B174" t="s">
        <v>667</v>
      </c>
      <c r="C174" s="4">
        <v>107</v>
      </c>
      <c r="D174" s="4" t="s">
        <v>119</v>
      </c>
      <c r="E174" s="4">
        <v>80277756</v>
      </c>
      <c r="F174" s="5" t="s">
        <v>11</v>
      </c>
      <c r="G174" s="5" t="s">
        <v>83</v>
      </c>
      <c r="H174" s="4" t="s">
        <v>181</v>
      </c>
      <c r="I174" s="6">
        <v>6</v>
      </c>
      <c r="J174" s="7">
        <v>10442</v>
      </c>
      <c r="K174" s="9">
        <v>62652</v>
      </c>
      <c r="L174" t="s">
        <v>121</v>
      </c>
    </row>
    <row r="175" spans="1:12" x14ac:dyDescent="0.25">
      <c r="A175">
        <v>1600006067</v>
      </c>
      <c r="B175" t="s">
        <v>667</v>
      </c>
      <c r="C175" s="4">
        <v>1851</v>
      </c>
      <c r="D175" s="4" t="s">
        <v>21</v>
      </c>
      <c r="E175" s="4">
        <v>80020040</v>
      </c>
      <c r="F175" s="5" t="s">
        <v>11</v>
      </c>
      <c r="G175" s="5" t="s">
        <v>83</v>
      </c>
      <c r="H175" s="4" t="s">
        <v>182</v>
      </c>
      <c r="I175" s="6">
        <v>5</v>
      </c>
      <c r="J175" s="7">
        <v>12529</v>
      </c>
      <c r="K175" s="9">
        <v>62645</v>
      </c>
      <c r="L175" t="s">
        <v>92</v>
      </c>
    </row>
    <row r="176" spans="1:12" x14ac:dyDescent="0.25">
      <c r="A176">
        <v>1600006064</v>
      </c>
      <c r="B176" t="s">
        <v>668</v>
      </c>
      <c r="C176" s="4">
        <v>1819</v>
      </c>
      <c r="D176" s="4" t="s">
        <v>10</v>
      </c>
      <c r="E176" s="4">
        <v>80068130</v>
      </c>
      <c r="F176" s="5" t="s">
        <v>11</v>
      </c>
      <c r="G176" s="5" t="s">
        <v>83</v>
      </c>
      <c r="H176" s="4" t="s">
        <v>183</v>
      </c>
      <c r="I176" s="6">
        <v>2</v>
      </c>
      <c r="J176" s="7">
        <v>30700</v>
      </c>
      <c r="K176" s="9">
        <v>61400</v>
      </c>
      <c r="L176" t="s">
        <v>94</v>
      </c>
    </row>
    <row r="177" spans="1:12" x14ac:dyDescent="0.25">
      <c r="A177">
        <v>1600006072</v>
      </c>
      <c r="B177" t="s">
        <v>668</v>
      </c>
      <c r="C177" s="4">
        <v>180</v>
      </c>
      <c r="D177" s="4" t="s">
        <v>133</v>
      </c>
      <c r="E177" s="4">
        <v>80024594</v>
      </c>
      <c r="F177" s="5" t="s">
        <v>11</v>
      </c>
      <c r="G177" s="5" t="s">
        <v>83</v>
      </c>
      <c r="H177" s="4" t="s">
        <v>111</v>
      </c>
      <c r="I177" s="6">
        <v>20</v>
      </c>
      <c r="J177" s="7">
        <v>3059.49</v>
      </c>
      <c r="K177" s="9">
        <v>61189.799999999996</v>
      </c>
      <c r="L177" t="s">
        <v>135</v>
      </c>
    </row>
    <row r="178" spans="1:12" x14ac:dyDescent="0.25">
      <c r="A178">
        <v>1600006072</v>
      </c>
      <c r="B178" t="s">
        <v>668</v>
      </c>
      <c r="C178" s="4">
        <v>785</v>
      </c>
      <c r="D178" s="4" t="s">
        <v>144</v>
      </c>
      <c r="E178" s="4">
        <v>90006221</v>
      </c>
      <c r="F178" s="5" t="s">
        <v>11</v>
      </c>
      <c r="G178" s="5" t="s">
        <v>83</v>
      </c>
      <c r="H178" s="4" t="s">
        <v>184</v>
      </c>
      <c r="I178" s="6">
        <v>4</v>
      </c>
      <c r="J178" s="7">
        <v>15005.22</v>
      </c>
      <c r="K178" s="9">
        <v>60020.88</v>
      </c>
      <c r="L178" t="s">
        <v>146</v>
      </c>
    </row>
    <row r="179" spans="1:12" x14ac:dyDescent="0.25">
      <c r="A179">
        <v>1600006064</v>
      </c>
      <c r="B179" t="s">
        <v>668</v>
      </c>
      <c r="C179" s="4">
        <v>1819</v>
      </c>
      <c r="D179" s="4" t="s">
        <v>10</v>
      </c>
      <c r="E179" s="4">
        <v>80004270</v>
      </c>
      <c r="F179" s="5" t="s">
        <v>11</v>
      </c>
      <c r="G179" s="5" t="s">
        <v>83</v>
      </c>
      <c r="H179" s="4" t="s">
        <v>185</v>
      </c>
      <c r="I179" s="6">
        <v>4</v>
      </c>
      <c r="J179" s="7">
        <v>15000</v>
      </c>
      <c r="K179" s="9">
        <v>60000</v>
      </c>
      <c r="L179" t="s">
        <v>94</v>
      </c>
    </row>
    <row r="180" spans="1:12" x14ac:dyDescent="0.25">
      <c r="A180">
        <v>1600006313</v>
      </c>
      <c r="B180" t="s">
        <v>669</v>
      </c>
      <c r="C180" s="4">
        <v>1745</v>
      </c>
      <c r="D180" s="4" t="s">
        <v>27</v>
      </c>
      <c r="E180" s="4">
        <v>80267688</v>
      </c>
      <c r="F180" s="5" t="s">
        <v>11</v>
      </c>
      <c r="G180" s="5" t="s">
        <v>83</v>
      </c>
      <c r="H180" s="4" t="s">
        <v>186</v>
      </c>
      <c r="I180" s="6">
        <v>5</v>
      </c>
      <c r="J180" s="7">
        <v>12000</v>
      </c>
      <c r="K180" s="9">
        <v>60000</v>
      </c>
      <c r="L180" t="s">
        <v>123</v>
      </c>
    </row>
    <row r="181" spans="1:12" x14ac:dyDescent="0.25">
      <c r="A181">
        <v>1600006072</v>
      </c>
      <c r="B181" t="s">
        <v>668</v>
      </c>
      <c r="C181" s="4">
        <v>180</v>
      </c>
      <c r="D181" s="4" t="s">
        <v>133</v>
      </c>
      <c r="E181" s="4">
        <v>80233299</v>
      </c>
      <c r="F181" s="5" t="s">
        <v>11</v>
      </c>
      <c r="G181" s="5" t="s">
        <v>83</v>
      </c>
      <c r="H181" s="4" t="s">
        <v>187</v>
      </c>
      <c r="I181" s="6">
        <v>800</v>
      </c>
      <c r="J181" s="7">
        <v>58.71</v>
      </c>
      <c r="K181" s="9">
        <v>46968</v>
      </c>
      <c r="L181" t="s">
        <v>135</v>
      </c>
    </row>
    <row r="182" spans="1:12" x14ac:dyDescent="0.25">
      <c r="A182">
        <v>1600006071</v>
      </c>
      <c r="B182" t="s">
        <v>667</v>
      </c>
      <c r="C182" s="4">
        <v>1465</v>
      </c>
      <c r="D182" s="4" t="s">
        <v>18</v>
      </c>
      <c r="E182" s="4">
        <v>80004329</v>
      </c>
      <c r="F182" s="5" t="s">
        <v>11</v>
      </c>
      <c r="G182" s="5" t="s">
        <v>83</v>
      </c>
      <c r="H182" s="4" t="s">
        <v>188</v>
      </c>
      <c r="I182" s="6">
        <v>30</v>
      </c>
      <c r="J182" s="7">
        <v>1950.97</v>
      </c>
      <c r="K182" s="9">
        <v>58529.1</v>
      </c>
      <c r="L182" t="s">
        <v>85</v>
      </c>
    </row>
    <row r="183" spans="1:12" x14ac:dyDescent="0.25">
      <c r="A183">
        <v>1600006067</v>
      </c>
      <c r="B183" t="s">
        <v>667</v>
      </c>
      <c r="C183" s="4">
        <v>1695</v>
      </c>
      <c r="D183" s="4" t="s">
        <v>129</v>
      </c>
      <c r="E183" s="4">
        <v>80015440</v>
      </c>
      <c r="F183" s="5" t="s">
        <v>11</v>
      </c>
      <c r="G183" s="5" t="s">
        <v>83</v>
      </c>
      <c r="H183" s="4" t="s">
        <v>189</v>
      </c>
      <c r="I183" s="6">
        <v>10</v>
      </c>
      <c r="J183" s="7">
        <v>9553.5</v>
      </c>
      <c r="K183" s="9">
        <v>95535</v>
      </c>
      <c r="L183" t="s">
        <v>121</v>
      </c>
    </row>
    <row r="184" spans="1:12" x14ac:dyDescent="0.25">
      <c r="A184">
        <v>1600006064</v>
      </c>
      <c r="B184" t="s">
        <v>668</v>
      </c>
      <c r="C184" s="4">
        <v>1203</v>
      </c>
      <c r="D184" s="4" t="s">
        <v>10</v>
      </c>
      <c r="E184" s="4">
        <v>80131693</v>
      </c>
      <c r="F184" s="5" t="s">
        <v>11</v>
      </c>
      <c r="G184" s="5" t="s">
        <v>83</v>
      </c>
      <c r="H184" s="4" t="s">
        <v>108</v>
      </c>
      <c r="I184" s="6">
        <v>1</v>
      </c>
      <c r="J184" s="7">
        <v>56525</v>
      </c>
      <c r="K184" s="9">
        <v>56525</v>
      </c>
      <c r="L184" t="s">
        <v>94</v>
      </c>
    </row>
    <row r="185" spans="1:12" x14ac:dyDescent="0.25">
      <c r="A185">
        <v>1600006064</v>
      </c>
      <c r="B185" t="s">
        <v>668</v>
      </c>
      <c r="C185" s="4">
        <v>1203</v>
      </c>
      <c r="D185" s="4" t="s">
        <v>10</v>
      </c>
      <c r="E185" s="4">
        <v>80160293</v>
      </c>
      <c r="F185" s="5" t="s">
        <v>11</v>
      </c>
      <c r="G185" s="5" t="s">
        <v>83</v>
      </c>
      <c r="H185" s="4" t="s">
        <v>108</v>
      </c>
      <c r="I185" s="6">
        <v>3</v>
      </c>
      <c r="J185" s="7">
        <v>18835.09</v>
      </c>
      <c r="K185" s="9">
        <v>56505.270000000004</v>
      </c>
      <c r="L185" t="s">
        <v>94</v>
      </c>
    </row>
    <row r="186" spans="1:12" x14ac:dyDescent="0.25">
      <c r="A186">
        <v>1600006067</v>
      </c>
      <c r="B186" t="s">
        <v>667</v>
      </c>
      <c r="C186" s="4">
        <v>1695</v>
      </c>
      <c r="D186" s="4" t="s">
        <v>129</v>
      </c>
      <c r="E186" s="4">
        <v>80224578</v>
      </c>
      <c r="F186" s="5" t="s">
        <v>11</v>
      </c>
      <c r="G186" s="5" t="s">
        <v>83</v>
      </c>
      <c r="H186" s="4" t="s">
        <v>190</v>
      </c>
      <c r="I186" s="6">
        <v>4</v>
      </c>
      <c r="J186" s="7">
        <v>14100</v>
      </c>
      <c r="K186" s="9">
        <v>56400</v>
      </c>
      <c r="L186" t="s">
        <v>121</v>
      </c>
    </row>
    <row r="187" spans="1:12" x14ac:dyDescent="0.25">
      <c r="A187">
        <v>1600006313</v>
      </c>
      <c r="B187" t="s">
        <v>669</v>
      </c>
      <c r="C187" s="4">
        <v>1745</v>
      </c>
      <c r="D187" s="4" t="s">
        <v>27</v>
      </c>
      <c r="E187" s="4">
        <v>80319256</v>
      </c>
      <c r="F187" s="5" t="s">
        <v>11</v>
      </c>
      <c r="G187" s="5" t="s">
        <v>83</v>
      </c>
      <c r="H187" s="4" t="s">
        <v>191</v>
      </c>
      <c r="I187" s="6">
        <v>16</v>
      </c>
      <c r="J187" s="7">
        <v>3500</v>
      </c>
      <c r="K187" s="9">
        <v>56000</v>
      </c>
      <c r="L187" t="s">
        <v>123</v>
      </c>
    </row>
    <row r="188" spans="1:12" x14ac:dyDescent="0.25">
      <c r="A188">
        <v>1600006313</v>
      </c>
      <c r="B188" t="s">
        <v>669</v>
      </c>
      <c r="C188" s="4">
        <v>1745</v>
      </c>
      <c r="D188" s="4" t="s">
        <v>27</v>
      </c>
      <c r="E188" s="4">
        <v>80319257</v>
      </c>
      <c r="F188" s="5" t="s">
        <v>11</v>
      </c>
      <c r="G188" s="5" t="s">
        <v>83</v>
      </c>
      <c r="H188" s="4" t="s">
        <v>192</v>
      </c>
      <c r="I188" s="6">
        <v>8</v>
      </c>
      <c r="J188" s="7">
        <v>3500</v>
      </c>
      <c r="K188" s="9">
        <v>28000</v>
      </c>
      <c r="L188" t="s">
        <v>123</v>
      </c>
    </row>
    <row r="189" spans="1:12" x14ac:dyDescent="0.25">
      <c r="A189">
        <v>1600006064</v>
      </c>
      <c r="B189" t="s">
        <v>668</v>
      </c>
      <c r="C189" s="4">
        <v>1819</v>
      </c>
      <c r="D189" s="4" t="s">
        <v>10</v>
      </c>
      <c r="E189" s="4">
        <v>80266940</v>
      </c>
      <c r="F189" s="5" t="s">
        <v>11</v>
      </c>
      <c r="G189" s="5" t="s">
        <v>83</v>
      </c>
      <c r="H189" s="4" t="s">
        <v>193</v>
      </c>
      <c r="I189" s="6">
        <v>10</v>
      </c>
      <c r="J189" s="7">
        <v>5473.23</v>
      </c>
      <c r="K189" s="9">
        <v>54732.299999999996</v>
      </c>
      <c r="L189" t="s">
        <v>94</v>
      </c>
    </row>
    <row r="190" spans="1:12" x14ac:dyDescent="0.25">
      <c r="A190">
        <v>1600006067</v>
      </c>
      <c r="B190" t="s">
        <v>667</v>
      </c>
      <c r="C190" s="4">
        <v>1695</v>
      </c>
      <c r="D190" s="4" t="s">
        <v>129</v>
      </c>
      <c r="E190" s="4">
        <v>80243202</v>
      </c>
      <c r="F190" s="5" t="s">
        <v>11</v>
      </c>
      <c r="G190" s="5" t="s">
        <v>83</v>
      </c>
      <c r="H190" s="4" t="s">
        <v>194</v>
      </c>
      <c r="I190" s="6">
        <v>2</v>
      </c>
      <c r="J190" s="7">
        <v>27343</v>
      </c>
      <c r="K190" s="9">
        <v>54686</v>
      </c>
      <c r="L190" t="s">
        <v>121</v>
      </c>
    </row>
    <row r="191" spans="1:12" x14ac:dyDescent="0.25">
      <c r="A191">
        <v>1600006067</v>
      </c>
      <c r="B191" t="s">
        <v>667</v>
      </c>
      <c r="C191" s="4">
        <v>1428</v>
      </c>
      <c r="D191" s="4" t="s">
        <v>125</v>
      </c>
      <c r="E191" s="4">
        <v>80105207</v>
      </c>
      <c r="F191" s="5" t="s">
        <v>11</v>
      </c>
      <c r="G191" s="5" t="s">
        <v>83</v>
      </c>
      <c r="H191" s="4" t="s">
        <v>195</v>
      </c>
      <c r="I191" s="6">
        <v>2</v>
      </c>
      <c r="J191" s="7">
        <v>27333.62</v>
      </c>
      <c r="K191" s="9">
        <v>54667.24</v>
      </c>
      <c r="L191" t="s">
        <v>127</v>
      </c>
    </row>
    <row r="192" spans="1:12" x14ac:dyDescent="0.25">
      <c r="A192">
        <v>1600006064</v>
      </c>
      <c r="B192" t="s">
        <v>668</v>
      </c>
      <c r="C192" s="4">
        <v>1203</v>
      </c>
      <c r="D192" s="4" t="s">
        <v>10</v>
      </c>
      <c r="E192" s="4">
        <v>80072524</v>
      </c>
      <c r="F192" s="5" t="s">
        <v>11</v>
      </c>
      <c r="G192" s="5" t="s">
        <v>83</v>
      </c>
      <c r="H192" s="4" t="s">
        <v>108</v>
      </c>
      <c r="I192" s="6">
        <v>4</v>
      </c>
      <c r="J192" s="7">
        <v>17775.310000000001</v>
      </c>
      <c r="K192" s="9">
        <v>71101.240000000005</v>
      </c>
      <c r="L192" t="s">
        <v>94</v>
      </c>
    </row>
    <row r="193" spans="1:12" x14ac:dyDescent="0.25">
      <c r="A193">
        <v>1600006071</v>
      </c>
      <c r="B193" t="s">
        <v>667</v>
      </c>
      <c r="C193" s="4">
        <v>1914</v>
      </c>
      <c r="D193" s="4" t="s">
        <v>18</v>
      </c>
      <c r="E193" s="4">
        <v>80287352</v>
      </c>
      <c r="F193" s="5" t="s">
        <v>11</v>
      </c>
      <c r="G193" s="5" t="s">
        <v>83</v>
      </c>
      <c r="H193" s="4" t="s">
        <v>196</v>
      </c>
      <c r="I193" s="6">
        <v>3</v>
      </c>
      <c r="J193" s="7">
        <v>17500</v>
      </c>
      <c r="K193" s="9">
        <v>52500</v>
      </c>
      <c r="L193" t="s">
        <v>85</v>
      </c>
    </row>
    <row r="194" spans="1:12" x14ac:dyDescent="0.25">
      <c r="A194">
        <v>1600006066</v>
      </c>
      <c r="B194" t="s">
        <v>667</v>
      </c>
      <c r="C194" s="4">
        <v>1826</v>
      </c>
      <c r="D194" s="4" t="s">
        <v>88</v>
      </c>
      <c r="E194" s="4">
        <v>80132597</v>
      </c>
      <c r="F194" s="5" t="s">
        <v>11</v>
      </c>
      <c r="G194" s="5" t="s">
        <v>83</v>
      </c>
      <c r="H194" s="4" t="s">
        <v>197</v>
      </c>
      <c r="I194" s="6">
        <v>1</v>
      </c>
      <c r="J194" s="7">
        <v>52432.67</v>
      </c>
      <c r="K194" s="9">
        <v>52432.67</v>
      </c>
      <c r="L194" t="s">
        <v>90</v>
      </c>
    </row>
    <row r="195" spans="1:12" x14ac:dyDescent="0.25">
      <c r="A195">
        <v>1600006072</v>
      </c>
      <c r="B195" t="s">
        <v>668</v>
      </c>
      <c r="C195" s="4">
        <v>87</v>
      </c>
      <c r="D195" s="4" t="s">
        <v>24</v>
      </c>
      <c r="E195" s="4">
        <v>80060095</v>
      </c>
      <c r="F195" s="5" t="s">
        <v>11</v>
      </c>
      <c r="G195" s="5" t="s">
        <v>83</v>
      </c>
      <c r="H195" s="4" t="s">
        <v>198</v>
      </c>
      <c r="I195" s="6">
        <v>4</v>
      </c>
      <c r="J195" s="7">
        <v>12999.17</v>
      </c>
      <c r="K195" s="9">
        <v>51996.68</v>
      </c>
      <c r="L195" t="s">
        <v>106</v>
      </c>
    </row>
    <row r="196" spans="1:12" x14ac:dyDescent="0.25">
      <c r="A196">
        <v>1600006072</v>
      </c>
      <c r="B196" t="s">
        <v>668</v>
      </c>
      <c r="C196" s="4">
        <v>785</v>
      </c>
      <c r="D196" s="4" t="s">
        <v>144</v>
      </c>
      <c r="E196" s="4">
        <v>90001028</v>
      </c>
      <c r="F196" s="5" t="s">
        <v>11</v>
      </c>
      <c r="G196" s="5" t="s">
        <v>83</v>
      </c>
      <c r="H196" s="4" t="s">
        <v>199</v>
      </c>
      <c r="I196" s="6">
        <v>1</v>
      </c>
      <c r="J196" s="7">
        <v>51563.03</v>
      </c>
      <c r="K196" s="9">
        <v>51563.03</v>
      </c>
      <c r="L196" t="s">
        <v>146</v>
      </c>
    </row>
    <row r="197" spans="1:12" x14ac:dyDescent="0.25">
      <c r="A197">
        <v>1600006064</v>
      </c>
      <c r="B197" t="s">
        <v>668</v>
      </c>
      <c r="C197" s="4">
        <v>1819</v>
      </c>
      <c r="D197" s="4" t="s">
        <v>10</v>
      </c>
      <c r="E197" s="4">
        <v>80163189</v>
      </c>
      <c r="F197" s="5" t="s">
        <v>11</v>
      </c>
      <c r="G197" s="5" t="s">
        <v>83</v>
      </c>
      <c r="H197" s="4" t="s">
        <v>200</v>
      </c>
      <c r="I197" s="6">
        <v>8</v>
      </c>
      <c r="J197" s="7">
        <v>8547.83</v>
      </c>
      <c r="K197" s="9">
        <v>68382.64</v>
      </c>
      <c r="L197" t="s">
        <v>94</v>
      </c>
    </row>
    <row r="198" spans="1:12" x14ac:dyDescent="0.25">
      <c r="A198">
        <v>1600006064</v>
      </c>
      <c r="B198" t="s">
        <v>668</v>
      </c>
      <c r="C198" s="4">
        <v>1203</v>
      </c>
      <c r="D198" s="4" t="s">
        <v>10</v>
      </c>
      <c r="E198" s="4">
        <v>80009819</v>
      </c>
      <c r="F198" s="5" t="s">
        <v>11</v>
      </c>
      <c r="G198" s="5" t="s">
        <v>83</v>
      </c>
      <c r="H198" s="4" t="s">
        <v>201</v>
      </c>
      <c r="I198" s="6">
        <v>2</v>
      </c>
      <c r="J198" s="7">
        <v>51000</v>
      </c>
      <c r="K198" s="9">
        <v>102000</v>
      </c>
      <c r="L198" t="s">
        <v>94</v>
      </c>
    </row>
    <row r="199" spans="1:12" x14ac:dyDescent="0.25">
      <c r="A199">
        <v>1600006066</v>
      </c>
      <c r="B199" t="s">
        <v>667</v>
      </c>
      <c r="C199" s="4">
        <v>1500</v>
      </c>
      <c r="D199" s="4" t="s">
        <v>88</v>
      </c>
      <c r="E199" s="4">
        <v>80067997</v>
      </c>
      <c r="F199" s="5" t="s">
        <v>11</v>
      </c>
      <c r="G199" s="5" t="s">
        <v>83</v>
      </c>
      <c r="H199" s="4" t="s">
        <v>202</v>
      </c>
      <c r="I199" s="6">
        <v>2</v>
      </c>
      <c r="J199" s="7">
        <v>25414</v>
      </c>
      <c r="K199" s="9">
        <v>50828</v>
      </c>
      <c r="L199" t="s">
        <v>90</v>
      </c>
    </row>
    <row r="200" spans="1:12" x14ac:dyDescent="0.25">
      <c r="A200">
        <v>1600006064</v>
      </c>
      <c r="B200" t="s">
        <v>668</v>
      </c>
      <c r="C200" s="4">
        <v>1819</v>
      </c>
      <c r="D200" s="4" t="s">
        <v>10</v>
      </c>
      <c r="E200" s="4">
        <v>80080168</v>
      </c>
      <c r="F200" s="5" t="s">
        <v>11</v>
      </c>
      <c r="G200" s="5" t="s">
        <v>83</v>
      </c>
      <c r="H200" s="4" t="s">
        <v>203</v>
      </c>
      <c r="I200" s="6">
        <v>10</v>
      </c>
      <c r="J200" s="7">
        <v>5000</v>
      </c>
      <c r="K200" s="9">
        <v>50000</v>
      </c>
      <c r="L200" t="s">
        <v>94</v>
      </c>
    </row>
    <row r="201" spans="1:12" x14ac:dyDescent="0.25">
      <c r="A201">
        <v>1600006064</v>
      </c>
      <c r="B201" t="s">
        <v>668</v>
      </c>
      <c r="C201" s="4">
        <v>1819</v>
      </c>
      <c r="D201" s="4" t="s">
        <v>10</v>
      </c>
      <c r="E201" s="4">
        <v>90030013</v>
      </c>
      <c r="F201" s="5" t="s">
        <v>11</v>
      </c>
      <c r="G201" s="5" t="s">
        <v>83</v>
      </c>
      <c r="H201" s="4" t="s">
        <v>87</v>
      </c>
      <c r="I201" s="6">
        <v>1</v>
      </c>
      <c r="J201" s="7">
        <v>49870</v>
      </c>
      <c r="K201" s="9">
        <v>49870</v>
      </c>
      <c r="L201" t="s">
        <v>94</v>
      </c>
    </row>
    <row r="202" spans="1:12" x14ac:dyDescent="0.25">
      <c r="A202">
        <v>1600006064</v>
      </c>
      <c r="B202" t="s">
        <v>668</v>
      </c>
      <c r="C202" s="4">
        <v>1203</v>
      </c>
      <c r="D202" s="4" t="s">
        <v>10</v>
      </c>
      <c r="E202" s="4">
        <v>80133431</v>
      </c>
      <c r="F202" s="5" t="s">
        <v>11</v>
      </c>
      <c r="G202" s="5" t="s">
        <v>83</v>
      </c>
      <c r="H202" s="4" t="s">
        <v>204</v>
      </c>
      <c r="I202" s="6">
        <v>6</v>
      </c>
      <c r="J202" s="7">
        <v>8269.85</v>
      </c>
      <c r="K202" s="9">
        <v>49619.100000000006</v>
      </c>
      <c r="L202" t="s">
        <v>94</v>
      </c>
    </row>
    <row r="203" spans="1:12" x14ac:dyDescent="0.25">
      <c r="A203">
        <v>1600006064</v>
      </c>
      <c r="B203" t="s">
        <v>668</v>
      </c>
      <c r="C203" s="4">
        <v>1819</v>
      </c>
      <c r="D203" s="4" t="s">
        <v>10</v>
      </c>
      <c r="E203" s="4">
        <v>80019289</v>
      </c>
      <c r="F203" s="5" t="s">
        <v>11</v>
      </c>
      <c r="G203" s="5" t="s">
        <v>83</v>
      </c>
      <c r="H203" s="4" t="s">
        <v>205</v>
      </c>
      <c r="I203" s="6">
        <v>9</v>
      </c>
      <c r="J203" s="7">
        <v>4939.2</v>
      </c>
      <c r="K203" s="9">
        <v>44452.799999999996</v>
      </c>
      <c r="L203" t="s">
        <v>94</v>
      </c>
    </row>
    <row r="204" spans="1:12" x14ac:dyDescent="0.25">
      <c r="A204">
        <v>1600006064</v>
      </c>
      <c r="B204" t="s">
        <v>668</v>
      </c>
      <c r="C204" s="4">
        <v>1819</v>
      </c>
      <c r="D204" s="4" t="s">
        <v>10</v>
      </c>
      <c r="E204" s="4">
        <v>80158886</v>
      </c>
      <c r="F204" s="5" t="s">
        <v>11</v>
      </c>
      <c r="G204" s="5" t="s">
        <v>83</v>
      </c>
      <c r="H204" s="4" t="s">
        <v>134</v>
      </c>
      <c r="I204" s="6">
        <v>20</v>
      </c>
      <c r="J204" s="7">
        <v>2425.5</v>
      </c>
      <c r="K204" s="9">
        <v>48510</v>
      </c>
      <c r="L204" t="s">
        <v>94</v>
      </c>
    </row>
    <row r="205" spans="1:12" x14ac:dyDescent="0.25">
      <c r="A205">
        <v>1600006067</v>
      </c>
      <c r="B205" t="s">
        <v>667</v>
      </c>
      <c r="C205" s="4">
        <v>107</v>
      </c>
      <c r="D205" s="4" t="s">
        <v>119</v>
      </c>
      <c r="E205" s="4">
        <v>80016425</v>
      </c>
      <c r="F205" s="5" t="s">
        <v>11</v>
      </c>
      <c r="G205" s="5" t="s">
        <v>83</v>
      </c>
      <c r="H205" s="4" t="s">
        <v>206</v>
      </c>
      <c r="I205" s="6">
        <v>4</v>
      </c>
      <c r="J205" s="7">
        <v>12008.9</v>
      </c>
      <c r="K205" s="9">
        <v>48035.6</v>
      </c>
      <c r="L205" t="s">
        <v>121</v>
      </c>
    </row>
    <row r="206" spans="1:12" x14ac:dyDescent="0.25">
      <c r="A206">
        <v>1600006067</v>
      </c>
      <c r="B206" t="s">
        <v>667</v>
      </c>
      <c r="C206" s="4">
        <v>1428</v>
      </c>
      <c r="D206" s="4" t="s">
        <v>125</v>
      </c>
      <c r="E206" s="4">
        <v>80115219</v>
      </c>
      <c r="F206" s="5" t="s">
        <v>11</v>
      </c>
      <c r="G206" s="5" t="s">
        <v>83</v>
      </c>
      <c r="H206" s="4" t="s">
        <v>207</v>
      </c>
      <c r="I206" s="6">
        <v>2</v>
      </c>
      <c r="J206" s="7">
        <v>24000</v>
      </c>
      <c r="K206" s="9">
        <v>48000</v>
      </c>
      <c r="L206" t="s">
        <v>127</v>
      </c>
    </row>
    <row r="207" spans="1:12" x14ac:dyDescent="0.25">
      <c r="A207">
        <v>1600006064</v>
      </c>
      <c r="B207" t="s">
        <v>668</v>
      </c>
      <c r="C207" s="4">
        <v>1203</v>
      </c>
      <c r="D207" s="4" t="s">
        <v>10</v>
      </c>
      <c r="E207" s="4">
        <v>80013594</v>
      </c>
      <c r="F207" s="5" t="s">
        <v>11</v>
      </c>
      <c r="G207" s="5" t="s">
        <v>83</v>
      </c>
      <c r="H207" s="4" t="s">
        <v>108</v>
      </c>
      <c r="I207" s="6">
        <v>2</v>
      </c>
      <c r="J207" s="7">
        <v>46660</v>
      </c>
      <c r="K207" s="9">
        <v>93320</v>
      </c>
      <c r="L207" t="s">
        <v>94</v>
      </c>
    </row>
    <row r="208" spans="1:12" x14ac:dyDescent="0.25">
      <c r="A208">
        <v>1600006313</v>
      </c>
      <c r="B208" t="s">
        <v>669</v>
      </c>
      <c r="C208" s="4">
        <v>1745</v>
      </c>
      <c r="D208" s="4" t="s">
        <v>27</v>
      </c>
      <c r="E208" s="4">
        <v>80277756</v>
      </c>
      <c r="F208" s="5" t="s">
        <v>11</v>
      </c>
      <c r="G208" s="5" t="s">
        <v>83</v>
      </c>
      <c r="H208" s="4" t="s">
        <v>181</v>
      </c>
      <c r="I208" s="6">
        <v>6</v>
      </c>
      <c r="J208" s="7">
        <v>7577</v>
      </c>
      <c r="K208" s="9">
        <v>45462</v>
      </c>
      <c r="L208" t="s">
        <v>123</v>
      </c>
    </row>
    <row r="209" spans="1:12" x14ac:dyDescent="0.25">
      <c r="A209">
        <v>1600006066</v>
      </c>
      <c r="B209" t="s">
        <v>667</v>
      </c>
      <c r="C209" s="4">
        <v>1826</v>
      </c>
      <c r="D209" s="4" t="s">
        <v>88</v>
      </c>
      <c r="E209" s="4">
        <v>80279236</v>
      </c>
      <c r="F209" s="5" t="s">
        <v>11</v>
      </c>
      <c r="G209" s="5" t="s">
        <v>83</v>
      </c>
      <c r="H209" s="4" t="s">
        <v>208</v>
      </c>
      <c r="I209" s="6">
        <v>28</v>
      </c>
      <c r="J209" s="7">
        <v>1607.76</v>
      </c>
      <c r="K209" s="9">
        <v>45017.279999999999</v>
      </c>
      <c r="L209" t="s">
        <v>90</v>
      </c>
    </row>
    <row r="210" spans="1:12" x14ac:dyDescent="0.25">
      <c r="A210">
        <v>1600006071</v>
      </c>
      <c r="B210" t="s">
        <v>667</v>
      </c>
      <c r="C210" s="4">
        <v>1914</v>
      </c>
      <c r="D210" s="4" t="s">
        <v>18</v>
      </c>
      <c r="E210" s="4">
        <v>80054269</v>
      </c>
      <c r="F210" s="5" t="s">
        <v>11</v>
      </c>
      <c r="G210" s="5" t="s">
        <v>83</v>
      </c>
      <c r="H210" s="4" t="s">
        <v>209</v>
      </c>
      <c r="I210" s="6">
        <v>3</v>
      </c>
      <c r="J210" s="7">
        <v>14700</v>
      </c>
      <c r="K210" s="9">
        <v>44100</v>
      </c>
      <c r="L210" t="s">
        <v>85</v>
      </c>
    </row>
    <row r="211" spans="1:12" x14ac:dyDescent="0.25">
      <c r="A211">
        <v>1600006064</v>
      </c>
      <c r="B211" t="s">
        <v>668</v>
      </c>
      <c r="C211" s="4">
        <v>1819</v>
      </c>
      <c r="D211" s="4" t="s">
        <v>10</v>
      </c>
      <c r="E211" s="4">
        <v>80206259</v>
      </c>
      <c r="F211" s="5" t="s">
        <v>11</v>
      </c>
      <c r="G211" s="5" t="s">
        <v>83</v>
      </c>
      <c r="H211" s="4" t="s">
        <v>210</v>
      </c>
      <c r="I211" s="6">
        <v>3</v>
      </c>
      <c r="J211" s="7">
        <v>14530.32</v>
      </c>
      <c r="K211" s="9">
        <v>43590.96</v>
      </c>
      <c r="L211" t="s">
        <v>94</v>
      </c>
    </row>
    <row r="212" spans="1:12" x14ac:dyDescent="0.25">
      <c r="A212">
        <v>1600006313</v>
      </c>
      <c r="B212" t="s">
        <v>669</v>
      </c>
      <c r="C212" s="4">
        <v>1745</v>
      </c>
      <c r="D212" s="4" t="s">
        <v>27</v>
      </c>
      <c r="E212" s="4">
        <v>80095685</v>
      </c>
      <c r="F212" s="5" t="s">
        <v>11</v>
      </c>
      <c r="G212" s="5" t="s">
        <v>83</v>
      </c>
      <c r="H212" s="4" t="s">
        <v>117</v>
      </c>
      <c r="I212" s="6">
        <v>6</v>
      </c>
      <c r="J212" s="7">
        <v>7230</v>
      </c>
      <c r="K212" s="9">
        <v>43380</v>
      </c>
      <c r="L212" t="s">
        <v>123</v>
      </c>
    </row>
    <row r="213" spans="1:12" x14ac:dyDescent="0.25">
      <c r="A213">
        <v>1600006066</v>
      </c>
      <c r="B213" t="s">
        <v>667</v>
      </c>
      <c r="C213" s="4">
        <v>1826</v>
      </c>
      <c r="D213" s="4" t="s">
        <v>88</v>
      </c>
      <c r="E213" s="4">
        <v>80016532</v>
      </c>
      <c r="F213" s="5" t="s">
        <v>11</v>
      </c>
      <c r="G213" s="5" t="s">
        <v>83</v>
      </c>
      <c r="H213" s="4" t="s">
        <v>211</v>
      </c>
      <c r="I213" s="6">
        <v>2</v>
      </c>
      <c r="J213" s="7">
        <v>21024.400000000001</v>
      </c>
      <c r="K213" s="9">
        <v>42048.800000000003</v>
      </c>
      <c r="L213" t="s">
        <v>90</v>
      </c>
    </row>
    <row r="214" spans="1:12" x14ac:dyDescent="0.25">
      <c r="A214">
        <v>1600006064</v>
      </c>
      <c r="B214" t="s">
        <v>668</v>
      </c>
      <c r="C214" s="4">
        <v>1822</v>
      </c>
      <c r="D214" s="4" t="s">
        <v>10</v>
      </c>
      <c r="E214" s="4">
        <v>80130119</v>
      </c>
      <c r="F214" s="5" t="s">
        <v>11</v>
      </c>
      <c r="G214" s="5" t="s">
        <v>83</v>
      </c>
      <c r="H214" s="4" t="s">
        <v>212</v>
      </c>
      <c r="I214" s="6">
        <v>6</v>
      </c>
      <c r="J214" s="7">
        <v>7000</v>
      </c>
      <c r="K214" s="9">
        <v>42000</v>
      </c>
      <c r="L214" t="s">
        <v>94</v>
      </c>
    </row>
    <row r="215" spans="1:12" x14ac:dyDescent="0.25">
      <c r="A215">
        <v>1600006072</v>
      </c>
      <c r="B215" t="s">
        <v>668</v>
      </c>
      <c r="C215" s="4">
        <v>180</v>
      </c>
      <c r="D215" s="4" t="s">
        <v>133</v>
      </c>
      <c r="E215" s="4">
        <v>80206825</v>
      </c>
      <c r="F215" s="5" t="s">
        <v>11</v>
      </c>
      <c r="G215" s="5" t="s">
        <v>83</v>
      </c>
      <c r="H215" s="4" t="s">
        <v>213</v>
      </c>
      <c r="I215" s="6">
        <v>500</v>
      </c>
      <c r="J215" s="7">
        <v>42</v>
      </c>
      <c r="K215" s="9">
        <v>21000</v>
      </c>
      <c r="L215" t="s">
        <v>135</v>
      </c>
    </row>
    <row r="216" spans="1:12" x14ac:dyDescent="0.25">
      <c r="A216">
        <v>1600006064</v>
      </c>
      <c r="B216" t="s">
        <v>668</v>
      </c>
      <c r="C216" s="4">
        <v>1819</v>
      </c>
      <c r="D216" s="4" t="s">
        <v>10</v>
      </c>
      <c r="E216" s="4">
        <v>80163162</v>
      </c>
      <c r="F216" s="5" t="s">
        <v>11</v>
      </c>
      <c r="G216" s="5" t="s">
        <v>83</v>
      </c>
      <c r="H216" s="4" t="s">
        <v>214</v>
      </c>
      <c r="I216" s="6">
        <v>2</v>
      </c>
      <c r="J216" s="7">
        <v>20630</v>
      </c>
      <c r="K216" s="9">
        <v>41260</v>
      </c>
      <c r="L216" t="s">
        <v>94</v>
      </c>
    </row>
    <row r="217" spans="1:12" x14ac:dyDescent="0.25">
      <c r="A217">
        <v>1600006313</v>
      </c>
      <c r="B217" t="s">
        <v>669</v>
      </c>
      <c r="C217" s="4">
        <v>1745</v>
      </c>
      <c r="D217" s="4" t="s">
        <v>27</v>
      </c>
      <c r="E217" s="4">
        <v>80032877</v>
      </c>
      <c r="F217" s="5" t="s">
        <v>11</v>
      </c>
      <c r="G217" s="5" t="s">
        <v>83</v>
      </c>
      <c r="H217" s="4" t="s">
        <v>171</v>
      </c>
      <c r="I217" s="6">
        <v>2</v>
      </c>
      <c r="J217" s="7">
        <v>20500</v>
      </c>
      <c r="K217" s="9">
        <v>41000</v>
      </c>
      <c r="L217" t="s">
        <v>123</v>
      </c>
    </row>
    <row r="218" spans="1:12" x14ac:dyDescent="0.25">
      <c r="A218">
        <v>1600006071</v>
      </c>
      <c r="B218" t="s">
        <v>667</v>
      </c>
      <c r="C218" s="4">
        <v>1914</v>
      </c>
      <c r="D218" s="4" t="s">
        <v>18</v>
      </c>
      <c r="E218" s="4">
        <v>80111539</v>
      </c>
      <c r="F218" s="5" t="s">
        <v>11</v>
      </c>
      <c r="G218" s="5" t="s">
        <v>83</v>
      </c>
      <c r="H218" s="4" t="s">
        <v>215</v>
      </c>
      <c r="I218" s="6">
        <v>3</v>
      </c>
      <c r="J218" s="7">
        <v>13628</v>
      </c>
      <c r="K218" s="9">
        <v>40884</v>
      </c>
      <c r="L218" t="s">
        <v>85</v>
      </c>
    </row>
    <row r="219" spans="1:12" x14ac:dyDescent="0.25">
      <c r="A219">
        <v>1600006064</v>
      </c>
      <c r="B219" t="s">
        <v>668</v>
      </c>
      <c r="C219" s="4">
        <v>1819</v>
      </c>
      <c r="D219" s="4" t="s">
        <v>10</v>
      </c>
      <c r="E219" s="4">
        <v>80059499</v>
      </c>
      <c r="F219" s="5" t="s">
        <v>11</v>
      </c>
      <c r="G219" s="5" t="s">
        <v>83</v>
      </c>
      <c r="H219" s="4" t="s">
        <v>216</v>
      </c>
      <c r="I219" s="6">
        <v>5</v>
      </c>
      <c r="J219" s="7">
        <v>8154.1</v>
      </c>
      <c r="K219" s="9">
        <v>40770.5</v>
      </c>
      <c r="L219" t="s">
        <v>94</v>
      </c>
    </row>
    <row r="220" spans="1:12" x14ac:dyDescent="0.25">
      <c r="A220">
        <v>1600006071</v>
      </c>
      <c r="B220" t="s">
        <v>667</v>
      </c>
      <c r="C220" s="4">
        <v>1914</v>
      </c>
      <c r="D220" s="4" t="s">
        <v>18</v>
      </c>
      <c r="E220" s="4">
        <v>80217663</v>
      </c>
      <c r="F220" s="5" t="s">
        <v>11</v>
      </c>
      <c r="G220" s="5" t="s">
        <v>83</v>
      </c>
      <c r="H220" s="4" t="s">
        <v>217</v>
      </c>
      <c r="I220" s="6">
        <v>3</v>
      </c>
      <c r="J220" s="7">
        <v>13454.54</v>
      </c>
      <c r="K220" s="9">
        <v>40363.620000000003</v>
      </c>
      <c r="L220" t="s">
        <v>85</v>
      </c>
    </row>
    <row r="221" spans="1:12" x14ac:dyDescent="0.25">
      <c r="A221">
        <v>1600006313</v>
      </c>
      <c r="B221" t="s">
        <v>669</v>
      </c>
      <c r="C221" s="4">
        <v>1745</v>
      </c>
      <c r="D221" s="4" t="s">
        <v>27</v>
      </c>
      <c r="E221" s="4">
        <v>80075256</v>
      </c>
      <c r="F221" s="5" t="s">
        <v>11</v>
      </c>
      <c r="G221" s="5" t="s">
        <v>83</v>
      </c>
      <c r="H221" s="4" t="s">
        <v>218</v>
      </c>
      <c r="I221" s="6">
        <v>2</v>
      </c>
      <c r="J221" s="7">
        <v>20000</v>
      </c>
      <c r="K221" s="9">
        <v>40000</v>
      </c>
      <c r="L221" t="s">
        <v>123</v>
      </c>
    </row>
    <row r="222" spans="1:12" x14ac:dyDescent="0.25">
      <c r="A222">
        <v>1600006313</v>
      </c>
      <c r="B222" t="s">
        <v>669</v>
      </c>
      <c r="C222" s="4">
        <v>1745</v>
      </c>
      <c r="D222" s="4" t="s">
        <v>27</v>
      </c>
      <c r="E222" s="4">
        <v>80269672</v>
      </c>
      <c r="F222" s="5" t="s">
        <v>11</v>
      </c>
      <c r="G222" s="5" t="s">
        <v>83</v>
      </c>
      <c r="H222" s="4" t="s">
        <v>219</v>
      </c>
      <c r="I222" s="6">
        <v>2</v>
      </c>
      <c r="J222" s="7">
        <v>20000</v>
      </c>
      <c r="K222" s="9">
        <v>40000</v>
      </c>
      <c r="L222" t="s">
        <v>123</v>
      </c>
    </row>
    <row r="223" spans="1:12" x14ac:dyDescent="0.25">
      <c r="A223">
        <v>1600006067</v>
      </c>
      <c r="B223" t="s">
        <v>667</v>
      </c>
      <c r="C223" s="4">
        <v>107</v>
      </c>
      <c r="D223" s="4" t="s">
        <v>119</v>
      </c>
      <c r="E223" s="4">
        <v>80259314</v>
      </c>
      <c r="F223" s="5" t="s">
        <v>166</v>
      </c>
      <c r="G223" s="5" t="s">
        <v>83</v>
      </c>
      <c r="H223" s="4" t="s">
        <v>220</v>
      </c>
      <c r="I223" s="6">
        <v>600</v>
      </c>
      <c r="J223" s="7">
        <v>20</v>
      </c>
      <c r="K223" s="9">
        <v>12000</v>
      </c>
      <c r="L223" t="s">
        <v>121</v>
      </c>
    </row>
    <row r="224" spans="1:12" x14ac:dyDescent="0.25">
      <c r="A224">
        <v>1600006072</v>
      </c>
      <c r="B224" t="s">
        <v>668</v>
      </c>
      <c r="C224" s="4">
        <v>1660</v>
      </c>
      <c r="D224" s="4" t="s">
        <v>139</v>
      </c>
      <c r="E224" s="4">
        <v>80019289</v>
      </c>
      <c r="F224" s="5" t="s">
        <v>11</v>
      </c>
      <c r="G224" s="5" t="s">
        <v>83</v>
      </c>
      <c r="H224" s="4" t="s">
        <v>205</v>
      </c>
      <c r="I224" s="6">
        <v>8</v>
      </c>
      <c r="J224" s="7">
        <v>4939.2</v>
      </c>
      <c r="K224" s="9">
        <v>39513.599999999999</v>
      </c>
      <c r="L224" t="s">
        <v>140</v>
      </c>
    </row>
    <row r="225" spans="1:12" x14ac:dyDescent="0.25">
      <c r="A225">
        <v>1600006072</v>
      </c>
      <c r="B225" t="s">
        <v>668</v>
      </c>
      <c r="C225" s="4">
        <v>180</v>
      </c>
      <c r="D225" s="4" t="s">
        <v>133</v>
      </c>
      <c r="E225" s="4">
        <v>80259293</v>
      </c>
      <c r="F225" s="5" t="s">
        <v>11</v>
      </c>
      <c r="G225" s="5" t="s">
        <v>83</v>
      </c>
      <c r="H225" s="4" t="s">
        <v>221</v>
      </c>
      <c r="I225" s="6">
        <v>4</v>
      </c>
      <c r="J225" s="7">
        <v>9796.35</v>
      </c>
      <c r="K225" s="9">
        <v>39185.4</v>
      </c>
      <c r="L225" t="s">
        <v>135</v>
      </c>
    </row>
    <row r="226" spans="1:12" x14ac:dyDescent="0.25">
      <c r="A226">
        <v>1600006072</v>
      </c>
      <c r="B226" t="s">
        <v>668</v>
      </c>
      <c r="C226" s="4">
        <v>87</v>
      </c>
      <c r="D226" s="4" t="s">
        <v>24</v>
      </c>
      <c r="E226" s="4">
        <v>80004410</v>
      </c>
      <c r="F226" s="5" t="s">
        <v>11</v>
      </c>
      <c r="G226" s="5" t="s">
        <v>83</v>
      </c>
      <c r="H226" s="4" t="s">
        <v>222</v>
      </c>
      <c r="I226" s="6">
        <v>4</v>
      </c>
      <c r="J226" s="7">
        <v>9768</v>
      </c>
      <c r="K226" s="9">
        <v>39072</v>
      </c>
      <c r="L226" t="s">
        <v>106</v>
      </c>
    </row>
    <row r="227" spans="1:12" x14ac:dyDescent="0.25">
      <c r="A227">
        <v>1600006071</v>
      </c>
      <c r="B227" t="s">
        <v>667</v>
      </c>
      <c r="C227" s="4">
        <v>1914</v>
      </c>
      <c r="D227" s="4" t="s">
        <v>18</v>
      </c>
      <c r="E227" s="4">
        <v>80158888</v>
      </c>
      <c r="F227" s="5" t="s">
        <v>11</v>
      </c>
      <c r="G227" s="5" t="s">
        <v>83</v>
      </c>
      <c r="H227" s="4" t="s">
        <v>223</v>
      </c>
      <c r="I227" s="6">
        <v>5</v>
      </c>
      <c r="J227" s="7">
        <v>7805.69</v>
      </c>
      <c r="K227" s="9">
        <v>39028.449999999997</v>
      </c>
      <c r="L227" t="s">
        <v>85</v>
      </c>
    </row>
    <row r="228" spans="1:12" x14ac:dyDescent="0.25">
      <c r="A228">
        <v>1600006313</v>
      </c>
      <c r="B228" t="s">
        <v>669</v>
      </c>
      <c r="C228" s="4">
        <v>1745</v>
      </c>
      <c r="D228" s="4" t="s">
        <v>27</v>
      </c>
      <c r="E228" s="4">
        <v>80132340</v>
      </c>
      <c r="F228" s="5" t="s">
        <v>11</v>
      </c>
      <c r="G228" s="5" t="s">
        <v>83</v>
      </c>
      <c r="H228" s="4" t="s">
        <v>117</v>
      </c>
      <c r="I228" s="6">
        <v>1</v>
      </c>
      <c r="J228" s="7">
        <v>38522.5</v>
      </c>
      <c r="K228" s="9">
        <v>38522.5</v>
      </c>
      <c r="L228" t="s">
        <v>123</v>
      </c>
    </row>
    <row r="229" spans="1:12" x14ac:dyDescent="0.25">
      <c r="A229">
        <v>1600006313</v>
      </c>
      <c r="B229" t="s">
        <v>669</v>
      </c>
      <c r="C229" s="4">
        <v>1745</v>
      </c>
      <c r="D229" s="4" t="s">
        <v>27</v>
      </c>
      <c r="E229" s="4">
        <v>80010030</v>
      </c>
      <c r="F229" s="5" t="s">
        <v>11</v>
      </c>
      <c r="G229" s="5" t="s">
        <v>83</v>
      </c>
      <c r="H229" s="4" t="s">
        <v>164</v>
      </c>
      <c r="I229" s="6">
        <v>1</v>
      </c>
      <c r="J229" s="7">
        <v>38000</v>
      </c>
      <c r="K229" s="9">
        <v>38000</v>
      </c>
      <c r="L229" t="s">
        <v>123</v>
      </c>
    </row>
    <row r="230" spans="1:12" x14ac:dyDescent="0.25">
      <c r="A230">
        <v>1600006066</v>
      </c>
      <c r="B230" t="s">
        <v>667</v>
      </c>
      <c r="C230" s="4">
        <v>1826</v>
      </c>
      <c r="D230" s="4" t="s">
        <v>88</v>
      </c>
      <c r="E230" s="4">
        <v>80162730</v>
      </c>
      <c r="F230" s="5" t="s">
        <v>11</v>
      </c>
      <c r="G230" s="5" t="s">
        <v>83</v>
      </c>
      <c r="H230" s="4" t="s">
        <v>224</v>
      </c>
      <c r="I230" s="6">
        <v>20</v>
      </c>
      <c r="J230" s="7">
        <v>1900</v>
      </c>
      <c r="K230" s="9">
        <v>38000</v>
      </c>
      <c r="L230" t="s">
        <v>90</v>
      </c>
    </row>
    <row r="231" spans="1:12" x14ac:dyDescent="0.25">
      <c r="A231">
        <v>1600006072</v>
      </c>
      <c r="B231" t="s">
        <v>668</v>
      </c>
      <c r="C231" s="4">
        <v>785</v>
      </c>
      <c r="D231" s="4" t="s">
        <v>144</v>
      </c>
      <c r="E231" s="4">
        <v>80060569</v>
      </c>
      <c r="F231" s="5" t="s">
        <v>11</v>
      </c>
      <c r="G231" s="5" t="s">
        <v>83</v>
      </c>
      <c r="H231" s="4" t="s">
        <v>225</v>
      </c>
      <c r="I231" s="6">
        <v>80</v>
      </c>
      <c r="J231" s="7">
        <v>468</v>
      </c>
      <c r="K231" s="9">
        <v>37440</v>
      </c>
      <c r="L231" t="s">
        <v>146</v>
      </c>
    </row>
    <row r="232" spans="1:12" x14ac:dyDescent="0.25">
      <c r="A232">
        <v>1600006072</v>
      </c>
      <c r="B232" t="s">
        <v>668</v>
      </c>
      <c r="C232" s="4">
        <v>1660</v>
      </c>
      <c r="D232" s="4" t="s">
        <v>139</v>
      </c>
      <c r="E232" s="4">
        <v>80151370</v>
      </c>
      <c r="F232" s="5" t="s">
        <v>11</v>
      </c>
      <c r="G232" s="5" t="s">
        <v>83</v>
      </c>
      <c r="H232" s="4" t="s">
        <v>226</v>
      </c>
      <c r="I232" s="6">
        <v>4</v>
      </c>
      <c r="J232" s="7">
        <v>9339.4</v>
      </c>
      <c r="K232" s="9">
        <v>37357.599999999999</v>
      </c>
      <c r="L232" t="s">
        <v>140</v>
      </c>
    </row>
    <row r="233" spans="1:12" x14ac:dyDescent="0.25">
      <c r="A233">
        <v>1600006072</v>
      </c>
      <c r="B233" t="s">
        <v>668</v>
      </c>
      <c r="C233" s="4">
        <v>87</v>
      </c>
      <c r="D233" s="4" t="s">
        <v>24</v>
      </c>
      <c r="E233" s="4">
        <v>80015859</v>
      </c>
      <c r="F233" s="5" t="s">
        <v>11</v>
      </c>
      <c r="G233" s="5" t="s">
        <v>83</v>
      </c>
      <c r="H233" s="4" t="s">
        <v>149</v>
      </c>
      <c r="I233" s="6">
        <v>4</v>
      </c>
      <c r="J233" s="7">
        <v>9200</v>
      </c>
      <c r="K233" s="9">
        <v>36800</v>
      </c>
      <c r="L233" t="s">
        <v>106</v>
      </c>
    </row>
    <row r="234" spans="1:12" x14ac:dyDescent="0.25">
      <c r="A234">
        <v>1600006064</v>
      </c>
      <c r="B234" t="s">
        <v>668</v>
      </c>
      <c r="C234" s="4">
        <v>1819</v>
      </c>
      <c r="D234" s="4" t="s">
        <v>10</v>
      </c>
      <c r="E234" s="4">
        <v>80167293</v>
      </c>
      <c r="F234" s="5" t="s">
        <v>11</v>
      </c>
      <c r="G234" s="5" t="s">
        <v>83</v>
      </c>
      <c r="H234" s="4" t="s">
        <v>227</v>
      </c>
      <c r="I234" s="6">
        <v>8</v>
      </c>
      <c r="J234" s="7">
        <v>4598.88</v>
      </c>
      <c r="K234" s="9">
        <v>36791.040000000001</v>
      </c>
      <c r="L234" t="s">
        <v>94</v>
      </c>
    </row>
    <row r="235" spans="1:12" x14ac:dyDescent="0.25">
      <c r="A235">
        <v>1600006071</v>
      </c>
      <c r="B235" t="s">
        <v>667</v>
      </c>
      <c r="C235" s="4">
        <v>1914</v>
      </c>
      <c r="D235" s="4" t="s">
        <v>18</v>
      </c>
      <c r="E235" s="4">
        <v>80162518</v>
      </c>
      <c r="F235" s="5" t="s">
        <v>11</v>
      </c>
      <c r="G235" s="5" t="s">
        <v>83</v>
      </c>
      <c r="H235" s="4" t="s">
        <v>228</v>
      </c>
      <c r="I235" s="6">
        <v>3</v>
      </c>
      <c r="J235" s="7">
        <v>36627.269999999997</v>
      </c>
      <c r="K235" s="9">
        <v>109881.81</v>
      </c>
      <c r="L235" t="s">
        <v>85</v>
      </c>
    </row>
    <row r="236" spans="1:12" x14ac:dyDescent="0.25">
      <c r="A236">
        <v>1600006067</v>
      </c>
      <c r="B236" t="s">
        <v>667</v>
      </c>
      <c r="C236" s="4">
        <v>107</v>
      </c>
      <c r="D236" s="4" t="s">
        <v>119</v>
      </c>
      <c r="E236" s="4">
        <v>80263828</v>
      </c>
      <c r="F236" s="5" t="s">
        <v>11</v>
      </c>
      <c r="G236" s="5" t="s">
        <v>83</v>
      </c>
      <c r="H236" s="4" t="s">
        <v>229</v>
      </c>
      <c r="I236" s="6">
        <v>6</v>
      </c>
      <c r="J236" s="7">
        <v>6076</v>
      </c>
      <c r="K236" s="9">
        <v>36456</v>
      </c>
      <c r="L236" t="s">
        <v>131</v>
      </c>
    </row>
    <row r="237" spans="1:12" x14ac:dyDescent="0.25">
      <c r="A237">
        <v>1600006064</v>
      </c>
      <c r="B237" t="s">
        <v>668</v>
      </c>
      <c r="C237" s="4">
        <v>1819</v>
      </c>
      <c r="D237" s="4" t="s">
        <v>10</v>
      </c>
      <c r="E237" s="4">
        <v>80206990</v>
      </c>
      <c r="F237" s="5" t="s">
        <v>11</v>
      </c>
      <c r="G237" s="5" t="s">
        <v>83</v>
      </c>
      <c r="H237" s="4" t="s">
        <v>230</v>
      </c>
      <c r="I237" s="6">
        <v>10</v>
      </c>
      <c r="J237" s="7">
        <v>4001.92</v>
      </c>
      <c r="K237" s="9">
        <v>40019.199999999997</v>
      </c>
      <c r="L237" t="s">
        <v>94</v>
      </c>
    </row>
    <row r="238" spans="1:12" x14ac:dyDescent="0.25">
      <c r="A238">
        <v>1600006064</v>
      </c>
      <c r="B238" t="s">
        <v>668</v>
      </c>
      <c r="C238" s="4">
        <v>1819</v>
      </c>
      <c r="D238" s="4" t="s">
        <v>10</v>
      </c>
      <c r="E238" s="4">
        <v>80103985</v>
      </c>
      <c r="F238" s="5" t="s">
        <v>11</v>
      </c>
      <c r="G238" s="5" t="s">
        <v>83</v>
      </c>
      <c r="H238" s="4" t="s">
        <v>231</v>
      </c>
      <c r="I238" s="6">
        <v>2</v>
      </c>
      <c r="J238" s="7">
        <v>18000</v>
      </c>
      <c r="K238" s="9">
        <v>36000</v>
      </c>
      <c r="L238" t="s">
        <v>94</v>
      </c>
    </row>
    <row r="239" spans="1:12" x14ac:dyDescent="0.25">
      <c r="A239">
        <v>1600006064</v>
      </c>
      <c r="B239" t="s">
        <v>668</v>
      </c>
      <c r="C239" s="4">
        <v>1822</v>
      </c>
      <c r="D239" s="4" t="s">
        <v>10</v>
      </c>
      <c r="E239" s="4">
        <v>80243696</v>
      </c>
      <c r="F239" s="5" t="s">
        <v>11</v>
      </c>
      <c r="G239" s="5" t="s">
        <v>83</v>
      </c>
      <c r="H239" s="4" t="s">
        <v>232</v>
      </c>
      <c r="I239" s="6">
        <v>8</v>
      </c>
      <c r="J239" s="7">
        <v>4500</v>
      </c>
      <c r="K239" s="9">
        <v>36000</v>
      </c>
      <c r="L239" t="s">
        <v>94</v>
      </c>
    </row>
    <row r="240" spans="1:12" x14ac:dyDescent="0.25">
      <c r="A240">
        <v>1600006313</v>
      </c>
      <c r="B240" t="s">
        <v>669</v>
      </c>
      <c r="C240" s="4">
        <v>1745</v>
      </c>
      <c r="D240" s="4" t="s">
        <v>27</v>
      </c>
      <c r="E240" s="4">
        <v>80131162</v>
      </c>
      <c r="F240" s="5" t="s">
        <v>11</v>
      </c>
      <c r="G240" s="5" t="s">
        <v>83</v>
      </c>
      <c r="H240" s="4" t="s">
        <v>233</v>
      </c>
      <c r="I240" s="6">
        <v>2</v>
      </c>
      <c r="J240" s="7">
        <v>18000</v>
      </c>
      <c r="K240" s="9">
        <v>36000</v>
      </c>
      <c r="L240" t="s">
        <v>123</v>
      </c>
    </row>
    <row r="241" spans="1:12" x14ac:dyDescent="0.25">
      <c r="A241">
        <v>1600006067</v>
      </c>
      <c r="B241" t="s">
        <v>667</v>
      </c>
      <c r="C241" s="4">
        <v>1695</v>
      </c>
      <c r="D241" s="4" t="s">
        <v>129</v>
      </c>
      <c r="E241" s="4">
        <v>80242519</v>
      </c>
      <c r="F241" s="5" t="s">
        <v>11</v>
      </c>
      <c r="G241" s="5" t="s">
        <v>83</v>
      </c>
      <c r="H241" s="4" t="s">
        <v>153</v>
      </c>
      <c r="I241" s="6">
        <v>2</v>
      </c>
      <c r="J241" s="7">
        <v>18000</v>
      </c>
      <c r="K241" s="9">
        <v>36000</v>
      </c>
      <c r="L241" t="s">
        <v>131</v>
      </c>
    </row>
    <row r="242" spans="1:12" x14ac:dyDescent="0.25">
      <c r="A242">
        <v>1600006072</v>
      </c>
      <c r="B242" t="s">
        <v>668</v>
      </c>
      <c r="C242" s="4">
        <v>785</v>
      </c>
      <c r="D242" s="4" t="s">
        <v>144</v>
      </c>
      <c r="E242" s="4">
        <v>80060292</v>
      </c>
      <c r="F242" s="5" t="s">
        <v>11</v>
      </c>
      <c r="G242" s="5" t="s">
        <v>83</v>
      </c>
      <c r="H242" s="4" t="s">
        <v>234</v>
      </c>
      <c r="I242" s="6">
        <v>2</v>
      </c>
      <c r="J242" s="7">
        <v>17909.71</v>
      </c>
      <c r="K242" s="9">
        <v>35819.42</v>
      </c>
      <c r="L242" t="s">
        <v>146</v>
      </c>
    </row>
    <row r="243" spans="1:12" x14ac:dyDescent="0.25">
      <c r="A243">
        <v>1600006064</v>
      </c>
      <c r="B243" t="s">
        <v>668</v>
      </c>
      <c r="C243" s="4">
        <v>1203</v>
      </c>
      <c r="D243" s="4" t="s">
        <v>10</v>
      </c>
      <c r="E243" s="4">
        <v>80250588</v>
      </c>
      <c r="F243" s="5" t="s">
        <v>11</v>
      </c>
      <c r="G243" s="5" t="s">
        <v>83</v>
      </c>
      <c r="H243" s="4" t="s">
        <v>235</v>
      </c>
      <c r="I243" s="6">
        <v>2</v>
      </c>
      <c r="J243" s="7">
        <v>17631.5</v>
      </c>
      <c r="K243" s="9">
        <v>35263</v>
      </c>
      <c r="L243" t="s">
        <v>94</v>
      </c>
    </row>
    <row r="244" spans="1:12" x14ac:dyDescent="0.25">
      <c r="A244">
        <v>1600006072</v>
      </c>
      <c r="B244" t="s">
        <v>668</v>
      </c>
      <c r="C244" s="4">
        <v>1660</v>
      </c>
      <c r="D244" s="4" t="s">
        <v>139</v>
      </c>
      <c r="E244" s="4">
        <v>80097894</v>
      </c>
      <c r="F244" s="5" t="s">
        <v>11</v>
      </c>
      <c r="G244" s="5" t="s">
        <v>83</v>
      </c>
      <c r="H244" s="4" t="s">
        <v>236</v>
      </c>
      <c r="I244" s="6">
        <v>12</v>
      </c>
      <c r="J244" s="7">
        <v>2921</v>
      </c>
      <c r="K244" s="9">
        <v>35052</v>
      </c>
      <c r="L244" t="s">
        <v>140</v>
      </c>
    </row>
    <row r="245" spans="1:12" x14ac:dyDescent="0.25">
      <c r="A245">
        <v>1600006066</v>
      </c>
      <c r="B245" t="s">
        <v>667</v>
      </c>
      <c r="C245" s="4">
        <v>1826</v>
      </c>
      <c r="D245" s="4" t="s">
        <v>88</v>
      </c>
      <c r="E245" s="4">
        <v>80233589</v>
      </c>
      <c r="F245" s="5" t="s">
        <v>11</v>
      </c>
      <c r="G245" s="5" t="s">
        <v>83</v>
      </c>
      <c r="H245" s="4" t="s">
        <v>237</v>
      </c>
      <c r="I245" s="6">
        <v>16</v>
      </c>
      <c r="J245" s="7">
        <v>2166</v>
      </c>
      <c r="K245" s="9">
        <v>34656</v>
      </c>
      <c r="L245" t="s">
        <v>90</v>
      </c>
    </row>
    <row r="246" spans="1:12" x14ac:dyDescent="0.25">
      <c r="A246">
        <v>1600006067</v>
      </c>
      <c r="B246" t="s">
        <v>667</v>
      </c>
      <c r="C246" s="4">
        <v>1695</v>
      </c>
      <c r="D246" s="4" t="s">
        <v>129</v>
      </c>
      <c r="E246" s="4">
        <v>80280020</v>
      </c>
      <c r="F246" s="5" t="s">
        <v>11</v>
      </c>
      <c r="G246" s="5" t="s">
        <v>83</v>
      </c>
      <c r="H246" s="4" t="s">
        <v>238</v>
      </c>
      <c r="I246" s="6">
        <v>8</v>
      </c>
      <c r="J246" s="7">
        <v>4275</v>
      </c>
      <c r="K246" s="9">
        <v>34200</v>
      </c>
      <c r="L246" t="s">
        <v>131</v>
      </c>
    </row>
    <row r="247" spans="1:12" x14ac:dyDescent="0.25">
      <c r="A247">
        <v>1600006313</v>
      </c>
      <c r="B247" t="s">
        <v>669</v>
      </c>
      <c r="C247" s="4">
        <v>1745</v>
      </c>
      <c r="D247" s="4" t="s">
        <v>27</v>
      </c>
      <c r="E247" s="4">
        <v>80009613</v>
      </c>
      <c r="F247" s="5" t="s">
        <v>11</v>
      </c>
      <c r="G247" s="5" t="s">
        <v>83</v>
      </c>
      <c r="H247" s="4" t="s">
        <v>168</v>
      </c>
      <c r="I247" s="6">
        <v>6</v>
      </c>
      <c r="J247" s="7">
        <v>5672</v>
      </c>
      <c r="K247" s="9">
        <v>34032</v>
      </c>
      <c r="L247" t="s">
        <v>123</v>
      </c>
    </row>
    <row r="248" spans="1:12" x14ac:dyDescent="0.25">
      <c r="A248">
        <v>1600006067</v>
      </c>
      <c r="B248" t="s">
        <v>667</v>
      </c>
      <c r="C248" s="4">
        <v>107</v>
      </c>
      <c r="D248" s="4" t="s">
        <v>119</v>
      </c>
      <c r="E248" s="4">
        <v>80162261</v>
      </c>
      <c r="F248" s="5" t="s">
        <v>11</v>
      </c>
      <c r="G248" s="5" t="s">
        <v>83</v>
      </c>
      <c r="H248" s="4" t="s">
        <v>239</v>
      </c>
      <c r="I248" s="6">
        <v>20</v>
      </c>
      <c r="J248" s="7">
        <v>1687</v>
      </c>
      <c r="K248" s="9">
        <v>33740</v>
      </c>
      <c r="L248" t="s">
        <v>131</v>
      </c>
    </row>
    <row r="249" spans="1:12" x14ac:dyDescent="0.25">
      <c r="A249">
        <v>1600006066</v>
      </c>
      <c r="B249" t="s">
        <v>667</v>
      </c>
      <c r="C249" s="4">
        <v>1826</v>
      </c>
      <c r="D249" s="4" t="s">
        <v>88</v>
      </c>
      <c r="E249" s="4">
        <v>80013383</v>
      </c>
      <c r="F249" s="5" t="s">
        <v>11</v>
      </c>
      <c r="G249" s="5" t="s">
        <v>83</v>
      </c>
      <c r="H249" s="4" t="s">
        <v>240</v>
      </c>
      <c r="I249" s="6">
        <v>10</v>
      </c>
      <c r="J249" s="7">
        <v>3332</v>
      </c>
      <c r="K249" s="9">
        <v>33320</v>
      </c>
      <c r="L249" t="s">
        <v>90</v>
      </c>
    </row>
    <row r="250" spans="1:12" x14ac:dyDescent="0.25">
      <c r="A250">
        <v>1600006072</v>
      </c>
      <c r="B250" t="s">
        <v>668</v>
      </c>
      <c r="C250" s="4">
        <v>785</v>
      </c>
      <c r="D250" s="4" t="s">
        <v>144</v>
      </c>
      <c r="E250" s="4">
        <v>80060190</v>
      </c>
      <c r="F250" s="5" t="s">
        <v>11</v>
      </c>
      <c r="G250" s="5" t="s">
        <v>83</v>
      </c>
      <c r="H250" s="4" t="s">
        <v>241</v>
      </c>
      <c r="I250" s="6">
        <v>50</v>
      </c>
      <c r="J250" s="7">
        <v>643.36</v>
      </c>
      <c r="K250" s="9">
        <v>32168</v>
      </c>
      <c r="L250" t="s">
        <v>146</v>
      </c>
    </row>
    <row r="251" spans="1:12" x14ac:dyDescent="0.25">
      <c r="A251">
        <v>1600006064</v>
      </c>
      <c r="B251" t="s">
        <v>668</v>
      </c>
      <c r="C251" s="4">
        <v>1822</v>
      </c>
      <c r="D251" s="4" t="s">
        <v>10</v>
      </c>
      <c r="E251" s="4">
        <v>80214562</v>
      </c>
      <c r="F251" s="5" t="s">
        <v>11</v>
      </c>
      <c r="G251" s="5" t="s">
        <v>83</v>
      </c>
      <c r="H251" s="4" t="s">
        <v>242</v>
      </c>
      <c r="I251" s="6">
        <v>4</v>
      </c>
      <c r="J251" s="7">
        <v>10700.8</v>
      </c>
      <c r="K251" s="9">
        <v>42803.199999999997</v>
      </c>
      <c r="L251" t="s">
        <v>94</v>
      </c>
    </row>
    <row r="252" spans="1:12" x14ac:dyDescent="0.25">
      <c r="A252">
        <v>1600006072</v>
      </c>
      <c r="B252" t="s">
        <v>668</v>
      </c>
      <c r="C252" s="4">
        <v>1660</v>
      </c>
      <c r="D252" s="4" t="s">
        <v>139</v>
      </c>
      <c r="E252" s="4">
        <v>80068005</v>
      </c>
      <c r="F252" s="5" t="s">
        <v>11</v>
      </c>
      <c r="G252" s="5" t="s">
        <v>83</v>
      </c>
      <c r="H252" s="4" t="s">
        <v>243</v>
      </c>
      <c r="I252" s="6">
        <v>20</v>
      </c>
      <c r="J252" s="7">
        <v>1602.11</v>
      </c>
      <c r="K252" s="9">
        <v>32042.199999999997</v>
      </c>
      <c r="L252" t="s">
        <v>140</v>
      </c>
    </row>
    <row r="253" spans="1:12" x14ac:dyDescent="0.25">
      <c r="A253">
        <v>1600006067</v>
      </c>
      <c r="B253" t="s">
        <v>667</v>
      </c>
      <c r="C253" s="4">
        <v>101</v>
      </c>
      <c r="D253" s="4" t="s">
        <v>244</v>
      </c>
      <c r="E253" s="4">
        <v>80277752</v>
      </c>
      <c r="F253" s="5" t="s">
        <v>11</v>
      </c>
      <c r="G253" s="5" t="s">
        <v>83</v>
      </c>
      <c r="H253" s="4" t="s">
        <v>245</v>
      </c>
      <c r="I253" s="6">
        <v>4</v>
      </c>
      <c r="J253" s="7">
        <v>8000.25</v>
      </c>
      <c r="K253" s="9">
        <v>32001</v>
      </c>
      <c r="L253" t="s">
        <v>246</v>
      </c>
    </row>
    <row r="254" spans="1:12" x14ac:dyDescent="0.25">
      <c r="A254">
        <v>1600006064</v>
      </c>
      <c r="B254" t="s">
        <v>668</v>
      </c>
      <c r="C254" s="4">
        <v>1203</v>
      </c>
      <c r="D254" s="4" t="s">
        <v>10</v>
      </c>
      <c r="E254" s="4">
        <v>80096255</v>
      </c>
      <c r="F254" s="5" t="s">
        <v>11</v>
      </c>
      <c r="G254" s="5" t="s">
        <v>83</v>
      </c>
      <c r="H254" s="4" t="s">
        <v>108</v>
      </c>
      <c r="I254" s="6">
        <v>2</v>
      </c>
      <c r="J254" s="7">
        <v>16000</v>
      </c>
      <c r="K254" s="9">
        <v>32000</v>
      </c>
      <c r="L254" t="s">
        <v>94</v>
      </c>
    </row>
    <row r="255" spans="1:12" x14ac:dyDescent="0.25">
      <c r="A255">
        <v>1600006064</v>
      </c>
      <c r="B255" t="s">
        <v>668</v>
      </c>
      <c r="C255" s="4">
        <v>1819</v>
      </c>
      <c r="D255" s="4" t="s">
        <v>10</v>
      </c>
      <c r="E255" s="4">
        <v>80097727</v>
      </c>
      <c r="F255" s="5" t="s">
        <v>11</v>
      </c>
      <c r="G255" s="5" t="s">
        <v>83</v>
      </c>
      <c r="H255" s="4" t="s">
        <v>97</v>
      </c>
      <c r="I255" s="6">
        <v>8</v>
      </c>
      <c r="J255" s="7">
        <v>4000</v>
      </c>
      <c r="K255" s="9">
        <v>32000</v>
      </c>
      <c r="L255" t="s">
        <v>94</v>
      </c>
    </row>
    <row r="256" spans="1:12" x14ac:dyDescent="0.25">
      <c r="A256">
        <v>1600006064</v>
      </c>
      <c r="B256" t="s">
        <v>668</v>
      </c>
      <c r="C256" s="4">
        <v>1822</v>
      </c>
      <c r="D256" s="4" t="s">
        <v>10</v>
      </c>
      <c r="E256" s="4">
        <v>80130116</v>
      </c>
      <c r="F256" s="5" t="s">
        <v>11</v>
      </c>
      <c r="G256" s="5" t="s">
        <v>83</v>
      </c>
      <c r="H256" s="4" t="s">
        <v>247</v>
      </c>
      <c r="I256" s="6">
        <v>8</v>
      </c>
      <c r="J256" s="7">
        <v>4000</v>
      </c>
      <c r="K256" s="9">
        <v>32000</v>
      </c>
      <c r="L256" t="s">
        <v>94</v>
      </c>
    </row>
    <row r="257" spans="1:12" x14ac:dyDescent="0.25">
      <c r="A257">
        <v>1600006313</v>
      </c>
      <c r="B257" t="s">
        <v>669</v>
      </c>
      <c r="C257" s="4">
        <v>1745</v>
      </c>
      <c r="D257" s="4" t="s">
        <v>27</v>
      </c>
      <c r="E257" s="4">
        <v>80072628</v>
      </c>
      <c r="F257" s="5" t="s">
        <v>11</v>
      </c>
      <c r="G257" s="5" t="s">
        <v>83</v>
      </c>
      <c r="H257" s="4" t="s">
        <v>110</v>
      </c>
      <c r="I257" s="6">
        <v>2</v>
      </c>
      <c r="J257" s="7">
        <v>15931</v>
      </c>
      <c r="K257" s="9">
        <v>31862</v>
      </c>
      <c r="L257" t="s">
        <v>123</v>
      </c>
    </row>
    <row r="258" spans="1:12" x14ac:dyDescent="0.25">
      <c r="A258">
        <v>1600006072</v>
      </c>
      <c r="B258" t="s">
        <v>668</v>
      </c>
      <c r="C258" s="4">
        <v>1660</v>
      </c>
      <c r="D258" s="4" t="s">
        <v>139</v>
      </c>
      <c r="E258" s="4">
        <v>80207520</v>
      </c>
      <c r="F258" s="5" t="s">
        <v>11</v>
      </c>
      <c r="G258" s="5" t="s">
        <v>83</v>
      </c>
      <c r="H258" s="4" t="s">
        <v>248</v>
      </c>
      <c r="I258" s="6">
        <v>30</v>
      </c>
      <c r="J258" s="7">
        <v>1056.57</v>
      </c>
      <c r="K258" s="9">
        <v>31697.1</v>
      </c>
      <c r="L258" t="s">
        <v>140</v>
      </c>
    </row>
    <row r="259" spans="1:12" x14ac:dyDescent="0.25">
      <c r="A259">
        <v>1600006072</v>
      </c>
      <c r="B259" t="s">
        <v>668</v>
      </c>
      <c r="C259" s="4">
        <v>1515</v>
      </c>
      <c r="D259" s="4" t="s">
        <v>24</v>
      </c>
      <c r="E259" s="4">
        <v>80158892</v>
      </c>
      <c r="F259" s="5" t="s">
        <v>11</v>
      </c>
      <c r="G259" s="5" t="s">
        <v>83</v>
      </c>
      <c r="H259" s="4" t="s">
        <v>249</v>
      </c>
      <c r="I259" s="6">
        <v>4</v>
      </c>
      <c r="J259" s="7">
        <v>7884.8</v>
      </c>
      <c r="K259" s="9">
        <v>31539.200000000001</v>
      </c>
      <c r="L259" t="s">
        <v>106</v>
      </c>
    </row>
    <row r="260" spans="1:12" x14ac:dyDescent="0.25">
      <c r="A260">
        <v>1600006313</v>
      </c>
      <c r="B260" t="s">
        <v>669</v>
      </c>
      <c r="C260" s="4">
        <v>1745</v>
      </c>
      <c r="D260" s="4" t="s">
        <v>27</v>
      </c>
      <c r="E260" s="4">
        <v>80132339</v>
      </c>
      <c r="F260" s="5" t="s">
        <v>11</v>
      </c>
      <c r="G260" s="5" t="s">
        <v>83</v>
      </c>
      <c r="H260" s="4" t="s">
        <v>250</v>
      </c>
      <c r="I260" s="6">
        <v>4</v>
      </c>
      <c r="J260" s="7">
        <v>7784</v>
      </c>
      <c r="K260" s="9">
        <v>31136</v>
      </c>
      <c r="L260" t="s">
        <v>123</v>
      </c>
    </row>
    <row r="261" spans="1:12" x14ac:dyDescent="0.25">
      <c r="A261">
        <v>1600006071</v>
      </c>
      <c r="B261" t="s">
        <v>667</v>
      </c>
      <c r="C261" s="4">
        <v>1914</v>
      </c>
      <c r="D261" s="4" t="s">
        <v>18</v>
      </c>
      <c r="E261" s="4">
        <v>80029410</v>
      </c>
      <c r="F261" s="5" t="s">
        <v>11</v>
      </c>
      <c r="G261" s="5" t="s">
        <v>83</v>
      </c>
      <c r="H261" s="4" t="s">
        <v>251</v>
      </c>
      <c r="I261" s="6">
        <v>3</v>
      </c>
      <c r="J261" s="7">
        <v>10250</v>
      </c>
      <c r="K261" s="9">
        <v>30750</v>
      </c>
      <c r="L261" t="s">
        <v>85</v>
      </c>
    </row>
    <row r="262" spans="1:12" x14ac:dyDescent="0.25">
      <c r="A262">
        <v>1600006064</v>
      </c>
      <c r="B262" t="s">
        <v>668</v>
      </c>
      <c r="C262" s="4">
        <v>1819</v>
      </c>
      <c r="D262" s="4" t="s">
        <v>10</v>
      </c>
      <c r="E262" s="4">
        <v>80132612</v>
      </c>
      <c r="F262" s="5" t="s">
        <v>11</v>
      </c>
      <c r="G262" s="5" t="s">
        <v>83</v>
      </c>
      <c r="H262" s="4" t="s">
        <v>240</v>
      </c>
      <c r="I262" s="6">
        <v>10</v>
      </c>
      <c r="J262" s="7">
        <v>1529.45</v>
      </c>
      <c r="K262" s="9">
        <v>15294.5</v>
      </c>
      <c r="L262" t="s">
        <v>94</v>
      </c>
    </row>
    <row r="263" spans="1:12" x14ac:dyDescent="0.25">
      <c r="A263">
        <v>1600006064</v>
      </c>
      <c r="B263" t="s">
        <v>668</v>
      </c>
      <c r="C263" s="4">
        <v>1819</v>
      </c>
      <c r="D263" s="4" t="s">
        <v>10</v>
      </c>
      <c r="E263" s="4">
        <v>80289607</v>
      </c>
      <c r="F263" s="5" t="s">
        <v>11</v>
      </c>
      <c r="G263" s="5" t="s">
        <v>83</v>
      </c>
      <c r="H263" s="4" t="s">
        <v>252</v>
      </c>
      <c r="I263" s="6">
        <v>10</v>
      </c>
      <c r="J263" s="7">
        <v>3000</v>
      </c>
      <c r="K263" s="9">
        <v>30000</v>
      </c>
      <c r="L263" t="s">
        <v>94</v>
      </c>
    </row>
    <row r="264" spans="1:12" x14ac:dyDescent="0.25">
      <c r="A264">
        <v>1600006064</v>
      </c>
      <c r="B264" t="s">
        <v>668</v>
      </c>
      <c r="C264" s="4">
        <v>1819</v>
      </c>
      <c r="D264" s="4" t="s">
        <v>10</v>
      </c>
      <c r="E264" s="4">
        <v>80086813</v>
      </c>
      <c r="F264" s="5" t="s">
        <v>11</v>
      </c>
      <c r="G264" s="5" t="s">
        <v>83</v>
      </c>
      <c r="H264" s="4" t="s">
        <v>253</v>
      </c>
      <c r="I264" s="6">
        <v>5</v>
      </c>
      <c r="J264" s="7">
        <v>6000</v>
      </c>
      <c r="K264" s="9">
        <v>30000</v>
      </c>
      <c r="L264" t="s">
        <v>94</v>
      </c>
    </row>
    <row r="265" spans="1:12" x14ac:dyDescent="0.25">
      <c r="A265">
        <v>1600006072</v>
      </c>
      <c r="B265" t="s">
        <v>668</v>
      </c>
      <c r="C265" s="4">
        <v>1660</v>
      </c>
      <c r="D265" s="4" t="s">
        <v>139</v>
      </c>
      <c r="E265" s="4">
        <v>80206791</v>
      </c>
      <c r="F265" s="5" t="s">
        <v>11</v>
      </c>
      <c r="G265" s="5" t="s">
        <v>83</v>
      </c>
      <c r="H265" s="4" t="s">
        <v>254</v>
      </c>
      <c r="I265" s="6">
        <v>20</v>
      </c>
      <c r="J265" s="7">
        <v>1500</v>
      </c>
      <c r="K265" s="9">
        <v>30000</v>
      </c>
      <c r="L265" t="s">
        <v>140</v>
      </c>
    </row>
    <row r="266" spans="1:12" x14ac:dyDescent="0.25">
      <c r="A266">
        <v>1600006064</v>
      </c>
      <c r="B266" t="s">
        <v>668</v>
      </c>
      <c r="C266" s="4">
        <v>1925</v>
      </c>
      <c r="D266" s="4" t="s">
        <v>10</v>
      </c>
      <c r="E266" s="4">
        <v>80150903</v>
      </c>
      <c r="F266" s="5" t="s">
        <v>11</v>
      </c>
      <c r="G266" s="5" t="s">
        <v>83</v>
      </c>
      <c r="H266" s="4" t="s">
        <v>255</v>
      </c>
      <c r="I266" s="6">
        <v>2</v>
      </c>
      <c r="J266" s="7">
        <v>14985.5</v>
      </c>
      <c r="K266" s="9">
        <v>29971</v>
      </c>
      <c r="L266" t="s">
        <v>94</v>
      </c>
    </row>
    <row r="267" spans="1:12" x14ac:dyDescent="0.25">
      <c r="A267">
        <v>1600006072</v>
      </c>
      <c r="B267" t="s">
        <v>668</v>
      </c>
      <c r="C267" s="4">
        <v>785</v>
      </c>
      <c r="D267" s="4" t="s">
        <v>144</v>
      </c>
      <c r="E267" s="4">
        <v>90025561</v>
      </c>
      <c r="F267" s="5" t="s">
        <v>11</v>
      </c>
      <c r="G267" s="5" t="s">
        <v>83</v>
      </c>
      <c r="H267" s="4" t="s">
        <v>256</v>
      </c>
      <c r="I267" s="6">
        <v>10</v>
      </c>
      <c r="J267" s="7">
        <v>2950</v>
      </c>
      <c r="K267" s="9">
        <v>29500</v>
      </c>
      <c r="L267" t="s">
        <v>146</v>
      </c>
    </row>
    <row r="268" spans="1:12" x14ac:dyDescent="0.25">
      <c r="A268">
        <v>1600006072</v>
      </c>
      <c r="B268" t="s">
        <v>668</v>
      </c>
      <c r="C268" s="4">
        <v>785</v>
      </c>
      <c r="D268" s="4" t="s">
        <v>144</v>
      </c>
      <c r="E268" s="4">
        <v>80226895</v>
      </c>
      <c r="F268" s="5" t="s">
        <v>11</v>
      </c>
      <c r="G268" s="5" t="s">
        <v>83</v>
      </c>
      <c r="H268" s="4" t="s">
        <v>257</v>
      </c>
      <c r="I268" s="6">
        <v>6</v>
      </c>
      <c r="J268" s="7">
        <v>4890</v>
      </c>
      <c r="K268" s="9">
        <v>29340</v>
      </c>
      <c r="L268" t="s">
        <v>146</v>
      </c>
    </row>
    <row r="269" spans="1:12" x14ac:dyDescent="0.25">
      <c r="A269">
        <v>1600006067</v>
      </c>
      <c r="B269" t="s">
        <v>667</v>
      </c>
      <c r="C269" s="4">
        <v>1428</v>
      </c>
      <c r="D269" s="4" t="s">
        <v>125</v>
      </c>
      <c r="E269" s="4">
        <v>80242973</v>
      </c>
      <c r="F269" s="5" t="s">
        <v>11</v>
      </c>
      <c r="G269" s="5" t="s">
        <v>83</v>
      </c>
      <c r="H269" s="4" t="s">
        <v>258</v>
      </c>
      <c r="I269" s="6">
        <v>2</v>
      </c>
      <c r="J269" s="7">
        <v>14593</v>
      </c>
      <c r="K269" s="9">
        <v>29186</v>
      </c>
      <c r="L269" t="s">
        <v>127</v>
      </c>
    </row>
    <row r="270" spans="1:12" x14ac:dyDescent="0.25">
      <c r="A270">
        <v>1600006072</v>
      </c>
      <c r="B270" t="s">
        <v>668</v>
      </c>
      <c r="C270" s="4">
        <v>785</v>
      </c>
      <c r="D270" s="4" t="s">
        <v>144</v>
      </c>
      <c r="E270" s="4">
        <v>80277744</v>
      </c>
      <c r="F270" s="5" t="s">
        <v>11</v>
      </c>
      <c r="G270" s="5" t="s">
        <v>83</v>
      </c>
      <c r="H270" s="4" t="s">
        <v>259</v>
      </c>
      <c r="I270" s="6">
        <v>1</v>
      </c>
      <c r="J270" s="7">
        <v>28850.25</v>
      </c>
      <c r="K270" s="9">
        <v>28850.25</v>
      </c>
      <c r="L270" t="s">
        <v>146</v>
      </c>
    </row>
    <row r="271" spans="1:12" x14ac:dyDescent="0.25">
      <c r="A271">
        <v>1600006064</v>
      </c>
      <c r="B271" t="s">
        <v>668</v>
      </c>
      <c r="C271" s="4">
        <v>1819</v>
      </c>
      <c r="D271" s="4" t="s">
        <v>10</v>
      </c>
      <c r="E271" s="4">
        <v>80167311</v>
      </c>
      <c r="F271" s="5" t="s">
        <v>11</v>
      </c>
      <c r="G271" s="5" t="s">
        <v>83</v>
      </c>
      <c r="H271" s="4" t="s">
        <v>138</v>
      </c>
      <c r="I271" s="6">
        <v>4</v>
      </c>
      <c r="J271" s="7">
        <v>7200</v>
      </c>
      <c r="K271" s="9">
        <v>28800</v>
      </c>
      <c r="L271" t="s">
        <v>94</v>
      </c>
    </row>
    <row r="272" spans="1:12" x14ac:dyDescent="0.25">
      <c r="A272">
        <v>1600006067</v>
      </c>
      <c r="B272" t="s">
        <v>667</v>
      </c>
      <c r="C272" s="4">
        <v>1695</v>
      </c>
      <c r="D272" s="4" t="s">
        <v>129</v>
      </c>
      <c r="E272" s="4">
        <v>80096558</v>
      </c>
      <c r="F272" s="5" t="s">
        <v>11</v>
      </c>
      <c r="G272" s="5" t="s">
        <v>83</v>
      </c>
      <c r="H272" s="4" t="s">
        <v>117</v>
      </c>
      <c r="I272" s="6">
        <v>8</v>
      </c>
      <c r="J272" s="7">
        <v>3600</v>
      </c>
      <c r="K272" s="9">
        <v>28800</v>
      </c>
      <c r="L272" t="s">
        <v>131</v>
      </c>
    </row>
    <row r="273" spans="1:12" x14ac:dyDescent="0.25">
      <c r="A273">
        <v>1600006072</v>
      </c>
      <c r="B273" t="s">
        <v>668</v>
      </c>
      <c r="C273" s="4">
        <v>785</v>
      </c>
      <c r="D273" s="4" t="s">
        <v>144</v>
      </c>
      <c r="E273" s="4">
        <v>80002903</v>
      </c>
      <c r="F273" s="5" t="s">
        <v>11</v>
      </c>
      <c r="G273" s="5" t="s">
        <v>83</v>
      </c>
      <c r="H273" s="4" t="s">
        <v>260</v>
      </c>
      <c r="I273" s="6">
        <v>30</v>
      </c>
      <c r="J273" s="7">
        <v>948.22</v>
      </c>
      <c r="K273" s="9">
        <v>28446.600000000002</v>
      </c>
      <c r="L273" t="s">
        <v>146</v>
      </c>
    </row>
    <row r="274" spans="1:12" x14ac:dyDescent="0.25">
      <c r="A274">
        <v>1600006067</v>
      </c>
      <c r="B274" t="s">
        <v>667</v>
      </c>
      <c r="C274" s="4">
        <v>1695</v>
      </c>
      <c r="D274" s="4" t="s">
        <v>129</v>
      </c>
      <c r="E274" s="4">
        <v>80163076</v>
      </c>
      <c r="F274" s="5" t="s">
        <v>11</v>
      </c>
      <c r="G274" s="5" t="s">
        <v>83</v>
      </c>
      <c r="H274" s="4" t="s">
        <v>261</v>
      </c>
      <c r="I274" s="6">
        <v>4</v>
      </c>
      <c r="J274" s="7">
        <v>7097</v>
      </c>
      <c r="K274" s="9">
        <v>28388</v>
      </c>
      <c r="L274" t="s">
        <v>131</v>
      </c>
    </row>
    <row r="275" spans="1:12" x14ac:dyDescent="0.25">
      <c r="A275">
        <v>1600006064</v>
      </c>
      <c r="B275" t="s">
        <v>668</v>
      </c>
      <c r="C275" s="4">
        <v>1819</v>
      </c>
      <c r="D275" s="4" t="s">
        <v>10</v>
      </c>
      <c r="E275" s="4">
        <v>80232963</v>
      </c>
      <c r="F275" s="5" t="s">
        <v>11</v>
      </c>
      <c r="G275" s="5" t="s">
        <v>83</v>
      </c>
      <c r="H275" s="4" t="s">
        <v>262</v>
      </c>
      <c r="I275" s="6">
        <v>10</v>
      </c>
      <c r="J275" s="7">
        <v>2813.23</v>
      </c>
      <c r="K275" s="9">
        <v>28132.3</v>
      </c>
      <c r="L275" t="s">
        <v>94</v>
      </c>
    </row>
    <row r="276" spans="1:12" x14ac:dyDescent="0.25">
      <c r="A276">
        <v>1600006313</v>
      </c>
      <c r="B276" t="s">
        <v>669</v>
      </c>
      <c r="C276" s="4">
        <v>1745</v>
      </c>
      <c r="D276" s="4" t="s">
        <v>27</v>
      </c>
      <c r="E276" s="4">
        <v>80130881</v>
      </c>
      <c r="F276" s="5" t="s">
        <v>11</v>
      </c>
      <c r="G276" s="5" t="s">
        <v>83</v>
      </c>
      <c r="H276" s="4" t="s">
        <v>263</v>
      </c>
      <c r="I276" s="6">
        <v>2</v>
      </c>
      <c r="J276" s="7">
        <v>14021</v>
      </c>
      <c r="K276" s="9">
        <v>28042</v>
      </c>
      <c r="L276" t="s">
        <v>123</v>
      </c>
    </row>
    <row r="277" spans="1:12" x14ac:dyDescent="0.25">
      <c r="A277">
        <v>1600006064</v>
      </c>
      <c r="B277" t="s">
        <v>668</v>
      </c>
      <c r="C277" s="4">
        <v>1819</v>
      </c>
      <c r="D277" s="4" t="s">
        <v>10</v>
      </c>
      <c r="E277" s="4">
        <v>80242496</v>
      </c>
      <c r="F277" s="5" t="s">
        <v>11</v>
      </c>
      <c r="G277" s="5" t="s">
        <v>83</v>
      </c>
      <c r="H277" s="4" t="s">
        <v>91</v>
      </c>
      <c r="I277" s="6">
        <v>50</v>
      </c>
      <c r="J277" s="7">
        <v>560.5</v>
      </c>
      <c r="K277" s="9">
        <v>28025</v>
      </c>
      <c r="L277" t="s">
        <v>94</v>
      </c>
    </row>
    <row r="278" spans="1:12" x14ac:dyDescent="0.25">
      <c r="A278">
        <v>1600006064</v>
      </c>
      <c r="B278" t="s">
        <v>668</v>
      </c>
      <c r="C278" s="4">
        <v>1819</v>
      </c>
      <c r="D278" s="4" t="s">
        <v>10</v>
      </c>
      <c r="E278" s="4">
        <v>80157263</v>
      </c>
      <c r="F278" s="5" t="s">
        <v>11</v>
      </c>
      <c r="G278" s="5" t="s">
        <v>83</v>
      </c>
      <c r="H278" s="4" t="s">
        <v>264</v>
      </c>
      <c r="I278" s="6">
        <v>4</v>
      </c>
      <c r="J278" s="7">
        <v>7000</v>
      </c>
      <c r="K278" s="9">
        <v>28000</v>
      </c>
      <c r="L278" t="s">
        <v>94</v>
      </c>
    </row>
    <row r="279" spans="1:12" x14ac:dyDescent="0.25">
      <c r="A279">
        <v>1600006072</v>
      </c>
      <c r="B279" t="s">
        <v>668</v>
      </c>
      <c r="C279" s="4">
        <v>180</v>
      </c>
      <c r="D279" s="4" t="s">
        <v>133</v>
      </c>
      <c r="E279" s="4">
        <v>80060178</v>
      </c>
      <c r="F279" s="5" t="s">
        <v>11</v>
      </c>
      <c r="G279" s="5" t="s">
        <v>83</v>
      </c>
      <c r="H279" s="4" t="s">
        <v>160</v>
      </c>
      <c r="I279" s="6">
        <v>50</v>
      </c>
      <c r="J279" s="7">
        <v>552.77</v>
      </c>
      <c r="K279" s="9">
        <v>27638.5</v>
      </c>
      <c r="L279" t="s">
        <v>135</v>
      </c>
    </row>
    <row r="280" spans="1:12" x14ac:dyDescent="0.25">
      <c r="A280">
        <v>1600006072</v>
      </c>
      <c r="B280" t="s">
        <v>668</v>
      </c>
      <c r="C280" s="4">
        <v>785</v>
      </c>
      <c r="D280" s="4" t="s">
        <v>144</v>
      </c>
      <c r="E280" s="4">
        <v>80132346</v>
      </c>
      <c r="F280" s="5" t="s">
        <v>11</v>
      </c>
      <c r="G280" s="5" t="s">
        <v>83</v>
      </c>
      <c r="H280" s="4" t="s">
        <v>265</v>
      </c>
      <c r="I280" s="6">
        <v>6</v>
      </c>
      <c r="J280" s="7">
        <v>4560</v>
      </c>
      <c r="K280" s="9">
        <v>27360</v>
      </c>
      <c r="L280" t="s">
        <v>146</v>
      </c>
    </row>
    <row r="281" spans="1:12" x14ac:dyDescent="0.25">
      <c r="A281">
        <v>1600006072</v>
      </c>
      <c r="B281" t="s">
        <v>668</v>
      </c>
      <c r="C281" s="4">
        <v>785</v>
      </c>
      <c r="D281" s="4" t="s">
        <v>144</v>
      </c>
      <c r="E281" s="4">
        <v>80233385</v>
      </c>
      <c r="F281" s="5" t="s">
        <v>11</v>
      </c>
      <c r="G281" s="5" t="s">
        <v>83</v>
      </c>
      <c r="H281" s="4" t="s">
        <v>266</v>
      </c>
      <c r="I281" s="6">
        <v>1</v>
      </c>
      <c r="J281" s="7">
        <v>27331.58</v>
      </c>
      <c r="K281" s="9">
        <v>27331.58</v>
      </c>
      <c r="L281" t="s">
        <v>146</v>
      </c>
    </row>
    <row r="282" spans="1:12" x14ac:dyDescent="0.25">
      <c r="A282">
        <v>1600006067</v>
      </c>
      <c r="B282" t="s">
        <v>667</v>
      </c>
      <c r="C282" s="4">
        <v>107</v>
      </c>
      <c r="D282" s="4" t="s">
        <v>119</v>
      </c>
      <c r="E282" s="4">
        <v>80068177</v>
      </c>
      <c r="F282" s="5" t="s">
        <v>11</v>
      </c>
      <c r="G282" s="5" t="s">
        <v>83</v>
      </c>
      <c r="H282" s="4" t="s">
        <v>206</v>
      </c>
      <c r="I282" s="6">
        <v>2</v>
      </c>
      <c r="J282" s="7">
        <v>13665.1</v>
      </c>
      <c r="K282" s="9">
        <v>27330.2</v>
      </c>
      <c r="L282" t="s">
        <v>121</v>
      </c>
    </row>
    <row r="283" spans="1:12" x14ac:dyDescent="0.25">
      <c r="A283">
        <v>1600006066</v>
      </c>
      <c r="B283" t="s">
        <v>667</v>
      </c>
      <c r="C283" s="4">
        <v>1826</v>
      </c>
      <c r="D283" s="4" t="s">
        <v>88</v>
      </c>
      <c r="E283" s="4">
        <v>80214623</v>
      </c>
      <c r="F283" s="5" t="s">
        <v>11</v>
      </c>
      <c r="G283" s="5" t="s">
        <v>83</v>
      </c>
      <c r="H283" s="4" t="s">
        <v>267</v>
      </c>
      <c r="I283" s="6">
        <v>1</v>
      </c>
      <c r="J283" s="7">
        <v>27085</v>
      </c>
      <c r="K283" s="9">
        <v>27085</v>
      </c>
      <c r="L283" t="s">
        <v>90</v>
      </c>
    </row>
    <row r="284" spans="1:12" x14ac:dyDescent="0.25">
      <c r="A284">
        <v>1600006072</v>
      </c>
      <c r="B284" t="s">
        <v>668</v>
      </c>
      <c r="C284" s="4">
        <v>785</v>
      </c>
      <c r="D284" s="4" t="s">
        <v>144</v>
      </c>
      <c r="E284" s="4">
        <v>80112697</v>
      </c>
      <c r="F284" s="5" t="s">
        <v>11</v>
      </c>
      <c r="G284" s="5" t="s">
        <v>83</v>
      </c>
      <c r="H284" s="4" t="s">
        <v>268</v>
      </c>
      <c r="I284" s="6">
        <v>1</v>
      </c>
      <c r="J284" s="7">
        <v>26967</v>
      </c>
      <c r="K284" s="9">
        <v>26967</v>
      </c>
      <c r="L284" t="s">
        <v>146</v>
      </c>
    </row>
    <row r="285" spans="1:12" x14ac:dyDescent="0.25">
      <c r="A285">
        <v>1600006313</v>
      </c>
      <c r="B285" t="s">
        <v>669</v>
      </c>
      <c r="C285" s="4">
        <v>1745</v>
      </c>
      <c r="D285" s="4" t="s">
        <v>27</v>
      </c>
      <c r="E285" s="4">
        <v>80156748</v>
      </c>
      <c r="F285" s="5" t="s">
        <v>11</v>
      </c>
      <c r="G285" s="5" t="s">
        <v>83</v>
      </c>
      <c r="H285" s="4" t="s">
        <v>269</v>
      </c>
      <c r="I285" s="6">
        <v>2</v>
      </c>
      <c r="J285" s="7">
        <v>13362</v>
      </c>
      <c r="K285" s="9">
        <v>26724</v>
      </c>
      <c r="L285" t="s">
        <v>123</v>
      </c>
    </row>
    <row r="286" spans="1:12" x14ac:dyDescent="0.25">
      <c r="A286">
        <v>1600006064</v>
      </c>
      <c r="B286" t="s">
        <v>668</v>
      </c>
      <c r="C286" s="4">
        <v>1819</v>
      </c>
      <c r="D286" s="4" t="s">
        <v>10</v>
      </c>
      <c r="E286" s="4">
        <v>80207459</v>
      </c>
      <c r="F286" s="5" t="s">
        <v>11</v>
      </c>
      <c r="G286" s="5" t="s">
        <v>83</v>
      </c>
      <c r="H286" s="4" t="s">
        <v>270</v>
      </c>
      <c r="I286" s="6">
        <v>10</v>
      </c>
      <c r="J286" s="7">
        <v>2657.59</v>
      </c>
      <c r="K286" s="9">
        <v>26575.9</v>
      </c>
      <c r="L286" t="s">
        <v>94</v>
      </c>
    </row>
    <row r="287" spans="1:12" x14ac:dyDescent="0.25">
      <c r="A287">
        <v>1600006064</v>
      </c>
      <c r="B287" t="s">
        <v>668</v>
      </c>
      <c r="C287" s="4">
        <v>1203</v>
      </c>
      <c r="D287" s="4" t="s">
        <v>10</v>
      </c>
      <c r="E287" s="4">
        <v>80013588</v>
      </c>
      <c r="F287" s="5" t="s">
        <v>11</v>
      </c>
      <c r="G287" s="5" t="s">
        <v>83</v>
      </c>
      <c r="H287" s="4" t="s">
        <v>108</v>
      </c>
      <c r="I287" s="6">
        <v>2</v>
      </c>
      <c r="J287" s="7">
        <v>13224.01</v>
      </c>
      <c r="K287" s="9">
        <v>26448.02</v>
      </c>
      <c r="L287" t="s">
        <v>94</v>
      </c>
    </row>
    <row r="288" spans="1:12" x14ac:dyDescent="0.25">
      <c r="A288">
        <v>1600006064</v>
      </c>
      <c r="B288" t="s">
        <v>668</v>
      </c>
      <c r="C288" s="4">
        <v>1819</v>
      </c>
      <c r="D288" s="4" t="s">
        <v>10</v>
      </c>
      <c r="E288" s="4">
        <v>80113105</v>
      </c>
      <c r="F288" s="5" t="s">
        <v>11</v>
      </c>
      <c r="G288" s="5" t="s">
        <v>83</v>
      </c>
      <c r="H288" s="4" t="s">
        <v>271</v>
      </c>
      <c r="I288" s="6">
        <v>25</v>
      </c>
      <c r="J288" s="7">
        <v>257.39999999999998</v>
      </c>
      <c r="K288" s="9">
        <v>6434.9999999999991</v>
      </c>
      <c r="L288" t="s">
        <v>94</v>
      </c>
    </row>
    <row r="289" spans="1:12" x14ac:dyDescent="0.25">
      <c r="A289">
        <v>1600006067</v>
      </c>
      <c r="B289" t="s">
        <v>667</v>
      </c>
      <c r="C289" s="4">
        <v>1428</v>
      </c>
      <c r="D289" s="4" t="s">
        <v>125</v>
      </c>
      <c r="E289" s="4">
        <v>80131147</v>
      </c>
      <c r="F289" s="5" t="s">
        <v>11</v>
      </c>
      <c r="G289" s="5" t="s">
        <v>83</v>
      </c>
      <c r="H289" s="4" t="s">
        <v>272</v>
      </c>
      <c r="I289" s="6">
        <v>6</v>
      </c>
      <c r="J289" s="7">
        <v>4283</v>
      </c>
      <c r="K289" s="9">
        <v>25698</v>
      </c>
      <c r="L289" t="s">
        <v>127</v>
      </c>
    </row>
    <row r="290" spans="1:12" x14ac:dyDescent="0.25">
      <c r="A290">
        <v>1600006064</v>
      </c>
      <c r="B290" t="s">
        <v>668</v>
      </c>
      <c r="C290" s="4">
        <v>1819</v>
      </c>
      <c r="D290" s="4" t="s">
        <v>10</v>
      </c>
      <c r="E290" s="4">
        <v>80266713</v>
      </c>
      <c r="F290" s="5" t="s">
        <v>11</v>
      </c>
      <c r="G290" s="5" t="s">
        <v>83</v>
      </c>
      <c r="H290" s="4" t="s">
        <v>273</v>
      </c>
      <c r="I290" s="6">
        <v>6</v>
      </c>
      <c r="J290" s="7">
        <v>4275</v>
      </c>
      <c r="K290" s="9">
        <v>25650</v>
      </c>
      <c r="L290" t="s">
        <v>94</v>
      </c>
    </row>
    <row r="291" spans="1:12" x14ac:dyDescent="0.25">
      <c r="A291">
        <v>1600006067</v>
      </c>
      <c r="B291" t="s">
        <v>667</v>
      </c>
      <c r="C291" s="4">
        <v>107</v>
      </c>
      <c r="D291" s="4" t="s">
        <v>119</v>
      </c>
      <c r="E291" s="4">
        <v>80279162</v>
      </c>
      <c r="F291" s="5" t="s">
        <v>11</v>
      </c>
      <c r="G291" s="5" t="s">
        <v>83</v>
      </c>
      <c r="H291" s="4" t="s">
        <v>206</v>
      </c>
      <c r="I291" s="6">
        <v>2</v>
      </c>
      <c r="J291" s="7">
        <v>12766.5</v>
      </c>
      <c r="K291" s="9">
        <v>25533</v>
      </c>
      <c r="L291" t="s">
        <v>121</v>
      </c>
    </row>
    <row r="292" spans="1:12" x14ac:dyDescent="0.25">
      <c r="A292">
        <v>1600006072</v>
      </c>
      <c r="B292" t="s">
        <v>668</v>
      </c>
      <c r="C292" s="4">
        <v>1660</v>
      </c>
      <c r="D292" s="4" t="s">
        <v>139</v>
      </c>
      <c r="E292" s="4">
        <v>80160138</v>
      </c>
      <c r="F292" s="5" t="s">
        <v>11</v>
      </c>
      <c r="G292" s="5" t="s">
        <v>83</v>
      </c>
      <c r="H292" s="4" t="s">
        <v>274</v>
      </c>
      <c r="I292" s="6">
        <v>4</v>
      </c>
      <c r="J292" s="7">
        <v>6380.97</v>
      </c>
      <c r="K292" s="9">
        <v>25523.88</v>
      </c>
      <c r="L292" t="s">
        <v>140</v>
      </c>
    </row>
    <row r="293" spans="1:12" x14ac:dyDescent="0.25">
      <c r="A293">
        <v>1600006072</v>
      </c>
      <c r="B293" t="s">
        <v>668</v>
      </c>
      <c r="C293" s="4">
        <v>785</v>
      </c>
      <c r="D293" s="4" t="s">
        <v>144</v>
      </c>
      <c r="E293" s="4">
        <v>80207003</v>
      </c>
      <c r="F293" s="5" t="s">
        <v>11</v>
      </c>
      <c r="G293" s="5" t="s">
        <v>83</v>
      </c>
      <c r="H293" s="4" t="s">
        <v>275</v>
      </c>
      <c r="I293" s="6">
        <v>50</v>
      </c>
      <c r="J293" s="7">
        <v>510</v>
      </c>
      <c r="K293" s="9">
        <v>25500</v>
      </c>
      <c r="L293" t="s">
        <v>146</v>
      </c>
    </row>
    <row r="294" spans="1:12" x14ac:dyDescent="0.25">
      <c r="A294">
        <v>1600006072</v>
      </c>
      <c r="B294" t="s">
        <v>668</v>
      </c>
      <c r="C294" s="4">
        <v>180</v>
      </c>
      <c r="D294" s="4" t="s">
        <v>133</v>
      </c>
      <c r="E294" s="4">
        <v>80207458</v>
      </c>
      <c r="F294" s="5" t="s">
        <v>11</v>
      </c>
      <c r="G294" s="5" t="s">
        <v>83</v>
      </c>
      <c r="H294" s="4" t="s">
        <v>276</v>
      </c>
      <c r="I294" s="6">
        <v>4</v>
      </c>
      <c r="J294" s="7">
        <v>6236.3</v>
      </c>
      <c r="K294" s="9">
        <v>24945.200000000001</v>
      </c>
      <c r="L294" t="s">
        <v>135</v>
      </c>
    </row>
    <row r="295" spans="1:12" x14ac:dyDescent="0.25">
      <c r="A295">
        <v>1600006072</v>
      </c>
      <c r="B295" t="s">
        <v>668</v>
      </c>
      <c r="C295" s="4">
        <v>1660</v>
      </c>
      <c r="D295" s="4" t="s">
        <v>139</v>
      </c>
      <c r="E295" s="4">
        <v>80115092</v>
      </c>
      <c r="F295" s="5" t="s">
        <v>11</v>
      </c>
      <c r="G295" s="5" t="s">
        <v>83</v>
      </c>
      <c r="H295" s="4" t="s">
        <v>277</v>
      </c>
      <c r="I295" s="6">
        <v>1</v>
      </c>
      <c r="J295" s="7">
        <v>24742.54</v>
      </c>
      <c r="K295" s="9">
        <v>24742.54</v>
      </c>
      <c r="L295" t="s">
        <v>140</v>
      </c>
    </row>
    <row r="296" spans="1:12" x14ac:dyDescent="0.25">
      <c r="A296">
        <v>1600006067</v>
      </c>
      <c r="B296" t="s">
        <v>667</v>
      </c>
      <c r="C296" s="4">
        <v>1695</v>
      </c>
      <c r="D296" s="4" t="s">
        <v>129</v>
      </c>
      <c r="E296" s="4">
        <v>80120085</v>
      </c>
      <c r="F296" s="5" t="s">
        <v>11</v>
      </c>
      <c r="G296" s="5" t="s">
        <v>83</v>
      </c>
      <c r="H296" s="4" t="s">
        <v>278</v>
      </c>
      <c r="I296" s="6">
        <v>1</v>
      </c>
      <c r="J296" s="7">
        <v>24532.9</v>
      </c>
      <c r="K296" s="9">
        <v>24532.9</v>
      </c>
      <c r="L296" t="s">
        <v>131</v>
      </c>
    </row>
    <row r="297" spans="1:12" x14ac:dyDescent="0.25">
      <c r="A297">
        <v>1600006072</v>
      </c>
      <c r="B297" t="s">
        <v>668</v>
      </c>
      <c r="C297" s="4">
        <v>785</v>
      </c>
      <c r="D297" s="4" t="s">
        <v>144</v>
      </c>
      <c r="E297" s="4">
        <v>80072422</v>
      </c>
      <c r="F297" s="5" t="s">
        <v>11</v>
      </c>
      <c r="G297" s="5" t="s">
        <v>83</v>
      </c>
      <c r="H297" s="4" t="s">
        <v>279</v>
      </c>
      <c r="I297" s="6">
        <v>8</v>
      </c>
      <c r="J297" s="7">
        <v>3052.8</v>
      </c>
      <c r="K297" s="9">
        <v>24422.400000000001</v>
      </c>
      <c r="L297" t="s">
        <v>146</v>
      </c>
    </row>
    <row r="298" spans="1:12" x14ac:dyDescent="0.25">
      <c r="A298">
        <v>1600006064</v>
      </c>
      <c r="B298" t="s">
        <v>668</v>
      </c>
      <c r="C298" s="4">
        <v>1203</v>
      </c>
      <c r="D298" s="4" t="s">
        <v>10</v>
      </c>
      <c r="E298" s="4">
        <v>80131694</v>
      </c>
      <c r="F298" s="5" t="s">
        <v>11</v>
      </c>
      <c r="G298" s="5" t="s">
        <v>83</v>
      </c>
      <c r="H298" s="4" t="s">
        <v>108</v>
      </c>
      <c r="I298" s="6">
        <v>2</v>
      </c>
      <c r="J298" s="7">
        <v>12098.76</v>
      </c>
      <c r="K298" s="9">
        <v>24197.52</v>
      </c>
      <c r="L298" t="s">
        <v>94</v>
      </c>
    </row>
    <row r="299" spans="1:12" x14ac:dyDescent="0.25">
      <c r="A299">
        <v>1600006072</v>
      </c>
      <c r="B299" t="s">
        <v>668</v>
      </c>
      <c r="C299" s="4">
        <v>1660</v>
      </c>
      <c r="D299" s="4" t="s">
        <v>139</v>
      </c>
      <c r="E299" s="4">
        <v>80158886</v>
      </c>
      <c r="F299" s="5" t="s">
        <v>11</v>
      </c>
      <c r="G299" s="5" t="s">
        <v>83</v>
      </c>
      <c r="H299" s="4" t="s">
        <v>134</v>
      </c>
      <c r="I299" s="6">
        <v>8</v>
      </c>
      <c r="J299" s="7">
        <v>3011.5</v>
      </c>
      <c r="K299" s="9">
        <v>24092</v>
      </c>
      <c r="L299" t="s">
        <v>140</v>
      </c>
    </row>
    <row r="300" spans="1:12" x14ac:dyDescent="0.25">
      <c r="A300">
        <v>1600006064</v>
      </c>
      <c r="B300" t="s">
        <v>668</v>
      </c>
      <c r="C300" s="4">
        <v>1819</v>
      </c>
      <c r="D300" s="4" t="s">
        <v>10</v>
      </c>
      <c r="E300" s="4">
        <v>80029222</v>
      </c>
      <c r="F300" s="5" t="s">
        <v>11</v>
      </c>
      <c r="G300" s="5" t="s">
        <v>83</v>
      </c>
      <c r="H300" s="4" t="s">
        <v>280</v>
      </c>
      <c r="I300" s="6">
        <v>6</v>
      </c>
      <c r="J300" s="7">
        <v>4000</v>
      </c>
      <c r="K300" s="9">
        <v>24000</v>
      </c>
      <c r="L300" t="s">
        <v>94</v>
      </c>
    </row>
    <row r="301" spans="1:12" x14ac:dyDescent="0.25">
      <c r="A301">
        <v>1600006313</v>
      </c>
      <c r="B301" t="s">
        <v>669</v>
      </c>
      <c r="C301" s="4">
        <v>1745</v>
      </c>
      <c r="D301" s="4" t="s">
        <v>27</v>
      </c>
      <c r="E301" s="4">
        <v>80010031</v>
      </c>
      <c r="F301" s="5" t="s">
        <v>11</v>
      </c>
      <c r="G301" s="5" t="s">
        <v>83</v>
      </c>
      <c r="H301" s="4" t="s">
        <v>281</v>
      </c>
      <c r="I301" s="6">
        <v>2</v>
      </c>
      <c r="J301" s="7">
        <v>12000</v>
      </c>
      <c r="K301" s="9">
        <v>24000</v>
      </c>
      <c r="L301" t="s">
        <v>123</v>
      </c>
    </row>
    <row r="302" spans="1:12" x14ac:dyDescent="0.25">
      <c r="A302">
        <v>1600006313</v>
      </c>
      <c r="B302" t="s">
        <v>669</v>
      </c>
      <c r="C302" s="4">
        <v>1745</v>
      </c>
      <c r="D302" s="4" t="s">
        <v>27</v>
      </c>
      <c r="E302" s="4">
        <v>80277609</v>
      </c>
      <c r="F302" s="5" t="s">
        <v>11</v>
      </c>
      <c r="G302" s="5" t="s">
        <v>83</v>
      </c>
      <c r="H302" s="4" t="s">
        <v>282</v>
      </c>
      <c r="I302" s="6">
        <v>2</v>
      </c>
      <c r="J302" s="7">
        <v>12000</v>
      </c>
      <c r="K302" s="9">
        <v>24000</v>
      </c>
      <c r="L302" t="s">
        <v>123</v>
      </c>
    </row>
    <row r="303" spans="1:12" x14ac:dyDescent="0.25">
      <c r="A303">
        <v>1600006072</v>
      </c>
      <c r="B303" t="s">
        <v>668</v>
      </c>
      <c r="C303" s="4">
        <v>785</v>
      </c>
      <c r="D303" s="4" t="s">
        <v>144</v>
      </c>
      <c r="E303" s="4">
        <v>80132335</v>
      </c>
      <c r="F303" s="5" t="s">
        <v>11</v>
      </c>
      <c r="G303" s="5" t="s">
        <v>83</v>
      </c>
      <c r="H303" s="4" t="s">
        <v>283</v>
      </c>
      <c r="I303" s="6">
        <v>8</v>
      </c>
      <c r="J303" s="7">
        <v>3000</v>
      </c>
      <c r="K303" s="9">
        <v>24000</v>
      </c>
      <c r="L303" t="s">
        <v>146</v>
      </c>
    </row>
    <row r="304" spans="1:12" x14ac:dyDescent="0.25">
      <c r="A304">
        <v>1600006067</v>
      </c>
      <c r="B304" t="s">
        <v>667</v>
      </c>
      <c r="C304" s="4">
        <v>1695</v>
      </c>
      <c r="D304" s="4" t="s">
        <v>129</v>
      </c>
      <c r="E304" s="4">
        <v>80015919</v>
      </c>
      <c r="F304" s="5" t="s">
        <v>11</v>
      </c>
      <c r="G304" s="5" t="s">
        <v>83</v>
      </c>
      <c r="H304" s="4" t="s">
        <v>284</v>
      </c>
      <c r="I304" s="6">
        <v>30</v>
      </c>
      <c r="J304" s="7">
        <v>756</v>
      </c>
      <c r="K304" s="9">
        <v>22680</v>
      </c>
      <c r="L304" t="s">
        <v>131</v>
      </c>
    </row>
    <row r="305" spans="1:12" x14ac:dyDescent="0.25">
      <c r="A305">
        <v>1600006064</v>
      </c>
      <c r="B305" t="s">
        <v>668</v>
      </c>
      <c r="C305" s="4">
        <v>1819</v>
      </c>
      <c r="D305" s="4" t="s">
        <v>10</v>
      </c>
      <c r="E305" s="4">
        <v>80233376</v>
      </c>
      <c r="F305" s="5" t="s">
        <v>11</v>
      </c>
      <c r="G305" s="5" t="s">
        <v>83</v>
      </c>
      <c r="H305" s="4" t="s">
        <v>285</v>
      </c>
      <c r="I305" s="6">
        <v>20</v>
      </c>
      <c r="J305" s="7">
        <v>1133.26</v>
      </c>
      <c r="K305" s="9">
        <v>22665.200000000001</v>
      </c>
      <c r="L305" t="s">
        <v>94</v>
      </c>
    </row>
    <row r="306" spans="1:12" x14ac:dyDescent="0.25">
      <c r="A306">
        <v>1600006064</v>
      </c>
      <c r="B306" t="s">
        <v>668</v>
      </c>
      <c r="C306" s="4">
        <v>1819</v>
      </c>
      <c r="D306" s="4" t="s">
        <v>10</v>
      </c>
      <c r="E306" s="4">
        <v>80280260</v>
      </c>
      <c r="F306" s="5" t="s">
        <v>11</v>
      </c>
      <c r="G306" s="5" t="s">
        <v>83</v>
      </c>
      <c r="H306" s="4" t="s">
        <v>243</v>
      </c>
      <c r="I306" s="6">
        <v>10</v>
      </c>
      <c r="J306" s="7">
        <v>2233.42</v>
      </c>
      <c r="K306" s="9">
        <v>22334.2</v>
      </c>
      <c r="L306" t="s">
        <v>94</v>
      </c>
    </row>
    <row r="307" spans="1:12" x14ac:dyDescent="0.25">
      <c r="A307">
        <v>1600006313</v>
      </c>
      <c r="B307" t="s">
        <v>669</v>
      </c>
      <c r="C307" s="4">
        <v>1745</v>
      </c>
      <c r="D307" s="4" t="s">
        <v>27</v>
      </c>
      <c r="E307" s="4">
        <v>80095669</v>
      </c>
      <c r="F307" s="5" t="s">
        <v>11</v>
      </c>
      <c r="G307" s="5" t="s">
        <v>83</v>
      </c>
      <c r="H307" s="4" t="s">
        <v>250</v>
      </c>
      <c r="I307" s="6">
        <v>4</v>
      </c>
      <c r="J307" s="7">
        <v>5550</v>
      </c>
      <c r="K307" s="9">
        <v>22200</v>
      </c>
      <c r="L307" t="s">
        <v>123</v>
      </c>
    </row>
    <row r="308" spans="1:12" x14ac:dyDescent="0.25">
      <c r="A308">
        <v>1600006313</v>
      </c>
      <c r="B308" t="s">
        <v>669</v>
      </c>
      <c r="C308" s="4">
        <v>1745</v>
      </c>
      <c r="D308" s="4" t="s">
        <v>27</v>
      </c>
      <c r="E308" s="4">
        <v>80009571</v>
      </c>
      <c r="F308" s="5" t="s">
        <v>11</v>
      </c>
      <c r="G308" s="5" t="s">
        <v>83</v>
      </c>
      <c r="H308" s="4" t="s">
        <v>286</v>
      </c>
      <c r="I308" s="6">
        <v>1</v>
      </c>
      <c r="J308" s="7">
        <v>22000</v>
      </c>
      <c r="K308" s="9">
        <v>22000</v>
      </c>
      <c r="L308" t="s">
        <v>123</v>
      </c>
    </row>
    <row r="309" spans="1:12" x14ac:dyDescent="0.25">
      <c r="A309">
        <v>1600006067</v>
      </c>
      <c r="B309" t="s">
        <v>667</v>
      </c>
      <c r="C309" s="4">
        <v>1695</v>
      </c>
      <c r="D309" s="4" t="s">
        <v>129</v>
      </c>
      <c r="E309" s="4">
        <v>80274181</v>
      </c>
      <c r="F309" s="5" t="s">
        <v>11</v>
      </c>
      <c r="G309" s="5" t="s">
        <v>83</v>
      </c>
      <c r="H309" s="4" t="s">
        <v>287</v>
      </c>
      <c r="I309" s="6">
        <v>4</v>
      </c>
      <c r="J309" s="7">
        <v>5500</v>
      </c>
      <c r="K309" s="9">
        <v>22000</v>
      </c>
      <c r="L309" t="s">
        <v>131</v>
      </c>
    </row>
    <row r="310" spans="1:12" x14ac:dyDescent="0.25">
      <c r="A310">
        <v>1600006067</v>
      </c>
      <c r="B310" t="s">
        <v>667</v>
      </c>
      <c r="C310" s="4">
        <v>107</v>
      </c>
      <c r="D310" s="4" t="s">
        <v>119</v>
      </c>
      <c r="E310" s="4">
        <v>80016355</v>
      </c>
      <c r="F310" s="5" t="s">
        <v>11</v>
      </c>
      <c r="G310" s="5" t="s">
        <v>83</v>
      </c>
      <c r="H310" s="4" t="s">
        <v>206</v>
      </c>
      <c r="I310" s="6">
        <v>2</v>
      </c>
      <c r="J310" s="7">
        <v>10956.4</v>
      </c>
      <c r="K310" s="9">
        <v>21912.799999999999</v>
      </c>
      <c r="L310" t="s">
        <v>121</v>
      </c>
    </row>
    <row r="311" spans="1:12" x14ac:dyDescent="0.25">
      <c r="A311">
        <v>1600006064</v>
      </c>
      <c r="B311" t="s">
        <v>668</v>
      </c>
      <c r="C311" s="4">
        <v>1819</v>
      </c>
      <c r="D311" s="4" t="s">
        <v>10</v>
      </c>
      <c r="E311" s="4">
        <v>80132341</v>
      </c>
      <c r="F311" s="5" t="s">
        <v>11</v>
      </c>
      <c r="G311" s="5" t="s">
        <v>83</v>
      </c>
      <c r="H311" s="4" t="s">
        <v>117</v>
      </c>
      <c r="I311" s="6">
        <v>15</v>
      </c>
      <c r="J311" s="7">
        <v>2137.5</v>
      </c>
      <c r="K311" s="9">
        <v>32062.5</v>
      </c>
      <c r="L311" t="s">
        <v>94</v>
      </c>
    </row>
    <row r="312" spans="1:12" x14ac:dyDescent="0.25">
      <c r="A312">
        <v>1600006072</v>
      </c>
      <c r="B312" t="s">
        <v>668</v>
      </c>
      <c r="C312" s="4">
        <v>785</v>
      </c>
      <c r="D312" s="4" t="s">
        <v>144</v>
      </c>
      <c r="E312" s="4">
        <v>80233138</v>
      </c>
      <c r="F312" s="5" t="s">
        <v>11</v>
      </c>
      <c r="G312" s="5" t="s">
        <v>83</v>
      </c>
      <c r="H312" s="4" t="s">
        <v>288</v>
      </c>
      <c r="I312" s="6">
        <v>2</v>
      </c>
      <c r="J312" s="7">
        <v>10616.14</v>
      </c>
      <c r="K312" s="9">
        <v>21232.28</v>
      </c>
      <c r="L312" t="s">
        <v>146</v>
      </c>
    </row>
    <row r="313" spans="1:12" x14ac:dyDescent="0.25">
      <c r="A313">
        <v>1600006064</v>
      </c>
      <c r="B313" t="s">
        <v>668</v>
      </c>
      <c r="C313" s="4">
        <v>1819</v>
      </c>
      <c r="D313" s="4" t="s">
        <v>10</v>
      </c>
      <c r="E313" s="4">
        <v>80015437</v>
      </c>
      <c r="F313" s="5" t="s">
        <v>11</v>
      </c>
      <c r="G313" s="5" t="s">
        <v>83</v>
      </c>
      <c r="H313" s="4" t="s">
        <v>289</v>
      </c>
      <c r="I313" s="6">
        <v>2</v>
      </c>
      <c r="J313" s="7">
        <v>10518</v>
      </c>
      <c r="K313" s="9">
        <v>21036</v>
      </c>
      <c r="L313" t="s">
        <v>94</v>
      </c>
    </row>
    <row r="314" spans="1:12" x14ac:dyDescent="0.25">
      <c r="A314">
        <v>1600006072</v>
      </c>
      <c r="B314" t="s">
        <v>668</v>
      </c>
      <c r="C314" s="4">
        <v>1660</v>
      </c>
      <c r="D314" s="4" t="s">
        <v>139</v>
      </c>
      <c r="E314" s="4">
        <v>80233466</v>
      </c>
      <c r="F314" s="5" t="s">
        <v>11</v>
      </c>
      <c r="G314" s="5" t="s">
        <v>83</v>
      </c>
      <c r="H314" s="4" t="s">
        <v>290</v>
      </c>
      <c r="I314" s="6">
        <v>1</v>
      </c>
      <c r="J314" s="7">
        <v>20689</v>
      </c>
      <c r="K314" s="9">
        <v>20689</v>
      </c>
      <c r="L314" t="s">
        <v>140</v>
      </c>
    </row>
    <row r="315" spans="1:12" x14ac:dyDescent="0.25">
      <c r="A315">
        <v>1600006072</v>
      </c>
      <c r="B315" t="s">
        <v>668</v>
      </c>
      <c r="C315" s="4">
        <v>1660</v>
      </c>
      <c r="D315" s="4" t="s">
        <v>139</v>
      </c>
      <c r="E315" s="4">
        <v>80233472</v>
      </c>
      <c r="F315" s="5" t="s">
        <v>11</v>
      </c>
      <c r="G315" s="5" t="s">
        <v>83</v>
      </c>
      <c r="H315" s="4" t="s">
        <v>291</v>
      </c>
      <c r="I315" s="6">
        <v>1</v>
      </c>
      <c r="J315" s="7">
        <v>20663.37</v>
      </c>
      <c r="K315" s="9">
        <v>20663.37</v>
      </c>
      <c r="L315" t="s">
        <v>140</v>
      </c>
    </row>
    <row r="316" spans="1:12" x14ac:dyDescent="0.25">
      <c r="A316">
        <v>1600006064</v>
      </c>
      <c r="B316" t="s">
        <v>668</v>
      </c>
      <c r="C316" s="4">
        <v>1819</v>
      </c>
      <c r="D316" s="4" t="s">
        <v>10</v>
      </c>
      <c r="E316" s="4">
        <v>80242514</v>
      </c>
      <c r="F316" s="5" t="s">
        <v>11</v>
      </c>
      <c r="G316" s="5" t="s">
        <v>83</v>
      </c>
      <c r="H316" s="4" t="s">
        <v>243</v>
      </c>
      <c r="I316" s="6">
        <v>30</v>
      </c>
      <c r="J316" s="7">
        <v>860</v>
      </c>
      <c r="K316" s="9">
        <v>25800</v>
      </c>
      <c r="L316" t="s">
        <v>94</v>
      </c>
    </row>
    <row r="317" spans="1:12" x14ac:dyDescent="0.25">
      <c r="A317">
        <v>1600006064</v>
      </c>
      <c r="B317" t="s">
        <v>668</v>
      </c>
      <c r="C317" s="4">
        <v>1819</v>
      </c>
      <c r="D317" s="4" t="s">
        <v>10</v>
      </c>
      <c r="E317" s="4">
        <v>80097267</v>
      </c>
      <c r="F317" s="5" t="s">
        <v>11</v>
      </c>
      <c r="G317" s="5" t="s">
        <v>83</v>
      </c>
      <c r="H317" s="4" t="s">
        <v>292</v>
      </c>
      <c r="I317" s="6">
        <v>10</v>
      </c>
      <c r="J317" s="7">
        <v>2000</v>
      </c>
      <c r="K317" s="9">
        <v>20000</v>
      </c>
      <c r="L317" t="s">
        <v>94</v>
      </c>
    </row>
    <row r="318" spans="1:12" x14ac:dyDescent="0.25">
      <c r="A318">
        <v>1600006067</v>
      </c>
      <c r="B318" t="s">
        <v>667</v>
      </c>
      <c r="C318" s="4">
        <v>1428</v>
      </c>
      <c r="D318" s="4" t="s">
        <v>125</v>
      </c>
      <c r="E318" s="4">
        <v>80009617</v>
      </c>
      <c r="F318" s="5" t="s">
        <v>11</v>
      </c>
      <c r="G318" s="5" t="s">
        <v>83</v>
      </c>
      <c r="H318" s="4" t="s">
        <v>293</v>
      </c>
      <c r="I318" s="6">
        <v>1</v>
      </c>
      <c r="J318" s="7">
        <v>20000</v>
      </c>
      <c r="K318" s="9">
        <v>20000</v>
      </c>
      <c r="L318" t="s">
        <v>127</v>
      </c>
    </row>
    <row r="319" spans="1:12" x14ac:dyDescent="0.25">
      <c r="A319">
        <v>1600006072</v>
      </c>
      <c r="B319" t="s">
        <v>668</v>
      </c>
      <c r="C319" s="4">
        <v>785</v>
      </c>
      <c r="D319" s="4" t="s">
        <v>144</v>
      </c>
      <c r="E319" s="4">
        <v>80266967</v>
      </c>
      <c r="F319" s="5" t="s">
        <v>11</v>
      </c>
      <c r="G319" s="5" t="s">
        <v>83</v>
      </c>
      <c r="H319" s="4" t="s">
        <v>294</v>
      </c>
      <c r="I319" s="6">
        <v>8</v>
      </c>
      <c r="J319" s="7">
        <v>2493.14</v>
      </c>
      <c r="K319" s="9">
        <v>19945.12</v>
      </c>
      <c r="L319" t="s">
        <v>146</v>
      </c>
    </row>
    <row r="320" spans="1:12" x14ac:dyDescent="0.25">
      <c r="A320">
        <v>1600006313</v>
      </c>
      <c r="B320" t="s">
        <v>669</v>
      </c>
      <c r="C320" s="4">
        <v>1745</v>
      </c>
      <c r="D320" s="4" t="s">
        <v>27</v>
      </c>
      <c r="E320" s="4">
        <v>80206253</v>
      </c>
      <c r="F320" s="5" t="s">
        <v>11</v>
      </c>
      <c r="G320" s="5" t="s">
        <v>83</v>
      </c>
      <c r="H320" s="4" t="s">
        <v>282</v>
      </c>
      <c r="I320" s="6">
        <v>2</v>
      </c>
      <c r="J320" s="7">
        <v>9933</v>
      </c>
      <c r="K320" s="9">
        <v>19866</v>
      </c>
      <c r="L320" t="s">
        <v>123</v>
      </c>
    </row>
    <row r="321" spans="1:12" x14ac:dyDescent="0.25">
      <c r="A321">
        <v>1600006072</v>
      </c>
      <c r="B321" t="s">
        <v>668</v>
      </c>
      <c r="C321" s="4">
        <v>87</v>
      </c>
      <c r="D321" s="4" t="s">
        <v>24</v>
      </c>
      <c r="E321" s="4">
        <v>90001143</v>
      </c>
      <c r="F321" s="5" t="s">
        <v>11</v>
      </c>
      <c r="G321" s="5" t="s">
        <v>83</v>
      </c>
      <c r="H321" s="4" t="s">
        <v>295</v>
      </c>
      <c r="I321" s="6">
        <v>3</v>
      </c>
      <c r="J321" s="7">
        <v>6555</v>
      </c>
      <c r="K321" s="9">
        <v>19665</v>
      </c>
      <c r="L321" t="s">
        <v>106</v>
      </c>
    </row>
    <row r="322" spans="1:12" x14ac:dyDescent="0.25">
      <c r="A322">
        <v>1600006064</v>
      </c>
      <c r="B322" t="s">
        <v>668</v>
      </c>
      <c r="C322" s="4">
        <v>1819</v>
      </c>
      <c r="D322" s="4" t="s">
        <v>10</v>
      </c>
      <c r="E322" s="4">
        <v>80266822</v>
      </c>
      <c r="F322" s="5" t="s">
        <v>11</v>
      </c>
      <c r="G322" s="5" t="s">
        <v>83</v>
      </c>
      <c r="H322" s="4" t="s">
        <v>296</v>
      </c>
      <c r="I322" s="6">
        <v>10</v>
      </c>
      <c r="J322" s="7">
        <v>1960</v>
      </c>
      <c r="K322" s="9">
        <v>19600</v>
      </c>
      <c r="L322" t="s">
        <v>94</v>
      </c>
    </row>
    <row r="323" spans="1:12" x14ac:dyDescent="0.25">
      <c r="A323">
        <v>1600006072</v>
      </c>
      <c r="B323" t="s">
        <v>668</v>
      </c>
      <c r="C323" s="4">
        <v>785</v>
      </c>
      <c r="D323" s="4" t="s">
        <v>144</v>
      </c>
      <c r="E323" s="4">
        <v>80149506</v>
      </c>
      <c r="F323" s="5" t="s">
        <v>11</v>
      </c>
      <c r="G323" s="5" t="s">
        <v>83</v>
      </c>
      <c r="H323" s="4" t="s">
        <v>297</v>
      </c>
      <c r="I323" s="6">
        <v>10</v>
      </c>
      <c r="J323" s="7">
        <v>1951.73</v>
      </c>
      <c r="K323" s="9">
        <v>19517.3</v>
      </c>
      <c r="L323" t="s">
        <v>146</v>
      </c>
    </row>
    <row r="324" spans="1:12" x14ac:dyDescent="0.25">
      <c r="A324">
        <v>1600006072</v>
      </c>
      <c r="B324" t="s">
        <v>668</v>
      </c>
      <c r="C324" s="4">
        <v>785</v>
      </c>
      <c r="D324" s="4" t="s">
        <v>144</v>
      </c>
      <c r="E324" s="4">
        <v>80156395</v>
      </c>
      <c r="F324" s="5" t="s">
        <v>11</v>
      </c>
      <c r="G324" s="5" t="s">
        <v>83</v>
      </c>
      <c r="H324" s="4" t="s">
        <v>298</v>
      </c>
      <c r="I324" s="6">
        <v>1</v>
      </c>
      <c r="J324" s="7">
        <v>19291.82</v>
      </c>
      <c r="K324" s="9">
        <v>19291.82</v>
      </c>
      <c r="L324" t="s">
        <v>146</v>
      </c>
    </row>
    <row r="325" spans="1:12" x14ac:dyDescent="0.25">
      <c r="A325">
        <v>1600006064</v>
      </c>
      <c r="B325" t="s">
        <v>668</v>
      </c>
      <c r="C325" s="4">
        <v>1819</v>
      </c>
      <c r="D325" s="4" t="s">
        <v>10</v>
      </c>
      <c r="E325" s="4">
        <v>80004280</v>
      </c>
      <c r="F325" s="5" t="s">
        <v>11</v>
      </c>
      <c r="G325" s="5" t="s">
        <v>83</v>
      </c>
      <c r="H325" s="4" t="s">
        <v>299</v>
      </c>
      <c r="I325" s="6">
        <v>10</v>
      </c>
      <c r="J325" s="7">
        <v>1891</v>
      </c>
      <c r="K325" s="9">
        <v>18910</v>
      </c>
      <c r="L325" t="s">
        <v>94</v>
      </c>
    </row>
    <row r="326" spans="1:12" x14ac:dyDescent="0.25">
      <c r="A326">
        <v>1600006067</v>
      </c>
      <c r="B326" t="s">
        <v>667</v>
      </c>
      <c r="C326" s="4">
        <v>1695</v>
      </c>
      <c r="D326" s="4" t="s">
        <v>129</v>
      </c>
      <c r="E326" s="4">
        <v>80251123</v>
      </c>
      <c r="F326" s="5" t="s">
        <v>11</v>
      </c>
      <c r="G326" s="5" t="s">
        <v>83</v>
      </c>
      <c r="H326" s="4" t="s">
        <v>300</v>
      </c>
      <c r="I326" s="6">
        <v>2</v>
      </c>
      <c r="J326" s="7">
        <v>9375</v>
      </c>
      <c r="K326" s="9">
        <v>18750</v>
      </c>
      <c r="L326" t="s">
        <v>131</v>
      </c>
    </row>
    <row r="327" spans="1:12" x14ac:dyDescent="0.25">
      <c r="A327">
        <v>1600006064</v>
      </c>
      <c r="B327" t="s">
        <v>668</v>
      </c>
      <c r="C327" s="4">
        <v>1819</v>
      </c>
      <c r="D327" s="4" t="s">
        <v>10</v>
      </c>
      <c r="E327" s="4">
        <v>80060569</v>
      </c>
      <c r="F327" s="5" t="s">
        <v>11</v>
      </c>
      <c r="G327" s="5" t="s">
        <v>83</v>
      </c>
      <c r="H327" s="4" t="s">
        <v>225</v>
      </c>
      <c r="I327" s="6">
        <v>40</v>
      </c>
      <c r="J327" s="7">
        <v>468</v>
      </c>
      <c r="K327" s="9">
        <v>18720</v>
      </c>
      <c r="L327" t="s">
        <v>94</v>
      </c>
    </row>
    <row r="328" spans="1:12" x14ac:dyDescent="0.25">
      <c r="A328">
        <v>1600006064</v>
      </c>
      <c r="B328" t="s">
        <v>668</v>
      </c>
      <c r="C328" s="4">
        <v>1819</v>
      </c>
      <c r="D328" s="4" t="s">
        <v>10</v>
      </c>
      <c r="E328" s="4">
        <v>80206645</v>
      </c>
      <c r="F328" s="5" t="s">
        <v>11</v>
      </c>
      <c r="G328" s="5" t="s">
        <v>83</v>
      </c>
      <c r="H328" s="4" t="s">
        <v>301</v>
      </c>
      <c r="I328" s="6">
        <v>30</v>
      </c>
      <c r="J328" s="7">
        <v>617.5</v>
      </c>
      <c r="K328" s="9">
        <v>18525</v>
      </c>
      <c r="L328" t="s">
        <v>94</v>
      </c>
    </row>
    <row r="329" spans="1:12" x14ac:dyDescent="0.25">
      <c r="A329">
        <v>1600006072</v>
      </c>
      <c r="B329" t="s">
        <v>668</v>
      </c>
      <c r="C329" s="4">
        <v>1660</v>
      </c>
      <c r="D329" s="4" t="s">
        <v>139</v>
      </c>
      <c r="E329" s="4">
        <v>80023922</v>
      </c>
      <c r="F329" s="5" t="s">
        <v>11</v>
      </c>
      <c r="G329" s="5" t="s">
        <v>83</v>
      </c>
      <c r="H329" s="4" t="s">
        <v>302</v>
      </c>
      <c r="I329" s="6">
        <v>12</v>
      </c>
      <c r="J329" s="7">
        <v>1542.04</v>
      </c>
      <c r="K329" s="9">
        <v>18504.48</v>
      </c>
      <c r="L329" t="s">
        <v>140</v>
      </c>
    </row>
    <row r="330" spans="1:12" x14ac:dyDescent="0.25">
      <c r="A330">
        <v>1600006064</v>
      </c>
      <c r="B330" t="s">
        <v>668</v>
      </c>
      <c r="C330" s="4">
        <v>1819</v>
      </c>
      <c r="D330" s="4" t="s">
        <v>10</v>
      </c>
      <c r="E330" s="4">
        <v>80280015</v>
      </c>
      <c r="F330" s="5" t="s">
        <v>11</v>
      </c>
      <c r="G330" s="5" t="s">
        <v>83</v>
      </c>
      <c r="H330" s="4" t="s">
        <v>303</v>
      </c>
      <c r="I330" s="6">
        <v>6</v>
      </c>
      <c r="J330" s="7">
        <v>3010</v>
      </c>
      <c r="K330" s="9">
        <v>18060</v>
      </c>
      <c r="L330" t="s">
        <v>94</v>
      </c>
    </row>
    <row r="331" spans="1:12" x14ac:dyDescent="0.25">
      <c r="A331">
        <v>1600006064</v>
      </c>
      <c r="B331" t="s">
        <v>668</v>
      </c>
      <c r="C331" s="4">
        <v>1819</v>
      </c>
      <c r="D331" s="4" t="s">
        <v>10</v>
      </c>
      <c r="E331" s="4">
        <v>80316357</v>
      </c>
      <c r="F331" s="5" t="s">
        <v>11</v>
      </c>
      <c r="G331" s="5" t="s">
        <v>83</v>
      </c>
      <c r="H331" s="4" t="s">
        <v>304</v>
      </c>
      <c r="I331" s="6">
        <v>6</v>
      </c>
      <c r="J331" s="7">
        <v>3000</v>
      </c>
      <c r="K331" s="9">
        <v>18000</v>
      </c>
      <c r="L331" t="s">
        <v>94</v>
      </c>
    </row>
    <row r="332" spans="1:12" x14ac:dyDescent="0.25">
      <c r="A332">
        <v>1600006064</v>
      </c>
      <c r="B332" t="s">
        <v>668</v>
      </c>
      <c r="C332" s="4">
        <v>1819</v>
      </c>
      <c r="D332" s="4" t="s">
        <v>10</v>
      </c>
      <c r="E332" s="4">
        <v>80004407</v>
      </c>
      <c r="F332" s="5" t="s">
        <v>11</v>
      </c>
      <c r="G332" s="5" t="s">
        <v>83</v>
      </c>
      <c r="H332" s="4" t="s">
        <v>305</v>
      </c>
      <c r="I332" s="6">
        <v>10</v>
      </c>
      <c r="J332" s="7">
        <v>1788.26</v>
      </c>
      <c r="K332" s="9">
        <v>17882.599999999999</v>
      </c>
      <c r="L332" t="s">
        <v>94</v>
      </c>
    </row>
    <row r="333" spans="1:12" x14ac:dyDescent="0.25">
      <c r="A333">
        <v>1600006313</v>
      </c>
      <c r="B333" t="s">
        <v>669</v>
      </c>
      <c r="C333" s="4">
        <v>1745</v>
      </c>
      <c r="D333" s="4" t="s">
        <v>27</v>
      </c>
      <c r="E333" s="4">
        <v>80214336</v>
      </c>
      <c r="F333" s="5" t="s">
        <v>11</v>
      </c>
      <c r="G333" s="5" t="s">
        <v>83</v>
      </c>
      <c r="H333" s="4" t="s">
        <v>306</v>
      </c>
      <c r="I333" s="6">
        <v>1</v>
      </c>
      <c r="J333" s="7">
        <v>17631.5</v>
      </c>
      <c r="K333" s="9">
        <v>17631.5</v>
      </c>
      <c r="L333" t="s">
        <v>123</v>
      </c>
    </row>
    <row r="334" spans="1:12" x14ac:dyDescent="0.25">
      <c r="A334">
        <v>1600006064</v>
      </c>
      <c r="B334" t="s">
        <v>668</v>
      </c>
      <c r="C334" s="4">
        <v>1819</v>
      </c>
      <c r="D334" s="4" t="s">
        <v>10</v>
      </c>
      <c r="E334" s="4">
        <v>80261589</v>
      </c>
      <c r="F334" s="5" t="s">
        <v>11</v>
      </c>
      <c r="G334" s="5" t="s">
        <v>83</v>
      </c>
      <c r="H334" s="4" t="s">
        <v>307</v>
      </c>
      <c r="I334" s="6">
        <v>50</v>
      </c>
      <c r="J334" s="7">
        <v>350</v>
      </c>
      <c r="K334" s="9">
        <v>17500</v>
      </c>
      <c r="L334" t="s">
        <v>94</v>
      </c>
    </row>
    <row r="335" spans="1:12" x14ac:dyDescent="0.25">
      <c r="A335">
        <v>1600006072</v>
      </c>
      <c r="B335" t="s">
        <v>668</v>
      </c>
      <c r="C335" s="4">
        <v>1660</v>
      </c>
      <c r="D335" s="4" t="s">
        <v>139</v>
      </c>
      <c r="E335" s="4">
        <v>80206537</v>
      </c>
      <c r="F335" s="5" t="s">
        <v>11</v>
      </c>
      <c r="G335" s="5" t="s">
        <v>83</v>
      </c>
      <c r="H335" s="4" t="s">
        <v>308</v>
      </c>
      <c r="I335" s="6">
        <v>2</v>
      </c>
      <c r="J335" s="7">
        <v>8742</v>
      </c>
      <c r="K335" s="9">
        <v>17484</v>
      </c>
      <c r="L335" t="s">
        <v>140</v>
      </c>
    </row>
    <row r="336" spans="1:12" x14ac:dyDescent="0.25">
      <c r="A336">
        <v>1600006064</v>
      </c>
      <c r="B336" t="s">
        <v>668</v>
      </c>
      <c r="C336" s="4">
        <v>1819</v>
      </c>
      <c r="D336" s="4" t="s">
        <v>10</v>
      </c>
      <c r="E336" s="4">
        <v>80279120</v>
      </c>
      <c r="F336" s="5" t="s">
        <v>11</v>
      </c>
      <c r="G336" s="5" t="s">
        <v>83</v>
      </c>
      <c r="H336" s="4" t="s">
        <v>309</v>
      </c>
      <c r="I336" s="6">
        <v>2</v>
      </c>
      <c r="J336" s="7">
        <v>8726</v>
      </c>
      <c r="K336" s="9">
        <v>17452</v>
      </c>
      <c r="L336" t="s">
        <v>94</v>
      </c>
    </row>
    <row r="337" spans="1:12" x14ac:dyDescent="0.25">
      <c r="A337">
        <v>1600006066</v>
      </c>
      <c r="B337" t="s">
        <v>667</v>
      </c>
      <c r="C337" s="4">
        <v>1826</v>
      </c>
      <c r="D337" s="4" t="s">
        <v>88</v>
      </c>
      <c r="E337" s="4">
        <v>80231688</v>
      </c>
      <c r="F337" s="5" t="s">
        <v>11</v>
      </c>
      <c r="G337" s="5" t="s">
        <v>83</v>
      </c>
      <c r="H337" s="4" t="s">
        <v>310</v>
      </c>
      <c r="I337" s="6">
        <v>3</v>
      </c>
      <c r="J337" s="7">
        <v>5750</v>
      </c>
      <c r="K337" s="9">
        <v>17250</v>
      </c>
      <c r="L337" t="s">
        <v>90</v>
      </c>
    </row>
    <row r="338" spans="1:12" x14ac:dyDescent="0.25">
      <c r="A338">
        <v>1600006066</v>
      </c>
      <c r="B338" t="s">
        <v>667</v>
      </c>
      <c r="C338" s="4">
        <v>1826</v>
      </c>
      <c r="D338" s="4" t="s">
        <v>88</v>
      </c>
      <c r="E338" s="4">
        <v>80266713</v>
      </c>
      <c r="F338" s="5" t="s">
        <v>11</v>
      </c>
      <c r="G338" s="5" t="s">
        <v>83</v>
      </c>
      <c r="H338" s="4" t="s">
        <v>273</v>
      </c>
      <c r="I338" s="6">
        <v>6</v>
      </c>
      <c r="J338" s="7">
        <v>4275</v>
      </c>
      <c r="K338" s="9">
        <v>25650</v>
      </c>
      <c r="L338" t="s">
        <v>90</v>
      </c>
    </row>
    <row r="339" spans="1:12" x14ac:dyDescent="0.25">
      <c r="A339">
        <v>1600006071</v>
      </c>
      <c r="B339" t="s">
        <v>667</v>
      </c>
      <c r="C339" s="4">
        <v>1914</v>
      </c>
      <c r="D339" s="4" t="s">
        <v>18</v>
      </c>
      <c r="E339" s="4">
        <v>80273637</v>
      </c>
      <c r="F339" s="5" t="s">
        <v>11</v>
      </c>
      <c r="G339" s="5" t="s">
        <v>83</v>
      </c>
      <c r="H339" s="4" t="s">
        <v>311</v>
      </c>
      <c r="I339" s="6">
        <v>10</v>
      </c>
      <c r="J339" s="7">
        <v>1700</v>
      </c>
      <c r="K339" s="9">
        <v>17000</v>
      </c>
      <c r="L339" t="s">
        <v>85</v>
      </c>
    </row>
    <row r="340" spans="1:12" x14ac:dyDescent="0.25">
      <c r="A340">
        <v>1600006064</v>
      </c>
      <c r="B340" t="s">
        <v>668</v>
      </c>
      <c r="C340" s="4">
        <v>1819</v>
      </c>
      <c r="D340" s="4" t="s">
        <v>10</v>
      </c>
      <c r="E340" s="4">
        <v>80233256</v>
      </c>
      <c r="F340" s="5" t="s">
        <v>11</v>
      </c>
      <c r="G340" s="5" t="s">
        <v>83</v>
      </c>
      <c r="H340" s="4" t="s">
        <v>312</v>
      </c>
      <c r="I340" s="6">
        <v>10</v>
      </c>
      <c r="J340" s="7">
        <v>1699.91</v>
      </c>
      <c r="K340" s="9">
        <v>16999.100000000002</v>
      </c>
      <c r="L340" t="s">
        <v>94</v>
      </c>
    </row>
    <row r="341" spans="1:12" x14ac:dyDescent="0.25">
      <c r="A341">
        <v>1600006064</v>
      </c>
      <c r="B341" t="s">
        <v>668</v>
      </c>
      <c r="C341" s="4">
        <v>1819</v>
      </c>
      <c r="D341" s="4" t="s">
        <v>10</v>
      </c>
      <c r="E341" s="4">
        <v>80019741</v>
      </c>
      <c r="F341" s="5" t="s">
        <v>11</v>
      </c>
      <c r="G341" s="5" t="s">
        <v>83</v>
      </c>
      <c r="H341" s="4" t="s">
        <v>313</v>
      </c>
      <c r="I341" s="6">
        <v>20</v>
      </c>
      <c r="J341" s="7">
        <v>846.56</v>
      </c>
      <c r="K341" s="9">
        <v>16931.199999999997</v>
      </c>
      <c r="L341" t="s">
        <v>94</v>
      </c>
    </row>
    <row r="342" spans="1:12" x14ac:dyDescent="0.25">
      <c r="A342">
        <v>1600006072</v>
      </c>
      <c r="B342" t="s">
        <v>668</v>
      </c>
      <c r="C342" s="4">
        <v>1660</v>
      </c>
      <c r="D342" s="4" t="s">
        <v>139</v>
      </c>
      <c r="E342" s="4">
        <v>80242496</v>
      </c>
      <c r="F342" s="5" t="s">
        <v>11</v>
      </c>
      <c r="G342" s="5" t="s">
        <v>83</v>
      </c>
      <c r="H342" s="4" t="s">
        <v>91</v>
      </c>
      <c r="I342" s="6">
        <v>15</v>
      </c>
      <c r="J342" s="7">
        <v>560.5</v>
      </c>
      <c r="K342" s="9">
        <v>8407.5</v>
      </c>
      <c r="L342" t="s">
        <v>140</v>
      </c>
    </row>
    <row r="343" spans="1:12" x14ac:dyDescent="0.25">
      <c r="A343">
        <v>1600006072</v>
      </c>
      <c r="B343" t="s">
        <v>668</v>
      </c>
      <c r="C343" s="4">
        <v>1660</v>
      </c>
      <c r="D343" s="4" t="s">
        <v>139</v>
      </c>
      <c r="E343" s="4">
        <v>80233034</v>
      </c>
      <c r="F343" s="5" t="s">
        <v>11</v>
      </c>
      <c r="G343" s="5" t="s">
        <v>83</v>
      </c>
      <c r="H343" s="4" t="s">
        <v>314</v>
      </c>
      <c r="I343" s="6">
        <v>8</v>
      </c>
      <c r="J343" s="7">
        <v>2100</v>
      </c>
      <c r="K343" s="9">
        <v>16800</v>
      </c>
      <c r="L343" t="s">
        <v>140</v>
      </c>
    </row>
    <row r="344" spans="1:12" x14ac:dyDescent="0.25">
      <c r="A344">
        <v>1600006064</v>
      </c>
      <c r="B344" t="s">
        <v>668</v>
      </c>
      <c r="C344" s="4">
        <v>1819</v>
      </c>
      <c r="D344" s="4" t="s">
        <v>10</v>
      </c>
      <c r="E344" s="4">
        <v>80267726</v>
      </c>
      <c r="F344" s="5" t="s">
        <v>11</v>
      </c>
      <c r="G344" s="5" t="s">
        <v>83</v>
      </c>
      <c r="H344" s="4" t="s">
        <v>315</v>
      </c>
      <c r="I344" s="6">
        <v>2</v>
      </c>
      <c r="J344" s="7">
        <v>8390</v>
      </c>
      <c r="K344" s="9">
        <v>16780</v>
      </c>
      <c r="L344" t="s">
        <v>94</v>
      </c>
    </row>
    <row r="345" spans="1:12" x14ac:dyDescent="0.25">
      <c r="A345">
        <v>1600006064</v>
      </c>
      <c r="B345" t="s">
        <v>668</v>
      </c>
      <c r="C345" s="4">
        <v>1203</v>
      </c>
      <c r="D345" s="4" t="s">
        <v>10</v>
      </c>
      <c r="E345" s="4">
        <v>80218753</v>
      </c>
      <c r="F345" s="5" t="s">
        <v>11</v>
      </c>
      <c r="G345" s="5" t="s">
        <v>83</v>
      </c>
      <c r="H345" s="4" t="s">
        <v>316</v>
      </c>
      <c r="I345" s="6">
        <v>2</v>
      </c>
      <c r="J345" s="7">
        <v>8270</v>
      </c>
      <c r="K345" s="9">
        <v>16540</v>
      </c>
      <c r="L345" t="s">
        <v>94</v>
      </c>
    </row>
    <row r="346" spans="1:12" x14ac:dyDescent="0.25">
      <c r="A346">
        <v>1600006072</v>
      </c>
      <c r="B346" t="s">
        <v>668</v>
      </c>
      <c r="C346" s="4">
        <v>1660</v>
      </c>
      <c r="D346" s="4" t="s">
        <v>139</v>
      </c>
      <c r="E346" s="4">
        <v>80151350</v>
      </c>
      <c r="F346" s="5" t="s">
        <v>11</v>
      </c>
      <c r="G346" s="5" t="s">
        <v>83</v>
      </c>
      <c r="H346" s="4" t="s">
        <v>317</v>
      </c>
      <c r="I346" s="6">
        <v>4</v>
      </c>
      <c r="J346" s="7">
        <v>4133</v>
      </c>
      <c r="K346" s="9">
        <v>16532</v>
      </c>
      <c r="L346" t="s">
        <v>140</v>
      </c>
    </row>
    <row r="347" spans="1:12" x14ac:dyDescent="0.25">
      <c r="A347">
        <v>1600006067</v>
      </c>
      <c r="B347" t="s">
        <v>667</v>
      </c>
      <c r="C347" s="4">
        <v>1428</v>
      </c>
      <c r="D347" s="4" t="s">
        <v>125</v>
      </c>
      <c r="E347" s="4">
        <v>80009809</v>
      </c>
      <c r="F347" s="5" t="s">
        <v>11</v>
      </c>
      <c r="G347" s="5" t="s">
        <v>83</v>
      </c>
      <c r="H347" s="4" t="s">
        <v>318</v>
      </c>
      <c r="I347" s="6">
        <v>6</v>
      </c>
      <c r="J347" s="7">
        <v>2750</v>
      </c>
      <c r="K347" s="9">
        <v>16500</v>
      </c>
      <c r="L347" t="s">
        <v>127</v>
      </c>
    </row>
    <row r="348" spans="1:12" x14ac:dyDescent="0.25">
      <c r="A348">
        <v>1600006072</v>
      </c>
      <c r="B348" t="s">
        <v>668</v>
      </c>
      <c r="C348" s="4">
        <v>180</v>
      </c>
      <c r="D348" s="4" t="s">
        <v>133</v>
      </c>
      <c r="E348" s="4">
        <v>80060100</v>
      </c>
      <c r="F348" s="5" t="s">
        <v>11</v>
      </c>
      <c r="G348" s="5" t="s">
        <v>83</v>
      </c>
      <c r="H348" s="4" t="s">
        <v>285</v>
      </c>
      <c r="I348" s="6">
        <v>10</v>
      </c>
      <c r="J348" s="7">
        <v>1649.89</v>
      </c>
      <c r="K348" s="9">
        <v>16498.900000000001</v>
      </c>
      <c r="L348" t="s">
        <v>135</v>
      </c>
    </row>
    <row r="349" spans="1:12" x14ac:dyDescent="0.25">
      <c r="A349">
        <v>1600006072</v>
      </c>
      <c r="B349" t="s">
        <v>668</v>
      </c>
      <c r="C349" s="4">
        <v>785</v>
      </c>
      <c r="D349" s="4" t="s">
        <v>144</v>
      </c>
      <c r="E349" s="4">
        <v>80059595</v>
      </c>
      <c r="F349" s="5" t="s">
        <v>11</v>
      </c>
      <c r="G349" s="5" t="s">
        <v>83</v>
      </c>
      <c r="H349" s="4" t="s">
        <v>319</v>
      </c>
      <c r="I349" s="6">
        <v>2</v>
      </c>
      <c r="J349" s="7">
        <v>16451.349999999999</v>
      </c>
      <c r="K349" s="9">
        <v>32902.699999999997</v>
      </c>
      <c r="L349" t="s">
        <v>146</v>
      </c>
    </row>
    <row r="350" spans="1:12" x14ac:dyDescent="0.25">
      <c r="A350">
        <v>1600006067</v>
      </c>
      <c r="B350" t="s">
        <v>667</v>
      </c>
      <c r="C350" s="4">
        <v>1695</v>
      </c>
      <c r="D350" s="4" t="s">
        <v>129</v>
      </c>
      <c r="E350" s="4">
        <v>80214351</v>
      </c>
      <c r="F350" s="5" t="s">
        <v>11</v>
      </c>
      <c r="G350" s="5" t="s">
        <v>83</v>
      </c>
      <c r="H350" s="4" t="s">
        <v>320</v>
      </c>
      <c r="I350" s="6">
        <v>6</v>
      </c>
      <c r="J350" s="7">
        <v>2717.94</v>
      </c>
      <c r="K350" s="9">
        <v>16307.64</v>
      </c>
      <c r="L350" t="s">
        <v>131</v>
      </c>
    </row>
    <row r="351" spans="1:12" x14ac:dyDescent="0.25">
      <c r="A351">
        <v>1600006064</v>
      </c>
      <c r="B351" t="s">
        <v>668</v>
      </c>
      <c r="C351" s="4">
        <v>1822</v>
      </c>
      <c r="D351" s="4" t="s">
        <v>10</v>
      </c>
      <c r="E351" s="4">
        <v>80261317</v>
      </c>
      <c r="F351" s="5" t="s">
        <v>11</v>
      </c>
      <c r="G351" s="5" t="s">
        <v>83</v>
      </c>
      <c r="H351" s="4" t="s">
        <v>321</v>
      </c>
      <c r="I351" s="6">
        <v>4</v>
      </c>
      <c r="J351" s="7">
        <v>4000</v>
      </c>
      <c r="K351" s="9">
        <v>16000</v>
      </c>
      <c r="L351" t="s">
        <v>94</v>
      </c>
    </row>
    <row r="352" spans="1:12" x14ac:dyDescent="0.25">
      <c r="A352">
        <v>1600006067</v>
      </c>
      <c r="B352" t="s">
        <v>667</v>
      </c>
      <c r="C352" s="4">
        <v>1428</v>
      </c>
      <c r="D352" s="4" t="s">
        <v>125</v>
      </c>
      <c r="E352" s="4">
        <v>80214803</v>
      </c>
      <c r="F352" s="5" t="s">
        <v>11</v>
      </c>
      <c r="G352" s="5" t="s">
        <v>83</v>
      </c>
      <c r="H352" s="4" t="s">
        <v>322</v>
      </c>
      <c r="I352" s="6">
        <v>2</v>
      </c>
      <c r="J352" s="7">
        <v>8000</v>
      </c>
      <c r="K352" s="9">
        <v>16000</v>
      </c>
      <c r="L352" t="s">
        <v>127</v>
      </c>
    </row>
    <row r="353" spans="1:12" x14ac:dyDescent="0.25">
      <c r="A353">
        <v>1600006072</v>
      </c>
      <c r="B353" t="s">
        <v>668</v>
      </c>
      <c r="C353" s="4">
        <v>1660</v>
      </c>
      <c r="D353" s="4" t="s">
        <v>139</v>
      </c>
      <c r="E353" s="4">
        <v>80206538</v>
      </c>
      <c r="F353" s="5" t="s">
        <v>11</v>
      </c>
      <c r="G353" s="5" t="s">
        <v>83</v>
      </c>
      <c r="H353" s="4" t="s">
        <v>323</v>
      </c>
      <c r="I353" s="6">
        <v>4</v>
      </c>
      <c r="J353" s="7">
        <v>3980</v>
      </c>
      <c r="K353" s="9">
        <v>15920</v>
      </c>
      <c r="L353" t="s">
        <v>140</v>
      </c>
    </row>
    <row r="354" spans="1:12" x14ac:dyDescent="0.25">
      <c r="A354">
        <v>1600006072</v>
      </c>
      <c r="B354" t="s">
        <v>668</v>
      </c>
      <c r="C354" s="4">
        <v>1660</v>
      </c>
      <c r="D354" s="4" t="s">
        <v>139</v>
      </c>
      <c r="E354" s="4">
        <v>80233140</v>
      </c>
      <c r="F354" s="5" t="s">
        <v>11</v>
      </c>
      <c r="G354" s="5" t="s">
        <v>83</v>
      </c>
      <c r="H354" s="4" t="s">
        <v>324</v>
      </c>
      <c r="I354" s="6">
        <v>1</v>
      </c>
      <c r="J354" s="7">
        <v>15867.74</v>
      </c>
      <c r="K354" s="9">
        <v>15867.74</v>
      </c>
      <c r="L354" t="s">
        <v>140</v>
      </c>
    </row>
    <row r="355" spans="1:12" x14ac:dyDescent="0.25">
      <c r="A355">
        <v>1600006072</v>
      </c>
      <c r="B355" t="s">
        <v>668</v>
      </c>
      <c r="C355" s="4">
        <v>1660</v>
      </c>
      <c r="D355" s="4" t="s">
        <v>139</v>
      </c>
      <c r="E355" s="4">
        <v>80259139</v>
      </c>
      <c r="F355" s="5" t="s">
        <v>11</v>
      </c>
      <c r="G355" s="5" t="s">
        <v>83</v>
      </c>
      <c r="H355" s="4" t="s">
        <v>325</v>
      </c>
      <c r="I355" s="6">
        <v>2</v>
      </c>
      <c r="J355" s="7">
        <v>7884</v>
      </c>
      <c r="K355" s="9">
        <v>15768</v>
      </c>
      <c r="L355" t="s">
        <v>140</v>
      </c>
    </row>
    <row r="356" spans="1:12" x14ac:dyDescent="0.25">
      <c r="A356">
        <v>1600006064</v>
      </c>
      <c r="B356" t="s">
        <v>668</v>
      </c>
      <c r="C356" s="4">
        <v>1819</v>
      </c>
      <c r="D356" s="4" t="s">
        <v>10</v>
      </c>
      <c r="E356" s="4">
        <v>80233140</v>
      </c>
      <c r="F356" s="5" t="s">
        <v>11</v>
      </c>
      <c r="G356" s="5" t="s">
        <v>83</v>
      </c>
      <c r="H356" s="4" t="s">
        <v>324</v>
      </c>
      <c r="I356" s="6">
        <v>2</v>
      </c>
      <c r="J356" s="7">
        <v>15625.49</v>
      </c>
      <c r="K356" s="9">
        <v>31250.98</v>
      </c>
      <c r="L356" t="s">
        <v>94</v>
      </c>
    </row>
    <row r="357" spans="1:12" x14ac:dyDescent="0.25">
      <c r="A357">
        <v>1600006072</v>
      </c>
      <c r="B357" t="s">
        <v>668</v>
      </c>
      <c r="C357" s="4">
        <v>1515</v>
      </c>
      <c r="D357" s="4" t="s">
        <v>24</v>
      </c>
      <c r="E357" s="4">
        <v>80259174</v>
      </c>
      <c r="F357" s="5" t="s">
        <v>11</v>
      </c>
      <c r="G357" s="5" t="s">
        <v>83</v>
      </c>
      <c r="H357" s="4" t="s">
        <v>326</v>
      </c>
      <c r="I357" s="6">
        <v>4</v>
      </c>
      <c r="J357" s="7">
        <v>3863.85</v>
      </c>
      <c r="K357" s="9">
        <v>15455.4</v>
      </c>
      <c r="L357" t="s">
        <v>106</v>
      </c>
    </row>
    <row r="358" spans="1:12" x14ac:dyDescent="0.25">
      <c r="A358">
        <v>1600006072</v>
      </c>
      <c r="B358" t="s">
        <v>668</v>
      </c>
      <c r="C358" s="4">
        <v>1660</v>
      </c>
      <c r="D358" s="4" t="s">
        <v>139</v>
      </c>
      <c r="E358" s="4">
        <v>80086842</v>
      </c>
      <c r="F358" s="5" t="s">
        <v>11</v>
      </c>
      <c r="G358" s="5" t="s">
        <v>83</v>
      </c>
      <c r="H358" s="4" t="s">
        <v>327</v>
      </c>
      <c r="I358" s="6">
        <v>2</v>
      </c>
      <c r="J358" s="7">
        <v>7645</v>
      </c>
      <c r="K358" s="9">
        <v>15290</v>
      </c>
      <c r="L358" t="s">
        <v>140</v>
      </c>
    </row>
    <row r="359" spans="1:12" x14ac:dyDescent="0.25">
      <c r="A359">
        <v>1600006067</v>
      </c>
      <c r="B359" t="s">
        <v>667</v>
      </c>
      <c r="C359" s="4">
        <v>1695</v>
      </c>
      <c r="D359" s="4" t="s">
        <v>129</v>
      </c>
      <c r="E359" s="4">
        <v>80218697</v>
      </c>
      <c r="F359" s="5" t="s">
        <v>11</v>
      </c>
      <c r="G359" s="5" t="s">
        <v>83</v>
      </c>
      <c r="H359" s="4" t="s">
        <v>328</v>
      </c>
      <c r="I359" s="6">
        <v>2</v>
      </c>
      <c r="J359" s="7">
        <v>7642.5</v>
      </c>
      <c r="K359" s="9">
        <v>15285</v>
      </c>
      <c r="L359" t="s">
        <v>121</v>
      </c>
    </row>
    <row r="360" spans="1:12" x14ac:dyDescent="0.25">
      <c r="A360">
        <v>1600006067</v>
      </c>
      <c r="B360" t="s">
        <v>667</v>
      </c>
      <c r="C360" s="4">
        <v>1695</v>
      </c>
      <c r="D360" s="4" t="s">
        <v>129</v>
      </c>
      <c r="E360" s="4">
        <v>80156396</v>
      </c>
      <c r="F360" s="5" t="s">
        <v>11</v>
      </c>
      <c r="G360" s="5" t="s">
        <v>83</v>
      </c>
      <c r="H360" s="4" t="s">
        <v>329</v>
      </c>
      <c r="I360" s="6">
        <v>2</v>
      </c>
      <c r="J360" s="7">
        <v>7612</v>
      </c>
      <c r="K360" s="9">
        <v>15224</v>
      </c>
      <c r="L360" t="s">
        <v>121</v>
      </c>
    </row>
    <row r="361" spans="1:12" x14ac:dyDescent="0.25">
      <c r="A361">
        <v>1600006064</v>
      </c>
      <c r="B361" t="s">
        <v>668</v>
      </c>
      <c r="C361" s="4">
        <v>1819</v>
      </c>
      <c r="D361" s="4" t="s">
        <v>10</v>
      </c>
      <c r="E361" s="4">
        <v>80206922</v>
      </c>
      <c r="F361" s="5" t="s">
        <v>11</v>
      </c>
      <c r="G361" s="5" t="s">
        <v>83</v>
      </c>
      <c r="H361" s="4" t="s">
        <v>330</v>
      </c>
      <c r="I361" s="6">
        <v>100</v>
      </c>
      <c r="J361" s="7">
        <v>151</v>
      </c>
      <c r="K361" s="9">
        <v>15100</v>
      </c>
      <c r="L361" t="s">
        <v>94</v>
      </c>
    </row>
    <row r="362" spans="1:12" x14ac:dyDescent="0.25">
      <c r="A362">
        <v>1600006067</v>
      </c>
      <c r="B362" t="s">
        <v>667</v>
      </c>
      <c r="C362" s="4">
        <v>1695</v>
      </c>
      <c r="D362" s="4" t="s">
        <v>129</v>
      </c>
      <c r="E362" s="4">
        <v>80015540</v>
      </c>
      <c r="F362" s="5" t="s">
        <v>11</v>
      </c>
      <c r="G362" s="5" t="s">
        <v>83</v>
      </c>
      <c r="H362" s="4" t="s">
        <v>331</v>
      </c>
      <c r="I362" s="6">
        <v>6</v>
      </c>
      <c r="J362" s="7">
        <v>2513.27</v>
      </c>
      <c r="K362" s="9">
        <v>15079.619999999999</v>
      </c>
      <c r="L362" t="s">
        <v>121</v>
      </c>
    </row>
    <row r="363" spans="1:12" x14ac:dyDescent="0.25">
      <c r="A363">
        <v>1600006064</v>
      </c>
      <c r="B363" t="s">
        <v>668</v>
      </c>
      <c r="C363" s="4">
        <v>1819</v>
      </c>
      <c r="D363" s="4" t="s">
        <v>10</v>
      </c>
      <c r="E363" s="4">
        <v>80274666</v>
      </c>
      <c r="F363" s="5" t="s">
        <v>11</v>
      </c>
      <c r="G363" s="5" t="s">
        <v>83</v>
      </c>
      <c r="H363" s="4" t="s">
        <v>332</v>
      </c>
      <c r="I363" s="6">
        <v>10</v>
      </c>
      <c r="J363" s="7">
        <v>1500</v>
      </c>
      <c r="K363" s="9">
        <v>15000</v>
      </c>
      <c r="L363" t="s">
        <v>94</v>
      </c>
    </row>
    <row r="364" spans="1:12" x14ac:dyDescent="0.25">
      <c r="A364">
        <v>1600006064</v>
      </c>
      <c r="B364" t="s">
        <v>668</v>
      </c>
      <c r="C364" s="4">
        <v>1819</v>
      </c>
      <c r="D364" s="4" t="s">
        <v>10</v>
      </c>
      <c r="E364" s="4">
        <v>80259314</v>
      </c>
      <c r="F364" s="5" t="s">
        <v>166</v>
      </c>
      <c r="G364" s="5" t="s">
        <v>83</v>
      </c>
      <c r="H364" s="4" t="s">
        <v>220</v>
      </c>
      <c r="I364" s="6">
        <v>150</v>
      </c>
      <c r="J364" s="7">
        <v>30</v>
      </c>
      <c r="K364" s="9">
        <v>4500</v>
      </c>
      <c r="L364" t="s">
        <v>94</v>
      </c>
    </row>
    <row r="365" spans="1:12" x14ac:dyDescent="0.25">
      <c r="A365">
        <v>1600006066</v>
      </c>
      <c r="B365" t="s">
        <v>667</v>
      </c>
      <c r="C365" s="4">
        <v>1826</v>
      </c>
      <c r="D365" s="4" t="s">
        <v>88</v>
      </c>
      <c r="E365" s="4">
        <v>80016319</v>
      </c>
      <c r="F365" s="5" t="s">
        <v>11</v>
      </c>
      <c r="G365" s="5" t="s">
        <v>83</v>
      </c>
      <c r="H365" s="4" t="s">
        <v>333</v>
      </c>
      <c r="I365" s="6">
        <v>2</v>
      </c>
      <c r="J365" s="7">
        <v>7500</v>
      </c>
      <c r="K365" s="9">
        <v>15000</v>
      </c>
      <c r="L365" t="s">
        <v>90</v>
      </c>
    </row>
    <row r="366" spans="1:12" x14ac:dyDescent="0.25">
      <c r="A366">
        <v>1600006067</v>
      </c>
      <c r="B366" t="s">
        <v>667</v>
      </c>
      <c r="C366" s="4">
        <v>1428</v>
      </c>
      <c r="D366" s="4" t="s">
        <v>125</v>
      </c>
      <c r="E366" s="4">
        <v>80251585</v>
      </c>
      <c r="F366" s="5" t="s">
        <v>11</v>
      </c>
      <c r="G366" s="5" t="s">
        <v>83</v>
      </c>
      <c r="H366" s="4" t="s">
        <v>112</v>
      </c>
      <c r="I366" s="6">
        <v>1</v>
      </c>
      <c r="J366" s="7">
        <v>15000</v>
      </c>
      <c r="K366" s="9">
        <v>15000</v>
      </c>
      <c r="L366" t="s">
        <v>127</v>
      </c>
    </row>
    <row r="367" spans="1:12" x14ac:dyDescent="0.25">
      <c r="A367">
        <v>1600006064</v>
      </c>
      <c r="B367" t="s">
        <v>668</v>
      </c>
      <c r="C367" s="4">
        <v>1819</v>
      </c>
      <c r="D367" s="4" t="s">
        <v>10</v>
      </c>
      <c r="E367" s="4">
        <v>80067963</v>
      </c>
      <c r="F367" s="5" t="s">
        <v>11</v>
      </c>
      <c r="G367" s="5" t="s">
        <v>83</v>
      </c>
      <c r="H367" s="4" t="s">
        <v>334</v>
      </c>
      <c r="I367" s="6">
        <v>2</v>
      </c>
      <c r="J367" s="7">
        <v>7471.28</v>
      </c>
      <c r="K367" s="9">
        <v>14942.56</v>
      </c>
      <c r="L367" t="s">
        <v>94</v>
      </c>
    </row>
    <row r="368" spans="1:12" x14ac:dyDescent="0.25">
      <c r="A368">
        <v>1600006064</v>
      </c>
      <c r="B368" t="s">
        <v>668</v>
      </c>
      <c r="C368" s="4">
        <v>1203</v>
      </c>
      <c r="D368" s="4" t="s">
        <v>10</v>
      </c>
      <c r="E368" s="4">
        <v>80115235</v>
      </c>
      <c r="F368" s="5" t="s">
        <v>11</v>
      </c>
      <c r="G368" s="5" t="s">
        <v>83</v>
      </c>
      <c r="H368" s="4" t="s">
        <v>335</v>
      </c>
      <c r="I368" s="6">
        <v>2</v>
      </c>
      <c r="J368" s="7">
        <v>14932.89</v>
      </c>
      <c r="K368" s="9">
        <v>29865.78</v>
      </c>
      <c r="L368" t="s">
        <v>94</v>
      </c>
    </row>
    <row r="369" spans="1:12" x14ac:dyDescent="0.25">
      <c r="A369">
        <v>1600006313</v>
      </c>
      <c r="B369" t="s">
        <v>669</v>
      </c>
      <c r="C369" s="4">
        <v>1745</v>
      </c>
      <c r="D369" s="4" t="s">
        <v>27</v>
      </c>
      <c r="E369" s="4">
        <v>80160065</v>
      </c>
      <c r="F369" s="5" t="s">
        <v>11</v>
      </c>
      <c r="G369" s="5" t="s">
        <v>83</v>
      </c>
      <c r="H369" s="4" t="s">
        <v>336</v>
      </c>
      <c r="I369" s="6">
        <v>2</v>
      </c>
      <c r="J369" s="7">
        <v>7459</v>
      </c>
      <c r="K369" s="9">
        <v>14918</v>
      </c>
      <c r="L369" t="s">
        <v>123</v>
      </c>
    </row>
    <row r="370" spans="1:12" x14ac:dyDescent="0.25">
      <c r="A370">
        <v>1600006072</v>
      </c>
      <c r="B370" t="s">
        <v>668</v>
      </c>
      <c r="C370" s="4">
        <v>1660</v>
      </c>
      <c r="D370" s="4" t="s">
        <v>139</v>
      </c>
      <c r="E370" s="4">
        <v>80004742</v>
      </c>
      <c r="F370" s="5" t="s">
        <v>11</v>
      </c>
      <c r="G370" s="5" t="s">
        <v>83</v>
      </c>
      <c r="H370" s="4" t="s">
        <v>337</v>
      </c>
      <c r="I370" s="6">
        <v>4</v>
      </c>
      <c r="J370" s="7">
        <v>3721.83</v>
      </c>
      <c r="K370" s="9">
        <v>14887.32</v>
      </c>
      <c r="L370" t="s">
        <v>140</v>
      </c>
    </row>
    <row r="371" spans="1:12" x14ac:dyDescent="0.25">
      <c r="A371">
        <v>1600006072</v>
      </c>
      <c r="B371" t="s">
        <v>668</v>
      </c>
      <c r="C371" s="4">
        <v>180</v>
      </c>
      <c r="D371" s="4" t="s">
        <v>133</v>
      </c>
      <c r="E371" s="4">
        <v>80112591</v>
      </c>
      <c r="F371" s="5" t="s">
        <v>11</v>
      </c>
      <c r="G371" s="5" t="s">
        <v>83</v>
      </c>
      <c r="H371" s="4" t="s">
        <v>338</v>
      </c>
      <c r="I371" s="6">
        <v>4</v>
      </c>
      <c r="J371" s="7">
        <v>3720.63</v>
      </c>
      <c r="K371" s="9">
        <v>14882.52</v>
      </c>
      <c r="L371" t="s">
        <v>135</v>
      </c>
    </row>
    <row r="372" spans="1:12" x14ac:dyDescent="0.25">
      <c r="A372">
        <v>1600006072</v>
      </c>
      <c r="B372" t="s">
        <v>668</v>
      </c>
      <c r="C372" s="4">
        <v>785</v>
      </c>
      <c r="D372" s="4" t="s">
        <v>144</v>
      </c>
      <c r="E372" s="4">
        <v>80105001</v>
      </c>
      <c r="F372" s="5" t="s">
        <v>11</v>
      </c>
      <c r="G372" s="5" t="s">
        <v>83</v>
      </c>
      <c r="H372" s="4" t="s">
        <v>339</v>
      </c>
      <c r="I372" s="6">
        <v>1</v>
      </c>
      <c r="J372" s="7">
        <v>14808.52</v>
      </c>
      <c r="K372" s="9">
        <v>14808.52</v>
      </c>
      <c r="L372" t="s">
        <v>146</v>
      </c>
    </row>
    <row r="373" spans="1:12" x14ac:dyDescent="0.25">
      <c r="A373">
        <v>1600006067</v>
      </c>
      <c r="B373" t="s">
        <v>667</v>
      </c>
      <c r="C373" s="4">
        <v>1695</v>
      </c>
      <c r="D373" s="4" t="s">
        <v>129</v>
      </c>
      <c r="E373" s="4">
        <v>80280183</v>
      </c>
      <c r="F373" s="5" t="s">
        <v>11</v>
      </c>
      <c r="G373" s="5" t="s">
        <v>83</v>
      </c>
      <c r="H373" s="4" t="s">
        <v>340</v>
      </c>
      <c r="I373" s="6">
        <v>20</v>
      </c>
      <c r="J373" s="7">
        <v>720</v>
      </c>
      <c r="K373" s="9">
        <v>14400</v>
      </c>
      <c r="L373" t="s">
        <v>121</v>
      </c>
    </row>
    <row r="374" spans="1:12" x14ac:dyDescent="0.25">
      <c r="A374">
        <v>1600006064</v>
      </c>
      <c r="B374" t="s">
        <v>668</v>
      </c>
      <c r="C374" s="4">
        <v>1819</v>
      </c>
      <c r="D374" s="4" t="s">
        <v>10</v>
      </c>
      <c r="E374" s="4">
        <v>80323417</v>
      </c>
      <c r="F374" s="5" t="s">
        <v>11</v>
      </c>
      <c r="G374" s="5" t="s">
        <v>83</v>
      </c>
      <c r="H374" s="4" t="s">
        <v>159</v>
      </c>
      <c r="I374" s="6">
        <v>4</v>
      </c>
      <c r="J374" s="7">
        <v>3552.98</v>
      </c>
      <c r="K374" s="9">
        <v>14211.92</v>
      </c>
      <c r="L374" t="s">
        <v>94</v>
      </c>
    </row>
    <row r="375" spans="1:12" x14ac:dyDescent="0.25">
      <c r="A375">
        <v>1600006064</v>
      </c>
      <c r="B375" t="s">
        <v>668</v>
      </c>
      <c r="C375" s="4">
        <v>1822</v>
      </c>
      <c r="D375" s="4" t="s">
        <v>10</v>
      </c>
      <c r="E375" s="4">
        <v>80217668</v>
      </c>
      <c r="F375" s="5" t="s">
        <v>11</v>
      </c>
      <c r="G375" s="5" t="s">
        <v>83</v>
      </c>
      <c r="H375" s="4" t="s">
        <v>341</v>
      </c>
      <c r="I375" s="6">
        <v>4</v>
      </c>
      <c r="J375" s="7">
        <v>3500</v>
      </c>
      <c r="K375" s="9">
        <v>14000</v>
      </c>
      <c r="L375" t="s">
        <v>94</v>
      </c>
    </row>
    <row r="376" spans="1:12" x14ac:dyDescent="0.25">
      <c r="A376">
        <v>1600006064</v>
      </c>
      <c r="B376" t="s">
        <v>668</v>
      </c>
      <c r="C376" s="4">
        <v>1822</v>
      </c>
      <c r="D376" s="4" t="s">
        <v>10</v>
      </c>
      <c r="E376" s="4">
        <v>80158989</v>
      </c>
      <c r="F376" s="5" t="s">
        <v>11</v>
      </c>
      <c r="G376" s="5" t="s">
        <v>83</v>
      </c>
      <c r="H376" s="4" t="s">
        <v>342</v>
      </c>
      <c r="I376" s="6">
        <v>4</v>
      </c>
      <c r="J376" s="7">
        <v>3500</v>
      </c>
      <c r="K376" s="9">
        <v>14000</v>
      </c>
      <c r="L376" t="s">
        <v>94</v>
      </c>
    </row>
    <row r="377" spans="1:12" x14ac:dyDescent="0.25">
      <c r="A377">
        <v>1600006067</v>
      </c>
      <c r="B377" t="s">
        <v>667</v>
      </c>
      <c r="C377" s="4">
        <v>1695</v>
      </c>
      <c r="D377" s="4" t="s">
        <v>129</v>
      </c>
      <c r="E377" s="4">
        <v>80245284</v>
      </c>
      <c r="F377" s="5" t="s">
        <v>11</v>
      </c>
      <c r="G377" s="5" t="s">
        <v>83</v>
      </c>
      <c r="H377" s="4" t="s">
        <v>343</v>
      </c>
      <c r="I377" s="6">
        <v>2</v>
      </c>
      <c r="J377" s="7">
        <v>7000</v>
      </c>
      <c r="K377" s="9">
        <v>14000</v>
      </c>
      <c r="L377" t="s">
        <v>121</v>
      </c>
    </row>
    <row r="378" spans="1:12" x14ac:dyDescent="0.25">
      <c r="A378">
        <v>1600006072</v>
      </c>
      <c r="B378" t="s">
        <v>668</v>
      </c>
      <c r="C378" s="4">
        <v>87</v>
      </c>
      <c r="D378" s="4" t="s">
        <v>24</v>
      </c>
      <c r="E378" s="4">
        <v>80312632</v>
      </c>
      <c r="F378" s="5" t="s">
        <v>11</v>
      </c>
      <c r="G378" s="5" t="s">
        <v>83</v>
      </c>
      <c r="H378" s="4" t="s">
        <v>344</v>
      </c>
      <c r="I378" s="6">
        <v>10</v>
      </c>
      <c r="J378" s="7">
        <v>1397.33</v>
      </c>
      <c r="K378" s="9">
        <v>13973.3</v>
      </c>
      <c r="L378" t="s">
        <v>106</v>
      </c>
    </row>
    <row r="379" spans="1:12" x14ac:dyDescent="0.25">
      <c r="A379">
        <v>1600006072</v>
      </c>
      <c r="B379" t="s">
        <v>668</v>
      </c>
      <c r="C379" s="4">
        <v>1660</v>
      </c>
      <c r="D379" s="4" t="s">
        <v>139</v>
      </c>
      <c r="E379" s="4">
        <v>80149374</v>
      </c>
      <c r="F379" s="5" t="s">
        <v>11</v>
      </c>
      <c r="G379" s="5" t="s">
        <v>83</v>
      </c>
      <c r="H379" s="4" t="s">
        <v>345</v>
      </c>
      <c r="I379" s="6">
        <v>30</v>
      </c>
      <c r="J379" s="7">
        <v>465.3</v>
      </c>
      <c r="K379" s="9">
        <v>13959</v>
      </c>
      <c r="L379" t="s">
        <v>140</v>
      </c>
    </row>
    <row r="380" spans="1:12" x14ac:dyDescent="0.25">
      <c r="A380">
        <v>1600006067</v>
      </c>
      <c r="B380" t="s">
        <v>667</v>
      </c>
      <c r="C380" s="4">
        <v>1428</v>
      </c>
      <c r="D380" s="4" t="s">
        <v>125</v>
      </c>
      <c r="E380" s="4">
        <v>80104039</v>
      </c>
      <c r="F380" s="5" t="s">
        <v>11</v>
      </c>
      <c r="G380" s="5" t="s">
        <v>83</v>
      </c>
      <c r="H380" s="4" t="s">
        <v>346</v>
      </c>
      <c r="I380" s="6">
        <v>10</v>
      </c>
      <c r="J380" s="7">
        <v>1389.38</v>
      </c>
      <c r="K380" s="9">
        <v>13893.800000000001</v>
      </c>
      <c r="L380" t="s">
        <v>127</v>
      </c>
    </row>
    <row r="381" spans="1:12" x14ac:dyDescent="0.25">
      <c r="A381">
        <v>1600006072</v>
      </c>
      <c r="B381" t="s">
        <v>668</v>
      </c>
      <c r="C381" s="4">
        <v>785</v>
      </c>
      <c r="D381" s="4" t="s">
        <v>144</v>
      </c>
      <c r="E381" s="4">
        <v>80218638</v>
      </c>
      <c r="F381" s="5" t="s">
        <v>11</v>
      </c>
      <c r="G381" s="5" t="s">
        <v>83</v>
      </c>
      <c r="H381" s="4" t="s">
        <v>347</v>
      </c>
      <c r="I381" s="6">
        <v>1</v>
      </c>
      <c r="J381" s="7">
        <v>13865.13</v>
      </c>
      <c r="K381" s="9">
        <v>13865.13</v>
      </c>
      <c r="L381" t="s">
        <v>146</v>
      </c>
    </row>
    <row r="382" spans="1:12" x14ac:dyDescent="0.25">
      <c r="A382">
        <v>1600006067</v>
      </c>
      <c r="B382" t="s">
        <v>667</v>
      </c>
      <c r="C382" s="4">
        <v>1428</v>
      </c>
      <c r="D382" s="4" t="s">
        <v>125</v>
      </c>
      <c r="E382" s="4">
        <v>80293307</v>
      </c>
      <c r="F382" s="5" t="s">
        <v>11</v>
      </c>
      <c r="G382" s="5" t="s">
        <v>83</v>
      </c>
      <c r="H382" s="4" t="s">
        <v>348</v>
      </c>
      <c r="I382" s="6">
        <v>6</v>
      </c>
      <c r="J382" s="7">
        <v>2300</v>
      </c>
      <c r="K382" s="9">
        <v>13800</v>
      </c>
      <c r="L382" t="s">
        <v>127</v>
      </c>
    </row>
    <row r="383" spans="1:12" x14ac:dyDescent="0.25">
      <c r="A383">
        <v>1600006072</v>
      </c>
      <c r="B383" t="s">
        <v>668</v>
      </c>
      <c r="C383" s="4">
        <v>1660</v>
      </c>
      <c r="D383" s="4" t="s">
        <v>139</v>
      </c>
      <c r="E383" s="4">
        <v>80002915</v>
      </c>
      <c r="F383" s="5" t="s">
        <v>11</v>
      </c>
      <c r="G383" s="5" t="s">
        <v>83</v>
      </c>
      <c r="H383" s="4" t="s">
        <v>349</v>
      </c>
      <c r="I383" s="6">
        <v>30</v>
      </c>
      <c r="J383" s="7">
        <v>230</v>
      </c>
      <c r="K383" s="9">
        <v>6900</v>
      </c>
      <c r="L383" t="s">
        <v>140</v>
      </c>
    </row>
    <row r="384" spans="1:12" x14ac:dyDescent="0.25">
      <c r="A384">
        <v>1600006064</v>
      </c>
      <c r="B384" t="s">
        <v>668</v>
      </c>
      <c r="C384" s="4">
        <v>1819</v>
      </c>
      <c r="D384" s="4" t="s">
        <v>10</v>
      </c>
      <c r="E384" s="4">
        <v>80020257</v>
      </c>
      <c r="F384" s="5" t="s">
        <v>11</v>
      </c>
      <c r="G384" s="5" t="s">
        <v>83</v>
      </c>
      <c r="H384" s="4" t="s">
        <v>350</v>
      </c>
      <c r="I384" s="6">
        <v>3</v>
      </c>
      <c r="J384" s="7">
        <v>4592.33</v>
      </c>
      <c r="K384" s="9">
        <v>13776.99</v>
      </c>
      <c r="L384" t="s">
        <v>94</v>
      </c>
    </row>
    <row r="385" spans="1:12" x14ac:dyDescent="0.25">
      <c r="A385">
        <v>1600006313</v>
      </c>
      <c r="B385" t="s">
        <v>669</v>
      </c>
      <c r="C385" s="4">
        <v>1745</v>
      </c>
      <c r="D385" s="4" t="s">
        <v>27</v>
      </c>
      <c r="E385" s="4">
        <v>80069032</v>
      </c>
      <c r="F385" s="5" t="s">
        <v>11</v>
      </c>
      <c r="G385" s="5" t="s">
        <v>83</v>
      </c>
      <c r="H385" s="4" t="s">
        <v>351</v>
      </c>
      <c r="I385" s="6">
        <v>2</v>
      </c>
      <c r="J385" s="7">
        <v>6842</v>
      </c>
      <c r="K385" s="9">
        <v>13684</v>
      </c>
      <c r="L385" t="s">
        <v>123</v>
      </c>
    </row>
    <row r="386" spans="1:12" x14ac:dyDescent="0.25">
      <c r="A386">
        <v>1600006072</v>
      </c>
      <c r="B386" t="s">
        <v>668</v>
      </c>
      <c r="C386" s="4">
        <v>1660</v>
      </c>
      <c r="D386" s="4" t="s">
        <v>139</v>
      </c>
      <c r="E386" s="4">
        <v>80086966</v>
      </c>
      <c r="F386" s="5" t="s">
        <v>11</v>
      </c>
      <c r="G386" s="5" t="s">
        <v>83</v>
      </c>
      <c r="H386" s="4" t="s">
        <v>352</v>
      </c>
      <c r="I386" s="6">
        <v>4</v>
      </c>
      <c r="J386" s="7">
        <v>3420</v>
      </c>
      <c r="K386" s="9">
        <v>13680</v>
      </c>
      <c r="L386" t="s">
        <v>140</v>
      </c>
    </row>
    <row r="387" spans="1:12" x14ac:dyDescent="0.25">
      <c r="A387">
        <v>1600006064</v>
      </c>
      <c r="B387" t="s">
        <v>668</v>
      </c>
      <c r="C387" s="4">
        <v>1819</v>
      </c>
      <c r="D387" s="4" t="s">
        <v>10</v>
      </c>
      <c r="E387" s="4">
        <v>80206910</v>
      </c>
      <c r="F387" s="5" t="s">
        <v>11</v>
      </c>
      <c r="G387" s="5" t="s">
        <v>83</v>
      </c>
      <c r="H387" s="4" t="s">
        <v>353</v>
      </c>
      <c r="I387" s="6">
        <v>20</v>
      </c>
      <c r="J387" s="7">
        <v>674</v>
      </c>
      <c r="K387" s="9">
        <v>13480</v>
      </c>
      <c r="L387" t="s">
        <v>94</v>
      </c>
    </row>
    <row r="388" spans="1:12" x14ac:dyDescent="0.25">
      <c r="A388">
        <v>1600006072</v>
      </c>
      <c r="B388" t="s">
        <v>668</v>
      </c>
      <c r="C388" s="4">
        <v>785</v>
      </c>
      <c r="D388" s="4" t="s">
        <v>144</v>
      </c>
      <c r="E388" s="4">
        <v>90040627</v>
      </c>
      <c r="F388" s="5" t="s">
        <v>11</v>
      </c>
      <c r="G388" s="5" t="s">
        <v>83</v>
      </c>
      <c r="H388" s="4" t="s">
        <v>354</v>
      </c>
      <c r="I388" s="6">
        <v>12</v>
      </c>
      <c r="J388" s="7">
        <v>1122.5</v>
      </c>
      <c r="K388" s="9">
        <v>13470</v>
      </c>
      <c r="L388" t="s">
        <v>146</v>
      </c>
    </row>
    <row r="389" spans="1:12" x14ac:dyDescent="0.25">
      <c r="A389">
        <v>1600006064</v>
      </c>
      <c r="B389" t="s">
        <v>668</v>
      </c>
      <c r="C389" s="4">
        <v>1203</v>
      </c>
      <c r="D389" s="4" t="s">
        <v>10</v>
      </c>
      <c r="E389" s="4">
        <v>80072760</v>
      </c>
      <c r="F389" s="5" t="s">
        <v>11</v>
      </c>
      <c r="G389" s="5" t="s">
        <v>83</v>
      </c>
      <c r="H389" s="4" t="s">
        <v>355</v>
      </c>
      <c r="I389" s="6">
        <v>2</v>
      </c>
      <c r="J389" s="7">
        <v>13414</v>
      </c>
      <c r="K389" s="9">
        <v>26828</v>
      </c>
      <c r="L389" t="s">
        <v>94</v>
      </c>
    </row>
    <row r="390" spans="1:12" x14ac:dyDescent="0.25">
      <c r="A390">
        <v>1600006064</v>
      </c>
      <c r="B390" t="s">
        <v>668</v>
      </c>
      <c r="C390" s="4">
        <v>1819</v>
      </c>
      <c r="D390" s="4" t="s">
        <v>10</v>
      </c>
      <c r="E390" s="4">
        <v>80233137</v>
      </c>
      <c r="F390" s="5" t="s">
        <v>166</v>
      </c>
      <c r="G390" s="5" t="s">
        <v>83</v>
      </c>
      <c r="H390" s="4" t="s">
        <v>356</v>
      </c>
      <c r="I390" s="6">
        <v>400</v>
      </c>
      <c r="J390" s="7">
        <v>13.23</v>
      </c>
      <c r="K390" s="9">
        <v>5292</v>
      </c>
      <c r="L390" t="s">
        <v>94</v>
      </c>
    </row>
    <row r="391" spans="1:12" x14ac:dyDescent="0.25">
      <c r="A391">
        <v>1600006072</v>
      </c>
      <c r="B391" t="s">
        <v>668</v>
      </c>
      <c r="C391" s="4">
        <v>180</v>
      </c>
      <c r="D391" s="4" t="s">
        <v>133</v>
      </c>
      <c r="E391" s="4">
        <v>80233137</v>
      </c>
      <c r="F391" s="5" t="s">
        <v>166</v>
      </c>
      <c r="G391" s="5" t="s">
        <v>83</v>
      </c>
      <c r="H391" s="4" t="s">
        <v>356</v>
      </c>
      <c r="I391" s="6">
        <v>500</v>
      </c>
      <c r="J391" s="7">
        <v>13.22</v>
      </c>
      <c r="K391" s="9">
        <v>6610</v>
      </c>
      <c r="L391" t="s">
        <v>135</v>
      </c>
    </row>
    <row r="392" spans="1:12" x14ac:dyDescent="0.25">
      <c r="A392">
        <v>1600006072</v>
      </c>
      <c r="B392" t="s">
        <v>668</v>
      </c>
      <c r="C392" s="4">
        <v>785</v>
      </c>
      <c r="D392" s="4" t="s">
        <v>144</v>
      </c>
      <c r="E392" s="4">
        <v>80267003</v>
      </c>
      <c r="F392" s="5" t="s">
        <v>11</v>
      </c>
      <c r="G392" s="5" t="s">
        <v>83</v>
      </c>
      <c r="H392" s="4" t="s">
        <v>357</v>
      </c>
      <c r="I392" s="6">
        <v>4</v>
      </c>
      <c r="J392" s="7">
        <v>3266.55</v>
      </c>
      <c r="K392" s="9">
        <v>13066.2</v>
      </c>
      <c r="L392" t="s">
        <v>146</v>
      </c>
    </row>
    <row r="393" spans="1:12" x14ac:dyDescent="0.25">
      <c r="A393">
        <v>1600006072</v>
      </c>
      <c r="B393" t="s">
        <v>668</v>
      </c>
      <c r="C393" s="4">
        <v>785</v>
      </c>
      <c r="D393" s="4" t="s">
        <v>144</v>
      </c>
      <c r="E393" s="4">
        <v>80002701</v>
      </c>
      <c r="F393" s="5" t="s">
        <v>11</v>
      </c>
      <c r="G393" s="5" t="s">
        <v>83</v>
      </c>
      <c r="H393" s="4" t="s">
        <v>358</v>
      </c>
      <c r="I393" s="6">
        <v>4</v>
      </c>
      <c r="J393" s="7">
        <v>3257.13</v>
      </c>
      <c r="K393" s="9">
        <v>13028.52</v>
      </c>
      <c r="L393" t="s">
        <v>146</v>
      </c>
    </row>
    <row r="394" spans="1:12" x14ac:dyDescent="0.25">
      <c r="A394">
        <v>1600006072</v>
      </c>
      <c r="B394" t="s">
        <v>668</v>
      </c>
      <c r="C394" s="4">
        <v>785</v>
      </c>
      <c r="D394" s="4" t="s">
        <v>144</v>
      </c>
      <c r="E394" s="4">
        <v>80032543</v>
      </c>
      <c r="F394" s="5" t="s">
        <v>11</v>
      </c>
      <c r="G394" s="5" t="s">
        <v>83</v>
      </c>
      <c r="H394" s="4" t="s">
        <v>359</v>
      </c>
      <c r="I394" s="6">
        <v>12</v>
      </c>
      <c r="J394" s="7">
        <v>1071.43</v>
      </c>
      <c r="K394" s="9">
        <v>12857.16</v>
      </c>
      <c r="L394" t="s">
        <v>146</v>
      </c>
    </row>
    <row r="395" spans="1:12" x14ac:dyDescent="0.25">
      <c r="A395">
        <v>1600006066</v>
      </c>
      <c r="B395" t="s">
        <v>667</v>
      </c>
      <c r="C395" s="4">
        <v>1826</v>
      </c>
      <c r="D395" s="4" t="s">
        <v>88</v>
      </c>
      <c r="E395" s="4">
        <v>80266681</v>
      </c>
      <c r="F395" s="5" t="s">
        <v>11</v>
      </c>
      <c r="G395" s="5" t="s">
        <v>83</v>
      </c>
      <c r="H395" s="4" t="s">
        <v>360</v>
      </c>
      <c r="I395" s="6">
        <v>2</v>
      </c>
      <c r="J395" s="7">
        <v>6396</v>
      </c>
      <c r="K395" s="9">
        <v>12792</v>
      </c>
      <c r="L395" t="s">
        <v>90</v>
      </c>
    </row>
    <row r="396" spans="1:12" x14ac:dyDescent="0.25">
      <c r="A396">
        <v>1600006313</v>
      </c>
      <c r="B396" t="s">
        <v>669</v>
      </c>
      <c r="C396" s="4">
        <v>1745</v>
      </c>
      <c r="D396" s="4" t="s">
        <v>27</v>
      </c>
      <c r="E396" s="4">
        <v>80271369</v>
      </c>
      <c r="F396" s="5" t="s">
        <v>11</v>
      </c>
      <c r="G396" s="5" t="s">
        <v>83</v>
      </c>
      <c r="H396" s="4" t="s">
        <v>361</v>
      </c>
      <c r="I396" s="6">
        <v>4</v>
      </c>
      <c r="J396" s="7">
        <v>3194</v>
      </c>
      <c r="K396" s="9">
        <v>12776</v>
      </c>
      <c r="L396" t="s">
        <v>123</v>
      </c>
    </row>
    <row r="397" spans="1:12" x14ac:dyDescent="0.25">
      <c r="A397">
        <v>1600006072</v>
      </c>
      <c r="B397" t="s">
        <v>668</v>
      </c>
      <c r="C397" s="4">
        <v>1660</v>
      </c>
      <c r="D397" s="4" t="s">
        <v>139</v>
      </c>
      <c r="E397" s="4">
        <v>80004762</v>
      </c>
      <c r="F397" s="5" t="s">
        <v>11</v>
      </c>
      <c r="G397" s="5" t="s">
        <v>83</v>
      </c>
      <c r="H397" s="4" t="s">
        <v>362</v>
      </c>
      <c r="I397" s="6">
        <v>8</v>
      </c>
      <c r="J397" s="7">
        <v>1580</v>
      </c>
      <c r="K397" s="9">
        <v>12640</v>
      </c>
      <c r="L397" t="s">
        <v>140</v>
      </c>
    </row>
    <row r="398" spans="1:12" x14ac:dyDescent="0.25">
      <c r="A398">
        <v>1600006064</v>
      </c>
      <c r="B398" t="s">
        <v>668</v>
      </c>
      <c r="C398" s="4">
        <v>1819</v>
      </c>
      <c r="D398" s="4" t="s">
        <v>10</v>
      </c>
      <c r="E398" s="4">
        <v>80266941</v>
      </c>
      <c r="F398" s="5" t="s">
        <v>11</v>
      </c>
      <c r="G398" s="5" t="s">
        <v>83</v>
      </c>
      <c r="H398" s="4" t="s">
        <v>363</v>
      </c>
      <c r="I398" s="6">
        <v>4</v>
      </c>
      <c r="J398" s="7">
        <v>3147</v>
      </c>
      <c r="K398" s="9">
        <v>12588</v>
      </c>
      <c r="L398" t="s">
        <v>94</v>
      </c>
    </row>
    <row r="399" spans="1:12" x14ac:dyDescent="0.25">
      <c r="A399">
        <v>1600006064</v>
      </c>
      <c r="B399" t="s">
        <v>668</v>
      </c>
      <c r="C399" s="4">
        <v>1819</v>
      </c>
      <c r="D399" s="4" t="s">
        <v>10</v>
      </c>
      <c r="E399" s="4">
        <v>80206255</v>
      </c>
      <c r="F399" s="5" t="s">
        <v>11</v>
      </c>
      <c r="G399" s="5" t="s">
        <v>83</v>
      </c>
      <c r="H399" s="4" t="s">
        <v>364</v>
      </c>
      <c r="I399" s="6">
        <v>4</v>
      </c>
      <c r="J399" s="7">
        <v>3141.57</v>
      </c>
      <c r="K399" s="9">
        <v>12566.28</v>
      </c>
      <c r="L399" t="s">
        <v>94</v>
      </c>
    </row>
    <row r="400" spans="1:12" x14ac:dyDescent="0.25">
      <c r="A400">
        <v>1600006072</v>
      </c>
      <c r="B400" t="s">
        <v>668</v>
      </c>
      <c r="C400" s="4">
        <v>1660</v>
      </c>
      <c r="D400" s="4" t="s">
        <v>139</v>
      </c>
      <c r="E400" s="4">
        <v>80206535</v>
      </c>
      <c r="F400" s="5" t="s">
        <v>11</v>
      </c>
      <c r="G400" s="5" t="s">
        <v>83</v>
      </c>
      <c r="H400" s="4" t="s">
        <v>365</v>
      </c>
      <c r="I400" s="6">
        <v>2</v>
      </c>
      <c r="J400" s="7">
        <v>6198</v>
      </c>
      <c r="K400" s="9">
        <v>12396</v>
      </c>
      <c r="L400" t="s">
        <v>140</v>
      </c>
    </row>
    <row r="401" spans="1:12" x14ac:dyDescent="0.25">
      <c r="A401">
        <v>1600006064</v>
      </c>
      <c r="B401" t="s">
        <v>668</v>
      </c>
      <c r="C401" s="4">
        <v>1203</v>
      </c>
      <c r="D401" s="4" t="s">
        <v>10</v>
      </c>
      <c r="E401" s="4">
        <v>80024279</v>
      </c>
      <c r="F401" s="5" t="s">
        <v>11</v>
      </c>
      <c r="G401" s="5" t="s">
        <v>83</v>
      </c>
      <c r="H401" s="4" t="s">
        <v>366</v>
      </c>
      <c r="I401" s="6">
        <v>4</v>
      </c>
      <c r="J401" s="7">
        <v>3088.53</v>
      </c>
      <c r="K401" s="9">
        <v>12354.12</v>
      </c>
      <c r="L401" t="s">
        <v>94</v>
      </c>
    </row>
    <row r="402" spans="1:12" x14ac:dyDescent="0.25">
      <c r="A402">
        <v>1600006064</v>
      </c>
      <c r="B402" t="s">
        <v>668</v>
      </c>
      <c r="C402" s="4">
        <v>1819</v>
      </c>
      <c r="D402" s="4" t="s">
        <v>10</v>
      </c>
      <c r="E402" s="4">
        <v>80086871</v>
      </c>
      <c r="F402" s="5" t="s">
        <v>11</v>
      </c>
      <c r="G402" s="5" t="s">
        <v>83</v>
      </c>
      <c r="H402" s="4" t="s">
        <v>301</v>
      </c>
      <c r="I402" s="6">
        <v>20</v>
      </c>
      <c r="J402" s="7">
        <v>617</v>
      </c>
      <c r="K402" s="9">
        <v>12340</v>
      </c>
      <c r="L402" t="s">
        <v>94</v>
      </c>
    </row>
    <row r="403" spans="1:12" x14ac:dyDescent="0.25">
      <c r="A403">
        <v>1600006064</v>
      </c>
      <c r="B403" t="s">
        <v>668</v>
      </c>
      <c r="C403" s="4">
        <v>1819</v>
      </c>
      <c r="D403" s="4" t="s">
        <v>10</v>
      </c>
      <c r="E403" s="4">
        <v>80214609</v>
      </c>
      <c r="F403" s="5" t="s">
        <v>11</v>
      </c>
      <c r="G403" s="5" t="s">
        <v>83</v>
      </c>
      <c r="H403" s="4" t="s">
        <v>367</v>
      </c>
      <c r="I403" s="6">
        <v>10</v>
      </c>
      <c r="J403" s="7">
        <v>1200</v>
      </c>
      <c r="K403" s="9">
        <v>12000</v>
      </c>
      <c r="L403" t="s">
        <v>94</v>
      </c>
    </row>
    <row r="404" spans="1:12" x14ac:dyDescent="0.25">
      <c r="A404">
        <v>1600006072</v>
      </c>
      <c r="B404" t="s">
        <v>668</v>
      </c>
      <c r="C404" s="4">
        <v>785</v>
      </c>
      <c r="D404" s="4" t="s">
        <v>144</v>
      </c>
      <c r="E404" s="4">
        <v>80206584</v>
      </c>
      <c r="F404" s="5" t="s">
        <v>11</v>
      </c>
      <c r="G404" s="5" t="s">
        <v>83</v>
      </c>
      <c r="H404" s="4" t="s">
        <v>368</v>
      </c>
      <c r="I404" s="6">
        <v>1</v>
      </c>
      <c r="J404" s="7">
        <v>12000</v>
      </c>
      <c r="K404" s="9">
        <v>12000</v>
      </c>
      <c r="L404" t="s">
        <v>146</v>
      </c>
    </row>
    <row r="405" spans="1:12" x14ac:dyDescent="0.25">
      <c r="A405">
        <v>1600006072</v>
      </c>
      <c r="B405" t="s">
        <v>668</v>
      </c>
      <c r="C405" s="4">
        <v>1660</v>
      </c>
      <c r="D405" s="4" t="s">
        <v>139</v>
      </c>
      <c r="E405" s="4">
        <v>80259714</v>
      </c>
      <c r="F405" s="5" t="s">
        <v>11</v>
      </c>
      <c r="G405" s="5" t="s">
        <v>83</v>
      </c>
      <c r="H405" s="4" t="s">
        <v>369</v>
      </c>
      <c r="I405" s="6">
        <v>20</v>
      </c>
      <c r="J405" s="7">
        <v>600</v>
      </c>
      <c r="K405" s="9">
        <v>12000</v>
      </c>
      <c r="L405" t="s">
        <v>140</v>
      </c>
    </row>
    <row r="406" spans="1:12" x14ac:dyDescent="0.25">
      <c r="A406">
        <v>1600006064</v>
      </c>
      <c r="B406" t="s">
        <v>668</v>
      </c>
      <c r="C406" s="4">
        <v>1800</v>
      </c>
      <c r="D406" s="4" t="s">
        <v>10</v>
      </c>
      <c r="E406" s="4">
        <v>90020332</v>
      </c>
      <c r="F406" s="5" t="s">
        <v>11</v>
      </c>
      <c r="G406" s="5" t="s">
        <v>83</v>
      </c>
      <c r="H406" s="4" t="s">
        <v>370</v>
      </c>
      <c r="I406" s="6">
        <v>20</v>
      </c>
      <c r="J406" s="7">
        <v>599.4</v>
      </c>
      <c r="K406" s="9">
        <v>11988</v>
      </c>
      <c r="L406" t="s">
        <v>94</v>
      </c>
    </row>
    <row r="407" spans="1:12" x14ac:dyDescent="0.25">
      <c r="A407">
        <v>1600006064</v>
      </c>
      <c r="B407" t="s">
        <v>668</v>
      </c>
      <c r="C407" s="4">
        <v>1203</v>
      </c>
      <c r="D407" s="4" t="s">
        <v>10</v>
      </c>
      <c r="E407" s="4">
        <v>80214570</v>
      </c>
      <c r="F407" s="5" t="s">
        <v>11</v>
      </c>
      <c r="G407" s="5" t="s">
        <v>83</v>
      </c>
      <c r="H407" s="4" t="s">
        <v>371</v>
      </c>
      <c r="I407" s="6">
        <v>4</v>
      </c>
      <c r="J407" s="7">
        <v>2961</v>
      </c>
      <c r="K407" s="9">
        <v>11844</v>
      </c>
      <c r="L407" t="s">
        <v>94</v>
      </c>
    </row>
    <row r="408" spans="1:12" x14ac:dyDescent="0.25">
      <c r="A408">
        <v>1600006072</v>
      </c>
      <c r="B408" t="s">
        <v>668</v>
      </c>
      <c r="C408" s="4">
        <v>785</v>
      </c>
      <c r="D408" s="4" t="s">
        <v>144</v>
      </c>
      <c r="E408" s="4">
        <v>80233008</v>
      </c>
      <c r="F408" s="5" t="s">
        <v>11</v>
      </c>
      <c r="G408" s="5" t="s">
        <v>83</v>
      </c>
      <c r="H408" s="4" t="s">
        <v>372</v>
      </c>
      <c r="I408" s="6">
        <v>2</v>
      </c>
      <c r="J408" s="7">
        <v>5921.2</v>
      </c>
      <c r="K408" s="9">
        <v>11842.4</v>
      </c>
      <c r="L408" t="s">
        <v>146</v>
      </c>
    </row>
    <row r="409" spans="1:12" x14ac:dyDescent="0.25">
      <c r="A409">
        <v>1600006072</v>
      </c>
      <c r="B409" t="s">
        <v>668</v>
      </c>
      <c r="C409" s="4">
        <v>785</v>
      </c>
      <c r="D409" s="4" t="s">
        <v>144</v>
      </c>
      <c r="E409" s="4">
        <v>90040679</v>
      </c>
      <c r="F409" s="5" t="s">
        <v>11</v>
      </c>
      <c r="G409" s="5" t="s">
        <v>83</v>
      </c>
      <c r="H409" s="4" t="s">
        <v>373</v>
      </c>
      <c r="I409" s="6">
        <v>2</v>
      </c>
      <c r="J409" s="7">
        <v>5918</v>
      </c>
      <c r="K409" s="9">
        <v>11836</v>
      </c>
      <c r="L409" t="s">
        <v>146</v>
      </c>
    </row>
    <row r="410" spans="1:12" x14ac:dyDescent="0.25">
      <c r="A410">
        <v>1600006064</v>
      </c>
      <c r="B410" t="s">
        <v>668</v>
      </c>
      <c r="C410" s="4">
        <v>1819</v>
      </c>
      <c r="D410" s="4" t="s">
        <v>10</v>
      </c>
      <c r="E410" s="4">
        <v>80259162</v>
      </c>
      <c r="F410" s="5" t="s">
        <v>11</v>
      </c>
      <c r="G410" s="5" t="s">
        <v>83</v>
      </c>
      <c r="H410" s="4" t="s">
        <v>374</v>
      </c>
      <c r="I410" s="6">
        <v>20</v>
      </c>
      <c r="J410" s="7">
        <v>583</v>
      </c>
      <c r="K410" s="9">
        <v>11660</v>
      </c>
      <c r="L410" t="s">
        <v>94</v>
      </c>
    </row>
    <row r="411" spans="1:12" x14ac:dyDescent="0.25">
      <c r="A411">
        <v>1600006072</v>
      </c>
      <c r="B411" t="s">
        <v>668</v>
      </c>
      <c r="C411" s="4">
        <v>1660</v>
      </c>
      <c r="D411" s="4" t="s">
        <v>139</v>
      </c>
      <c r="E411" s="4">
        <v>80264262</v>
      </c>
      <c r="F411" s="5" t="s">
        <v>11</v>
      </c>
      <c r="G411" s="5" t="s">
        <v>83</v>
      </c>
      <c r="H411" s="4" t="s">
        <v>375</v>
      </c>
      <c r="I411" s="6">
        <v>4</v>
      </c>
      <c r="J411" s="7">
        <v>2908.03</v>
      </c>
      <c r="K411" s="9">
        <v>11632.12</v>
      </c>
      <c r="L411" t="s">
        <v>140</v>
      </c>
    </row>
    <row r="412" spans="1:12" x14ac:dyDescent="0.25">
      <c r="A412">
        <v>1600006064</v>
      </c>
      <c r="B412" t="s">
        <v>668</v>
      </c>
      <c r="C412" s="4">
        <v>1819</v>
      </c>
      <c r="D412" s="4" t="s">
        <v>10</v>
      </c>
      <c r="E412" s="4">
        <v>80280009</v>
      </c>
      <c r="F412" s="5" t="s">
        <v>11</v>
      </c>
      <c r="G412" s="5" t="s">
        <v>83</v>
      </c>
      <c r="H412" s="4" t="s">
        <v>376</v>
      </c>
      <c r="I412" s="6">
        <v>2</v>
      </c>
      <c r="J412" s="7">
        <v>11627.64</v>
      </c>
      <c r="K412" s="9">
        <v>23255.279999999999</v>
      </c>
      <c r="L412" t="s">
        <v>94</v>
      </c>
    </row>
    <row r="413" spans="1:12" x14ac:dyDescent="0.25">
      <c r="A413">
        <v>1600006064</v>
      </c>
      <c r="B413" t="s">
        <v>668</v>
      </c>
      <c r="C413" s="4">
        <v>1819</v>
      </c>
      <c r="D413" s="4" t="s">
        <v>10</v>
      </c>
      <c r="E413" s="4">
        <v>80010052</v>
      </c>
      <c r="F413" s="5" t="s">
        <v>11</v>
      </c>
      <c r="G413" s="5" t="s">
        <v>83</v>
      </c>
      <c r="H413" s="4" t="s">
        <v>377</v>
      </c>
      <c r="I413" s="6">
        <v>2</v>
      </c>
      <c r="J413" s="7">
        <v>11617</v>
      </c>
      <c r="K413" s="9">
        <v>23234</v>
      </c>
      <c r="L413" t="s">
        <v>94</v>
      </c>
    </row>
    <row r="414" spans="1:12" x14ac:dyDescent="0.25">
      <c r="A414">
        <v>1600006064</v>
      </c>
      <c r="B414" t="s">
        <v>668</v>
      </c>
      <c r="C414" s="4">
        <v>1819</v>
      </c>
      <c r="D414" s="4" t="s">
        <v>10</v>
      </c>
      <c r="E414" s="4">
        <v>80259174</v>
      </c>
      <c r="F414" s="5" t="s">
        <v>11</v>
      </c>
      <c r="G414" s="5" t="s">
        <v>83</v>
      </c>
      <c r="H414" s="4" t="s">
        <v>326</v>
      </c>
      <c r="I414" s="6">
        <v>15</v>
      </c>
      <c r="J414" s="7">
        <v>3863.85</v>
      </c>
      <c r="K414" s="9">
        <v>57957.75</v>
      </c>
      <c r="L414" t="s">
        <v>94</v>
      </c>
    </row>
    <row r="415" spans="1:12" x14ac:dyDescent="0.25">
      <c r="A415">
        <v>1600006313</v>
      </c>
      <c r="B415" t="s">
        <v>669</v>
      </c>
      <c r="C415" s="4">
        <v>1745</v>
      </c>
      <c r="D415" s="4" t="s">
        <v>27</v>
      </c>
      <c r="E415" s="4">
        <v>80030292</v>
      </c>
      <c r="F415" s="5" t="s">
        <v>11</v>
      </c>
      <c r="G415" s="5" t="s">
        <v>83</v>
      </c>
      <c r="H415" s="4" t="s">
        <v>378</v>
      </c>
      <c r="I415" s="6">
        <v>2</v>
      </c>
      <c r="J415" s="7">
        <v>5772</v>
      </c>
      <c r="K415" s="9">
        <v>11544</v>
      </c>
      <c r="L415" t="s">
        <v>123</v>
      </c>
    </row>
    <row r="416" spans="1:12" x14ac:dyDescent="0.25">
      <c r="A416">
        <v>1600006072</v>
      </c>
      <c r="B416" t="s">
        <v>668</v>
      </c>
      <c r="C416" s="4">
        <v>1660</v>
      </c>
      <c r="D416" s="4" t="s">
        <v>139</v>
      </c>
      <c r="E416" s="4">
        <v>80000312</v>
      </c>
      <c r="F416" s="5" t="s">
        <v>11</v>
      </c>
      <c r="G416" s="5" t="s">
        <v>83</v>
      </c>
      <c r="H416" s="4" t="s">
        <v>379</v>
      </c>
      <c r="I416" s="6">
        <v>20</v>
      </c>
      <c r="J416" s="7">
        <v>576.82000000000005</v>
      </c>
      <c r="K416" s="9">
        <v>11536.400000000001</v>
      </c>
      <c r="L416" t="s">
        <v>140</v>
      </c>
    </row>
    <row r="417" spans="1:12" x14ac:dyDescent="0.25">
      <c r="A417">
        <v>1600006072</v>
      </c>
      <c r="B417" t="s">
        <v>668</v>
      </c>
      <c r="C417" s="4">
        <v>1660</v>
      </c>
      <c r="D417" s="4" t="s">
        <v>139</v>
      </c>
      <c r="E417" s="4">
        <v>80207458</v>
      </c>
      <c r="F417" s="5" t="s">
        <v>11</v>
      </c>
      <c r="G417" s="5" t="s">
        <v>83</v>
      </c>
      <c r="H417" s="4" t="s">
        <v>276</v>
      </c>
      <c r="I417" s="6">
        <v>2</v>
      </c>
      <c r="J417" s="7">
        <v>5752.02</v>
      </c>
      <c r="K417" s="9">
        <v>11504.04</v>
      </c>
      <c r="L417" t="s">
        <v>140</v>
      </c>
    </row>
    <row r="418" spans="1:12" x14ac:dyDescent="0.25">
      <c r="A418">
        <v>1600006072</v>
      </c>
      <c r="B418" t="s">
        <v>668</v>
      </c>
      <c r="C418" s="4">
        <v>785</v>
      </c>
      <c r="D418" s="4" t="s">
        <v>144</v>
      </c>
      <c r="E418" s="4">
        <v>80207350</v>
      </c>
      <c r="F418" s="5" t="s">
        <v>11</v>
      </c>
      <c r="G418" s="5" t="s">
        <v>83</v>
      </c>
      <c r="H418" s="4" t="s">
        <v>380</v>
      </c>
      <c r="I418" s="6">
        <v>2</v>
      </c>
      <c r="J418" s="7">
        <v>5747.16</v>
      </c>
      <c r="K418" s="9">
        <v>11494.32</v>
      </c>
      <c r="L418" t="s">
        <v>146</v>
      </c>
    </row>
    <row r="419" spans="1:12" x14ac:dyDescent="0.25">
      <c r="A419">
        <v>1600006072</v>
      </c>
      <c r="B419" t="s">
        <v>668</v>
      </c>
      <c r="C419" s="4">
        <v>785</v>
      </c>
      <c r="D419" s="4" t="s">
        <v>144</v>
      </c>
      <c r="E419" s="4">
        <v>80214595</v>
      </c>
      <c r="F419" s="5" t="s">
        <v>11</v>
      </c>
      <c r="G419" s="5" t="s">
        <v>83</v>
      </c>
      <c r="H419" s="4" t="s">
        <v>381</v>
      </c>
      <c r="I419" s="6">
        <v>10</v>
      </c>
      <c r="J419" s="7">
        <v>1145</v>
      </c>
      <c r="K419" s="9">
        <v>11450</v>
      </c>
      <c r="L419" t="s">
        <v>146</v>
      </c>
    </row>
    <row r="420" spans="1:12" x14ac:dyDescent="0.25">
      <c r="A420">
        <v>1600006072</v>
      </c>
      <c r="B420" t="s">
        <v>668</v>
      </c>
      <c r="C420" s="4">
        <v>1660</v>
      </c>
      <c r="D420" s="4" t="s">
        <v>139</v>
      </c>
      <c r="E420" s="4">
        <v>80059919</v>
      </c>
      <c r="F420" s="5" t="s">
        <v>11</v>
      </c>
      <c r="G420" s="5" t="s">
        <v>83</v>
      </c>
      <c r="H420" s="4" t="s">
        <v>382</v>
      </c>
      <c r="I420" s="6">
        <v>4</v>
      </c>
      <c r="J420" s="7">
        <v>2829.75</v>
      </c>
      <c r="K420" s="9">
        <v>11319</v>
      </c>
      <c r="L420" t="s">
        <v>140</v>
      </c>
    </row>
    <row r="421" spans="1:12" x14ac:dyDescent="0.25">
      <c r="A421">
        <v>1600006072</v>
      </c>
      <c r="B421" t="s">
        <v>668</v>
      </c>
      <c r="C421" s="4">
        <v>1660</v>
      </c>
      <c r="D421" s="4" t="s">
        <v>139</v>
      </c>
      <c r="E421" s="4">
        <v>80202743</v>
      </c>
      <c r="F421" s="5" t="s">
        <v>11</v>
      </c>
      <c r="G421" s="5" t="s">
        <v>83</v>
      </c>
      <c r="H421" s="4" t="s">
        <v>383</v>
      </c>
      <c r="I421" s="6">
        <v>8</v>
      </c>
      <c r="J421" s="7">
        <v>1400</v>
      </c>
      <c r="K421" s="9">
        <v>11200</v>
      </c>
      <c r="L421" t="s">
        <v>140</v>
      </c>
    </row>
    <row r="422" spans="1:12" x14ac:dyDescent="0.25">
      <c r="A422">
        <v>1600006064</v>
      </c>
      <c r="B422" t="s">
        <v>668</v>
      </c>
      <c r="C422" s="4">
        <v>1819</v>
      </c>
      <c r="D422" s="4" t="s">
        <v>10</v>
      </c>
      <c r="E422" s="4">
        <v>80002859</v>
      </c>
      <c r="F422" s="5" t="s">
        <v>11</v>
      </c>
      <c r="G422" s="5" t="s">
        <v>83</v>
      </c>
      <c r="H422" s="4" t="s">
        <v>384</v>
      </c>
      <c r="I422" s="6">
        <v>15</v>
      </c>
      <c r="J422" s="7">
        <v>744</v>
      </c>
      <c r="K422" s="9">
        <v>11160</v>
      </c>
      <c r="L422" t="s">
        <v>94</v>
      </c>
    </row>
    <row r="423" spans="1:12" x14ac:dyDescent="0.25">
      <c r="A423">
        <v>1600006067</v>
      </c>
      <c r="B423" t="s">
        <v>667</v>
      </c>
      <c r="C423" s="4">
        <v>107</v>
      </c>
      <c r="D423" s="4" t="s">
        <v>119</v>
      </c>
      <c r="E423" s="4">
        <v>80267690</v>
      </c>
      <c r="F423" s="5" t="s">
        <v>11</v>
      </c>
      <c r="G423" s="5" t="s">
        <v>83</v>
      </c>
      <c r="H423" s="4" t="s">
        <v>206</v>
      </c>
      <c r="I423" s="6">
        <v>1</v>
      </c>
      <c r="J423" s="7">
        <v>11085</v>
      </c>
      <c r="K423" s="9">
        <v>11085</v>
      </c>
      <c r="L423" t="s">
        <v>121</v>
      </c>
    </row>
    <row r="424" spans="1:12" x14ac:dyDescent="0.25">
      <c r="A424">
        <v>1600006066</v>
      </c>
      <c r="B424" t="s">
        <v>667</v>
      </c>
      <c r="C424" s="4">
        <v>1826</v>
      </c>
      <c r="D424" s="4" t="s">
        <v>88</v>
      </c>
      <c r="E424" s="4">
        <v>80063706</v>
      </c>
      <c r="F424" s="5" t="s">
        <v>11</v>
      </c>
      <c r="G424" s="5" t="s">
        <v>83</v>
      </c>
      <c r="H424" s="4" t="s">
        <v>310</v>
      </c>
      <c r="I424" s="6">
        <v>1</v>
      </c>
      <c r="J424" s="7">
        <v>11062.5</v>
      </c>
      <c r="K424" s="9">
        <v>11062.5</v>
      </c>
      <c r="L424" t="s">
        <v>90</v>
      </c>
    </row>
    <row r="425" spans="1:12" x14ac:dyDescent="0.25">
      <c r="A425">
        <v>1600006067</v>
      </c>
      <c r="B425" t="s">
        <v>667</v>
      </c>
      <c r="C425" s="4">
        <v>1428</v>
      </c>
      <c r="D425" s="4" t="s">
        <v>125</v>
      </c>
      <c r="E425" s="4">
        <v>80206262</v>
      </c>
      <c r="F425" s="5" t="s">
        <v>11</v>
      </c>
      <c r="G425" s="5" t="s">
        <v>83</v>
      </c>
      <c r="H425" s="4" t="s">
        <v>385</v>
      </c>
      <c r="I425" s="6">
        <v>10</v>
      </c>
      <c r="J425" s="7">
        <v>1100</v>
      </c>
      <c r="K425" s="9">
        <v>11000</v>
      </c>
      <c r="L425" t="s">
        <v>127</v>
      </c>
    </row>
    <row r="426" spans="1:12" x14ac:dyDescent="0.25">
      <c r="A426">
        <v>1600006071</v>
      </c>
      <c r="B426" t="s">
        <v>667</v>
      </c>
      <c r="C426" s="4">
        <v>1914</v>
      </c>
      <c r="D426" s="4" t="s">
        <v>18</v>
      </c>
      <c r="E426" s="4">
        <v>80244328</v>
      </c>
      <c r="F426" s="5" t="s">
        <v>11</v>
      </c>
      <c r="G426" s="5" t="s">
        <v>83</v>
      </c>
      <c r="H426" s="4" t="s">
        <v>386</v>
      </c>
      <c r="I426" s="6">
        <v>5</v>
      </c>
      <c r="J426" s="7">
        <v>2200</v>
      </c>
      <c r="K426" s="9">
        <v>11000</v>
      </c>
      <c r="L426" t="s">
        <v>85</v>
      </c>
    </row>
    <row r="427" spans="1:12" x14ac:dyDescent="0.25">
      <c r="A427">
        <v>1600006064</v>
      </c>
      <c r="B427" t="s">
        <v>668</v>
      </c>
      <c r="C427" s="4">
        <v>1819</v>
      </c>
      <c r="D427" s="4" t="s">
        <v>10</v>
      </c>
      <c r="E427" s="4">
        <v>80206734</v>
      </c>
      <c r="F427" s="5" t="s">
        <v>11</v>
      </c>
      <c r="G427" s="5" t="s">
        <v>83</v>
      </c>
      <c r="H427" s="4" t="s">
        <v>387</v>
      </c>
      <c r="I427" s="6">
        <v>5</v>
      </c>
      <c r="J427" s="7">
        <v>2194.66</v>
      </c>
      <c r="K427" s="9">
        <v>10973.3</v>
      </c>
      <c r="L427" t="s">
        <v>94</v>
      </c>
    </row>
    <row r="428" spans="1:12" x14ac:dyDescent="0.25">
      <c r="A428">
        <v>1600006072</v>
      </c>
      <c r="B428" t="s">
        <v>668</v>
      </c>
      <c r="C428" s="4">
        <v>1660</v>
      </c>
      <c r="D428" s="4" t="s">
        <v>139</v>
      </c>
      <c r="E428" s="4">
        <v>80266940</v>
      </c>
      <c r="F428" s="5" t="s">
        <v>11</v>
      </c>
      <c r="G428" s="5" t="s">
        <v>83</v>
      </c>
      <c r="H428" s="4" t="s">
        <v>193</v>
      </c>
      <c r="I428" s="6">
        <v>2</v>
      </c>
      <c r="J428" s="7">
        <v>5473.23</v>
      </c>
      <c r="K428" s="9">
        <v>10946.46</v>
      </c>
      <c r="L428" t="s">
        <v>140</v>
      </c>
    </row>
    <row r="429" spans="1:12" x14ac:dyDescent="0.25">
      <c r="A429">
        <v>1600006072</v>
      </c>
      <c r="B429" t="s">
        <v>668</v>
      </c>
      <c r="C429" s="4">
        <v>785</v>
      </c>
      <c r="D429" s="4" t="s">
        <v>144</v>
      </c>
      <c r="E429" s="4">
        <v>80206916</v>
      </c>
      <c r="F429" s="5" t="s">
        <v>11</v>
      </c>
      <c r="G429" s="5" t="s">
        <v>83</v>
      </c>
      <c r="H429" s="4" t="s">
        <v>388</v>
      </c>
      <c r="I429" s="6">
        <v>1</v>
      </c>
      <c r="J429" s="7">
        <v>10826.75</v>
      </c>
      <c r="K429" s="9">
        <v>10826.75</v>
      </c>
      <c r="L429" t="s">
        <v>146</v>
      </c>
    </row>
    <row r="430" spans="1:12" x14ac:dyDescent="0.25">
      <c r="A430">
        <v>1600006072</v>
      </c>
      <c r="B430" t="s">
        <v>668</v>
      </c>
      <c r="C430" s="4">
        <v>785</v>
      </c>
      <c r="D430" s="4" t="s">
        <v>144</v>
      </c>
      <c r="E430" s="4">
        <v>80207458</v>
      </c>
      <c r="F430" s="5" t="s">
        <v>11</v>
      </c>
      <c r="G430" s="5" t="s">
        <v>83</v>
      </c>
      <c r="H430" s="4" t="s">
        <v>276</v>
      </c>
      <c r="I430" s="6">
        <v>2</v>
      </c>
      <c r="J430" s="7">
        <v>5400</v>
      </c>
      <c r="K430" s="9">
        <v>10800</v>
      </c>
      <c r="L430" t="s">
        <v>146</v>
      </c>
    </row>
    <row r="431" spans="1:12" x14ac:dyDescent="0.25">
      <c r="A431">
        <v>1600006072</v>
      </c>
      <c r="B431" t="s">
        <v>668</v>
      </c>
      <c r="C431" s="4">
        <v>1660</v>
      </c>
      <c r="D431" s="4" t="s">
        <v>139</v>
      </c>
      <c r="E431" s="4">
        <v>80060006</v>
      </c>
      <c r="F431" s="5" t="s">
        <v>11</v>
      </c>
      <c r="G431" s="5" t="s">
        <v>83</v>
      </c>
      <c r="H431" s="4" t="s">
        <v>389</v>
      </c>
      <c r="I431" s="6">
        <v>4</v>
      </c>
      <c r="J431" s="7">
        <v>2700</v>
      </c>
      <c r="K431" s="9">
        <v>10800</v>
      </c>
      <c r="L431" t="s">
        <v>140</v>
      </c>
    </row>
    <row r="432" spans="1:12" x14ac:dyDescent="0.25">
      <c r="A432">
        <v>1600006072</v>
      </c>
      <c r="B432" t="s">
        <v>668</v>
      </c>
      <c r="C432" s="4">
        <v>1660</v>
      </c>
      <c r="D432" s="4" t="s">
        <v>139</v>
      </c>
      <c r="E432" s="4">
        <v>80002941</v>
      </c>
      <c r="F432" s="5" t="s">
        <v>11</v>
      </c>
      <c r="G432" s="5" t="s">
        <v>83</v>
      </c>
      <c r="H432" s="4" t="s">
        <v>390</v>
      </c>
      <c r="I432" s="6">
        <v>4</v>
      </c>
      <c r="J432" s="7">
        <v>2700</v>
      </c>
      <c r="K432" s="9">
        <v>10800</v>
      </c>
      <c r="L432" t="s">
        <v>140</v>
      </c>
    </row>
    <row r="433" spans="1:12" x14ac:dyDescent="0.25">
      <c r="A433">
        <v>1600006072</v>
      </c>
      <c r="B433" t="s">
        <v>668</v>
      </c>
      <c r="C433" s="4">
        <v>785</v>
      </c>
      <c r="D433" s="4" t="s">
        <v>144</v>
      </c>
      <c r="E433" s="4">
        <v>80056190</v>
      </c>
      <c r="F433" s="5" t="s">
        <v>11</v>
      </c>
      <c r="G433" s="5" t="s">
        <v>83</v>
      </c>
      <c r="H433" s="4" t="s">
        <v>391</v>
      </c>
      <c r="I433" s="6">
        <v>10</v>
      </c>
      <c r="J433" s="7">
        <v>1078</v>
      </c>
      <c r="K433" s="9">
        <v>10780</v>
      </c>
      <c r="L433" t="s">
        <v>146</v>
      </c>
    </row>
    <row r="434" spans="1:12" x14ac:dyDescent="0.25">
      <c r="A434">
        <v>1600006072</v>
      </c>
      <c r="B434" t="s">
        <v>668</v>
      </c>
      <c r="C434" s="4">
        <v>180</v>
      </c>
      <c r="D434" s="4" t="s">
        <v>133</v>
      </c>
      <c r="E434" s="4">
        <v>80206826</v>
      </c>
      <c r="F434" s="5" t="s">
        <v>11</v>
      </c>
      <c r="G434" s="5" t="s">
        <v>83</v>
      </c>
      <c r="H434" s="4" t="s">
        <v>392</v>
      </c>
      <c r="I434" s="6">
        <v>50</v>
      </c>
      <c r="J434" s="7">
        <v>215.6</v>
      </c>
      <c r="K434" s="9">
        <v>10780</v>
      </c>
      <c r="L434" t="s">
        <v>135</v>
      </c>
    </row>
    <row r="435" spans="1:12" x14ac:dyDescent="0.25">
      <c r="A435">
        <v>1600006072</v>
      </c>
      <c r="B435" t="s">
        <v>668</v>
      </c>
      <c r="C435" s="4">
        <v>1660</v>
      </c>
      <c r="D435" s="4" t="s">
        <v>139</v>
      </c>
      <c r="E435" s="4">
        <v>80002904</v>
      </c>
      <c r="F435" s="5" t="s">
        <v>11</v>
      </c>
      <c r="G435" s="5" t="s">
        <v>83</v>
      </c>
      <c r="H435" s="4" t="s">
        <v>393</v>
      </c>
      <c r="I435" s="6">
        <v>12</v>
      </c>
      <c r="J435" s="7">
        <v>898</v>
      </c>
      <c r="K435" s="9">
        <v>10776</v>
      </c>
      <c r="L435" t="s">
        <v>140</v>
      </c>
    </row>
    <row r="436" spans="1:12" x14ac:dyDescent="0.25">
      <c r="A436">
        <v>1600006072</v>
      </c>
      <c r="B436" t="s">
        <v>668</v>
      </c>
      <c r="C436" s="4">
        <v>785</v>
      </c>
      <c r="D436" s="4" t="s">
        <v>144</v>
      </c>
      <c r="E436" s="4">
        <v>80060323</v>
      </c>
      <c r="F436" s="5" t="s">
        <v>11</v>
      </c>
      <c r="G436" s="5" t="s">
        <v>83</v>
      </c>
      <c r="H436" s="4" t="s">
        <v>394</v>
      </c>
      <c r="I436" s="6">
        <v>4</v>
      </c>
      <c r="J436" s="7">
        <v>2690</v>
      </c>
      <c r="K436" s="9">
        <v>10760</v>
      </c>
      <c r="L436" t="s">
        <v>146</v>
      </c>
    </row>
    <row r="437" spans="1:12" x14ac:dyDescent="0.25">
      <c r="A437">
        <v>1600006072</v>
      </c>
      <c r="B437" t="s">
        <v>668</v>
      </c>
      <c r="C437" s="4">
        <v>785</v>
      </c>
      <c r="D437" s="4" t="s">
        <v>144</v>
      </c>
      <c r="E437" s="4">
        <v>80004409</v>
      </c>
      <c r="F437" s="5" t="s">
        <v>11</v>
      </c>
      <c r="G437" s="5" t="s">
        <v>83</v>
      </c>
      <c r="H437" s="4" t="s">
        <v>395</v>
      </c>
      <c r="I437" s="6">
        <v>2</v>
      </c>
      <c r="J437" s="7">
        <v>5312.21</v>
      </c>
      <c r="K437" s="9">
        <v>10624.42</v>
      </c>
      <c r="L437" t="s">
        <v>146</v>
      </c>
    </row>
    <row r="438" spans="1:12" x14ac:dyDescent="0.25">
      <c r="A438">
        <v>1600006066</v>
      </c>
      <c r="B438" t="s">
        <v>667</v>
      </c>
      <c r="C438" s="4">
        <v>1826</v>
      </c>
      <c r="D438" s="4" t="s">
        <v>88</v>
      </c>
      <c r="E438" s="4">
        <v>80205053</v>
      </c>
      <c r="F438" s="5" t="s">
        <v>11</v>
      </c>
      <c r="G438" s="5" t="s">
        <v>83</v>
      </c>
      <c r="H438" s="4" t="s">
        <v>208</v>
      </c>
      <c r="I438" s="6">
        <v>9</v>
      </c>
      <c r="J438" s="7">
        <v>1176</v>
      </c>
      <c r="K438" s="9">
        <v>10584</v>
      </c>
      <c r="L438" t="s">
        <v>90</v>
      </c>
    </row>
    <row r="439" spans="1:12" x14ac:dyDescent="0.25">
      <c r="A439">
        <v>1600006064</v>
      </c>
      <c r="B439" t="s">
        <v>668</v>
      </c>
      <c r="C439" s="4">
        <v>1819</v>
      </c>
      <c r="D439" s="4" t="s">
        <v>10</v>
      </c>
      <c r="E439" s="4">
        <v>80261544</v>
      </c>
      <c r="F439" s="5" t="s">
        <v>11</v>
      </c>
      <c r="G439" s="5" t="s">
        <v>83</v>
      </c>
      <c r="H439" s="4" t="s">
        <v>396</v>
      </c>
      <c r="I439" s="6">
        <v>20</v>
      </c>
      <c r="J439" s="7">
        <v>528</v>
      </c>
      <c r="K439" s="9">
        <v>10560</v>
      </c>
      <c r="L439" t="s">
        <v>94</v>
      </c>
    </row>
    <row r="440" spans="1:12" x14ac:dyDescent="0.25">
      <c r="A440">
        <v>1600006066</v>
      </c>
      <c r="B440" t="s">
        <v>667</v>
      </c>
      <c r="C440" s="4">
        <v>1826</v>
      </c>
      <c r="D440" s="4" t="s">
        <v>88</v>
      </c>
      <c r="E440" s="4">
        <v>80009628</v>
      </c>
      <c r="F440" s="5" t="s">
        <v>11</v>
      </c>
      <c r="G440" s="5" t="s">
        <v>83</v>
      </c>
      <c r="H440" s="4" t="s">
        <v>397</v>
      </c>
      <c r="I440" s="6">
        <v>5</v>
      </c>
      <c r="J440" s="7">
        <v>2100</v>
      </c>
      <c r="K440" s="9">
        <v>10500</v>
      </c>
      <c r="L440" t="s">
        <v>90</v>
      </c>
    </row>
    <row r="441" spans="1:12" x14ac:dyDescent="0.25">
      <c r="A441">
        <v>1600006072</v>
      </c>
      <c r="B441" t="s">
        <v>668</v>
      </c>
      <c r="C441" s="4">
        <v>1660</v>
      </c>
      <c r="D441" s="4" t="s">
        <v>139</v>
      </c>
      <c r="E441" s="4">
        <v>80059923</v>
      </c>
      <c r="F441" s="5" t="s">
        <v>11</v>
      </c>
      <c r="G441" s="5" t="s">
        <v>83</v>
      </c>
      <c r="H441" s="4" t="s">
        <v>398</v>
      </c>
      <c r="I441" s="6">
        <v>4</v>
      </c>
      <c r="J441" s="7">
        <v>2596.23</v>
      </c>
      <c r="K441" s="9">
        <v>10384.92</v>
      </c>
      <c r="L441" t="s">
        <v>140</v>
      </c>
    </row>
    <row r="442" spans="1:12" x14ac:dyDescent="0.25">
      <c r="A442">
        <v>1600006072</v>
      </c>
      <c r="B442" t="s">
        <v>668</v>
      </c>
      <c r="C442" s="4">
        <v>1660</v>
      </c>
      <c r="D442" s="4" t="s">
        <v>139</v>
      </c>
      <c r="E442" s="4">
        <v>80059463</v>
      </c>
      <c r="F442" s="5" t="s">
        <v>11</v>
      </c>
      <c r="G442" s="5" t="s">
        <v>83</v>
      </c>
      <c r="H442" s="4" t="s">
        <v>399</v>
      </c>
      <c r="I442" s="6">
        <v>2</v>
      </c>
      <c r="J442" s="7">
        <v>5100</v>
      </c>
      <c r="K442" s="9">
        <v>10200</v>
      </c>
      <c r="L442" t="s">
        <v>140</v>
      </c>
    </row>
    <row r="443" spans="1:12" x14ac:dyDescent="0.25">
      <c r="A443">
        <v>1600006072</v>
      </c>
      <c r="B443" t="s">
        <v>668</v>
      </c>
      <c r="C443" s="4">
        <v>1660</v>
      </c>
      <c r="D443" s="4" t="s">
        <v>139</v>
      </c>
      <c r="E443" s="4">
        <v>80151356</v>
      </c>
      <c r="F443" s="5" t="s">
        <v>11</v>
      </c>
      <c r="G443" s="5" t="s">
        <v>83</v>
      </c>
      <c r="H443" s="4" t="s">
        <v>400</v>
      </c>
      <c r="I443" s="6">
        <v>8</v>
      </c>
      <c r="J443" s="7">
        <v>1250.79</v>
      </c>
      <c r="K443" s="9">
        <v>10006.32</v>
      </c>
      <c r="L443" t="s">
        <v>140</v>
      </c>
    </row>
    <row r="444" spans="1:12" x14ac:dyDescent="0.25">
      <c r="A444">
        <v>1600006064</v>
      </c>
      <c r="B444" t="s">
        <v>668</v>
      </c>
      <c r="C444" s="4">
        <v>1203</v>
      </c>
      <c r="D444" s="4" t="s">
        <v>10</v>
      </c>
      <c r="E444" s="4">
        <v>80167287</v>
      </c>
      <c r="F444" s="5" t="s">
        <v>11</v>
      </c>
      <c r="G444" s="5" t="s">
        <v>83</v>
      </c>
      <c r="H444" s="4" t="s">
        <v>401</v>
      </c>
      <c r="I444" s="6">
        <v>4</v>
      </c>
      <c r="J444" s="7">
        <v>2500</v>
      </c>
      <c r="K444" s="9">
        <v>10000</v>
      </c>
      <c r="L444" t="s">
        <v>94</v>
      </c>
    </row>
    <row r="445" spans="1:12" x14ac:dyDescent="0.25">
      <c r="A445">
        <v>1600006064</v>
      </c>
      <c r="B445" t="s">
        <v>668</v>
      </c>
      <c r="C445" s="4">
        <v>1203</v>
      </c>
      <c r="D445" s="4" t="s">
        <v>10</v>
      </c>
      <c r="E445" s="4">
        <v>80274870</v>
      </c>
      <c r="F445" s="5" t="s">
        <v>11</v>
      </c>
      <c r="G445" s="5" t="s">
        <v>83</v>
      </c>
      <c r="H445" s="4" t="s">
        <v>402</v>
      </c>
      <c r="I445" s="6">
        <v>4</v>
      </c>
      <c r="J445" s="7">
        <v>2500</v>
      </c>
      <c r="K445" s="9">
        <v>10000</v>
      </c>
      <c r="L445" t="s">
        <v>94</v>
      </c>
    </row>
    <row r="446" spans="1:12" x14ac:dyDescent="0.25">
      <c r="A446">
        <v>1600006064</v>
      </c>
      <c r="B446" t="s">
        <v>668</v>
      </c>
      <c r="C446" s="4">
        <v>1819</v>
      </c>
      <c r="D446" s="4" t="s">
        <v>10</v>
      </c>
      <c r="E446" s="4">
        <v>80086851</v>
      </c>
      <c r="F446" s="5" t="s">
        <v>11</v>
      </c>
      <c r="G446" s="5" t="s">
        <v>83</v>
      </c>
      <c r="H446" s="4" t="s">
        <v>403</v>
      </c>
      <c r="I446" s="6">
        <v>20</v>
      </c>
      <c r="J446" s="7">
        <v>500</v>
      </c>
      <c r="K446" s="9">
        <v>10000</v>
      </c>
      <c r="L446" t="s">
        <v>94</v>
      </c>
    </row>
    <row r="447" spans="1:12" x14ac:dyDescent="0.25">
      <c r="A447">
        <v>1600006313</v>
      </c>
      <c r="B447" t="s">
        <v>669</v>
      </c>
      <c r="C447" s="4">
        <v>1745</v>
      </c>
      <c r="D447" s="4" t="s">
        <v>27</v>
      </c>
      <c r="E447" s="4">
        <v>80028663</v>
      </c>
      <c r="F447" s="5" t="s">
        <v>11</v>
      </c>
      <c r="G447" s="5" t="s">
        <v>83</v>
      </c>
      <c r="H447" s="4" t="s">
        <v>404</v>
      </c>
      <c r="I447" s="6">
        <v>1</v>
      </c>
      <c r="J447" s="7">
        <v>10000</v>
      </c>
      <c r="K447" s="9">
        <v>10000</v>
      </c>
      <c r="L447" t="s">
        <v>123</v>
      </c>
    </row>
    <row r="448" spans="1:12" x14ac:dyDescent="0.25">
      <c r="A448">
        <v>1600006066</v>
      </c>
      <c r="B448" t="s">
        <v>667</v>
      </c>
      <c r="C448" s="4">
        <v>1826</v>
      </c>
      <c r="D448" s="4" t="s">
        <v>88</v>
      </c>
      <c r="E448" s="4">
        <v>80206221</v>
      </c>
      <c r="F448" s="5" t="s">
        <v>11</v>
      </c>
      <c r="G448" s="5" t="s">
        <v>83</v>
      </c>
      <c r="H448" s="4" t="s">
        <v>405</v>
      </c>
      <c r="I448" s="6">
        <v>2</v>
      </c>
      <c r="J448" s="7">
        <v>5000</v>
      </c>
      <c r="K448" s="9">
        <v>10000</v>
      </c>
      <c r="L448" t="s">
        <v>90</v>
      </c>
    </row>
    <row r="449" spans="1:12" x14ac:dyDescent="0.25">
      <c r="A449">
        <v>1600006072</v>
      </c>
      <c r="B449" t="s">
        <v>668</v>
      </c>
      <c r="C449" s="4">
        <v>785</v>
      </c>
      <c r="D449" s="4" t="s">
        <v>144</v>
      </c>
      <c r="E449" s="4">
        <v>90040647</v>
      </c>
      <c r="F449" s="5" t="s">
        <v>11</v>
      </c>
      <c r="G449" s="5" t="s">
        <v>83</v>
      </c>
      <c r="H449" s="4" t="s">
        <v>406</v>
      </c>
      <c r="I449" s="6">
        <v>1</v>
      </c>
      <c r="J449" s="7">
        <v>10000</v>
      </c>
      <c r="K449" s="9">
        <v>10000</v>
      </c>
      <c r="L449" t="s">
        <v>146</v>
      </c>
    </row>
    <row r="450" spans="1:12" x14ac:dyDescent="0.25">
      <c r="A450">
        <v>1600006072</v>
      </c>
      <c r="B450" t="s">
        <v>668</v>
      </c>
      <c r="C450" s="4">
        <v>785</v>
      </c>
      <c r="D450" s="4" t="s">
        <v>144</v>
      </c>
      <c r="E450" s="4">
        <v>90025251</v>
      </c>
      <c r="F450" s="5" t="s">
        <v>11</v>
      </c>
      <c r="G450" s="5" t="s">
        <v>83</v>
      </c>
      <c r="H450" s="4" t="s">
        <v>407</v>
      </c>
      <c r="I450" s="6">
        <v>1</v>
      </c>
      <c r="J450" s="7">
        <v>10000</v>
      </c>
      <c r="K450" s="9">
        <v>10000</v>
      </c>
      <c r="L450" t="s">
        <v>146</v>
      </c>
    </row>
    <row r="451" spans="1:12" x14ac:dyDescent="0.25">
      <c r="A451">
        <v>1600006064</v>
      </c>
      <c r="B451" t="s">
        <v>668</v>
      </c>
      <c r="C451" s="4">
        <v>1819</v>
      </c>
      <c r="D451" s="4" t="s">
        <v>10</v>
      </c>
      <c r="E451" s="4">
        <v>80015971</v>
      </c>
      <c r="F451" s="5" t="s">
        <v>11</v>
      </c>
      <c r="G451" s="5" t="s">
        <v>83</v>
      </c>
      <c r="H451" s="4" t="s">
        <v>243</v>
      </c>
      <c r="I451" s="6">
        <v>20</v>
      </c>
      <c r="J451" s="7">
        <v>833</v>
      </c>
      <c r="K451" s="9">
        <v>16660</v>
      </c>
      <c r="L451" t="s">
        <v>94</v>
      </c>
    </row>
    <row r="452" spans="1:12" x14ac:dyDescent="0.25">
      <c r="A452">
        <v>1600006072</v>
      </c>
      <c r="B452" t="s">
        <v>668</v>
      </c>
      <c r="C452" s="4">
        <v>785</v>
      </c>
      <c r="D452" s="4" t="s">
        <v>144</v>
      </c>
      <c r="E452" s="4">
        <v>80206948</v>
      </c>
      <c r="F452" s="5" t="s">
        <v>11</v>
      </c>
      <c r="G452" s="5" t="s">
        <v>83</v>
      </c>
      <c r="H452" s="4" t="s">
        <v>408</v>
      </c>
      <c r="I452" s="6">
        <v>5</v>
      </c>
      <c r="J452" s="7">
        <v>1995.8</v>
      </c>
      <c r="K452" s="9">
        <v>9979</v>
      </c>
      <c r="L452" t="s">
        <v>146</v>
      </c>
    </row>
    <row r="453" spans="1:12" x14ac:dyDescent="0.25">
      <c r="A453">
        <v>1600006072</v>
      </c>
      <c r="B453" t="s">
        <v>668</v>
      </c>
      <c r="C453" s="4">
        <v>1660</v>
      </c>
      <c r="D453" s="4" t="s">
        <v>139</v>
      </c>
      <c r="E453" s="4">
        <v>80266642</v>
      </c>
      <c r="F453" s="5" t="s">
        <v>11</v>
      </c>
      <c r="G453" s="5" t="s">
        <v>83</v>
      </c>
      <c r="H453" s="4" t="s">
        <v>409</v>
      </c>
      <c r="I453" s="6">
        <v>4</v>
      </c>
      <c r="J453" s="7">
        <v>2494.2800000000002</v>
      </c>
      <c r="K453" s="9">
        <v>9977.1200000000008</v>
      </c>
      <c r="L453" t="s">
        <v>140</v>
      </c>
    </row>
    <row r="454" spans="1:12" x14ac:dyDescent="0.25">
      <c r="A454">
        <v>1600006064</v>
      </c>
      <c r="B454" t="s">
        <v>668</v>
      </c>
      <c r="C454" s="4">
        <v>1819</v>
      </c>
      <c r="D454" s="4" t="s">
        <v>10</v>
      </c>
      <c r="E454" s="4">
        <v>80206881</v>
      </c>
      <c r="F454" s="5" t="s">
        <v>11</v>
      </c>
      <c r="G454" s="5" t="s">
        <v>83</v>
      </c>
      <c r="H454" s="4" t="s">
        <v>410</v>
      </c>
      <c r="I454" s="6">
        <v>20</v>
      </c>
      <c r="J454" s="7">
        <v>494</v>
      </c>
      <c r="K454" s="9">
        <v>9880</v>
      </c>
      <c r="L454" t="s">
        <v>94</v>
      </c>
    </row>
    <row r="455" spans="1:12" x14ac:dyDescent="0.25">
      <c r="A455">
        <v>1600006072</v>
      </c>
      <c r="B455" t="s">
        <v>668</v>
      </c>
      <c r="C455" s="4">
        <v>785</v>
      </c>
      <c r="D455" s="4" t="s">
        <v>144</v>
      </c>
      <c r="E455" s="4">
        <v>80233137</v>
      </c>
      <c r="F455" s="5" t="s">
        <v>166</v>
      </c>
      <c r="G455" s="5" t="s">
        <v>83</v>
      </c>
      <c r="H455" s="4" t="s">
        <v>356</v>
      </c>
      <c r="I455" s="6">
        <v>500</v>
      </c>
      <c r="J455" s="7">
        <v>19.7</v>
      </c>
      <c r="K455" s="9">
        <v>9850</v>
      </c>
      <c r="L455" t="s">
        <v>146</v>
      </c>
    </row>
    <row r="456" spans="1:12" x14ac:dyDescent="0.25">
      <c r="A456">
        <v>1600006064</v>
      </c>
      <c r="B456" t="s">
        <v>668</v>
      </c>
      <c r="C456" s="4">
        <v>1203</v>
      </c>
      <c r="D456" s="4" t="s">
        <v>10</v>
      </c>
      <c r="E456" s="4">
        <v>80156394</v>
      </c>
      <c r="F456" s="5" t="s">
        <v>11</v>
      </c>
      <c r="G456" s="5" t="s">
        <v>83</v>
      </c>
      <c r="H456" s="4" t="s">
        <v>411</v>
      </c>
      <c r="I456" s="6">
        <v>2</v>
      </c>
      <c r="J456" s="7">
        <v>4924.67</v>
      </c>
      <c r="K456" s="9">
        <v>9849.34</v>
      </c>
      <c r="L456" t="s">
        <v>94</v>
      </c>
    </row>
    <row r="457" spans="1:12" x14ac:dyDescent="0.25">
      <c r="A457">
        <v>1600006064</v>
      </c>
      <c r="B457" t="s">
        <v>668</v>
      </c>
      <c r="C457" s="4">
        <v>1819</v>
      </c>
      <c r="D457" s="4" t="s">
        <v>10</v>
      </c>
      <c r="E457" s="4">
        <v>80149506</v>
      </c>
      <c r="F457" s="5" t="s">
        <v>11</v>
      </c>
      <c r="G457" s="5" t="s">
        <v>83</v>
      </c>
      <c r="H457" s="4" t="s">
        <v>297</v>
      </c>
      <c r="I457" s="6">
        <v>5</v>
      </c>
      <c r="J457" s="7">
        <v>1951.73</v>
      </c>
      <c r="K457" s="9">
        <v>9758.65</v>
      </c>
      <c r="L457" t="s">
        <v>94</v>
      </c>
    </row>
    <row r="458" spans="1:12" x14ac:dyDescent="0.25">
      <c r="A458">
        <v>1600006072</v>
      </c>
      <c r="B458" t="s">
        <v>668</v>
      </c>
      <c r="C458" s="4">
        <v>785</v>
      </c>
      <c r="D458" s="4" t="s">
        <v>144</v>
      </c>
      <c r="E458" s="4">
        <v>80266680</v>
      </c>
      <c r="F458" s="5" t="s">
        <v>11</v>
      </c>
      <c r="G458" s="5" t="s">
        <v>83</v>
      </c>
      <c r="H458" s="4" t="s">
        <v>388</v>
      </c>
      <c r="I458" s="6">
        <v>4</v>
      </c>
      <c r="J458" s="7">
        <v>2423.59</v>
      </c>
      <c r="K458" s="9">
        <v>9694.36</v>
      </c>
      <c r="L458" t="s">
        <v>146</v>
      </c>
    </row>
    <row r="459" spans="1:12" x14ac:dyDescent="0.25">
      <c r="A459">
        <v>1600006313</v>
      </c>
      <c r="B459" t="s">
        <v>669</v>
      </c>
      <c r="C459" s="4">
        <v>1745</v>
      </c>
      <c r="D459" s="4" t="s">
        <v>27</v>
      </c>
      <c r="E459" s="4">
        <v>80218547</v>
      </c>
      <c r="F459" s="5" t="s">
        <v>11</v>
      </c>
      <c r="G459" s="5" t="s">
        <v>83</v>
      </c>
      <c r="H459" s="4" t="s">
        <v>412</v>
      </c>
      <c r="I459" s="6">
        <v>12</v>
      </c>
      <c r="J459" s="7">
        <v>800</v>
      </c>
      <c r="K459" s="9">
        <v>9600</v>
      </c>
      <c r="L459" t="s">
        <v>123</v>
      </c>
    </row>
    <row r="460" spans="1:12" x14ac:dyDescent="0.25">
      <c r="A460">
        <v>1600006072</v>
      </c>
      <c r="B460" t="s">
        <v>668</v>
      </c>
      <c r="C460" s="4">
        <v>785</v>
      </c>
      <c r="D460" s="4" t="s">
        <v>144</v>
      </c>
      <c r="E460" s="4">
        <v>80120059</v>
      </c>
      <c r="F460" s="5" t="s">
        <v>11</v>
      </c>
      <c r="G460" s="5" t="s">
        <v>83</v>
      </c>
      <c r="H460" s="4" t="s">
        <v>413</v>
      </c>
      <c r="I460" s="6">
        <v>4</v>
      </c>
      <c r="J460" s="7">
        <v>2400</v>
      </c>
      <c r="K460" s="9">
        <v>9600</v>
      </c>
      <c r="L460" t="s">
        <v>146</v>
      </c>
    </row>
    <row r="461" spans="1:12" x14ac:dyDescent="0.25">
      <c r="A461">
        <v>1600006067</v>
      </c>
      <c r="B461" t="s">
        <v>667</v>
      </c>
      <c r="C461" s="4">
        <v>1695</v>
      </c>
      <c r="D461" s="4" t="s">
        <v>129</v>
      </c>
      <c r="E461" s="4">
        <v>80128937</v>
      </c>
      <c r="F461" s="5" t="s">
        <v>11</v>
      </c>
      <c r="G461" s="5" t="s">
        <v>83</v>
      </c>
      <c r="H461" s="4" t="s">
        <v>414</v>
      </c>
      <c r="I461" s="6">
        <v>1</v>
      </c>
      <c r="J461" s="7">
        <v>9490</v>
      </c>
      <c r="K461" s="9">
        <v>9490</v>
      </c>
      <c r="L461" t="s">
        <v>131</v>
      </c>
    </row>
    <row r="462" spans="1:12" x14ac:dyDescent="0.25">
      <c r="A462">
        <v>1600006072</v>
      </c>
      <c r="B462" t="s">
        <v>668</v>
      </c>
      <c r="C462" s="4">
        <v>1660</v>
      </c>
      <c r="D462" s="4" t="s">
        <v>139</v>
      </c>
      <c r="E462" s="4">
        <v>80150867</v>
      </c>
      <c r="F462" s="5" t="s">
        <v>11</v>
      </c>
      <c r="G462" s="5" t="s">
        <v>83</v>
      </c>
      <c r="H462" s="4" t="s">
        <v>415</v>
      </c>
      <c r="I462" s="6">
        <v>60</v>
      </c>
      <c r="J462" s="7">
        <v>157</v>
      </c>
      <c r="K462" s="9">
        <v>9420</v>
      </c>
      <c r="L462" t="s">
        <v>140</v>
      </c>
    </row>
    <row r="463" spans="1:12" x14ac:dyDescent="0.25">
      <c r="A463">
        <v>1600006072</v>
      </c>
      <c r="B463" t="s">
        <v>668</v>
      </c>
      <c r="C463" s="4">
        <v>87</v>
      </c>
      <c r="D463" s="4" t="s">
        <v>24</v>
      </c>
      <c r="E463" s="4">
        <v>80162573</v>
      </c>
      <c r="F463" s="5" t="s">
        <v>11</v>
      </c>
      <c r="G463" s="5" t="s">
        <v>83</v>
      </c>
      <c r="H463" s="4" t="s">
        <v>416</v>
      </c>
      <c r="I463" s="6">
        <v>10</v>
      </c>
      <c r="J463" s="7">
        <v>938</v>
      </c>
      <c r="K463" s="9">
        <v>9380</v>
      </c>
      <c r="L463" t="s">
        <v>106</v>
      </c>
    </row>
    <row r="464" spans="1:12" x14ac:dyDescent="0.25">
      <c r="A464">
        <v>1600006072</v>
      </c>
      <c r="B464" t="s">
        <v>668</v>
      </c>
      <c r="C464" s="4">
        <v>785</v>
      </c>
      <c r="D464" s="4" t="s">
        <v>144</v>
      </c>
      <c r="E464" s="4">
        <v>80233140</v>
      </c>
      <c r="F464" s="5" t="s">
        <v>11</v>
      </c>
      <c r="G464" s="5" t="s">
        <v>83</v>
      </c>
      <c r="H464" s="4" t="s">
        <v>324</v>
      </c>
      <c r="I464" s="6">
        <v>2</v>
      </c>
      <c r="J464" s="7">
        <v>9335.1</v>
      </c>
      <c r="K464" s="9">
        <v>18670.2</v>
      </c>
      <c r="L464" t="s">
        <v>146</v>
      </c>
    </row>
    <row r="465" spans="1:12" x14ac:dyDescent="0.25">
      <c r="A465">
        <v>1600006064</v>
      </c>
      <c r="B465" t="s">
        <v>668</v>
      </c>
      <c r="C465" s="4">
        <v>1819</v>
      </c>
      <c r="D465" s="4" t="s">
        <v>10</v>
      </c>
      <c r="E465" s="4">
        <v>80059473</v>
      </c>
      <c r="F465" s="5" t="s">
        <v>11</v>
      </c>
      <c r="G465" s="5" t="s">
        <v>83</v>
      </c>
      <c r="H465" s="4" t="s">
        <v>417</v>
      </c>
      <c r="I465" s="6">
        <v>50</v>
      </c>
      <c r="J465" s="7">
        <v>93.2</v>
      </c>
      <c r="K465" s="9">
        <v>4660</v>
      </c>
      <c r="L465" t="s">
        <v>94</v>
      </c>
    </row>
    <row r="466" spans="1:12" x14ac:dyDescent="0.25">
      <c r="A466">
        <v>1600006067</v>
      </c>
      <c r="B466" t="s">
        <v>667</v>
      </c>
      <c r="C466" s="4">
        <v>1851</v>
      </c>
      <c r="D466" s="4" t="s">
        <v>21</v>
      </c>
      <c r="E466" s="4">
        <v>80149374</v>
      </c>
      <c r="F466" s="5" t="s">
        <v>11</v>
      </c>
      <c r="G466" s="5" t="s">
        <v>83</v>
      </c>
      <c r="H466" s="4" t="s">
        <v>345</v>
      </c>
      <c r="I466" s="6">
        <v>20</v>
      </c>
      <c r="J466" s="7">
        <v>465.3</v>
      </c>
      <c r="K466" s="9">
        <v>9306</v>
      </c>
      <c r="L466" t="s">
        <v>92</v>
      </c>
    </row>
    <row r="467" spans="1:12" x14ac:dyDescent="0.25">
      <c r="A467">
        <v>1600006072</v>
      </c>
      <c r="B467" t="s">
        <v>668</v>
      </c>
      <c r="C467" s="4">
        <v>785</v>
      </c>
      <c r="D467" s="4" t="s">
        <v>144</v>
      </c>
      <c r="E467" s="4">
        <v>80259380</v>
      </c>
      <c r="F467" s="5" t="s">
        <v>11</v>
      </c>
      <c r="G467" s="5" t="s">
        <v>83</v>
      </c>
      <c r="H467" s="4" t="s">
        <v>418</v>
      </c>
      <c r="I467" s="6">
        <v>2</v>
      </c>
      <c r="J467" s="7">
        <v>4636.87</v>
      </c>
      <c r="K467" s="9">
        <v>9273.74</v>
      </c>
      <c r="L467" t="s">
        <v>146</v>
      </c>
    </row>
    <row r="468" spans="1:12" x14ac:dyDescent="0.25">
      <c r="A468">
        <v>1600006064</v>
      </c>
      <c r="B468" t="s">
        <v>668</v>
      </c>
      <c r="C468" s="4">
        <v>1819</v>
      </c>
      <c r="D468" s="4" t="s">
        <v>10</v>
      </c>
      <c r="E468" s="4">
        <v>80004680</v>
      </c>
      <c r="F468" s="5" t="s">
        <v>11</v>
      </c>
      <c r="G468" s="5" t="s">
        <v>83</v>
      </c>
      <c r="H468" s="4" t="s">
        <v>301</v>
      </c>
      <c r="I468" s="6">
        <v>15</v>
      </c>
      <c r="J468" s="7">
        <v>617</v>
      </c>
      <c r="K468" s="9">
        <v>9255</v>
      </c>
      <c r="L468" t="s">
        <v>94</v>
      </c>
    </row>
    <row r="469" spans="1:12" x14ac:dyDescent="0.25">
      <c r="A469">
        <v>1600006072</v>
      </c>
      <c r="B469" t="s">
        <v>668</v>
      </c>
      <c r="C469" s="4">
        <v>785</v>
      </c>
      <c r="D469" s="4" t="s">
        <v>144</v>
      </c>
      <c r="E469" s="4">
        <v>80059866</v>
      </c>
      <c r="F469" s="5" t="s">
        <v>11</v>
      </c>
      <c r="G469" s="5" t="s">
        <v>83</v>
      </c>
      <c r="H469" s="4" t="s">
        <v>419</v>
      </c>
      <c r="I469" s="6">
        <v>10</v>
      </c>
      <c r="J469" s="7">
        <v>923.9</v>
      </c>
      <c r="K469" s="9">
        <v>9239</v>
      </c>
      <c r="L469" t="s">
        <v>146</v>
      </c>
    </row>
    <row r="470" spans="1:12" x14ac:dyDescent="0.25">
      <c r="A470">
        <v>1600006072</v>
      </c>
      <c r="B470" t="s">
        <v>668</v>
      </c>
      <c r="C470" s="4">
        <v>785</v>
      </c>
      <c r="D470" s="4" t="s">
        <v>144</v>
      </c>
      <c r="E470" s="4">
        <v>80259330</v>
      </c>
      <c r="F470" s="5" t="s">
        <v>11</v>
      </c>
      <c r="G470" s="5" t="s">
        <v>83</v>
      </c>
      <c r="H470" s="4" t="s">
        <v>393</v>
      </c>
      <c r="I470" s="6">
        <v>40</v>
      </c>
      <c r="J470" s="7">
        <v>230.47</v>
      </c>
      <c r="K470" s="9">
        <v>9218.7999999999993</v>
      </c>
      <c r="L470" t="s">
        <v>146</v>
      </c>
    </row>
    <row r="471" spans="1:12" x14ac:dyDescent="0.25">
      <c r="A471">
        <v>1600006064</v>
      </c>
      <c r="B471" t="s">
        <v>668</v>
      </c>
      <c r="C471" s="4">
        <v>1203</v>
      </c>
      <c r="D471" s="4" t="s">
        <v>10</v>
      </c>
      <c r="E471" s="4">
        <v>80115207</v>
      </c>
      <c r="F471" s="5" t="s">
        <v>11</v>
      </c>
      <c r="G471" s="5" t="s">
        <v>83</v>
      </c>
      <c r="H471" s="4" t="s">
        <v>420</v>
      </c>
      <c r="I471" s="6">
        <v>2</v>
      </c>
      <c r="J471" s="7">
        <v>9177</v>
      </c>
      <c r="K471" s="9">
        <v>18354</v>
      </c>
      <c r="L471" t="s">
        <v>94</v>
      </c>
    </row>
    <row r="472" spans="1:12" x14ac:dyDescent="0.25">
      <c r="A472">
        <v>1600006064</v>
      </c>
      <c r="B472" t="s">
        <v>668</v>
      </c>
      <c r="C472" s="4">
        <v>1819</v>
      </c>
      <c r="D472" s="4" t="s">
        <v>10</v>
      </c>
      <c r="E472" s="4">
        <v>80072009</v>
      </c>
      <c r="F472" s="5" t="s">
        <v>11</v>
      </c>
      <c r="G472" s="5" t="s">
        <v>83</v>
      </c>
      <c r="H472" s="4" t="s">
        <v>421</v>
      </c>
      <c r="I472" s="6">
        <v>6</v>
      </c>
      <c r="J472" s="7">
        <v>2291.71</v>
      </c>
      <c r="K472" s="9">
        <v>13750.26</v>
      </c>
      <c r="L472" t="s">
        <v>94</v>
      </c>
    </row>
    <row r="473" spans="1:12" x14ac:dyDescent="0.25">
      <c r="A473">
        <v>1600006064</v>
      </c>
      <c r="B473" t="s">
        <v>668</v>
      </c>
      <c r="C473" s="4">
        <v>1819</v>
      </c>
      <c r="D473" s="4" t="s">
        <v>10</v>
      </c>
      <c r="E473" s="4">
        <v>80206949</v>
      </c>
      <c r="F473" s="5" t="s">
        <v>11</v>
      </c>
      <c r="G473" s="5" t="s">
        <v>83</v>
      </c>
      <c r="H473" s="4" t="s">
        <v>422</v>
      </c>
      <c r="I473" s="6">
        <v>15</v>
      </c>
      <c r="J473" s="7">
        <v>603.16</v>
      </c>
      <c r="K473" s="9">
        <v>9047.4</v>
      </c>
      <c r="L473" t="s">
        <v>94</v>
      </c>
    </row>
    <row r="474" spans="1:12" x14ac:dyDescent="0.25">
      <c r="A474">
        <v>1600006067</v>
      </c>
      <c r="B474" t="s">
        <v>667</v>
      </c>
      <c r="C474" s="4">
        <v>1695</v>
      </c>
      <c r="D474" s="4" t="s">
        <v>129</v>
      </c>
      <c r="E474" s="4">
        <v>80214562</v>
      </c>
      <c r="F474" s="5" t="s">
        <v>11</v>
      </c>
      <c r="G474" s="5" t="s">
        <v>83</v>
      </c>
      <c r="H474" s="4" t="s">
        <v>242</v>
      </c>
      <c r="I474" s="6">
        <v>6</v>
      </c>
      <c r="J474" s="7">
        <v>1500</v>
      </c>
      <c r="K474" s="9">
        <v>9000</v>
      </c>
      <c r="L474" t="s">
        <v>121</v>
      </c>
    </row>
    <row r="475" spans="1:12" x14ac:dyDescent="0.25">
      <c r="A475">
        <v>1600006064</v>
      </c>
      <c r="B475" t="s">
        <v>668</v>
      </c>
      <c r="C475" s="4">
        <v>1819</v>
      </c>
      <c r="D475" s="4" t="s">
        <v>10</v>
      </c>
      <c r="E475" s="4">
        <v>80150901</v>
      </c>
      <c r="F475" s="5" t="s">
        <v>11</v>
      </c>
      <c r="G475" s="5" t="s">
        <v>83</v>
      </c>
      <c r="H475" s="4" t="s">
        <v>423</v>
      </c>
      <c r="I475" s="6">
        <v>100</v>
      </c>
      <c r="J475" s="7">
        <v>88.65</v>
      </c>
      <c r="K475" s="9">
        <v>8865</v>
      </c>
      <c r="L475" t="s">
        <v>94</v>
      </c>
    </row>
    <row r="476" spans="1:12" x14ac:dyDescent="0.25">
      <c r="A476">
        <v>1600006072</v>
      </c>
      <c r="B476" t="s">
        <v>668</v>
      </c>
      <c r="C476" s="4">
        <v>785</v>
      </c>
      <c r="D476" s="4" t="s">
        <v>144</v>
      </c>
      <c r="E476" s="4">
        <v>80087545</v>
      </c>
      <c r="F476" s="5" t="s">
        <v>11</v>
      </c>
      <c r="G476" s="5" t="s">
        <v>83</v>
      </c>
      <c r="H476" s="4" t="s">
        <v>424</v>
      </c>
      <c r="I476" s="6">
        <v>5</v>
      </c>
      <c r="J476" s="7">
        <v>1767.2</v>
      </c>
      <c r="K476" s="9">
        <v>8836</v>
      </c>
      <c r="L476" t="s">
        <v>146</v>
      </c>
    </row>
    <row r="477" spans="1:12" x14ac:dyDescent="0.25">
      <c r="A477">
        <v>1600006067</v>
      </c>
      <c r="B477" t="s">
        <v>667</v>
      </c>
      <c r="C477" s="4">
        <v>1851</v>
      </c>
      <c r="D477" s="4" t="s">
        <v>21</v>
      </c>
      <c r="E477" s="4">
        <v>80261589</v>
      </c>
      <c r="F477" s="5" t="s">
        <v>11</v>
      </c>
      <c r="G477" s="5" t="s">
        <v>83</v>
      </c>
      <c r="H477" s="4" t="s">
        <v>307</v>
      </c>
      <c r="I477" s="6">
        <v>25</v>
      </c>
      <c r="J477" s="7">
        <v>350</v>
      </c>
      <c r="K477" s="9">
        <v>8750</v>
      </c>
      <c r="L477" t="s">
        <v>92</v>
      </c>
    </row>
    <row r="478" spans="1:12" x14ac:dyDescent="0.25">
      <c r="A478">
        <v>1600006313</v>
      </c>
      <c r="B478" t="s">
        <v>669</v>
      </c>
      <c r="C478" s="4">
        <v>1745</v>
      </c>
      <c r="D478" s="4" t="s">
        <v>27</v>
      </c>
      <c r="E478" s="4">
        <v>80278975</v>
      </c>
      <c r="F478" s="5" t="s">
        <v>11</v>
      </c>
      <c r="G478" s="5" t="s">
        <v>83</v>
      </c>
      <c r="H478" s="4" t="s">
        <v>425</v>
      </c>
      <c r="I478" s="6">
        <v>2</v>
      </c>
      <c r="J478" s="7">
        <v>4373.74</v>
      </c>
      <c r="K478" s="9">
        <v>8747.48</v>
      </c>
      <c r="L478" t="s">
        <v>123</v>
      </c>
    </row>
    <row r="479" spans="1:12" x14ac:dyDescent="0.25">
      <c r="A479">
        <v>1600006072</v>
      </c>
      <c r="B479" t="s">
        <v>668</v>
      </c>
      <c r="C479" s="4">
        <v>1660</v>
      </c>
      <c r="D479" s="4" t="s">
        <v>139</v>
      </c>
      <c r="E479" s="4">
        <v>80115014</v>
      </c>
      <c r="F479" s="5" t="s">
        <v>11</v>
      </c>
      <c r="G479" s="5" t="s">
        <v>83</v>
      </c>
      <c r="H479" s="4" t="s">
        <v>426</v>
      </c>
      <c r="I479" s="6">
        <v>2</v>
      </c>
      <c r="J479" s="7">
        <v>4330</v>
      </c>
      <c r="K479" s="9">
        <v>8660</v>
      </c>
      <c r="L479" t="s">
        <v>140</v>
      </c>
    </row>
    <row r="480" spans="1:12" x14ac:dyDescent="0.25">
      <c r="A480">
        <v>1600006067</v>
      </c>
      <c r="B480" t="s">
        <v>667</v>
      </c>
      <c r="C480" s="4">
        <v>107</v>
      </c>
      <c r="D480" s="4" t="s">
        <v>119</v>
      </c>
      <c r="E480" s="4">
        <v>80002687</v>
      </c>
      <c r="F480" s="5" t="s">
        <v>11</v>
      </c>
      <c r="G480" s="5" t="s">
        <v>83</v>
      </c>
      <c r="H480" s="4" t="s">
        <v>229</v>
      </c>
      <c r="I480" s="6">
        <v>2</v>
      </c>
      <c r="J480" s="7">
        <v>4305</v>
      </c>
      <c r="K480" s="9">
        <v>8610</v>
      </c>
      <c r="L480" t="s">
        <v>131</v>
      </c>
    </row>
    <row r="481" spans="1:12" x14ac:dyDescent="0.25">
      <c r="A481">
        <v>1600006067</v>
      </c>
      <c r="B481" t="s">
        <v>667</v>
      </c>
      <c r="C481" s="4">
        <v>1428</v>
      </c>
      <c r="D481" s="4" t="s">
        <v>125</v>
      </c>
      <c r="E481" s="4">
        <v>80024807</v>
      </c>
      <c r="F481" s="5" t="s">
        <v>11</v>
      </c>
      <c r="G481" s="5" t="s">
        <v>83</v>
      </c>
      <c r="H481" s="4" t="s">
        <v>427</v>
      </c>
      <c r="I481" s="6">
        <v>2</v>
      </c>
      <c r="J481" s="7">
        <v>4300</v>
      </c>
      <c r="K481" s="9">
        <v>8600</v>
      </c>
      <c r="L481" t="s">
        <v>127</v>
      </c>
    </row>
    <row r="482" spans="1:12" x14ac:dyDescent="0.25">
      <c r="A482">
        <v>1600006064</v>
      </c>
      <c r="B482" t="s">
        <v>668</v>
      </c>
      <c r="C482" s="4">
        <v>1800</v>
      </c>
      <c r="D482" s="4" t="s">
        <v>10</v>
      </c>
      <c r="E482" s="4">
        <v>90020353</v>
      </c>
      <c r="F482" s="5" t="s">
        <v>11</v>
      </c>
      <c r="G482" s="5" t="s">
        <v>83</v>
      </c>
      <c r="H482" s="4" t="s">
        <v>428</v>
      </c>
      <c r="I482" s="6">
        <v>15</v>
      </c>
      <c r="J482" s="7">
        <v>572.79999999999995</v>
      </c>
      <c r="K482" s="9">
        <v>8592</v>
      </c>
      <c r="L482" t="s">
        <v>94</v>
      </c>
    </row>
    <row r="483" spans="1:12" x14ac:dyDescent="0.25">
      <c r="A483">
        <v>1600006071</v>
      </c>
      <c r="B483" t="s">
        <v>667</v>
      </c>
      <c r="C483" s="4">
        <v>1914</v>
      </c>
      <c r="D483" s="4" t="s">
        <v>18</v>
      </c>
      <c r="E483" s="4">
        <v>80105207</v>
      </c>
      <c r="F483" s="5" t="s">
        <v>11</v>
      </c>
      <c r="G483" s="5" t="s">
        <v>83</v>
      </c>
      <c r="H483" s="4" t="s">
        <v>195</v>
      </c>
      <c r="I483" s="6">
        <v>5</v>
      </c>
      <c r="J483" s="7">
        <v>1700</v>
      </c>
      <c r="K483" s="9">
        <v>8500</v>
      </c>
      <c r="L483" t="s">
        <v>85</v>
      </c>
    </row>
    <row r="484" spans="1:12" x14ac:dyDescent="0.25">
      <c r="A484">
        <v>1600006072</v>
      </c>
      <c r="B484" t="s">
        <v>668</v>
      </c>
      <c r="C484" s="4">
        <v>1660</v>
      </c>
      <c r="D484" s="4" t="s">
        <v>139</v>
      </c>
      <c r="E484" s="4">
        <v>80086915</v>
      </c>
      <c r="F484" s="5" t="s">
        <v>11</v>
      </c>
      <c r="G484" s="5" t="s">
        <v>83</v>
      </c>
      <c r="H484" s="4" t="s">
        <v>429</v>
      </c>
      <c r="I484" s="6">
        <v>4</v>
      </c>
      <c r="J484" s="7">
        <v>2108.9499999999998</v>
      </c>
      <c r="K484" s="9">
        <v>8435.7999999999993</v>
      </c>
      <c r="L484" t="s">
        <v>140</v>
      </c>
    </row>
    <row r="485" spans="1:12" x14ac:dyDescent="0.25">
      <c r="A485">
        <v>1600006313</v>
      </c>
      <c r="B485" t="s">
        <v>669</v>
      </c>
      <c r="C485" s="4">
        <v>1745</v>
      </c>
      <c r="D485" s="4" t="s">
        <v>27</v>
      </c>
      <c r="E485" s="4">
        <v>80132348</v>
      </c>
      <c r="F485" s="5" t="s">
        <v>11</v>
      </c>
      <c r="G485" s="5" t="s">
        <v>83</v>
      </c>
      <c r="H485" s="4" t="s">
        <v>430</v>
      </c>
      <c r="I485" s="6">
        <v>10</v>
      </c>
      <c r="J485" s="7">
        <v>841</v>
      </c>
      <c r="K485" s="9">
        <v>8410</v>
      </c>
      <c r="L485" t="s">
        <v>123</v>
      </c>
    </row>
    <row r="486" spans="1:12" x14ac:dyDescent="0.25">
      <c r="A486">
        <v>1600006072</v>
      </c>
      <c r="B486" t="s">
        <v>668</v>
      </c>
      <c r="C486" s="4">
        <v>1660</v>
      </c>
      <c r="D486" s="4" t="s">
        <v>139</v>
      </c>
      <c r="E486" s="4">
        <v>80233401</v>
      </c>
      <c r="F486" s="5" t="s">
        <v>11</v>
      </c>
      <c r="G486" s="5" t="s">
        <v>83</v>
      </c>
      <c r="H486" s="4" t="s">
        <v>431</v>
      </c>
      <c r="I486" s="6">
        <v>2</v>
      </c>
      <c r="J486" s="7">
        <v>4158</v>
      </c>
      <c r="K486" s="9">
        <v>8316</v>
      </c>
      <c r="L486" t="s">
        <v>140</v>
      </c>
    </row>
    <row r="487" spans="1:12" x14ac:dyDescent="0.25">
      <c r="A487">
        <v>1600006067</v>
      </c>
      <c r="B487" t="s">
        <v>667</v>
      </c>
      <c r="C487" s="4">
        <v>107</v>
      </c>
      <c r="D487" s="4" t="s">
        <v>119</v>
      </c>
      <c r="E487" s="4">
        <v>80068164</v>
      </c>
      <c r="F487" s="5" t="s">
        <v>11</v>
      </c>
      <c r="G487" s="5" t="s">
        <v>83</v>
      </c>
      <c r="H487" s="4" t="s">
        <v>206</v>
      </c>
      <c r="I487" s="6">
        <v>2</v>
      </c>
      <c r="J487" s="7">
        <v>4140.03</v>
      </c>
      <c r="K487" s="9">
        <v>8280.06</v>
      </c>
      <c r="L487" t="s">
        <v>121</v>
      </c>
    </row>
    <row r="488" spans="1:12" x14ac:dyDescent="0.25">
      <c r="A488">
        <v>1600006072</v>
      </c>
      <c r="B488" t="s">
        <v>668</v>
      </c>
      <c r="C488" s="4">
        <v>1660</v>
      </c>
      <c r="D488" s="4" t="s">
        <v>139</v>
      </c>
      <c r="E488" s="4">
        <v>80206811</v>
      </c>
      <c r="F488" s="5" t="s">
        <v>11</v>
      </c>
      <c r="G488" s="5" t="s">
        <v>83</v>
      </c>
      <c r="H488" s="4" t="s">
        <v>432</v>
      </c>
      <c r="I488" s="6">
        <v>8</v>
      </c>
      <c r="J488" s="7">
        <v>1034.45</v>
      </c>
      <c r="K488" s="9">
        <v>8275.6</v>
      </c>
      <c r="L488" t="s">
        <v>140</v>
      </c>
    </row>
    <row r="489" spans="1:12" x14ac:dyDescent="0.25">
      <c r="A489">
        <v>1600006072</v>
      </c>
      <c r="B489" t="s">
        <v>668</v>
      </c>
      <c r="C489" s="4">
        <v>1660</v>
      </c>
      <c r="D489" s="4" t="s">
        <v>139</v>
      </c>
      <c r="E489" s="4">
        <v>80059865</v>
      </c>
      <c r="F489" s="5" t="s">
        <v>11</v>
      </c>
      <c r="G489" s="5" t="s">
        <v>83</v>
      </c>
      <c r="H489" s="4" t="s">
        <v>419</v>
      </c>
      <c r="I489" s="6">
        <v>4</v>
      </c>
      <c r="J489" s="7">
        <v>2054.38</v>
      </c>
      <c r="K489" s="9">
        <v>8217.52</v>
      </c>
      <c r="L489" t="s">
        <v>140</v>
      </c>
    </row>
    <row r="490" spans="1:12" x14ac:dyDescent="0.25">
      <c r="A490">
        <v>1600006064</v>
      </c>
      <c r="B490" t="s">
        <v>668</v>
      </c>
      <c r="C490" s="4">
        <v>1203</v>
      </c>
      <c r="D490" s="4" t="s">
        <v>10</v>
      </c>
      <c r="E490" s="4">
        <v>80274890</v>
      </c>
      <c r="F490" s="5" t="s">
        <v>11</v>
      </c>
      <c r="G490" s="5" t="s">
        <v>83</v>
      </c>
      <c r="H490" s="4" t="s">
        <v>401</v>
      </c>
      <c r="I490" s="6">
        <v>4</v>
      </c>
      <c r="J490" s="7">
        <v>2000</v>
      </c>
      <c r="K490" s="9">
        <v>8000</v>
      </c>
      <c r="L490" t="s">
        <v>94</v>
      </c>
    </row>
    <row r="491" spans="1:12" x14ac:dyDescent="0.25">
      <c r="A491">
        <v>1600006064</v>
      </c>
      <c r="B491" t="s">
        <v>668</v>
      </c>
      <c r="C491" s="4">
        <v>1203</v>
      </c>
      <c r="D491" s="4" t="s">
        <v>10</v>
      </c>
      <c r="E491" s="4">
        <v>80167245</v>
      </c>
      <c r="F491" s="5" t="s">
        <v>11</v>
      </c>
      <c r="G491" s="5" t="s">
        <v>83</v>
      </c>
      <c r="H491" s="4" t="s">
        <v>402</v>
      </c>
      <c r="I491" s="6">
        <v>4</v>
      </c>
      <c r="J491" s="7">
        <v>2000</v>
      </c>
      <c r="K491" s="9">
        <v>8000</v>
      </c>
      <c r="L491" t="s">
        <v>94</v>
      </c>
    </row>
    <row r="492" spans="1:12" x14ac:dyDescent="0.25">
      <c r="A492">
        <v>1600006072</v>
      </c>
      <c r="B492" t="s">
        <v>668</v>
      </c>
      <c r="C492" s="4">
        <v>1515</v>
      </c>
      <c r="D492" s="4" t="s">
        <v>24</v>
      </c>
      <c r="E492" s="4">
        <v>80067966</v>
      </c>
      <c r="F492" s="5" t="s">
        <v>11</v>
      </c>
      <c r="G492" s="5" t="s">
        <v>83</v>
      </c>
      <c r="H492" s="4" t="s">
        <v>433</v>
      </c>
      <c r="I492" s="6">
        <v>4</v>
      </c>
      <c r="J492" s="7">
        <v>2000</v>
      </c>
      <c r="K492" s="9">
        <v>8000</v>
      </c>
      <c r="L492" t="s">
        <v>106</v>
      </c>
    </row>
    <row r="493" spans="1:12" x14ac:dyDescent="0.25">
      <c r="A493">
        <v>1600006072</v>
      </c>
      <c r="B493" t="s">
        <v>668</v>
      </c>
      <c r="C493" s="4">
        <v>1660</v>
      </c>
      <c r="D493" s="4" t="s">
        <v>139</v>
      </c>
      <c r="E493" s="4">
        <v>80206771</v>
      </c>
      <c r="F493" s="5" t="s">
        <v>11</v>
      </c>
      <c r="G493" s="5" t="s">
        <v>83</v>
      </c>
      <c r="H493" s="4" t="s">
        <v>434</v>
      </c>
      <c r="I493" s="6">
        <v>20</v>
      </c>
      <c r="J493" s="7">
        <v>400</v>
      </c>
      <c r="K493" s="9">
        <v>8000</v>
      </c>
      <c r="L493" t="s">
        <v>140</v>
      </c>
    </row>
    <row r="494" spans="1:12" x14ac:dyDescent="0.25">
      <c r="A494">
        <v>1600006072</v>
      </c>
      <c r="B494" t="s">
        <v>668</v>
      </c>
      <c r="C494" s="4">
        <v>180</v>
      </c>
      <c r="D494" s="4" t="s">
        <v>133</v>
      </c>
      <c r="E494" s="4">
        <v>80168624</v>
      </c>
      <c r="F494" s="5" t="s">
        <v>11</v>
      </c>
      <c r="G494" s="5" t="s">
        <v>83</v>
      </c>
      <c r="H494" s="4" t="s">
        <v>435</v>
      </c>
      <c r="I494" s="6">
        <v>10</v>
      </c>
      <c r="J494" s="7">
        <v>799</v>
      </c>
      <c r="K494" s="9">
        <v>7990</v>
      </c>
      <c r="L494" t="s">
        <v>135</v>
      </c>
    </row>
    <row r="495" spans="1:12" x14ac:dyDescent="0.25">
      <c r="A495">
        <v>1600006064</v>
      </c>
      <c r="B495" t="s">
        <v>668</v>
      </c>
      <c r="C495" s="4">
        <v>1819</v>
      </c>
      <c r="D495" s="4" t="s">
        <v>10</v>
      </c>
      <c r="E495" s="4">
        <v>80002695</v>
      </c>
      <c r="F495" s="5" t="s">
        <v>11</v>
      </c>
      <c r="G495" s="5" t="s">
        <v>83</v>
      </c>
      <c r="H495" s="4" t="s">
        <v>436</v>
      </c>
      <c r="I495" s="6">
        <v>5</v>
      </c>
      <c r="J495" s="7">
        <v>1588.8</v>
      </c>
      <c r="K495" s="9">
        <v>7944</v>
      </c>
      <c r="L495" t="s">
        <v>94</v>
      </c>
    </row>
    <row r="496" spans="1:12" x14ac:dyDescent="0.25">
      <c r="A496">
        <v>1600006072</v>
      </c>
      <c r="B496" t="s">
        <v>668</v>
      </c>
      <c r="C496" s="4">
        <v>785</v>
      </c>
      <c r="D496" s="4" t="s">
        <v>144</v>
      </c>
      <c r="E496" s="4">
        <v>80060381</v>
      </c>
      <c r="F496" s="5" t="s">
        <v>11</v>
      </c>
      <c r="G496" s="5" t="s">
        <v>83</v>
      </c>
      <c r="H496" s="4" t="s">
        <v>424</v>
      </c>
      <c r="I496" s="6">
        <v>8</v>
      </c>
      <c r="J496" s="7">
        <v>985.1</v>
      </c>
      <c r="K496" s="9">
        <v>7880.8</v>
      </c>
      <c r="L496" t="s">
        <v>146</v>
      </c>
    </row>
    <row r="497" spans="1:12" x14ac:dyDescent="0.25">
      <c r="A497">
        <v>1600006066</v>
      </c>
      <c r="B497" t="s">
        <v>667</v>
      </c>
      <c r="C497" s="4">
        <v>1826</v>
      </c>
      <c r="D497" s="4" t="s">
        <v>88</v>
      </c>
      <c r="E497" s="4">
        <v>80214577</v>
      </c>
      <c r="F497" s="5" t="s">
        <v>11</v>
      </c>
      <c r="G497" s="5" t="s">
        <v>83</v>
      </c>
      <c r="H497" s="4" t="s">
        <v>437</v>
      </c>
      <c r="I497" s="6">
        <v>10</v>
      </c>
      <c r="J497" s="7">
        <v>785</v>
      </c>
      <c r="K497" s="9">
        <v>7850</v>
      </c>
      <c r="L497" t="s">
        <v>90</v>
      </c>
    </row>
    <row r="498" spans="1:12" x14ac:dyDescent="0.25">
      <c r="A498">
        <v>1600006072</v>
      </c>
      <c r="B498" t="s">
        <v>668</v>
      </c>
      <c r="C498" s="4">
        <v>785</v>
      </c>
      <c r="D498" s="4" t="s">
        <v>144</v>
      </c>
      <c r="E498" s="4">
        <v>80149518</v>
      </c>
      <c r="F498" s="5" t="s">
        <v>11</v>
      </c>
      <c r="G498" s="5" t="s">
        <v>83</v>
      </c>
      <c r="H498" s="4" t="s">
        <v>438</v>
      </c>
      <c r="I498" s="6">
        <v>1</v>
      </c>
      <c r="J498" s="7">
        <v>7734.04</v>
      </c>
      <c r="K498" s="9">
        <v>7734.04</v>
      </c>
      <c r="L498" t="s">
        <v>146</v>
      </c>
    </row>
    <row r="499" spans="1:12" x14ac:dyDescent="0.25">
      <c r="A499">
        <v>1600006072</v>
      </c>
      <c r="B499" t="s">
        <v>668</v>
      </c>
      <c r="C499" s="4">
        <v>1660</v>
      </c>
      <c r="D499" s="4" t="s">
        <v>139</v>
      </c>
      <c r="E499" s="4">
        <v>80150932</v>
      </c>
      <c r="F499" s="5" t="s">
        <v>11</v>
      </c>
      <c r="G499" s="5" t="s">
        <v>83</v>
      </c>
      <c r="H499" s="4" t="s">
        <v>439</v>
      </c>
      <c r="I499" s="6">
        <v>8</v>
      </c>
      <c r="J499" s="7">
        <v>966.6</v>
      </c>
      <c r="K499" s="9">
        <v>7732.8</v>
      </c>
      <c r="L499" t="s">
        <v>140</v>
      </c>
    </row>
    <row r="500" spans="1:12" x14ac:dyDescent="0.25">
      <c r="A500">
        <v>1600006072</v>
      </c>
      <c r="B500" t="s">
        <v>668</v>
      </c>
      <c r="C500" s="4">
        <v>785</v>
      </c>
      <c r="D500" s="4" t="s">
        <v>144</v>
      </c>
      <c r="E500" s="4">
        <v>80002956</v>
      </c>
      <c r="F500" s="5" t="s">
        <v>11</v>
      </c>
      <c r="G500" s="5" t="s">
        <v>83</v>
      </c>
      <c r="H500" s="4" t="s">
        <v>440</v>
      </c>
      <c r="I500" s="6">
        <v>50</v>
      </c>
      <c r="J500" s="7">
        <v>154.30000000000001</v>
      </c>
      <c r="K500" s="9">
        <v>7715.0000000000009</v>
      </c>
      <c r="L500" t="s">
        <v>146</v>
      </c>
    </row>
    <row r="501" spans="1:12" x14ac:dyDescent="0.25">
      <c r="A501">
        <v>1600006072</v>
      </c>
      <c r="B501" t="s">
        <v>668</v>
      </c>
      <c r="C501" s="4">
        <v>785</v>
      </c>
      <c r="D501" s="4" t="s">
        <v>144</v>
      </c>
      <c r="E501" s="4">
        <v>80233473</v>
      </c>
      <c r="F501" s="5" t="s">
        <v>11</v>
      </c>
      <c r="G501" s="5" t="s">
        <v>83</v>
      </c>
      <c r="H501" s="4" t="s">
        <v>441</v>
      </c>
      <c r="I501" s="6">
        <v>2</v>
      </c>
      <c r="J501" s="7">
        <v>3840</v>
      </c>
      <c r="K501" s="9">
        <v>7680</v>
      </c>
      <c r="L501" t="s">
        <v>146</v>
      </c>
    </row>
    <row r="502" spans="1:12" x14ac:dyDescent="0.25">
      <c r="A502">
        <v>1600006064</v>
      </c>
      <c r="B502" t="s">
        <v>668</v>
      </c>
      <c r="C502" s="4">
        <v>1819</v>
      </c>
      <c r="D502" s="4" t="s">
        <v>10</v>
      </c>
      <c r="E502" s="4">
        <v>80132471</v>
      </c>
      <c r="F502" s="5" t="s">
        <v>11</v>
      </c>
      <c r="G502" s="5" t="s">
        <v>83</v>
      </c>
      <c r="H502" s="4" t="s">
        <v>442</v>
      </c>
      <c r="I502" s="6">
        <v>2</v>
      </c>
      <c r="J502" s="7">
        <v>3831.86</v>
      </c>
      <c r="K502" s="9">
        <v>7663.72</v>
      </c>
      <c r="L502" t="s">
        <v>94</v>
      </c>
    </row>
    <row r="503" spans="1:12" x14ac:dyDescent="0.25">
      <c r="A503">
        <v>1600006072</v>
      </c>
      <c r="B503" t="s">
        <v>668</v>
      </c>
      <c r="C503" s="4">
        <v>180</v>
      </c>
      <c r="D503" s="4" t="s">
        <v>133</v>
      </c>
      <c r="E503" s="4">
        <v>80002964</v>
      </c>
      <c r="F503" s="5" t="s">
        <v>11</v>
      </c>
      <c r="G503" s="5" t="s">
        <v>83</v>
      </c>
      <c r="H503" s="4" t="s">
        <v>443</v>
      </c>
      <c r="I503" s="6">
        <v>900</v>
      </c>
      <c r="J503" s="7">
        <v>7.65</v>
      </c>
      <c r="K503" s="9">
        <v>6885</v>
      </c>
      <c r="L503" t="s">
        <v>135</v>
      </c>
    </row>
    <row r="504" spans="1:12" x14ac:dyDescent="0.25">
      <c r="A504">
        <v>1600006066</v>
      </c>
      <c r="B504" t="s">
        <v>667</v>
      </c>
      <c r="C504" s="4">
        <v>1826</v>
      </c>
      <c r="D504" s="4" t="s">
        <v>88</v>
      </c>
      <c r="E504" s="4">
        <v>80004276</v>
      </c>
      <c r="F504" s="5" t="s">
        <v>11</v>
      </c>
      <c r="G504" s="5" t="s">
        <v>83</v>
      </c>
      <c r="H504" s="4" t="s">
        <v>444</v>
      </c>
      <c r="I504" s="6">
        <v>6</v>
      </c>
      <c r="J504" s="7">
        <v>1891</v>
      </c>
      <c r="K504" s="9">
        <v>11346</v>
      </c>
      <c r="L504" t="s">
        <v>90</v>
      </c>
    </row>
    <row r="505" spans="1:12" x14ac:dyDescent="0.25">
      <c r="A505">
        <v>1600006064</v>
      </c>
      <c r="B505" t="s">
        <v>668</v>
      </c>
      <c r="C505" s="4">
        <v>1819</v>
      </c>
      <c r="D505" s="4" t="s">
        <v>10</v>
      </c>
      <c r="E505" s="4">
        <v>80052507</v>
      </c>
      <c r="F505" s="5" t="s">
        <v>11</v>
      </c>
      <c r="G505" s="5" t="s">
        <v>83</v>
      </c>
      <c r="H505" s="4" t="s">
        <v>445</v>
      </c>
      <c r="I505" s="6">
        <v>20</v>
      </c>
      <c r="J505" s="7">
        <v>377</v>
      </c>
      <c r="K505" s="9">
        <v>7540</v>
      </c>
      <c r="L505" t="s">
        <v>94</v>
      </c>
    </row>
    <row r="506" spans="1:12" x14ac:dyDescent="0.25">
      <c r="A506">
        <v>1600006313</v>
      </c>
      <c r="B506" t="s">
        <v>669</v>
      </c>
      <c r="C506" s="4">
        <v>1745</v>
      </c>
      <c r="D506" s="4" t="s">
        <v>27</v>
      </c>
      <c r="E506" s="4">
        <v>80242496</v>
      </c>
      <c r="F506" s="5" t="s">
        <v>11</v>
      </c>
      <c r="G506" s="5" t="s">
        <v>83</v>
      </c>
      <c r="H506" s="4" t="s">
        <v>91</v>
      </c>
      <c r="I506" s="6">
        <v>5</v>
      </c>
      <c r="J506" s="7">
        <v>1500</v>
      </c>
      <c r="K506" s="9">
        <v>7500</v>
      </c>
      <c r="L506" t="s">
        <v>123</v>
      </c>
    </row>
    <row r="507" spans="1:12" x14ac:dyDescent="0.25">
      <c r="A507">
        <v>1600006071</v>
      </c>
      <c r="B507" t="s">
        <v>667</v>
      </c>
      <c r="C507" s="4">
        <v>1914</v>
      </c>
      <c r="D507" s="4" t="s">
        <v>18</v>
      </c>
      <c r="E507" s="4">
        <v>80175232</v>
      </c>
      <c r="F507" s="5" t="s">
        <v>11</v>
      </c>
      <c r="G507" s="5" t="s">
        <v>83</v>
      </c>
      <c r="H507" s="4" t="s">
        <v>446</v>
      </c>
      <c r="I507" s="6">
        <v>5</v>
      </c>
      <c r="J507" s="7">
        <v>1500</v>
      </c>
      <c r="K507" s="9">
        <v>7500</v>
      </c>
      <c r="L507" t="s">
        <v>85</v>
      </c>
    </row>
    <row r="508" spans="1:12" x14ac:dyDescent="0.25">
      <c r="A508">
        <v>1600006064</v>
      </c>
      <c r="B508" t="s">
        <v>668</v>
      </c>
      <c r="C508" s="4">
        <v>1819</v>
      </c>
      <c r="D508" s="4" t="s">
        <v>10</v>
      </c>
      <c r="E508" s="4">
        <v>80002497</v>
      </c>
      <c r="F508" s="5" t="s">
        <v>11</v>
      </c>
      <c r="G508" s="5" t="s">
        <v>83</v>
      </c>
      <c r="H508" s="4" t="s">
        <v>362</v>
      </c>
      <c r="I508" s="6">
        <v>10</v>
      </c>
      <c r="J508" s="7">
        <v>1064.96</v>
      </c>
      <c r="K508" s="9">
        <v>10649.6</v>
      </c>
      <c r="L508" t="s">
        <v>94</v>
      </c>
    </row>
    <row r="509" spans="1:12" x14ac:dyDescent="0.25">
      <c r="A509">
        <v>1600006072</v>
      </c>
      <c r="B509" t="s">
        <v>668</v>
      </c>
      <c r="C509" s="4">
        <v>1660</v>
      </c>
      <c r="D509" s="4" t="s">
        <v>139</v>
      </c>
      <c r="E509" s="4">
        <v>80112591</v>
      </c>
      <c r="F509" s="5" t="s">
        <v>11</v>
      </c>
      <c r="G509" s="5" t="s">
        <v>83</v>
      </c>
      <c r="H509" s="4" t="s">
        <v>338</v>
      </c>
      <c r="I509" s="6">
        <v>2</v>
      </c>
      <c r="J509" s="7">
        <v>3720.63</v>
      </c>
      <c r="K509" s="9">
        <v>7441.26</v>
      </c>
      <c r="L509" t="s">
        <v>140</v>
      </c>
    </row>
    <row r="510" spans="1:12" x14ac:dyDescent="0.25">
      <c r="A510">
        <v>1600006072</v>
      </c>
      <c r="B510" t="s">
        <v>668</v>
      </c>
      <c r="C510" s="4">
        <v>87</v>
      </c>
      <c r="D510" s="4" t="s">
        <v>24</v>
      </c>
      <c r="E510" s="4">
        <v>80113105</v>
      </c>
      <c r="F510" s="5" t="s">
        <v>11</v>
      </c>
      <c r="G510" s="5" t="s">
        <v>83</v>
      </c>
      <c r="H510" s="4" t="s">
        <v>271</v>
      </c>
      <c r="I510" s="6">
        <v>30</v>
      </c>
      <c r="J510" s="7">
        <v>147</v>
      </c>
      <c r="K510" s="9">
        <v>4410</v>
      </c>
      <c r="L510" t="s">
        <v>106</v>
      </c>
    </row>
    <row r="511" spans="1:12" x14ac:dyDescent="0.25">
      <c r="A511">
        <v>1600006072</v>
      </c>
      <c r="B511" t="s">
        <v>668</v>
      </c>
      <c r="C511" s="4">
        <v>1660</v>
      </c>
      <c r="D511" s="4" t="s">
        <v>139</v>
      </c>
      <c r="E511" s="4">
        <v>80004763</v>
      </c>
      <c r="F511" s="5" t="s">
        <v>11</v>
      </c>
      <c r="G511" s="5" t="s">
        <v>83</v>
      </c>
      <c r="H511" s="4" t="s">
        <v>447</v>
      </c>
      <c r="I511" s="6">
        <v>4</v>
      </c>
      <c r="J511" s="7">
        <v>1837.38</v>
      </c>
      <c r="K511" s="9">
        <v>7349.52</v>
      </c>
      <c r="L511" t="s">
        <v>140</v>
      </c>
    </row>
    <row r="512" spans="1:12" x14ac:dyDescent="0.25">
      <c r="A512">
        <v>1600006064</v>
      </c>
      <c r="B512" t="s">
        <v>668</v>
      </c>
      <c r="C512" s="4">
        <v>1819</v>
      </c>
      <c r="D512" s="4" t="s">
        <v>10</v>
      </c>
      <c r="E512" s="4">
        <v>80233285</v>
      </c>
      <c r="F512" s="5" t="s">
        <v>11</v>
      </c>
      <c r="G512" s="5" t="s">
        <v>83</v>
      </c>
      <c r="H512" s="4" t="s">
        <v>448</v>
      </c>
      <c r="I512" s="6">
        <v>15</v>
      </c>
      <c r="J512" s="7">
        <v>480</v>
      </c>
      <c r="K512" s="9">
        <v>7200</v>
      </c>
      <c r="L512" t="s">
        <v>94</v>
      </c>
    </row>
    <row r="513" spans="1:12" x14ac:dyDescent="0.25">
      <c r="A513">
        <v>1600006064</v>
      </c>
      <c r="B513" t="s">
        <v>668</v>
      </c>
      <c r="C513" s="4">
        <v>1819</v>
      </c>
      <c r="D513" s="4" t="s">
        <v>10</v>
      </c>
      <c r="E513" s="4">
        <v>80095695</v>
      </c>
      <c r="F513" s="5" t="s">
        <v>11</v>
      </c>
      <c r="G513" s="5" t="s">
        <v>83</v>
      </c>
      <c r="H513" s="4" t="s">
        <v>243</v>
      </c>
      <c r="I513" s="6">
        <v>20</v>
      </c>
      <c r="J513" s="7">
        <v>360</v>
      </c>
      <c r="K513" s="9">
        <v>7200</v>
      </c>
      <c r="L513" t="s">
        <v>94</v>
      </c>
    </row>
    <row r="514" spans="1:12" x14ac:dyDescent="0.25">
      <c r="A514">
        <v>1600006072</v>
      </c>
      <c r="B514" t="s">
        <v>668</v>
      </c>
      <c r="C514" s="4">
        <v>785</v>
      </c>
      <c r="D514" s="4" t="s">
        <v>144</v>
      </c>
      <c r="E514" s="4">
        <v>80086851</v>
      </c>
      <c r="F514" s="5" t="s">
        <v>11</v>
      </c>
      <c r="G514" s="5" t="s">
        <v>83</v>
      </c>
      <c r="H514" s="4" t="s">
        <v>403</v>
      </c>
      <c r="I514" s="6">
        <v>10</v>
      </c>
      <c r="J514" s="7">
        <v>717.38</v>
      </c>
      <c r="K514" s="9">
        <v>7173.8</v>
      </c>
      <c r="L514" t="s">
        <v>146</v>
      </c>
    </row>
    <row r="515" spans="1:12" x14ac:dyDescent="0.25">
      <c r="A515">
        <v>1600006072</v>
      </c>
      <c r="B515" t="s">
        <v>668</v>
      </c>
      <c r="C515" s="4">
        <v>1660</v>
      </c>
      <c r="D515" s="4" t="s">
        <v>139</v>
      </c>
      <c r="E515" s="4">
        <v>80259457</v>
      </c>
      <c r="F515" s="5" t="s">
        <v>11</v>
      </c>
      <c r="G515" s="5" t="s">
        <v>83</v>
      </c>
      <c r="H515" s="4" t="s">
        <v>449</v>
      </c>
      <c r="I515" s="6">
        <v>12</v>
      </c>
      <c r="J515" s="7">
        <v>594.94000000000005</v>
      </c>
      <c r="K515" s="9">
        <v>7139.2800000000007</v>
      </c>
      <c r="L515" t="s">
        <v>140</v>
      </c>
    </row>
    <row r="516" spans="1:12" x14ac:dyDescent="0.25">
      <c r="A516">
        <v>1600006064</v>
      </c>
      <c r="B516" t="s">
        <v>668</v>
      </c>
      <c r="C516" s="4">
        <v>1819</v>
      </c>
      <c r="D516" s="4" t="s">
        <v>10</v>
      </c>
      <c r="E516" s="4">
        <v>80060288</v>
      </c>
      <c r="F516" s="5" t="s">
        <v>11</v>
      </c>
      <c r="G516" s="5" t="s">
        <v>83</v>
      </c>
      <c r="H516" s="4" t="s">
        <v>216</v>
      </c>
      <c r="I516" s="6">
        <v>3</v>
      </c>
      <c r="J516" s="7">
        <v>2355</v>
      </c>
      <c r="K516" s="9">
        <v>7065</v>
      </c>
      <c r="L516" t="s">
        <v>94</v>
      </c>
    </row>
    <row r="517" spans="1:12" x14ac:dyDescent="0.25">
      <c r="A517">
        <v>1600006313</v>
      </c>
      <c r="B517" t="s">
        <v>669</v>
      </c>
      <c r="C517" s="4">
        <v>1745</v>
      </c>
      <c r="D517" s="4" t="s">
        <v>27</v>
      </c>
      <c r="E517" s="4">
        <v>80068130</v>
      </c>
      <c r="F517" s="5" t="s">
        <v>11</v>
      </c>
      <c r="G517" s="5" t="s">
        <v>83</v>
      </c>
      <c r="H517" s="4" t="s">
        <v>183</v>
      </c>
      <c r="I517" s="6">
        <v>1</v>
      </c>
      <c r="J517" s="7">
        <v>7000</v>
      </c>
      <c r="K517" s="9">
        <v>7000</v>
      </c>
      <c r="L517" t="s">
        <v>123</v>
      </c>
    </row>
    <row r="518" spans="1:12" x14ac:dyDescent="0.25">
      <c r="A518">
        <v>1600006072</v>
      </c>
      <c r="B518" t="s">
        <v>668</v>
      </c>
      <c r="C518" s="4">
        <v>785</v>
      </c>
      <c r="D518" s="4" t="s">
        <v>144</v>
      </c>
      <c r="E518" s="4">
        <v>80168193</v>
      </c>
      <c r="F518" s="5" t="s">
        <v>11</v>
      </c>
      <c r="G518" s="5" t="s">
        <v>83</v>
      </c>
      <c r="H518" s="4" t="s">
        <v>450</v>
      </c>
      <c r="I518" s="6">
        <v>2</v>
      </c>
      <c r="J518" s="7">
        <v>3500</v>
      </c>
      <c r="K518" s="9">
        <v>7000</v>
      </c>
      <c r="L518" t="s">
        <v>146</v>
      </c>
    </row>
    <row r="519" spans="1:12" x14ac:dyDescent="0.25">
      <c r="A519">
        <v>1600006072</v>
      </c>
      <c r="B519" t="s">
        <v>668</v>
      </c>
      <c r="C519" s="4">
        <v>785</v>
      </c>
      <c r="D519" s="4" t="s">
        <v>144</v>
      </c>
      <c r="E519" s="4">
        <v>80002487</v>
      </c>
      <c r="F519" s="5" t="s">
        <v>11</v>
      </c>
      <c r="G519" s="5" t="s">
        <v>83</v>
      </c>
      <c r="H519" s="4" t="s">
        <v>424</v>
      </c>
      <c r="I519" s="6">
        <v>10</v>
      </c>
      <c r="J519" s="7">
        <v>694.94</v>
      </c>
      <c r="K519" s="9">
        <v>6949.4000000000005</v>
      </c>
      <c r="L519" t="s">
        <v>146</v>
      </c>
    </row>
    <row r="520" spans="1:12" x14ac:dyDescent="0.25">
      <c r="A520">
        <v>1600006064</v>
      </c>
      <c r="B520" t="s">
        <v>668</v>
      </c>
      <c r="C520" s="4">
        <v>1819</v>
      </c>
      <c r="D520" s="4" t="s">
        <v>10</v>
      </c>
      <c r="E520" s="4">
        <v>80151425</v>
      </c>
      <c r="F520" s="5" t="s">
        <v>11</v>
      </c>
      <c r="G520" s="5" t="s">
        <v>83</v>
      </c>
      <c r="H520" s="4" t="s">
        <v>451</v>
      </c>
      <c r="I520" s="6">
        <v>12</v>
      </c>
      <c r="J520" s="7">
        <v>576.57000000000005</v>
      </c>
      <c r="K520" s="9">
        <v>6918.84</v>
      </c>
      <c r="L520" t="s">
        <v>94</v>
      </c>
    </row>
    <row r="521" spans="1:12" x14ac:dyDescent="0.25">
      <c r="A521">
        <v>1600006071</v>
      </c>
      <c r="B521" t="s">
        <v>667</v>
      </c>
      <c r="C521" s="4">
        <v>1914</v>
      </c>
      <c r="D521" s="4" t="s">
        <v>18</v>
      </c>
      <c r="E521" s="4">
        <v>80016306</v>
      </c>
      <c r="F521" s="5" t="s">
        <v>11</v>
      </c>
      <c r="G521" s="5" t="s">
        <v>83</v>
      </c>
      <c r="H521" s="4" t="s">
        <v>452</v>
      </c>
      <c r="I521" s="6">
        <v>5</v>
      </c>
      <c r="J521" s="7">
        <v>1379.58</v>
      </c>
      <c r="K521" s="9">
        <v>6897.9</v>
      </c>
      <c r="L521" t="s">
        <v>85</v>
      </c>
    </row>
    <row r="522" spans="1:12" x14ac:dyDescent="0.25">
      <c r="A522">
        <v>1600006064</v>
      </c>
      <c r="B522" t="s">
        <v>668</v>
      </c>
      <c r="C522" s="4">
        <v>1819</v>
      </c>
      <c r="D522" s="4" t="s">
        <v>10</v>
      </c>
      <c r="E522" s="4">
        <v>80149374</v>
      </c>
      <c r="F522" s="5" t="s">
        <v>11</v>
      </c>
      <c r="G522" s="5" t="s">
        <v>83</v>
      </c>
      <c r="H522" s="4" t="s">
        <v>345</v>
      </c>
      <c r="I522" s="6">
        <v>40</v>
      </c>
      <c r="J522" s="7">
        <v>171.57</v>
      </c>
      <c r="K522" s="9">
        <v>6862.7999999999993</v>
      </c>
      <c r="L522" t="s">
        <v>94</v>
      </c>
    </row>
    <row r="523" spans="1:12" x14ac:dyDescent="0.25">
      <c r="A523">
        <v>1600006072</v>
      </c>
      <c r="B523" t="s">
        <v>668</v>
      </c>
      <c r="C523" s="4">
        <v>1660</v>
      </c>
      <c r="D523" s="4" t="s">
        <v>139</v>
      </c>
      <c r="E523" s="4">
        <v>80059544</v>
      </c>
      <c r="F523" s="5" t="s">
        <v>11</v>
      </c>
      <c r="G523" s="5" t="s">
        <v>83</v>
      </c>
      <c r="H523" s="4" t="s">
        <v>453</v>
      </c>
      <c r="I523" s="6">
        <v>8</v>
      </c>
      <c r="J523" s="7">
        <v>856.01</v>
      </c>
      <c r="K523" s="9">
        <v>6848.08</v>
      </c>
      <c r="L523" t="s">
        <v>140</v>
      </c>
    </row>
    <row r="524" spans="1:12" x14ac:dyDescent="0.25">
      <c r="A524">
        <v>1600006072</v>
      </c>
      <c r="B524" t="s">
        <v>668</v>
      </c>
      <c r="C524" s="4">
        <v>785</v>
      </c>
      <c r="D524" s="4" t="s">
        <v>144</v>
      </c>
      <c r="E524" s="4">
        <v>80232958</v>
      </c>
      <c r="F524" s="5" t="s">
        <v>11</v>
      </c>
      <c r="G524" s="5" t="s">
        <v>83</v>
      </c>
      <c r="H524" s="4" t="s">
        <v>454</v>
      </c>
      <c r="I524" s="6">
        <v>60</v>
      </c>
      <c r="J524" s="7">
        <v>68.42</v>
      </c>
      <c r="K524" s="9">
        <v>4105.2</v>
      </c>
      <c r="L524" t="s">
        <v>146</v>
      </c>
    </row>
    <row r="525" spans="1:12" x14ac:dyDescent="0.25">
      <c r="A525">
        <v>1600006064</v>
      </c>
      <c r="B525" t="s">
        <v>668</v>
      </c>
      <c r="C525" s="4">
        <v>1819</v>
      </c>
      <c r="D525" s="4" t="s">
        <v>10</v>
      </c>
      <c r="E525" s="4">
        <v>80002956</v>
      </c>
      <c r="F525" s="5" t="s">
        <v>11</v>
      </c>
      <c r="G525" s="5" t="s">
        <v>83</v>
      </c>
      <c r="H525" s="4" t="s">
        <v>440</v>
      </c>
      <c r="I525" s="6">
        <v>20</v>
      </c>
      <c r="J525" s="7">
        <v>340</v>
      </c>
      <c r="K525" s="9">
        <v>6800</v>
      </c>
      <c r="L525" t="s">
        <v>94</v>
      </c>
    </row>
    <row r="526" spans="1:12" x14ac:dyDescent="0.25">
      <c r="A526">
        <v>1600006313</v>
      </c>
      <c r="B526" t="s">
        <v>669</v>
      </c>
      <c r="C526" s="4">
        <v>1745</v>
      </c>
      <c r="D526" s="4" t="s">
        <v>27</v>
      </c>
      <c r="E526" s="4">
        <v>80019545</v>
      </c>
      <c r="F526" s="5" t="s">
        <v>11</v>
      </c>
      <c r="G526" s="5" t="s">
        <v>83</v>
      </c>
      <c r="H526" s="4" t="s">
        <v>455</v>
      </c>
      <c r="I526" s="6">
        <v>4</v>
      </c>
      <c r="J526" s="7">
        <v>1700</v>
      </c>
      <c r="K526" s="9">
        <v>6800</v>
      </c>
      <c r="L526" t="s">
        <v>123</v>
      </c>
    </row>
    <row r="527" spans="1:12" x14ac:dyDescent="0.25">
      <c r="A527">
        <v>1600006072</v>
      </c>
      <c r="B527" t="s">
        <v>668</v>
      </c>
      <c r="C527" s="4">
        <v>1660</v>
      </c>
      <c r="D527" s="4" t="s">
        <v>139</v>
      </c>
      <c r="E527" s="4">
        <v>80059545</v>
      </c>
      <c r="F527" s="5" t="s">
        <v>11</v>
      </c>
      <c r="G527" s="5" t="s">
        <v>83</v>
      </c>
      <c r="H527" s="4" t="s">
        <v>456</v>
      </c>
      <c r="I527" s="6">
        <v>4</v>
      </c>
      <c r="J527" s="7">
        <v>1688.78</v>
      </c>
      <c r="K527" s="9">
        <v>6755.12</v>
      </c>
      <c r="L527" t="s">
        <v>140</v>
      </c>
    </row>
    <row r="528" spans="1:12" x14ac:dyDescent="0.25">
      <c r="A528">
        <v>1600006064</v>
      </c>
      <c r="B528" t="s">
        <v>668</v>
      </c>
      <c r="C528" s="4">
        <v>1819</v>
      </c>
      <c r="D528" s="4" t="s">
        <v>10</v>
      </c>
      <c r="E528" s="4">
        <v>80267012</v>
      </c>
      <c r="F528" s="5" t="s">
        <v>11</v>
      </c>
      <c r="G528" s="5" t="s">
        <v>83</v>
      </c>
      <c r="H528" s="4" t="s">
        <v>457</v>
      </c>
      <c r="I528" s="6">
        <v>100</v>
      </c>
      <c r="J528" s="7">
        <v>70.91</v>
      </c>
      <c r="K528" s="9">
        <v>7091</v>
      </c>
      <c r="L528" t="s">
        <v>94</v>
      </c>
    </row>
    <row r="529" spans="1:12" x14ac:dyDescent="0.25">
      <c r="A529">
        <v>1600006072</v>
      </c>
      <c r="B529" t="s">
        <v>668</v>
      </c>
      <c r="C529" s="4">
        <v>1660</v>
      </c>
      <c r="D529" s="4" t="s">
        <v>139</v>
      </c>
      <c r="E529" s="4">
        <v>80233169</v>
      </c>
      <c r="F529" s="5" t="s">
        <v>11</v>
      </c>
      <c r="G529" s="5" t="s">
        <v>83</v>
      </c>
      <c r="H529" s="4" t="s">
        <v>458</v>
      </c>
      <c r="I529" s="6">
        <v>20</v>
      </c>
      <c r="J529" s="7">
        <v>335.29</v>
      </c>
      <c r="K529" s="9">
        <v>6705.8</v>
      </c>
      <c r="L529" t="s">
        <v>140</v>
      </c>
    </row>
    <row r="530" spans="1:12" x14ac:dyDescent="0.25">
      <c r="A530">
        <v>1600006072</v>
      </c>
      <c r="B530" t="s">
        <v>668</v>
      </c>
      <c r="C530" s="4">
        <v>785</v>
      </c>
      <c r="D530" s="4" t="s">
        <v>144</v>
      </c>
      <c r="E530" s="4">
        <v>80151299</v>
      </c>
      <c r="F530" s="5" t="s">
        <v>11</v>
      </c>
      <c r="G530" s="5" t="s">
        <v>83</v>
      </c>
      <c r="H530" s="4" t="s">
        <v>459</v>
      </c>
      <c r="I530" s="6">
        <v>1</v>
      </c>
      <c r="J530" s="7">
        <v>6699</v>
      </c>
      <c r="K530" s="9">
        <v>6699</v>
      </c>
      <c r="L530" t="s">
        <v>146</v>
      </c>
    </row>
    <row r="531" spans="1:12" x14ac:dyDescent="0.25">
      <c r="A531">
        <v>1600006064</v>
      </c>
      <c r="B531" t="s">
        <v>668</v>
      </c>
      <c r="C531" s="4">
        <v>1819</v>
      </c>
      <c r="D531" s="4" t="s">
        <v>10</v>
      </c>
      <c r="E531" s="4">
        <v>80233627</v>
      </c>
      <c r="F531" s="5" t="s">
        <v>11</v>
      </c>
      <c r="G531" s="5" t="s">
        <v>83</v>
      </c>
      <c r="H531" s="4" t="s">
        <v>460</v>
      </c>
      <c r="I531" s="6">
        <v>10</v>
      </c>
      <c r="J531" s="7">
        <v>667.23</v>
      </c>
      <c r="K531" s="9">
        <v>6672.3</v>
      </c>
      <c r="L531" t="s">
        <v>94</v>
      </c>
    </row>
    <row r="532" spans="1:12" x14ac:dyDescent="0.25">
      <c r="A532">
        <v>1600006064</v>
      </c>
      <c r="B532" t="s">
        <v>668</v>
      </c>
      <c r="C532" s="4">
        <v>1819</v>
      </c>
      <c r="D532" s="4" t="s">
        <v>10</v>
      </c>
      <c r="E532" s="4">
        <v>80069745</v>
      </c>
      <c r="F532" s="5" t="s">
        <v>11</v>
      </c>
      <c r="G532" s="5" t="s">
        <v>83</v>
      </c>
      <c r="H532" s="4" t="s">
        <v>461</v>
      </c>
      <c r="I532" s="6">
        <v>15</v>
      </c>
      <c r="J532" s="7">
        <v>555</v>
      </c>
      <c r="K532" s="9">
        <v>8325</v>
      </c>
      <c r="L532" t="s">
        <v>94</v>
      </c>
    </row>
    <row r="533" spans="1:12" x14ac:dyDescent="0.25">
      <c r="A533">
        <v>1600006064</v>
      </c>
      <c r="B533" t="s">
        <v>668</v>
      </c>
      <c r="C533" s="4">
        <v>1819</v>
      </c>
      <c r="D533" s="4" t="s">
        <v>10</v>
      </c>
      <c r="E533" s="4">
        <v>80112874</v>
      </c>
      <c r="F533" s="5" t="s">
        <v>11</v>
      </c>
      <c r="G533" s="5" t="s">
        <v>83</v>
      </c>
      <c r="H533" s="4" t="s">
        <v>462</v>
      </c>
      <c r="I533" s="6">
        <v>15</v>
      </c>
      <c r="J533" s="7">
        <v>440.06</v>
      </c>
      <c r="K533" s="9">
        <v>6600.9</v>
      </c>
      <c r="L533" t="s">
        <v>94</v>
      </c>
    </row>
    <row r="534" spans="1:12" x14ac:dyDescent="0.25">
      <c r="A534">
        <v>1600006313</v>
      </c>
      <c r="B534" t="s">
        <v>669</v>
      </c>
      <c r="C534" s="4">
        <v>1745</v>
      </c>
      <c r="D534" s="4" t="s">
        <v>27</v>
      </c>
      <c r="E534" s="4">
        <v>80163129</v>
      </c>
      <c r="F534" s="5" t="s">
        <v>11</v>
      </c>
      <c r="G534" s="5" t="s">
        <v>83</v>
      </c>
      <c r="H534" s="4" t="s">
        <v>463</v>
      </c>
      <c r="I534" s="6">
        <v>100</v>
      </c>
      <c r="J534" s="7">
        <v>66</v>
      </c>
      <c r="K534" s="9">
        <v>6600</v>
      </c>
      <c r="L534" t="s">
        <v>123</v>
      </c>
    </row>
    <row r="535" spans="1:12" x14ac:dyDescent="0.25">
      <c r="A535">
        <v>1600006072</v>
      </c>
      <c r="B535" t="s">
        <v>668</v>
      </c>
      <c r="C535" s="4">
        <v>1660</v>
      </c>
      <c r="D535" s="4" t="s">
        <v>139</v>
      </c>
      <c r="E535" s="4">
        <v>80060855</v>
      </c>
      <c r="F535" s="5" t="s">
        <v>11</v>
      </c>
      <c r="G535" s="5" t="s">
        <v>83</v>
      </c>
      <c r="H535" s="4" t="s">
        <v>464</v>
      </c>
      <c r="I535" s="6">
        <v>2</v>
      </c>
      <c r="J535" s="7">
        <v>3276.86</v>
      </c>
      <c r="K535" s="9">
        <v>6553.72</v>
      </c>
      <c r="L535" t="s">
        <v>140</v>
      </c>
    </row>
    <row r="536" spans="1:12" x14ac:dyDescent="0.25">
      <c r="A536">
        <v>1600006072</v>
      </c>
      <c r="B536" t="s">
        <v>668</v>
      </c>
      <c r="C536" s="4">
        <v>785</v>
      </c>
      <c r="D536" s="4" t="s">
        <v>144</v>
      </c>
      <c r="E536" s="4">
        <v>80002937</v>
      </c>
      <c r="F536" s="5" t="s">
        <v>11</v>
      </c>
      <c r="G536" s="5" t="s">
        <v>83</v>
      </c>
      <c r="H536" s="4" t="s">
        <v>465</v>
      </c>
      <c r="I536" s="6">
        <v>100</v>
      </c>
      <c r="J536" s="7">
        <v>65</v>
      </c>
      <c r="K536" s="9">
        <v>6500</v>
      </c>
      <c r="L536" t="s">
        <v>146</v>
      </c>
    </row>
    <row r="537" spans="1:12" x14ac:dyDescent="0.25">
      <c r="A537">
        <v>1600006064</v>
      </c>
      <c r="B537" t="s">
        <v>668</v>
      </c>
      <c r="C537" s="4">
        <v>1819</v>
      </c>
      <c r="D537" s="4" t="s">
        <v>10</v>
      </c>
      <c r="E537" s="4">
        <v>80060725</v>
      </c>
      <c r="F537" s="5" t="s">
        <v>11</v>
      </c>
      <c r="G537" s="5" t="s">
        <v>83</v>
      </c>
      <c r="H537" s="4" t="s">
        <v>466</v>
      </c>
      <c r="I537" s="6">
        <v>15</v>
      </c>
      <c r="J537" s="7">
        <v>432</v>
      </c>
      <c r="K537" s="9">
        <v>6480</v>
      </c>
      <c r="L537" t="s">
        <v>94</v>
      </c>
    </row>
    <row r="538" spans="1:12" x14ac:dyDescent="0.25">
      <c r="A538">
        <v>1600006072</v>
      </c>
      <c r="B538" t="s">
        <v>668</v>
      </c>
      <c r="C538" s="4">
        <v>180</v>
      </c>
      <c r="D538" s="4" t="s">
        <v>133</v>
      </c>
      <c r="E538" s="4">
        <v>80002912</v>
      </c>
      <c r="F538" s="5" t="s">
        <v>11</v>
      </c>
      <c r="G538" s="5" t="s">
        <v>83</v>
      </c>
      <c r="H538" s="4" t="s">
        <v>467</v>
      </c>
      <c r="I538" s="6">
        <v>50</v>
      </c>
      <c r="J538" s="7">
        <v>128.69999999999999</v>
      </c>
      <c r="K538" s="9">
        <v>6434.9999999999991</v>
      </c>
      <c r="L538" t="s">
        <v>135</v>
      </c>
    </row>
    <row r="539" spans="1:12" x14ac:dyDescent="0.25">
      <c r="A539">
        <v>1600006072</v>
      </c>
      <c r="B539" t="s">
        <v>668</v>
      </c>
      <c r="C539" s="4">
        <v>785</v>
      </c>
      <c r="D539" s="4" t="s">
        <v>144</v>
      </c>
      <c r="E539" s="4">
        <v>80086814</v>
      </c>
      <c r="F539" s="5" t="s">
        <v>11</v>
      </c>
      <c r="G539" s="5" t="s">
        <v>83</v>
      </c>
      <c r="H539" s="4" t="s">
        <v>468</v>
      </c>
      <c r="I539" s="6">
        <v>1</v>
      </c>
      <c r="J539" s="7">
        <v>6413</v>
      </c>
      <c r="K539" s="9">
        <v>6413</v>
      </c>
      <c r="L539" t="s">
        <v>146</v>
      </c>
    </row>
    <row r="540" spans="1:12" x14ac:dyDescent="0.25">
      <c r="A540">
        <v>1600006072</v>
      </c>
      <c r="B540" t="s">
        <v>668</v>
      </c>
      <c r="C540" s="4">
        <v>785</v>
      </c>
      <c r="D540" s="4" t="s">
        <v>144</v>
      </c>
      <c r="E540" s="4">
        <v>80102277</v>
      </c>
      <c r="F540" s="5" t="s">
        <v>11</v>
      </c>
      <c r="G540" s="5" t="s">
        <v>83</v>
      </c>
      <c r="H540" s="4" t="s">
        <v>469</v>
      </c>
      <c r="I540" s="6">
        <v>20</v>
      </c>
      <c r="J540" s="7">
        <v>320.39999999999998</v>
      </c>
      <c r="K540" s="9">
        <v>6408</v>
      </c>
      <c r="L540" t="s">
        <v>146</v>
      </c>
    </row>
    <row r="541" spans="1:12" x14ac:dyDescent="0.25">
      <c r="A541">
        <v>1600006313</v>
      </c>
      <c r="B541" t="s">
        <v>669</v>
      </c>
      <c r="C541" s="4">
        <v>1745</v>
      </c>
      <c r="D541" s="4" t="s">
        <v>27</v>
      </c>
      <c r="E541" s="4">
        <v>80163119</v>
      </c>
      <c r="F541" s="5" t="s">
        <v>11</v>
      </c>
      <c r="G541" s="5" t="s">
        <v>83</v>
      </c>
      <c r="H541" s="4" t="s">
        <v>117</v>
      </c>
      <c r="I541" s="6">
        <v>2</v>
      </c>
      <c r="J541" s="7">
        <v>3182.5</v>
      </c>
      <c r="K541" s="9">
        <v>6365</v>
      </c>
      <c r="L541" t="s">
        <v>123</v>
      </c>
    </row>
    <row r="542" spans="1:12" x14ac:dyDescent="0.25">
      <c r="A542">
        <v>1600006064</v>
      </c>
      <c r="B542" t="s">
        <v>668</v>
      </c>
      <c r="C542" s="4">
        <v>1819</v>
      </c>
      <c r="D542" s="4" t="s">
        <v>10</v>
      </c>
      <c r="E542" s="4">
        <v>80098631</v>
      </c>
      <c r="F542" s="5" t="s">
        <v>11</v>
      </c>
      <c r="G542" s="5" t="s">
        <v>83</v>
      </c>
      <c r="H542" s="4" t="s">
        <v>470</v>
      </c>
      <c r="I542" s="6">
        <v>2</v>
      </c>
      <c r="J542" s="7">
        <v>6360.03</v>
      </c>
      <c r="K542" s="9">
        <v>12720.06</v>
      </c>
      <c r="L542" t="s">
        <v>94</v>
      </c>
    </row>
    <row r="543" spans="1:12" x14ac:dyDescent="0.25">
      <c r="A543">
        <v>1600006072</v>
      </c>
      <c r="B543" t="s">
        <v>668</v>
      </c>
      <c r="C543" s="4">
        <v>1660</v>
      </c>
      <c r="D543" s="4" t="s">
        <v>139</v>
      </c>
      <c r="E543" s="4">
        <v>80206709</v>
      </c>
      <c r="F543" s="5" t="s">
        <v>11</v>
      </c>
      <c r="G543" s="5" t="s">
        <v>83</v>
      </c>
      <c r="H543" s="4" t="s">
        <v>299</v>
      </c>
      <c r="I543" s="6">
        <v>2</v>
      </c>
      <c r="J543" s="7">
        <v>3150</v>
      </c>
      <c r="K543" s="9">
        <v>6300</v>
      </c>
      <c r="L543" t="s">
        <v>140</v>
      </c>
    </row>
    <row r="544" spans="1:12" x14ac:dyDescent="0.25">
      <c r="A544">
        <v>1600006072</v>
      </c>
      <c r="B544" t="s">
        <v>668</v>
      </c>
      <c r="C544" s="4">
        <v>1660</v>
      </c>
      <c r="D544" s="4" t="s">
        <v>139</v>
      </c>
      <c r="E544" s="4">
        <v>80086764</v>
      </c>
      <c r="F544" s="5" t="s">
        <v>11</v>
      </c>
      <c r="G544" s="5" t="s">
        <v>83</v>
      </c>
      <c r="H544" s="4" t="s">
        <v>426</v>
      </c>
      <c r="I544" s="6">
        <v>2</v>
      </c>
      <c r="J544" s="7">
        <v>3150</v>
      </c>
      <c r="K544" s="9">
        <v>6300</v>
      </c>
      <c r="L544" t="s">
        <v>140</v>
      </c>
    </row>
    <row r="545" spans="1:12" x14ac:dyDescent="0.25">
      <c r="A545">
        <v>1600006072</v>
      </c>
      <c r="B545" t="s">
        <v>668</v>
      </c>
      <c r="C545" s="4">
        <v>1660</v>
      </c>
      <c r="D545" s="4" t="s">
        <v>139</v>
      </c>
      <c r="E545" s="4">
        <v>80004277</v>
      </c>
      <c r="F545" s="5" t="s">
        <v>11</v>
      </c>
      <c r="G545" s="5" t="s">
        <v>83</v>
      </c>
      <c r="H545" s="4" t="s">
        <v>471</v>
      </c>
      <c r="I545" s="6">
        <v>4</v>
      </c>
      <c r="J545" s="7">
        <v>1573.5</v>
      </c>
      <c r="K545" s="9">
        <v>6294</v>
      </c>
      <c r="L545" t="s">
        <v>140</v>
      </c>
    </row>
    <row r="546" spans="1:12" x14ac:dyDescent="0.25">
      <c r="A546">
        <v>1600006064</v>
      </c>
      <c r="B546" t="s">
        <v>668</v>
      </c>
      <c r="C546" s="4">
        <v>1819</v>
      </c>
      <c r="D546" s="4" t="s">
        <v>10</v>
      </c>
      <c r="E546" s="4">
        <v>80060539</v>
      </c>
      <c r="F546" s="5" t="s">
        <v>11</v>
      </c>
      <c r="G546" s="5" t="s">
        <v>83</v>
      </c>
      <c r="H546" s="4" t="s">
        <v>472</v>
      </c>
      <c r="I546" s="6">
        <v>20</v>
      </c>
      <c r="J546" s="7">
        <v>313.5</v>
      </c>
      <c r="K546" s="9">
        <v>6270</v>
      </c>
      <c r="L546" t="s">
        <v>94</v>
      </c>
    </row>
    <row r="547" spans="1:12" x14ac:dyDescent="0.25">
      <c r="A547">
        <v>1600006064</v>
      </c>
      <c r="B547" t="s">
        <v>668</v>
      </c>
      <c r="C547" s="4">
        <v>1819</v>
      </c>
      <c r="D547" s="4" t="s">
        <v>10</v>
      </c>
      <c r="E547" s="4">
        <v>80115044</v>
      </c>
      <c r="F547" s="5" t="s">
        <v>11</v>
      </c>
      <c r="G547" s="5" t="s">
        <v>83</v>
      </c>
      <c r="H547" s="4" t="s">
        <v>473</v>
      </c>
      <c r="I547" s="6">
        <v>15</v>
      </c>
      <c r="J547" s="7">
        <v>417</v>
      </c>
      <c r="K547" s="9">
        <v>6255</v>
      </c>
      <c r="L547" t="s">
        <v>94</v>
      </c>
    </row>
    <row r="548" spans="1:12" x14ac:dyDescent="0.25">
      <c r="A548">
        <v>1600006064</v>
      </c>
      <c r="B548" t="s">
        <v>668</v>
      </c>
      <c r="C548" s="4">
        <v>1819</v>
      </c>
      <c r="D548" s="4" t="s">
        <v>10</v>
      </c>
      <c r="E548" s="4">
        <v>80150847</v>
      </c>
      <c r="F548" s="5" t="s">
        <v>11</v>
      </c>
      <c r="G548" s="5" t="s">
        <v>83</v>
      </c>
      <c r="H548" s="4" t="s">
        <v>474</v>
      </c>
      <c r="I548" s="6">
        <v>20</v>
      </c>
      <c r="J548" s="7">
        <v>312</v>
      </c>
      <c r="K548" s="9">
        <v>6240</v>
      </c>
      <c r="L548" t="s">
        <v>94</v>
      </c>
    </row>
    <row r="549" spans="1:12" x14ac:dyDescent="0.25">
      <c r="A549">
        <v>1600006064</v>
      </c>
      <c r="B549" t="s">
        <v>668</v>
      </c>
      <c r="C549" s="4">
        <v>1800</v>
      </c>
      <c r="D549" s="4" t="s">
        <v>10</v>
      </c>
      <c r="E549" s="4">
        <v>90020335</v>
      </c>
      <c r="F549" s="5" t="s">
        <v>11</v>
      </c>
      <c r="G549" s="5" t="s">
        <v>83</v>
      </c>
      <c r="H549" s="4" t="s">
        <v>475</v>
      </c>
      <c r="I549" s="6">
        <v>15</v>
      </c>
      <c r="J549" s="7">
        <v>415.38</v>
      </c>
      <c r="K549" s="9">
        <v>6230.7</v>
      </c>
      <c r="L549" t="s">
        <v>94</v>
      </c>
    </row>
    <row r="550" spans="1:12" x14ac:dyDescent="0.25">
      <c r="A550">
        <v>1600006064</v>
      </c>
      <c r="B550" t="s">
        <v>668</v>
      </c>
      <c r="C550" s="4">
        <v>1819</v>
      </c>
      <c r="D550" s="4" t="s">
        <v>10</v>
      </c>
      <c r="E550" s="4">
        <v>80060877</v>
      </c>
      <c r="F550" s="5" t="s">
        <v>11</v>
      </c>
      <c r="G550" s="5" t="s">
        <v>83</v>
      </c>
      <c r="H550" s="4" t="s">
        <v>476</v>
      </c>
      <c r="I550" s="6">
        <v>8</v>
      </c>
      <c r="J550" s="7">
        <v>770</v>
      </c>
      <c r="K550" s="9">
        <v>6160</v>
      </c>
      <c r="L550" t="s">
        <v>94</v>
      </c>
    </row>
    <row r="551" spans="1:12" x14ac:dyDescent="0.25">
      <c r="A551">
        <v>1600006072</v>
      </c>
      <c r="B551" t="s">
        <v>668</v>
      </c>
      <c r="C551" s="4">
        <v>785</v>
      </c>
      <c r="D551" s="4" t="s">
        <v>144</v>
      </c>
      <c r="E551" s="4">
        <v>80002695</v>
      </c>
      <c r="F551" s="5" t="s">
        <v>11</v>
      </c>
      <c r="G551" s="5" t="s">
        <v>83</v>
      </c>
      <c r="H551" s="4" t="s">
        <v>436</v>
      </c>
      <c r="I551" s="6">
        <v>5</v>
      </c>
      <c r="J551" s="7">
        <v>1231.3900000000001</v>
      </c>
      <c r="K551" s="9">
        <v>6156.9500000000007</v>
      </c>
      <c r="L551" t="s">
        <v>146</v>
      </c>
    </row>
    <row r="552" spans="1:12" x14ac:dyDescent="0.25">
      <c r="A552">
        <v>1600006072</v>
      </c>
      <c r="B552" t="s">
        <v>668</v>
      </c>
      <c r="C552" s="4">
        <v>785</v>
      </c>
      <c r="D552" s="4" t="s">
        <v>144</v>
      </c>
      <c r="E552" s="4">
        <v>80266941</v>
      </c>
      <c r="F552" s="5" t="s">
        <v>11</v>
      </c>
      <c r="G552" s="5" t="s">
        <v>83</v>
      </c>
      <c r="H552" s="4" t="s">
        <v>363</v>
      </c>
      <c r="I552" s="6">
        <v>2</v>
      </c>
      <c r="J552" s="7">
        <v>3073.79</v>
      </c>
      <c r="K552" s="9">
        <v>6147.58</v>
      </c>
      <c r="L552" t="s">
        <v>146</v>
      </c>
    </row>
    <row r="553" spans="1:12" x14ac:dyDescent="0.25">
      <c r="A553">
        <v>1600006064</v>
      </c>
      <c r="B553" t="s">
        <v>668</v>
      </c>
      <c r="C553" s="4">
        <v>1819</v>
      </c>
      <c r="D553" s="4" t="s">
        <v>10</v>
      </c>
      <c r="E553" s="4">
        <v>80233022</v>
      </c>
      <c r="F553" s="5" t="s">
        <v>11</v>
      </c>
      <c r="G553" s="5" t="s">
        <v>83</v>
      </c>
      <c r="H553" s="4" t="s">
        <v>477</v>
      </c>
      <c r="I553" s="6">
        <v>20</v>
      </c>
      <c r="J553" s="7">
        <v>303.5</v>
      </c>
      <c r="K553" s="9">
        <v>6070</v>
      </c>
      <c r="L553" t="s">
        <v>94</v>
      </c>
    </row>
    <row r="554" spans="1:12" x14ac:dyDescent="0.25">
      <c r="A554">
        <v>1600006072</v>
      </c>
      <c r="B554" t="s">
        <v>668</v>
      </c>
      <c r="C554" s="4">
        <v>1660</v>
      </c>
      <c r="D554" s="4" t="s">
        <v>139</v>
      </c>
      <c r="E554" s="4">
        <v>80004291</v>
      </c>
      <c r="F554" s="5" t="s">
        <v>11</v>
      </c>
      <c r="G554" s="5" t="s">
        <v>83</v>
      </c>
      <c r="H554" s="4" t="s">
        <v>478</v>
      </c>
      <c r="I554" s="6">
        <v>12</v>
      </c>
      <c r="J554" s="7">
        <v>505</v>
      </c>
      <c r="K554" s="9">
        <v>6060</v>
      </c>
      <c r="L554" t="s">
        <v>140</v>
      </c>
    </row>
    <row r="555" spans="1:12" x14ac:dyDescent="0.25">
      <c r="A555">
        <v>1600006064</v>
      </c>
      <c r="B555" t="s">
        <v>668</v>
      </c>
      <c r="C555" s="4">
        <v>1800</v>
      </c>
      <c r="D555" s="4" t="s">
        <v>10</v>
      </c>
      <c r="E555" s="4">
        <v>90014979</v>
      </c>
      <c r="F555" s="5" t="s">
        <v>11</v>
      </c>
      <c r="G555" s="5" t="s">
        <v>83</v>
      </c>
      <c r="H555" s="4" t="s">
        <v>475</v>
      </c>
      <c r="I555" s="6">
        <v>15</v>
      </c>
      <c r="J555" s="7">
        <v>403</v>
      </c>
      <c r="K555" s="9">
        <v>6045</v>
      </c>
      <c r="L555" t="s">
        <v>94</v>
      </c>
    </row>
    <row r="556" spans="1:12" x14ac:dyDescent="0.25">
      <c r="A556">
        <v>1600006072</v>
      </c>
      <c r="B556" t="s">
        <v>668</v>
      </c>
      <c r="C556" s="4">
        <v>785</v>
      </c>
      <c r="D556" s="4" t="s">
        <v>144</v>
      </c>
      <c r="E556" s="4">
        <v>80004550</v>
      </c>
      <c r="F556" s="5" t="s">
        <v>11</v>
      </c>
      <c r="G556" s="5" t="s">
        <v>83</v>
      </c>
      <c r="H556" s="4" t="s">
        <v>388</v>
      </c>
      <c r="I556" s="6">
        <v>2</v>
      </c>
      <c r="J556" s="7">
        <v>3012</v>
      </c>
      <c r="K556" s="9">
        <v>6024</v>
      </c>
      <c r="L556" t="s">
        <v>146</v>
      </c>
    </row>
    <row r="557" spans="1:12" x14ac:dyDescent="0.25">
      <c r="A557">
        <v>1600006064</v>
      </c>
      <c r="B557" t="s">
        <v>668</v>
      </c>
      <c r="C557" s="4">
        <v>1800</v>
      </c>
      <c r="D557" s="4" t="s">
        <v>10</v>
      </c>
      <c r="E557" s="4">
        <v>90035377</v>
      </c>
      <c r="F557" s="5" t="s">
        <v>11</v>
      </c>
      <c r="G557" s="5" t="s">
        <v>83</v>
      </c>
      <c r="H557" s="4" t="s">
        <v>475</v>
      </c>
      <c r="I557" s="6">
        <v>15</v>
      </c>
      <c r="J557" s="7">
        <v>401.14</v>
      </c>
      <c r="K557" s="9">
        <v>6017.0999999999995</v>
      </c>
      <c r="L557" t="s">
        <v>94</v>
      </c>
    </row>
    <row r="558" spans="1:12" x14ac:dyDescent="0.25">
      <c r="A558">
        <v>1600006064</v>
      </c>
      <c r="B558" t="s">
        <v>668</v>
      </c>
      <c r="C558" s="4">
        <v>1819</v>
      </c>
      <c r="D558" s="4" t="s">
        <v>10</v>
      </c>
      <c r="E558" s="4">
        <v>80059624</v>
      </c>
      <c r="F558" s="5" t="s">
        <v>11</v>
      </c>
      <c r="G558" s="5" t="s">
        <v>83</v>
      </c>
      <c r="H558" s="4" t="s">
        <v>479</v>
      </c>
      <c r="I558" s="6">
        <v>10</v>
      </c>
      <c r="J558" s="7">
        <v>600.25</v>
      </c>
      <c r="K558" s="9">
        <v>6002.5</v>
      </c>
      <c r="L558" t="s">
        <v>94</v>
      </c>
    </row>
    <row r="559" spans="1:12" x14ac:dyDescent="0.25">
      <c r="A559">
        <v>1600006064</v>
      </c>
      <c r="B559" t="s">
        <v>668</v>
      </c>
      <c r="C559" s="4">
        <v>1819</v>
      </c>
      <c r="D559" s="4" t="s">
        <v>10</v>
      </c>
      <c r="E559" s="4">
        <v>80266714</v>
      </c>
      <c r="F559" s="5" t="s">
        <v>11</v>
      </c>
      <c r="G559" s="5" t="s">
        <v>83</v>
      </c>
      <c r="H559" s="4" t="s">
        <v>480</v>
      </c>
      <c r="I559" s="6">
        <v>2</v>
      </c>
      <c r="J559" s="7">
        <v>3000</v>
      </c>
      <c r="K559" s="9">
        <v>6000</v>
      </c>
      <c r="L559" t="s">
        <v>94</v>
      </c>
    </row>
    <row r="560" spans="1:12" x14ac:dyDescent="0.25">
      <c r="A560">
        <v>1600006072</v>
      </c>
      <c r="B560" t="s">
        <v>668</v>
      </c>
      <c r="C560" s="4">
        <v>87</v>
      </c>
      <c r="D560" s="4" t="s">
        <v>24</v>
      </c>
      <c r="E560" s="4">
        <v>80067966</v>
      </c>
      <c r="F560" s="5" t="s">
        <v>11</v>
      </c>
      <c r="G560" s="5" t="s">
        <v>83</v>
      </c>
      <c r="H560" s="4" t="s">
        <v>433</v>
      </c>
      <c r="I560" s="6">
        <v>4</v>
      </c>
      <c r="J560" s="7">
        <v>2000</v>
      </c>
      <c r="K560" s="9">
        <v>8000</v>
      </c>
      <c r="L560" t="s">
        <v>106</v>
      </c>
    </row>
    <row r="561" spans="1:12" x14ac:dyDescent="0.25">
      <c r="A561">
        <v>1600006064</v>
      </c>
      <c r="B561" t="s">
        <v>668</v>
      </c>
      <c r="C561" s="4">
        <v>1800</v>
      </c>
      <c r="D561" s="4" t="s">
        <v>10</v>
      </c>
      <c r="E561" s="4">
        <v>90025524</v>
      </c>
      <c r="F561" s="5" t="s">
        <v>11</v>
      </c>
      <c r="G561" s="5" t="s">
        <v>83</v>
      </c>
      <c r="H561" s="4" t="s">
        <v>370</v>
      </c>
      <c r="I561" s="6">
        <v>20</v>
      </c>
      <c r="J561" s="7">
        <v>298.5</v>
      </c>
      <c r="K561" s="9">
        <v>5970</v>
      </c>
      <c r="L561" t="s">
        <v>94</v>
      </c>
    </row>
    <row r="562" spans="1:12" x14ac:dyDescent="0.25">
      <c r="A562">
        <v>1600006072</v>
      </c>
      <c r="B562" t="s">
        <v>668</v>
      </c>
      <c r="C562" s="4">
        <v>785</v>
      </c>
      <c r="D562" s="4" t="s">
        <v>144</v>
      </c>
      <c r="E562" s="4">
        <v>80233636</v>
      </c>
      <c r="F562" s="5" t="s">
        <v>11</v>
      </c>
      <c r="G562" s="5" t="s">
        <v>83</v>
      </c>
      <c r="H562" s="4" t="s">
        <v>481</v>
      </c>
      <c r="I562" s="6">
        <v>5</v>
      </c>
      <c r="J562" s="7">
        <v>1193</v>
      </c>
      <c r="K562" s="9">
        <v>5965</v>
      </c>
      <c r="L562" t="s">
        <v>146</v>
      </c>
    </row>
    <row r="563" spans="1:12" x14ac:dyDescent="0.25">
      <c r="A563">
        <v>1600006064</v>
      </c>
      <c r="B563" t="s">
        <v>668</v>
      </c>
      <c r="C563" s="4">
        <v>1819</v>
      </c>
      <c r="D563" s="4" t="s">
        <v>10</v>
      </c>
      <c r="E563" s="4">
        <v>80060783</v>
      </c>
      <c r="F563" s="5" t="s">
        <v>11</v>
      </c>
      <c r="G563" s="5" t="s">
        <v>83</v>
      </c>
      <c r="H563" s="4" t="s">
        <v>482</v>
      </c>
      <c r="I563" s="6">
        <v>15</v>
      </c>
      <c r="J563" s="7">
        <v>1190.9000000000001</v>
      </c>
      <c r="K563" s="9">
        <v>17863.5</v>
      </c>
      <c r="L563" t="s">
        <v>94</v>
      </c>
    </row>
    <row r="564" spans="1:12" x14ac:dyDescent="0.25">
      <c r="A564">
        <v>1600006064</v>
      </c>
      <c r="B564" t="s">
        <v>668</v>
      </c>
      <c r="C564" s="4">
        <v>1819</v>
      </c>
      <c r="D564" s="4" t="s">
        <v>10</v>
      </c>
      <c r="E564" s="4">
        <v>80293568</v>
      </c>
      <c r="F564" s="5" t="s">
        <v>11</v>
      </c>
      <c r="G564" s="5" t="s">
        <v>83</v>
      </c>
      <c r="H564" s="4" t="s">
        <v>483</v>
      </c>
      <c r="I564" s="6">
        <v>4</v>
      </c>
      <c r="J564" s="7">
        <v>1487.93</v>
      </c>
      <c r="K564" s="9">
        <v>5951.72</v>
      </c>
      <c r="L564" t="s">
        <v>94</v>
      </c>
    </row>
    <row r="565" spans="1:12" x14ac:dyDescent="0.25">
      <c r="A565">
        <v>1600006066</v>
      </c>
      <c r="B565" t="s">
        <v>667</v>
      </c>
      <c r="C565" s="4">
        <v>1826</v>
      </c>
      <c r="D565" s="4" t="s">
        <v>88</v>
      </c>
      <c r="E565" s="4">
        <v>80206664</v>
      </c>
      <c r="F565" s="5" t="s">
        <v>11</v>
      </c>
      <c r="G565" s="5" t="s">
        <v>83</v>
      </c>
      <c r="H565" s="4" t="s">
        <v>484</v>
      </c>
      <c r="I565" s="6">
        <v>70</v>
      </c>
      <c r="J565" s="7">
        <v>85</v>
      </c>
      <c r="K565" s="9">
        <v>5950</v>
      </c>
      <c r="L565" t="s">
        <v>90</v>
      </c>
    </row>
    <row r="566" spans="1:12" x14ac:dyDescent="0.25">
      <c r="A566">
        <v>1600006064</v>
      </c>
      <c r="B566" t="s">
        <v>668</v>
      </c>
      <c r="C566" s="4">
        <v>1800</v>
      </c>
      <c r="D566" s="4" t="s">
        <v>10</v>
      </c>
      <c r="E566" s="4">
        <v>90025525</v>
      </c>
      <c r="F566" s="5" t="s">
        <v>11</v>
      </c>
      <c r="G566" s="5" t="s">
        <v>83</v>
      </c>
      <c r="H566" s="4" t="s">
        <v>370</v>
      </c>
      <c r="I566" s="6">
        <v>20</v>
      </c>
      <c r="J566" s="7">
        <v>295.33</v>
      </c>
      <c r="K566" s="9">
        <v>5906.5999999999995</v>
      </c>
      <c r="L566" t="s">
        <v>94</v>
      </c>
    </row>
    <row r="567" spans="1:12" x14ac:dyDescent="0.25">
      <c r="A567">
        <v>1600006064</v>
      </c>
      <c r="B567" t="s">
        <v>668</v>
      </c>
      <c r="C567" s="4">
        <v>1819</v>
      </c>
      <c r="D567" s="4" t="s">
        <v>10</v>
      </c>
      <c r="E567" s="4">
        <v>80002491</v>
      </c>
      <c r="F567" s="5" t="s">
        <v>11</v>
      </c>
      <c r="G567" s="5" t="s">
        <v>83</v>
      </c>
      <c r="H567" s="4" t="s">
        <v>485</v>
      </c>
      <c r="I567" s="6">
        <v>20</v>
      </c>
      <c r="J567" s="7">
        <v>293.52</v>
      </c>
      <c r="K567" s="9">
        <v>5870.4</v>
      </c>
      <c r="L567" t="s">
        <v>94</v>
      </c>
    </row>
    <row r="568" spans="1:12" x14ac:dyDescent="0.25">
      <c r="A568">
        <v>1600006072</v>
      </c>
      <c r="B568" t="s">
        <v>668</v>
      </c>
      <c r="C568" s="4">
        <v>785</v>
      </c>
      <c r="D568" s="4" t="s">
        <v>144</v>
      </c>
      <c r="E568" s="4">
        <v>80266035</v>
      </c>
      <c r="F568" s="5" t="s">
        <v>11</v>
      </c>
      <c r="G568" s="5" t="s">
        <v>83</v>
      </c>
      <c r="H568" s="4" t="s">
        <v>486</v>
      </c>
      <c r="I568" s="6">
        <v>10</v>
      </c>
      <c r="J568" s="7">
        <v>585.97</v>
      </c>
      <c r="K568" s="9">
        <v>5859.7000000000007</v>
      </c>
      <c r="L568" t="s">
        <v>146</v>
      </c>
    </row>
    <row r="569" spans="1:12" x14ac:dyDescent="0.25">
      <c r="A569">
        <v>1600006064</v>
      </c>
      <c r="B569" t="s">
        <v>668</v>
      </c>
      <c r="C569" s="4">
        <v>1819</v>
      </c>
      <c r="D569" s="4" t="s">
        <v>10</v>
      </c>
      <c r="E569" s="4">
        <v>80115068</v>
      </c>
      <c r="F569" s="5" t="s">
        <v>11</v>
      </c>
      <c r="G569" s="5" t="s">
        <v>83</v>
      </c>
      <c r="H569" s="4" t="s">
        <v>487</v>
      </c>
      <c r="I569" s="6">
        <v>50</v>
      </c>
      <c r="J569" s="7">
        <v>58.58</v>
      </c>
      <c r="K569" s="9">
        <v>2929</v>
      </c>
      <c r="L569" t="s">
        <v>94</v>
      </c>
    </row>
    <row r="570" spans="1:12" x14ac:dyDescent="0.25">
      <c r="A570">
        <v>1600006072</v>
      </c>
      <c r="B570" t="s">
        <v>668</v>
      </c>
      <c r="C570" s="4">
        <v>785</v>
      </c>
      <c r="D570" s="4" t="s">
        <v>144</v>
      </c>
      <c r="E570" s="4">
        <v>80060780</v>
      </c>
      <c r="F570" s="5" t="s">
        <v>11</v>
      </c>
      <c r="G570" s="5" t="s">
        <v>83</v>
      </c>
      <c r="H570" s="4" t="s">
        <v>488</v>
      </c>
      <c r="I570" s="6">
        <v>10</v>
      </c>
      <c r="J570" s="7">
        <v>584.29999999999995</v>
      </c>
      <c r="K570" s="9">
        <v>5843</v>
      </c>
      <c r="L570" t="s">
        <v>146</v>
      </c>
    </row>
    <row r="571" spans="1:12" x14ac:dyDescent="0.25">
      <c r="A571">
        <v>1600006064</v>
      </c>
      <c r="B571" t="s">
        <v>668</v>
      </c>
      <c r="C571" s="4">
        <v>1800</v>
      </c>
      <c r="D571" s="4" t="s">
        <v>10</v>
      </c>
      <c r="E571" s="4">
        <v>90015018</v>
      </c>
      <c r="F571" s="5" t="s">
        <v>11</v>
      </c>
      <c r="G571" s="5" t="s">
        <v>83</v>
      </c>
      <c r="H571" s="4" t="s">
        <v>370</v>
      </c>
      <c r="I571" s="6">
        <v>20</v>
      </c>
      <c r="J571" s="7">
        <v>291.70999999999998</v>
      </c>
      <c r="K571" s="9">
        <v>5834.2</v>
      </c>
      <c r="L571" t="s">
        <v>94</v>
      </c>
    </row>
    <row r="572" spans="1:12" x14ac:dyDescent="0.25">
      <c r="A572">
        <v>1600006072</v>
      </c>
      <c r="B572" t="s">
        <v>668</v>
      </c>
      <c r="C572" s="4">
        <v>1660</v>
      </c>
      <c r="D572" s="4" t="s">
        <v>139</v>
      </c>
      <c r="E572" s="4">
        <v>80059573</v>
      </c>
      <c r="F572" s="5" t="s">
        <v>11</v>
      </c>
      <c r="G572" s="5" t="s">
        <v>83</v>
      </c>
      <c r="H572" s="4" t="s">
        <v>489</v>
      </c>
      <c r="I572" s="6">
        <v>4</v>
      </c>
      <c r="J572" s="7">
        <v>1446</v>
      </c>
      <c r="K572" s="9">
        <v>5784</v>
      </c>
      <c r="L572" t="s">
        <v>140</v>
      </c>
    </row>
    <row r="573" spans="1:12" x14ac:dyDescent="0.25">
      <c r="A573">
        <v>1600006064</v>
      </c>
      <c r="B573" t="s">
        <v>668</v>
      </c>
      <c r="C573" s="4">
        <v>1819</v>
      </c>
      <c r="D573" s="4" t="s">
        <v>10</v>
      </c>
      <c r="E573" s="4">
        <v>80004679</v>
      </c>
      <c r="F573" s="5" t="s">
        <v>11</v>
      </c>
      <c r="G573" s="5" t="s">
        <v>83</v>
      </c>
      <c r="H573" s="4" t="s">
        <v>301</v>
      </c>
      <c r="I573" s="6">
        <v>30</v>
      </c>
      <c r="J573" s="7">
        <v>191</v>
      </c>
      <c r="K573" s="9">
        <v>5730</v>
      </c>
      <c r="L573" t="s">
        <v>94</v>
      </c>
    </row>
    <row r="574" spans="1:12" x14ac:dyDescent="0.25">
      <c r="A574">
        <v>1600006064</v>
      </c>
      <c r="B574" t="s">
        <v>668</v>
      </c>
      <c r="C574" s="4">
        <v>1819</v>
      </c>
      <c r="D574" s="4" t="s">
        <v>10</v>
      </c>
      <c r="E574" s="4">
        <v>80263837</v>
      </c>
      <c r="F574" s="5" t="s">
        <v>11</v>
      </c>
      <c r="G574" s="5" t="s">
        <v>83</v>
      </c>
      <c r="H574" s="4" t="s">
        <v>490</v>
      </c>
      <c r="I574" s="6">
        <v>40</v>
      </c>
      <c r="J574" s="7">
        <v>57</v>
      </c>
      <c r="K574" s="9">
        <v>2280</v>
      </c>
      <c r="L574" t="s">
        <v>94</v>
      </c>
    </row>
    <row r="575" spans="1:12" x14ac:dyDescent="0.25">
      <c r="A575">
        <v>1600006064</v>
      </c>
      <c r="B575" t="s">
        <v>668</v>
      </c>
      <c r="C575" s="4">
        <v>1819</v>
      </c>
      <c r="D575" s="4" t="s">
        <v>10</v>
      </c>
      <c r="E575" s="4">
        <v>80004233</v>
      </c>
      <c r="F575" s="5" t="s">
        <v>11</v>
      </c>
      <c r="G575" s="5" t="s">
        <v>83</v>
      </c>
      <c r="H575" s="4" t="s">
        <v>353</v>
      </c>
      <c r="I575" s="6">
        <v>20</v>
      </c>
      <c r="J575" s="7">
        <v>378.75</v>
      </c>
      <c r="K575" s="9">
        <v>7575</v>
      </c>
      <c r="L575" t="s">
        <v>94</v>
      </c>
    </row>
    <row r="576" spans="1:12" x14ac:dyDescent="0.25">
      <c r="A576">
        <v>1600006064</v>
      </c>
      <c r="B576" t="s">
        <v>668</v>
      </c>
      <c r="C576" s="4">
        <v>1800</v>
      </c>
      <c r="D576" s="4" t="s">
        <v>10</v>
      </c>
      <c r="E576" s="4">
        <v>90037691</v>
      </c>
      <c r="F576" s="5" t="s">
        <v>11</v>
      </c>
      <c r="G576" s="5" t="s">
        <v>83</v>
      </c>
      <c r="H576" s="4" t="s">
        <v>491</v>
      </c>
      <c r="I576" s="6">
        <v>15</v>
      </c>
      <c r="J576" s="7">
        <v>377.12</v>
      </c>
      <c r="K576" s="9">
        <v>5656.8</v>
      </c>
      <c r="L576" t="s">
        <v>94</v>
      </c>
    </row>
    <row r="577" spans="1:12" x14ac:dyDescent="0.25">
      <c r="A577">
        <v>1600006072</v>
      </c>
      <c r="B577" t="s">
        <v>668</v>
      </c>
      <c r="C577" s="4">
        <v>785</v>
      </c>
      <c r="D577" s="4" t="s">
        <v>144</v>
      </c>
      <c r="E577" s="4">
        <v>80060328</v>
      </c>
      <c r="F577" s="5" t="s">
        <v>11</v>
      </c>
      <c r="G577" s="5" t="s">
        <v>83</v>
      </c>
      <c r="H577" s="4" t="s">
        <v>492</v>
      </c>
      <c r="I577" s="6">
        <v>2</v>
      </c>
      <c r="J577" s="7">
        <v>2787.07</v>
      </c>
      <c r="K577" s="9">
        <v>5574.14</v>
      </c>
      <c r="L577" t="s">
        <v>146</v>
      </c>
    </row>
    <row r="578" spans="1:12" x14ac:dyDescent="0.25">
      <c r="A578">
        <v>1600006064</v>
      </c>
      <c r="B578" t="s">
        <v>668</v>
      </c>
      <c r="C578" s="4">
        <v>1819</v>
      </c>
      <c r="D578" s="4" t="s">
        <v>10</v>
      </c>
      <c r="E578" s="4">
        <v>80233300</v>
      </c>
      <c r="F578" s="5" t="s">
        <v>11</v>
      </c>
      <c r="G578" s="5" t="s">
        <v>83</v>
      </c>
      <c r="H578" s="4" t="s">
        <v>493</v>
      </c>
      <c r="I578" s="6">
        <v>50</v>
      </c>
      <c r="J578" s="7">
        <v>110.44</v>
      </c>
      <c r="K578" s="9">
        <v>5522</v>
      </c>
      <c r="L578" t="s">
        <v>94</v>
      </c>
    </row>
    <row r="579" spans="1:12" x14ac:dyDescent="0.25">
      <c r="A579">
        <v>1600006067</v>
      </c>
      <c r="B579" t="s">
        <v>667</v>
      </c>
      <c r="C579" s="4">
        <v>107</v>
      </c>
      <c r="D579" s="4" t="s">
        <v>119</v>
      </c>
      <c r="E579" s="4">
        <v>80280262</v>
      </c>
      <c r="F579" s="5" t="s">
        <v>11</v>
      </c>
      <c r="G579" s="5" t="s">
        <v>83</v>
      </c>
      <c r="H579" s="4" t="s">
        <v>494</v>
      </c>
      <c r="I579" s="6">
        <v>1</v>
      </c>
      <c r="J579" s="7">
        <v>5522</v>
      </c>
      <c r="K579" s="9">
        <v>5522</v>
      </c>
      <c r="L579" t="s">
        <v>131</v>
      </c>
    </row>
    <row r="580" spans="1:12" x14ac:dyDescent="0.25">
      <c r="A580">
        <v>1600006072</v>
      </c>
      <c r="B580" t="s">
        <v>668</v>
      </c>
      <c r="C580" s="4">
        <v>1660</v>
      </c>
      <c r="D580" s="4" t="s">
        <v>139</v>
      </c>
      <c r="E580" s="4">
        <v>80060332</v>
      </c>
      <c r="F580" s="5" t="s">
        <v>11</v>
      </c>
      <c r="G580" s="5" t="s">
        <v>83</v>
      </c>
      <c r="H580" s="4" t="s">
        <v>495</v>
      </c>
      <c r="I580" s="6">
        <v>4</v>
      </c>
      <c r="J580" s="7">
        <v>1375.7</v>
      </c>
      <c r="K580" s="9">
        <v>5502.8</v>
      </c>
      <c r="L580" t="s">
        <v>140</v>
      </c>
    </row>
    <row r="581" spans="1:12" x14ac:dyDescent="0.25">
      <c r="A581">
        <v>1600006064</v>
      </c>
      <c r="B581" t="s">
        <v>668</v>
      </c>
      <c r="C581" s="4">
        <v>1800</v>
      </c>
      <c r="D581" s="4" t="s">
        <v>10</v>
      </c>
      <c r="E581" s="4">
        <v>90025545</v>
      </c>
      <c r="F581" s="5" t="s">
        <v>11</v>
      </c>
      <c r="G581" s="5" t="s">
        <v>83</v>
      </c>
      <c r="H581" s="4" t="s">
        <v>496</v>
      </c>
      <c r="I581" s="6">
        <v>15</v>
      </c>
      <c r="J581" s="7">
        <v>365.67</v>
      </c>
      <c r="K581" s="9">
        <v>5485.05</v>
      </c>
      <c r="L581" t="s">
        <v>94</v>
      </c>
    </row>
    <row r="582" spans="1:12" x14ac:dyDescent="0.25">
      <c r="A582">
        <v>1600006072</v>
      </c>
      <c r="B582" t="s">
        <v>668</v>
      </c>
      <c r="C582" s="4">
        <v>1660</v>
      </c>
      <c r="D582" s="4" t="s">
        <v>139</v>
      </c>
      <c r="E582" s="4">
        <v>80060227</v>
      </c>
      <c r="F582" s="5" t="s">
        <v>11</v>
      </c>
      <c r="G582" s="5" t="s">
        <v>83</v>
      </c>
      <c r="H582" s="4" t="s">
        <v>497</v>
      </c>
      <c r="I582" s="6">
        <v>4</v>
      </c>
      <c r="J582" s="7">
        <v>1360</v>
      </c>
      <c r="K582" s="9">
        <v>5440</v>
      </c>
      <c r="L582" t="s">
        <v>140</v>
      </c>
    </row>
    <row r="583" spans="1:12" x14ac:dyDescent="0.25">
      <c r="A583">
        <v>1600006066</v>
      </c>
      <c r="B583" t="s">
        <v>667</v>
      </c>
      <c r="C583" s="4">
        <v>1826</v>
      </c>
      <c r="D583" s="4" t="s">
        <v>88</v>
      </c>
      <c r="E583" s="4">
        <v>80112627</v>
      </c>
      <c r="F583" s="5" t="s">
        <v>11</v>
      </c>
      <c r="G583" s="5" t="s">
        <v>83</v>
      </c>
      <c r="H583" s="4" t="s">
        <v>498</v>
      </c>
      <c r="I583" s="6">
        <v>50</v>
      </c>
      <c r="J583" s="7">
        <v>108</v>
      </c>
      <c r="K583" s="9">
        <v>5400</v>
      </c>
      <c r="L583" t="s">
        <v>90</v>
      </c>
    </row>
    <row r="584" spans="1:12" x14ac:dyDescent="0.25">
      <c r="A584">
        <v>1600006072</v>
      </c>
      <c r="B584" t="s">
        <v>668</v>
      </c>
      <c r="C584" s="4">
        <v>1660</v>
      </c>
      <c r="D584" s="4" t="s">
        <v>139</v>
      </c>
      <c r="E584" s="4">
        <v>80206770</v>
      </c>
      <c r="F584" s="5" t="s">
        <v>11</v>
      </c>
      <c r="G584" s="5" t="s">
        <v>83</v>
      </c>
      <c r="H584" s="4" t="s">
        <v>499</v>
      </c>
      <c r="I584" s="6">
        <v>20</v>
      </c>
      <c r="J584" s="7">
        <v>270</v>
      </c>
      <c r="K584" s="9">
        <v>5400</v>
      </c>
      <c r="L584" t="s">
        <v>140</v>
      </c>
    </row>
    <row r="585" spans="1:12" x14ac:dyDescent="0.25">
      <c r="A585">
        <v>1600006064</v>
      </c>
      <c r="B585" t="s">
        <v>668</v>
      </c>
      <c r="C585" s="4">
        <v>1819</v>
      </c>
      <c r="D585" s="4" t="s">
        <v>10</v>
      </c>
      <c r="E585" s="4">
        <v>80059454</v>
      </c>
      <c r="F585" s="5" t="s">
        <v>11</v>
      </c>
      <c r="G585" s="5" t="s">
        <v>83</v>
      </c>
      <c r="H585" s="4" t="s">
        <v>500</v>
      </c>
      <c r="I585" s="6">
        <v>6</v>
      </c>
      <c r="J585" s="7">
        <v>897.01</v>
      </c>
      <c r="K585" s="9">
        <v>5382.0599999999995</v>
      </c>
      <c r="L585" t="s">
        <v>94</v>
      </c>
    </row>
    <row r="586" spans="1:12" x14ac:dyDescent="0.25">
      <c r="A586">
        <v>1600006072</v>
      </c>
      <c r="B586" t="s">
        <v>668</v>
      </c>
      <c r="C586" s="4">
        <v>1660</v>
      </c>
      <c r="D586" s="4" t="s">
        <v>139</v>
      </c>
      <c r="E586" s="4">
        <v>80233627</v>
      </c>
      <c r="F586" s="5" t="s">
        <v>11</v>
      </c>
      <c r="G586" s="5" t="s">
        <v>83</v>
      </c>
      <c r="H586" s="4" t="s">
        <v>460</v>
      </c>
      <c r="I586" s="6">
        <v>8</v>
      </c>
      <c r="J586" s="7">
        <v>667.23</v>
      </c>
      <c r="K586" s="9">
        <v>5337.84</v>
      </c>
      <c r="L586" t="s">
        <v>140</v>
      </c>
    </row>
    <row r="587" spans="1:12" x14ac:dyDescent="0.25">
      <c r="A587">
        <v>1600006072</v>
      </c>
      <c r="B587" t="s">
        <v>668</v>
      </c>
      <c r="C587" s="4">
        <v>785</v>
      </c>
      <c r="D587" s="4" t="s">
        <v>144</v>
      </c>
      <c r="E587" s="4">
        <v>80059504</v>
      </c>
      <c r="F587" s="5" t="s">
        <v>11</v>
      </c>
      <c r="G587" s="5" t="s">
        <v>83</v>
      </c>
      <c r="H587" s="4" t="s">
        <v>501</v>
      </c>
      <c r="I587" s="6">
        <v>1</v>
      </c>
      <c r="J587" s="7">
        <v>5313.59</v>
      </c>
      <c r="K587" s="9">
        <v>5313.59</v>
      </c>
      <c r="L587" t="s">
        <v>146</v>
      </c>
    </row>
    <row r="588" spans="1:12" x14ac:dyDescent="0.25">
      <c r="A588">
        <v>1600006072</v>
      </c>
      <c r="B588" t="s">
        <v>668</v>
      </c>
      <c r="C588" s="4">
        <v>1660</v>
      </c>
      <c r="D588" s="4" t="s">
        <v>139</v>
      </c>
      <c r="E588" s="4">
        <v>80261597</v>
      </c>
      <c r="F588" s="5" t="s">
        <v>11</v>
      </c>
      <c r="G588" s="5" t="s">
        <v>83</v>
      </c>
      <c r="H588" s="4" t="s">
        <v>502</v>
      </c>
      <c r="I588" s="6">
        <v>20</v>
      </c>
      <c r="J588" s="7">
        <v>265.04000000000002</v>
      </c>
      <c r="K588" s="9">
        <v>5300.8</v>
      </c>
      <c r="L588" t="s">
        <v>140</v>
      </c>
    </row>
    <row r="589" spans="1:12" x14ac:dyDescent="0.25">
      <c r="A589">
        <v>1600006072</v>
      </c>
      <c r="B589" t="s">
        <v>668</v>
      </c>
      <c r="C589" s="4">
        <v>785</v>
      </c>
      <c r="D589" s="4" t="s">
        <v>144</v>
      </c>
      <c r="E589" s="4">
        <v>80206845</v>
      </c>
      <c r="F589" s="5" t="s">
        <v>11</v>
      </c>
      <c r="G589" s="5" t="s">
        <v>83</v>
      </c>
      <c r="H589" s="4" t="s">
        <v>503</v>
      </c>
      <c r="I589" s="6">
        <v>50</v>
      </c>
      <c r="J589" s="7">
        <v>104.76</v>
      </c>
      <c r="K589" s="9">
        <v>5238</v>
      </c>
      <c r="L589" t="s">
        <v>146</v>
      </c>
    </row>
    <row r="590" spans="1:12" x14ac:dyDescent="0.25">
      <c r="A590">
        <v>1600006072</v>
      </c>
      <c r="B590" t="s">
        <v>668</v>
      </c>
      <c r="C590" s="4">
        <v>785</v>
      </c>
      <c r="D590" s="4" t="s">
        <v>144</v>
      </c>
      <c r="E590" s="4">
        <v>80207173</v>
      </c>
      <c r="F590" s="5" t="s">
        <v>11</v>
      </c>
      <c r="G590" s="5" t="s">
        <v>83</v>
      </c>
      <c r="H590" s="4" t="s">
        <v>504</v>
      </c>
      <c r="I590" s="6">
        <v>10</v>
      </c>
      <c r="J590" s="7">
        <v>521</v>
      </c>
      <c r="K590" s="9">
        <v>5210</v>
      </c>
      <c r="L590" t="s">
        <v>146</v>
      </c>
    </row>
    <row r="591" spans="1:12" x14ac:dyDescent="0.25">
      <c r="A591">
        <v>1600006064</v>
      </c>
      <c r="B591" t="s">
        <v>668</v>
      </c>
      <c r="C591" s="4">
        <v>1819</v>
      </c>
      <c r="D591" s="4" t="s">
        <v>10</v>
      </c>
      <c r="E591" s="4">
        <v>80207402</v>
      </c>
      <c r="F591" s="5" t="s">
        <v>11</v>
      </c>
      <c r="G591" s="5" t="s">
        <v>83</v>
      </c>
      <c r="H591" s="4" t="s">
        <v>505</v>
      </c>
      <c r="I591" s="6">
        <v>15</v>
      </c>
      <c r="J591" s="7">
        <v>347</v>
      </c>
      <c r="K591" s="9">
        <v>5205</v>
      </c>
      <c r="L591" t="s">
        <v>94</v>
      </c>
    </row>
    <row r="592" spans="1:12" x14ac:dyDescent="0.25">
      <c r="A592">
        <v>1600006072</v>
      </c>
      <c r="B592" t="s">
        <v>668</v>
      </c>
      <c r="C592" s="4">
        <v>785</v>
      </c>
      <c r="D592" s="4" t="s">
        <v>144</v>
      </c>
      <c r="E592" s="4">
        <v>80149602</v>
      </c>
      <c r="F592" s="5" t="s">
        <v>11</v>
      </c>
      <c r="G592" s="5" t="s">
        <v>83</v>
      </c>
      <c r="H592" s="4" t="s">
        <v>506</v>
      </c>
      <c r="I592" s="6">
        <v>100</v>
      </c>
      <c r="J592" s="7">
        <v>51.49</v>
      </c>
      <c r="K592" s="9">
        <v>5149</v>
      </c>
      <c r="L592" t="s">
        <v>146</v>
      </c>
    </row>
    <row r="593" spans="1:12" x14ac:dyDescent="0.25">
      <c r="A593">
        <v>1600006067</v>
      </c>
      <c r="B593" t="s">
        <v>667</v>
      </c>
      <c r="C593" s="4">
        <v>1851</v>
      </c>
      <c r="D593" s="4" t="s">
        <v>21</v>
      </c>
      <c r="E593" s="4">
        <v>80002912</v>
      </c>
      <c r="F593" s="5" t="s">
        <v>11</v>
      </c>
      <c r="G593" s="5" t="s">
        <v>83</v>
      </c>
      <c r="H593" s="4" t="s">
        <v>467</v>
      </c>
      <c r="I593" s="6">
        <v>40</v>
      </c>
      <c r="J593" s="7">
        <v>128.69999999999999</v>
      </c>
      <c r="K593" s="9">
        <v>5148</v>
      </c>
      <c r="L593" t="s">
        <v>92</v>
      </c>
    </row>
    <row r="594" spans="1:12" x14ac:dyDescent="0.25">
      <c r="A594">
        <v>1600006067</v>
      </c>
      <c r="B594" t="s">
        <v>667</v>
      </c>
      <c r="C594" s="4">
        <v>1851</v>
      </c>
      <c r="D594" s="4" t="s">
        <v>21</v>
      </c>
      <c r="E594" s="4">
        <v>80207519</v>
      </c>
      <c r="F594" s="5" t="s">
        <v>11</v>
      </c>
      <c r="G594" s="5" t="s">
        <v>83</v>
      </c>
      <c r="H594" s="4" t="s">
        <v>507</v>
      </c>
      <c r="I594" s="6">
        <v>40</v>
      </c>
      <c r="J594" s="7">
        <v>126.75</v>
      </c>
      <c r="K594" s="9">
        <v>5070</v>
      </c>
      <c r="L594" t="s">
        <v>92</v>
      </c>
    </row>
    <row r="595" spans="1:12" x14ac:dyDescent="0.25">
      <c r="A595">
        <v>1600006064</v>
      </c>
      <c r="B595" t="s">
        <v>668</v>
      </c>
      <c r="C595" s="4">
        <v>1819</v>
      </c>
      <c r="D595" s="4" t="s">
        <v>10</v>
      </c>
      <c r="E595" s="4">
        <v>80233169</v>
      </c>
      <c r="F595" s="5" t="s">
        <v>11</v>
      </c>
      <c r="G595" s="5" t="s">
        <v>83</v>
      </c>
      <c r="H595" s="4" t="s">
        <v>458</v>
      </c>
      <c r="I595" s="6">
        <v>15</v>
      </c>
      <c r="J595" s="7">
        <v>335.29</v>
      </c>
      <c r="K595" s="9">
        <v>5029.3500000000004</v>
      </c>
      <c r="L595" t="s">
        <v>94</v>
      </c>
    </row>
    <row r="596" spans="1:12" x14ac:dyDescent="0.25">
      <c r="A596">
        <v>1600006064</v>
      </c>
      <c r="B596" t="s">
        <v>668</v>
      </c>
      <c r="C596" s="4">
        <v>1819</v>
      </c>
      <c r="D596" s="4" t="s">
        <v>10</v>
      </c>
      <c r="E596" s="4">
        <v>80069098</v>
      </c>
      <c r="F596" s="5" t="s">
        <v>11</v>
      </c>
      <c r="G596" s="5" t="s">
        <v>83</v>
      </c>
      <c r="H596" s="4" t="s">
        <v>508</v>
      </c>
      <c r="I596" s="6">
        <v>10</v>
      </c>
      <c r="J596" s="7">
        <v>500</v>
      </c>
      <c r="K596" s="9">
        <v>5000</v>
      </c>
      <c r="L596" t="s">
        <v>94</v>
      </c>
    </row>
    <row r="597" spans="1:12" x14ac:dyDescent="0.25">
      <c r="A597">
        <v>1600006313</v>
      </c>
      <c r="B597" t="s">
        <v>669</v>
      </c>
      <c r="C597" s="4">
        <v>1745</v>
      </c>
      <c r="D597" s="4" t="s">
        <v>27</v>
      </c>
      <c r="E597" s="4">
        <v>80098617</v>
      </c>
      <c r="F597" s="5" t="s">
        <v>166</v>
      </c>
      <c r="G597" s="5" t="s">
        <v>83</v>
      </c>
      <c r="H597" s="4" t="s">
        <v>509</v>
      </c>
      <c r="I597" s="6">
        <v>100</v>
      </c>
      <c r="J597" s="7">
        <v>50</v>
      </c>
      <c r="K597" s="9">
        <v>5000</v>
      </c>
      <c r="L597" t="s">
        <v>123</v>
      </c>
    </row>
    <row r="598" spans="1:12" x14ac:dyDescent="0.25">
      <c r="A598">
        <v>1600006313</v>
      </c>
      <c r="B598" t="s">
        <v>669</v>
      </c>
      <c r="C598" s="4">
        <v>1745</v>
      </c>
      <c r="D598" s="4" t="s">
        <v>27</v>
      </c>
      <c r="E598" s="4">
        <v>80267677</v>
      </c>
      <c r="F598" s="5" t="s">
        <v>11</v>
      </c>
      <c r="G598" s="5" t="s">
        <v>83</v>
      </c>
      <c r="H598" s="4" t="s">
        <v>510</v>
      </c>
      <c r="I598" s="6">
        <v>2</v>
      </c>
      <c r="J598" s="7">
        <v>2500</v>
      </c>
      <c r="K598" s="9">
        <v>5000</v>
      </c>
      <c r="L598" t="s">
        <v>123</v>
      </c>
    </row>
    <row r="599" spans="1:12" x14ac:dyDescent="0.25">
      <c r="A599">
        <v>1600006066</v>
      </c>
      <c r="B599" t="s">
        <v>667</v>
      </c>
      <c r="C599" s="4">
        <v>1826</v>
      </c>
      <c r="D599" s="4" t="s">
        <v>88</v>
      </c>
      <c r="E599" s="4">
        <v>80029256</v>
      </c>
      <c r="F599" s="5" t="s">
        <v>11</v>
      </c>
      <c r="G599" s="5" t="s">
        <v>83</v>
      </c>
      <c r="H599" s="4" t="s">
        <v>511</v>
      </c>
      <c r="I599" s="6">
        <v>20</v>
      </c>
      <c r="J599" s="7">
        <v>250</v>
      </c>
      <c r="K599" s="9">
        <v>5000</v>
      </c>
      <c r="L599" t="s">
        <v>90</v>
      </c>
    </row>
    <row r="600" spans="1:12" x14ac:dyDescent="0.25">
      <c r="A600">
        <v>1600006072</v>
      </c>
      <c r="B600" t="s">
        <v>668</v>
      </c>
      <c r="C600" s="4">
        <v>180</v>
      </c>
      <c r="D600" s="4" t="s">
        <v>133</v>
      </c>
      <c r="E600" s="4">
        <v>80086816</v>
      </c>
      <c r="F600" s="5" t="s">
        <v>11</v>
      </c>
      <c r="G600" s="5" t="s">
        <v>83</v>
      </c>
      <c r="H600" s="4" t="s">
        <v>512</v>
      </c>
      <c r="I600" s="6">
        <v>10</v>
      </c>
      <c r="J600" s="7">
        <v>500</v>
      </c>
      <c r="K600" s="9">
        <v>5000</v>
      </c>
      <c r="L600" t="s">
        <v>135</v>
      </c>
    </row>
    <row r="601" spans="1:12" x14ac:dyDescent="0.25">
      <c r="A601">
        <v>1600006072</v>
      </c>
      <c r="B601" t="s">
        <v>668</v>
      </c>
      <c r="C601" s="4">
        <v>1660</v>
      </c>
      <c r="D601" s="4" t="s">
        <v>139</v>
      </c>
      <c r="E601" s="4">
        <v>80259336</v>
      </c>
      <c r="F601" s="5" t="s">
        <v>11</v>
      </c>
      <c r="G601" s="5" t="s">
        <v>83</v>
      </c>
      <c r="H601" s="4" t="s">
        <v>513</v>
      </c>
      <c r="I601" s="6">
        <v>12</v>
      </c>
      <c r="J601" s="7">
        <v>415.42</v>
      </c>
      <c r="K601" s="9">
        <v>4985.04</v>
      </c>
      <c r="L601" t="s">
        <v>140</v>
      </c>
    </row>
    <row r="602" spans="1:12" x14ac:dyDescent="0.25">
      <c r="A602">
        <v>1600006064</v>
      </c>
      <c r="B602" t="s">
        <v>668</v>
      </c>
      <c r="C602" s="4">
        <v>1800</v>
      </c>
      <c r="D602" s="4" t="s">
        <v>10</v>
      </c>
      <c r="E602" s="4">
        <v>90025546</v>
      </c>
      <c r="F602" s="5" t="s">
        <v>11</v>
      </c>
      <c r="G602" s="5" t="s">
        <v>83</v>
      </c>
      <c r="H602" s="4" t="s">
        <v>475</v>
      </c>
      <c r="I602" s="6">
        <v>15</v>
      </c>
      <c r="J602" s="7">
        <v>330</v>
      </c>
      <c r="K602" s="9">
        <v>4950</v>
      </c>
      <c r="L602" t="s">
        <v>94</v>
      </c>
    </row>
    <row r="603" spans="1:12" x14ac:dyDescent="0.25">
      <c r="A603">
        <v>1600006072</v>
      </c>
      <c r="B603" t="s">
        <v>668</v>
      </c>
      <c r="C603" s="4">
        <v>1660</v>
      </c>
      <c r="D603" s="4" t="s">
        <v>139</v>
      </c>
      <c r="E603" s="4">
        <v>80206882</v>
      </c>
      <c r="F603" s="5" t="s">
        <v>11</v>
      </c>
      <c r="G603" s="5" t="s">
        <v>83</v>
      </c>
      <c r="H603" s="4" t="s">
        <v>514</v>
      </c>
      <c r="I603" s="6">
        <v>20</v>
      </c>
      <c r="J603" s="7">
        <v>247</v>
      </c>
      <c r="K603" s="9">
        <v>4940</v>
      </c>
      <c r="L603" t="s">
        <v>140</v>
      </c>
    </row>
    <row r="604" spans="1:12" x14ac:dyDescent="0.25">
      <c r="A604">
        <v>1600006072</v>
      </c>
      <c r="B604" t="s">
        <v>668</v>
      </c>
      <c r="C604" s="4">
        <v>785</v>
      </c>
      <c r="D604" s="4" t="s">
        <v>144</v>
      </c>
      <c r="E604" s="4">
        <v>80206834</v>
      </c>
      <c r="F604" s="5" t="s">
        <v>11</v>
      </c>
      <c r="G604" s="5" t="s">
        <v>83</v>
      </c>
      <c r="H604" s="4" t="s">
        <v>515</v>
      </c>
      <c r="I604" s="6">
        <v>50</v>
      </c>
      <c r="J604" s="7">
        <v>98</v>
      </c>
      <c r="K604" s="9">
        <v>4900</v>
      </c>
      <c r="L604" t="s">
        <v>146</v>
      </c>
    </row>
    <row r="605" spans="1:12" x14ac:dyDescent="0.25">
      <c r="A605">
        <v>1600006072</v>
      </c>
      <c r="B605" t="s">
        <v>668</v>
      </c>
      <c r="C605" s="4">
        <v>785</v>
      </c>
      <c r="D605" s="4" t="s">
        <v>144</v>
      </c>
      <c r="E605" s="4">
        <v>80004426</v>
      </c>
      <c r="F605" s="5" t="s">
        <v>11</v>
      </c>
      <c r="G605" s="5" t="s">
        <v>83</v>
      </c>
      <c r="H605" s="4" t="s">
        <v>516</v>
      </c>
      <c r="I605" s="6">
        <v>2</v>
      </c>
      <c r="J605" s="7">
        <v>2440</v>
      </c>
      <c r="K605" s="9">
        <v>4880</v>
      </c>
      <c r="L605" t="s">
        <v>146</v>
      </c>
    </row>
    <row r="606" spans="1:12" x14ac:dyDescent="0.25">
      <c r="A606">
        <v>1600006067</v>
      </c>
      <c r="B606" t="s">
        <v>667</v>
      </c>
      <c r="C606" s="4">
        <v>1695</v>
      </c>
      <c r="D606" s="4" t="s">
        <v>129</v>
      </c>
      <c r="E606" s="4">
        <v>80267610</v>
      </c>
      <c r="F606" s="5" t="s">
        <v>11</v>
      </c>
      <c r="G606" s="5" t="s">
        <v>83</v>
      </c>
      <c r="H606" s="4" t="s">
        <v>153</v>
      </c>
      <c r="I606" s="6">
        <v>2</v>
      </c>
      <c r="J606" s="7">
        <v>2428</v>
      </c>
      <c r="K606" s="9">
        <v>4856</v>
      </c>
      <c r="L606" t="s">
        <v>131</v>
      </c>
    </row>
    <row r="607" spans="1:12" x14ac:dyDescent="0.25">
      <c r="A607">
        <v>1600006072</v>
      </c>
      <c r="B607" t="s">
        <v>668</v>
      </c>
      <c r="C607" s="4">
        <v>1660</v>
      </c>
      <c r="D607" s="4" t="s">
        <v>139</v>
      </c>
      <c r="E607" s="4">
        <v>80149407</v>
      </c>
      <c r="F607" s="5" t="s">
        <v>11</v>
      </c>
      <c r="G607" s="5" t="s">
        <v>83</v>
      </c>
      <c r="H607" s="4" t="s">
        <v>517</v>
      </c>
      <c r="I607" s="6">
        <v>8</v>
      </c>
      <c r="J607" s="7">
        <v>606.45000000000005</v>
      </c>
      <c r="K607" s="9">
        <v>4851.6000000000004</v>
      </c>
      <c r="L607" t="s">
        <v>140</v>
      </c>
    </row>
    <row r="608" spans="1:12" x14ac:dyDescent="0.25">
      <c r="A608">
        <v>1600006072</v>
      </c>
      <c r="B608" t="s">
        <v>668</v>
      </c>
      <c r="C608" s="4">
        <v>1660</v>
      </c>
      <c r="D608" s="4" t="s">
        <v>139</v>
      </c>
      <c r="E608" s="4">
        <v>80207372</v>
      </c>
      <c r="F608" s="5" t="s">
        <v>11</v>
      </c>
      <c r="G608" s="5" t="s">
        <v>83</v>
      </c>
      <c r="H608" s="4" t="s">
        <v>518</v>
      </c>
      <c r="I608" s="6">
        <v>40</v>
      </c>
      <c r="J608" s="7">
        <v>120.92</v>
      </c>
      <c r="K608" s="9">
        <v>4836.8</v>
      </c>
      <c r="L608" t="s">
        <v>140</v>
      </c>
    </row>
    <row r="609" spans="1:12" x14ac:dyDescent="0.25">
      <c r="A609">
        <v>1600006067</v>
      </c>
      <c r="B609" t="s">
        <v>667</v>
      </c>
      <c r="C609" s="4">
        <v>1695</v>
      </c>
      <c r="D609" s="4" t="s">
        <v>129</v>
      </c>
      <c r="E609" s="4">
        <v>80096550</v>
      </c>
      <c r="F609" s="5" t="s">
        <v>11</v>
      </c>
      <c r="G609" s="5" t="s">
        <v>83</v>
      </c>
      <c r="H609" s="4" t="s">
        <v>519</v>
      </c>
      <c r="I609" s="6">
        <v>6</v>
      </c>
      <c r="J609" s="7">
        <v>800</v>
      </c>
      <c r="K609" s="9">
        <v>4800</v>
      </c>
      <c r="L609" t="s">
        <v>131</v>
      </c>
    </row>
    <row r="610" spans="1:12" x14ac:dyDescent="0.25">
      <c r="A610">
        <v>1600006064</v>
      </c>
      <c r="B610" t="s">
        <v>668</v>
      </c>
      <c r="C610" s="4">
        <v>1819</v>
      </c>
      <c r="D610" s="4" t="s">
        <v>10</v>
      </c>
      <c r="E610" s="4">
        <v>80150867</v>
      </c>
      <c r="F610" s="5" t="s">
        <v>11</v>
      </c>
      <c r="G610" s="5" t="s">
        <v>83</v>
      </c>
      <c r="H610" s="4" t="s">
        <v>415</v>
      </c>
      <c r="I610" s="6">
        <v>30</v>
      </c>
      <c r="J610" s="7">
        <v>157</v>
      </c>
      <c r="K610" s="9">
        <v>4710</v>
      </c>
      <c r="L610" t="s">
        <v>94</v>
      </c>
    </row>
    <row r="611" spans="1:12" x14ac:dyDescent="0.25">
      <c r="A611">
        <v>1600006072</v>
      </c>
      <c r="B611" t="s">
        <v>668</v>
      </c>
      <c r="C611" s="4">
        <v>785</v>
      </c>
      <c r="D611" s="4" t="s">
        <v>144</v>
      </c>
      <c r="E611" s="4">
        <v>80233166</v>
      </c>
      <c r="F611" s="5" t="s">
        <v>11</v>
      </c>
      <c r="G611" s="5" t="s">
        <v>83</v>
      </c>
      <c r="H611" s="4" t="s">
        <v>276</v>
      </c>
      <c r="I611" s="6">
        <v>5</v>
      </c>
      <c r="J611" s="7">
        <v>941.45</v>
      </c>
      <c r="K611" s="9">
        <v>4707.25</v>
      </c>
      <c r="L611" t="s">
        <v>146</v>
      </c>
    </row>
    <row r="612" spans="1:12" x14ac:dyDescent="0.25">
      <c r="A612">
        <v>1600006072</v>
      </c>
      <c r="B612" t="s">
        <v>668</v>
      </c>
      <c r="C612" s="4">
        <v>785</v>
      </c>
      <c r="D612" s="4" t="s">
        <v>144</v>
      </c>
      <c r="E612" s="4">
        <v>80259166</v>
      </c>
      <c r="F612" s="5" t="s">
        <v>11</v>
      </c>
      <c r="G612" s="5" t="s">
        <v>83</v>
      </c>
      <c r="H612" s="4" t="s">
        <v>520</v>
      </c>
      <c r="I612" s="6">
        <v>4</v>
      </c>
      <c r="J612" s="7">
        <v>1173.54</v>
      </c>
      <c r="K612" s="9">
        <v>4694.16</v>
      </c>
      <c r="L612" t="s">
        <v>146</v>
      </c>
    </row>
    <row r="613" spans="1:12" x14ac:dyDescent="0.25">
      <c r="A613">
        <v>1600006072</v>
      </c>
      <c r="B613" t="s">
        <v>668</v>
      </c>
      <c r="C613" s="4">
        <v>1660</v>
      </c>
      <c r="D613" s="4" t="s">
        <v>139</v>
      </c>
      <c r="E613" s="4">
        <v>80232957</v>
      </c>
      <c r="F613" s="5" t="s">
        <v>11</v>
      </c>
      <c r="G613" s="5" t="s">
        <v>83</v>
      </c>
      <c r="H613" s="4" t="s">
        <v>521</v>
      </c>
      <c r="I613" s="6">
        <v>4</v>
      </c>
      <c r="J613" s="7">
        <v>1171.28</v>
      </c>
      <c r="K613" s="9">
        <v>4685.12</v>
      </c>
      <c r="L613" t="s">
        <v>140</v>
      </c>
    </row>
    <row r="614" spans="1:12" x14ac:dyDescent="0.25">
      <c r="A614">
        <v>1600006072</v>
      </c>
      <c r="B614" t="s">
        <v>668</v>
      </c>
      <c r="C614" s="4">
        <v>785</v>
      </c>
      <c r="D614" s="4" t="s">
        <v>144</v>
      </c>
      <c r="E614" s="4">
        <v>80120740</v>
      </c>
      <c r="F614" s="5" t="s">
        <v>11</v>
      </c>
      <c r="G614" s="5" t="s">
        <v>83</v>
      </c>
      <c r="H614" s="4" t="s">
        <v>522</v>
      </c>
      <c r="I614" s="6">
        <v>12</v>
      </c>
      <c r="J614" s="7">
        <v>390</v>
      </c>
      <c r="K614" s="9">
        <v>4680</v>
      </c>
      <c r="L614" t="s">
        <v>146</v>
      </c>
    </row>
    <row r="615" spans="1:12" x14ac:dyDescent="0.25">
      <c r="A615">
        <v>1600006064</v>
      </c>
      <c r="B615" t="s">
        <v>668</v>
      </c>
      <c r="C615" s="4">
        <v>1819</v>
      </c>
      <c r="D615" s="4" t="s">
        <v>10</v>
      </c>
      <c r="E615" s="4">
        <v>80259330</v>
      </c>
      <c r="F615" s="5" t="s">
        <v>11</v>
      </c>
      <c r="G615" s="5" t="s">
        <v>83</v>
      </c>
      <c r="H615" s="4" t="s">
        <v>393</v>
      </c>
      <c r="I615" s="6">
        <v>20</v>
      </c>
      <c r="J615" s="7">
        <v>233.93</v>
      </c>
      <c r="K615" s="9">
        <v>4678.6000000000004</v>
      </c>
      <c r="L615" t="s">
        <v>94</v>
      </c>
    </row>
    <row r="616" spans="1:12" x14ac:dyDescent="0.25">
      <c r="A616">
        <v>1600006064</v>
      </c>
      <c r="B616" t="s">
        <v>668</v>
      </c>
      <c r="C616" s="4">
        <v>1819</v>
      </c>
      <c r="D616" s="4" t="s">
        <v>10</v>
      </c>
      <c r="E616" s="4">
        <v>80259141</v>
      </c>
      <c r="F616" s="5" t="s">
        <v>11</v>
      </c>
      <c r="G616" s="5" t="s">
        <v>83</v>
      </c>
      <c r="H616" s="4" t="s">
        <v>523</v>
      </c>
      <c r="I616" s="6">
        <v>50</v>
      </c>
      <c r="J616" s="7">
        <v>93.29</v>
      </c>
      <c r="K616" s="9">
        <v>4664.5</v>
      </c>
      <c r="L616" t="s">
        <v>94</v>
      </c>
    </row>
    <row r="617" spans="1:12" x14ac:dyDescent="0.25">
      <c r="A617">
        <v>1600006064</v>
      </c>
      <c r="B617" t="s">
        <v>668</v>
      </c>
      <c r="C617" s="4">
        <v>1819</v>
      </c>
      <c r="D617" s="4" t="s">
        <v>10</v>
      </c>
      <c r="E617" s="4">
        <v>80150915</v>
      </c>
      <c r="F617" s="5" t="s">
        <v>11</v>
      </c>
      <c r="G617" s="5" t="s">
        <v>83</v>
      </c>
      <c r="H617" s="4" t="s">
        <v>524</v>
      </c>
      <c r="I617" s="6">
        <v>50</v>
      </c>
      <c r="J617" s="7">
        <v>93.29</v>
      </c>
      <c r="K617" s="9">
        <v>4664.5</v>
      </c>
      <c r="L617" t="s">
        <v>94</v>
      </c>
    </row>
    <row r="618" spans="1:12" x14ac:dyDescent="0.25">
      <c r="A618">
        <v>1600006072</v>
      </c>
      <c r="B618" t="s">
        <v>668</v>
      </c>
      <c r="C618" s="4">
        <v>1660</v>
      </c>
      <c r="D618" s="4" t="s">
        <v>139</v>
      </c>
      <c r="E618" s="4">
        <v>80086775</v>
      </c>
      <c r="F618" s="5" t="s">
        <v>11</v>
      </c>
      <c r="G618" s="5" t="s">
        <v>83</v>
      </c>
      <c r="H618" s="4" t="s">
        <v>525</v>
      </c>
      <c r="I618" s="6">
        <v>12</v>
      </c>
      <c r="J618" s="7">
        <v>388.4</v>
      </c>
      <c r="K618" s="9">
        <v>4660.7999999999993</v>
      </c>
      <c r="L618" t="s">
        <v>140</v>
      </c>
    </row>
    <row r="619" spans="1:12" x14ac:dyDescent="0.25">
      <c r="A619">
        <v>1600006072</v>
      </c>
      <c r="B619" t="s">
        <v>668</v>
      </c>
      <c r="C619" s="4">
        <v>180</v>
      </c>
      <c r="D619" s="4" t="s">
        <v>133</v>
      </c>
      <c r="E619" s="4">
        <v>80149374</v>
      </c>
      <c r="F619" s="5" t="s">
        <v>11</v>
      </c>
      <c r="G619" s="5" t="s">
        <v>83</v>
      </c>
      <c r="H619" s="4" t="s">
        <v>345</v>
      </c>
      <c r="I619" s="6">
        <v>10</v>
      </c>
      <c r="J619" s="7">
        <v>465.3</v>
      </c>
      <c r="K619" s="9">
        <v>4653</v>
      </c>
      <c r="L619" t="s">
        <v>135</v>
      </c>
    </row>
    <row r="620" spans="1:12" x14ac:dyDescent="0.25">
      <c r="A620">
        <v>1600006072</v>
      </c>
      <c r="B620" t="s">
        <v>668</v>
      </c>
      <c r="C620" s="4">
        <v>785</v>
      </c>
      <c r="D620" s="4" t="s">
        <v>144</v>
      </c>
      <c r="E620" s="4">
        <v>80086334</v>
      </c>
      <c r="F620" s="5" t="s">
        <v>11</v>
      </c>
      <c r="G620" s="5" t="s">
        <v>83</v>
      </c>
      <c r="H620" s="4" t="s">
        <v>526</v>
      </c>
      <c r="I620" s="6">
        <v>20</v>
      </c>
      <c r="J620" s="7">
        <v>230</v>
      </c>
      <c r="K620" s="9">
        <v>4600</v>
      </c>
      <c r="L620" t="s">
        <v>146</v>
      </c>
    </row>
    <row r="621" spans="1:12" x14ac:dyDescent="0.25">
      <c r="A621">
        <v>1600006064</v>
      </c>
      <c r="B621" t="s">
        <v>668</v>
      </c>
      <c r="C621" s="4">
        <v>1819</v>
      </c>
      <c r="D621" s="4" t="s">
        <v>10</v>
      </c>
      <c r="E621" s="4">
        <v>80206516</v>
      </c>
      <c r="F621" s="5" t="s">
        <v>11</v>
      </c>
      <c r="G621" s="5" t="s">
        <v>83</v>
      </c>
      <c r="H621" s="4" t="s">
        <v>462</v>
      </c>
      <c r="I621" s="6">
        <v>15</v>
      </c>
      <c r="J621" s="7">
        <v>305</v>
      </c>
      <c r="K621" s="9">
        <v>4575</v>
      </c>
      <c r="L621" t="s">
        <v>94</v>
      </c>
    </row>
    <row r="622" spans="1:12" x14ac:dyDescent="0.25">
      <c r="A622">
        <v>1600006072</v>
      </c>
      <c r="B622" t="s">
        <v>668</v>
      </c>
      <c r="C622" s="4">
        <v>87</v>
      </c>
      <c r="D622" s="4" t="s">
        <v>24</v>
      </c>
      <c r="E622" s="4">
        <v>80019741</v>
      </c>
      <c r="F622" s="5" t="s">
        <v>11</v>
      </c>
      <c r="G622" s="5" t="s">
        <v>83</v>
      </c>
      <c r="H622" s="4" t="s">
        <v>313</v>
      </c>
      <c r="I622" s="6">
        <v>10</v>
      </c>
      <c r="J622" s="7">
        <v>456</v>
      </c>
      <c r="K622" s="9">
        <v>4560</v>
      </c>
      <c r="L622" t="s">
        <v>106</v>
      </c>
    </row>
    <row r="623" spans="1:12" x14ac:dyDescent="0.25">
      <c r="A623">
        <v>1600006072</v>
      </c>
      <c r="B623" t="s">
        <v>668</v>
      </c>
      <c r="C623" s="4">
        <v>1660</v>
      </c>
      <c r="D623" s="4" t="s">
        <v>139</v>
      </c>
      <c r="E623" s="4">
        <v>80060228</v>
      </c>
      <c r="F623" s="5" t="s">
        <v>11</v>
      </c>
      <c r="G623" s="5" t="s">
        <v>83</v>
      </c>
      <c r="H623" s="4" t="s">
        <v>527</v>
      </c>
      <c r="I623" s="6">
        <v>20</v>
      </c>
      <c r="J623" s="7">
        <v>226.95</v>
      </c>
      <c r="K623" s="9">
        <v>4539</v>
      </c>
      <c r="L623" t="s">
        <v>140</v>
      </c>
    </row>
    <row r="624" spans="1:12" x14ac:dyDescent="0.25">
      <c r="A624">
        <v>1600006072</v>
      </c>
      <c r="B624" t="s">
        <v>668</v>
      </c>
      <c r="C624" s="4">
        <v>785</v>
      </c>
      <c r="D624" s="4" t="s">
        <v>144</v>
      </c>
      <c r="E624" s="4">
        <v>80020759</v>
      </c>
      <c r="F624" s="5" t="s">
        <v>11</v>
      </c>
      <c r="G624" s="5" t="s">
        <v>83</v>
      </c>
      <c r="H624" s="4" t="s">
        <v>522</v>
      </c>
      <c r="I624" s="6">
        <v>12</v>
      </c>
      <c r="J624" s="7">
        <v>378</v>
      </c>
      <c r="K624" s="9">
        <v>4536</v>
      </c>
      <c r="L624" t="s">
        <v>146</v>
      </c>
    </row>
    <row r="625" spans="1:12" x14ac:dyDescent="0.25">
      <c r="A625">
        <v>1600006064</v>
      </c>
      <c r="B625" t="s">
        <v>668</v>
      </c>
      <c r="C625" s="4">
        <v>1800</v>
      </c>
      <c r="D625" s="4" t="s">
        <v>10</v>
      </c>
      <c r="E625" s="4">
        <v>90037692</v>
      </c>
      <c r="F625" s="5" t="s">
        <v>11</v>
      </c>
      <c r="G625" s="5" t="s">
        <v>83</v>
      </c>
      <c r="H625" s="4" t="s">
        <v>528</v>
      </c>
      <c r="I625" s="6">
        <v>15</v>
      </c>
      <c r="J625" s="7">
        <v>302</v>
      </c>
      <c r="K625" s="9">
        <v>4530</v>
      </c>
      <c r="L625" t="s">
        <v>94</v>
      </c>
    </row>
    <row r="626" spans="1:12" x14ac:dyDescent="0.25">
      <c r="A626">
        <v>1600006064</v>
      </c>
      <c r="B626" t="s">
        <v>668</v>
      </c>
      <c r="C626" s="4">
        <v>1819</v>
      </c>
      <c r="D626" s="4" t="s">
        <v>10</v>
      </c>
      <c r="E626" s="4">
        <v>80120313</v>
      </c>
      <c r="F626" s="5" t="s">
        <v>11</v>
      </c>
      <c r="G626" s="5" t="s">
        <v>83</v>
      </c>
      <c r="H626" s="4" t="s">
        <v>529</v>
      </c>
      <c r="I626" s="6">
        <v>25</v>
      </c>
      <c r="J626" s="7">
        <v>179</v>
      </c>
      <c r="K626" s="9">
        <v>4475</v>
      </c>
      <c r="L626" t="s">
        <v>94</v>
      </c>
    </row>
    <row r="627" spans="1:12" x14ac:dyDescent="0.25">
      <c r="A627">
        <v>1600006064</v>
      </c>
      <c r="B627" t="s">
        <v>668</v>
      </c>
      <c r="C627" s="4">
        <v>1800</v>
      </c>
      <c r="D627" s="4" t="s">
        <v>10</v>
      </c>
      <c r="E627" s="4">
        <v>90035294</v>
      </c>
      <c r="F627" s="5" t="s">
        <v>11</v>
      </c>
      <c r="G627" s="5" t="s">
        <v>83</v>
      </c>
      <c r="H627" s="4" t="s">
        <v>370</v>
      </c>
      <c r="I627" s="6">
        <v>20</v>
      </c>
      <c r="J627" s="7">
        <v>222.74</v>
      </c>
      <c r="K627" s="9">
        <v>4454.8</v>
      </c>
      <c r="L627" t="s">
        <v>94</v>
      </c>
    </row>
    <row r="628" spans="1:12" x14ac:dyDescent="0.25">
      <c r="A628">
        <v>1600006072</v>
      </c>
      <c r="B628" t="s">
        <v>668</v>
      </c>
      <c r="C628" s="4">
        <v>1660</v>
      </c>
      <c r="D628" s="4" t="s">
        <v>139</v>
      </c>
      <c r="E628" s="4">
        <v>80060119</v>
      </c>
      <c r="F628" s="5" t="s">
        <v>11</v>
      </c>
      <c r="G628" s="5" t="s">
        <v>83</v>
      </c>
      <c r="H628" s="4" t="s">
        <v>530</v>
      </c>
      <c r="I628" s="6">
        <v>8</v>
      </c>
      <c r="J628" s="7">
        <v>555</v>
      </c>
      <c r="K628" s="9">
        <v>4440</v>
      </c>
      <c r="L628" t="s">
        <v>140</v>
      </c>
    </row>
    <row r="629" spans="1:12" x14ac:dyDescent="0.25">
      <c r="A629">
        <v>1600006072</v>
      </c>
      <c r="B629" t="s">
        <v>668</v>
      </c>
      <c r="C629" s="4">
        <v>785</v>
      </c>
      <c r="D629" s="4" t="s">
        <v>144</v>
      </c>
      <c r="E629" s="4">
        <v>80060744</v>
      </c>
      <c r="F629" s="5" t="s">
        <v>11</v>
      </c>
      <c r="G629" s="5" t="s">
        <v>83</v>
      </c>
      <c r="H629" s="4" t="s">
        <v>531</v>
      </c>
      <c r="I629" s="6">
        <v>100</v>
      </c>
      <c r="J629" s="7">
        <v>44.23</v>
      </c>
      <c r="K629" s="9">
        <v>4423</v>
      </c>
      <c r="L629" t="s">
        <v>146</v>
      </c>
    </row>
    <row r="630" spans="1:12" x14ac:dyDescent="0.25">
      <c r="A630">
        <v>1600006313</v>
      </c>
      <c r="B630" t="s">
        <v>669</v>
      </c>
      <c r="C630" s="4">
        <v>1745</v>
      </c>
      <c r="D630" s="4" t="s">
        <v>27</v>
      </c>
      <c r="E630" s="4">
        <v>80132341</v>
      </c>
      <c r="F630" s="5" t="s">
        <v>11</v>
      </c>
      <c r="G630" s="5" t="s">
        <v>83</v>
      </c>
      <c r="H630" s="4" t="s">
        <v>117</v>
      </c>
      <c r="I630" s="6">
        <v>2</v>
      </c>
      <c r="J630" s="7">
        <v>2137.5</v>
      </c>
      <c r="K630" s="9">
        <v>4275</v>
      </c>
      <c r="L630" t="s">
        <v>123</v>
      </c>
    </row>
    <row r="631" spans="1:12" x14ac:dyDescent="0.25">
      <c r="A631">
        <v>1600006072</v>
      </c>
      <c r="B631" t="s">
        <v>668</v>
      </c>
      <c r="C631" s="4">
        <v>1660</v>
      </c>
      <c r="D631" s="4" t="s">
        <v>139</v>
      </c>
      <c r="E631" s="4">
        <v>80059869</v>
      </c>
      <c r="F631" s="5" t="s">
        <v>11</v>
      </c>
      <c r="G631" s="5" t="s">
        <v>83</v>
      </c>
      <c r="H631" s="4" t="s">
        <v>532</v>
      </c>
      <c r="I631" s="6">
        <v>8</v>
      </c>
      <c r="J631" s="7">
        <v>520.79999999999995</v>
      </c>
      <c r="K631" s="9">
        <v>4166.3999999999996</v>
      </c>
      <c r="L631" t="s">
        <v>140</v>
      </c>
    </row>
    <row r="632" spans="1:12" x14ac:dyDescent="0.25">
      <c r="A632">
        <v>1600006072</v>
      </c>
      <c r="B632" t="s">
        <v>668</v>
      </c>
      <c r="C632" s="4">
        <v>1660</v>
      </c>
      <c r="D632" s="4" t="s">
        <v>139</v>
      </c>
      <c r="E632" s="4">
        <v>80206206</v>
      </c>
      <c r="F632" s="5" t="s">
        <v>11</v>
      </c>
      <c r="G632" s="5" t="s">
        <v>83</v>
      </c>
      <c r="H632" s="4" t="s">
        <v>533</v>
      </c>
      <c r="I632" s="6">
        <v>60</v>
      </c>
      <c r="J632" s="7">
        <v>69.36</v>
      </c>
      <c r="K632" s="9">
        <v>4161.6000000000004</v>
      </c>
      <c r="L632" t="s">
        <v>140</v>
      </c>
    </row>
    <row r="633" spans="1:12" x14ac:dyDescent="0.25">
      <c r="A633">
        <v>1600006072</v>
      </c>
      <c r="B633" t="s">
        <v>668</v>
      </c>
      <c r="C633" s="4">
        <v>1660</v>
      </c>
      <c r="D633" s="4" t="s">
        <v>139</v>
      </c>
      <c r="E633" s="4">
        <v>80206948</v>
      </c>
      <c r="F633" s="5" t="s">
        <v>11</v>
      </c>
      <c r="G633" s="5" t="s">
        <v>83</v>
      </c>
      <c r="H633" s="4" t="s">
        <v>408</v>
      </c>
      <c r="I633" s="6">
        <v>2</v>
      </c>
      <c r="J633" s="7">
        <v>2077.9</v>
      </c>
      <c r="K633" s="9">
        <v>4155.8</v>
      </c>
      <c r="L633" t="s">
        <v>140</v>
      </c>
    </row>
    <row r="634" spans="1:12" x14ac:dyDescent="0.25">
      <c r="A634">
        <v>1600006072</v>
      </c>
      <c r="B634" t="s">
        <v>668</v>
      </c>
      <c r="C634" s="4">
        <v>1660</v>
      </c>
      <c r="D634" s="4" t="s">
        <v>139</v>
      </c>
      <c r="E634" s="4">
        <v>80266650</v>
      </c>
      <c r="F634" s="5" t="s">
        <v>11</v>
      </c>
      <c r="G634" s="5" t="s">
        <v>83</v>
      </c>
      <c r="H634" s="4" t="s">
        <v>530</v>
      </c>
      <c r="I634" s="6">
        <v>2</v>
      </c>
      <c r="J634" s="7">
        <v>2065.4899999999998</v>
      </c>
      <c r="K634" s="9">
        <v>4130.9799999999996</v>
      </c>
      <c r="L634" t="s">
        <v>140</v>
      </c>
    </row>
    <row r="635" spans="1:12" x14ac:dyDescent="0.25">
      <c r="A635">
        <v>1600006072</v>
      </c>
      <c r="B635" t="s">
        <v>668</v>
      </c>
      <c r="C635" s="4">
        <v>785</v>
      </c>
      <c r="D635" s="4" t="s">
        <v>144</v>
      </c>
      <c r="E635" s="4">
        <v>80112591</v>
      </c>
      <c r="F635" s="5" t="s">
        <v>11</v>
      </c>
      <c r="G635" s="5" t="s">
        <v>83</v>
      </c>
      <c r="H635" s="4" t="s">
        <v>338</v>
      </c>
      <c r="I635" s="6">
        <v>2</v>
      </c>
      <c r="J635" s="7">
        <v>4120</v>
      </c>
      <c r="K635" s="9">
        <v>8240</v>
      </c>
      <c r="L635" t="s">
        <v>146</v>
      </c>
    </row>
    <row r="636" spans="1:12" x14ac:dyDescent="0.25">
      <c r="A636">
        <v>1600006072</v>
      </c>
      <c r="B636" t="s">
        <v>668</v>
      </c>
      <c r="C636" s="4">
        <v>1660</v>
      </c>
      <c r="D636" s="4" t="s">
        <v>139</v>
      </c>
      <c r="E636" s="4">
        <v>80266933</v>
      </c>
      <c r="F636" s="5" t="s">
        <v>11</v>
      </c>
      <c r="G636" s="5" t="s">
        <v>83</v>
      </c>
      <c r="H636" s="4" t="s">
        <v>534</v>
      </c>
      <c r="I636" s="6">
        <v>60</v>
      </c>
      <c r="J636" s="7">
        <v>67.91</v>
      </c>
      <c r="K636" s="9">
        <v>4074.6</v>
      </c>
      <c r="L636" t="s">
        <v>140</v>
      </c>
    </row>
    <row r="637" spans="1:12" x14ac:dyDescent="0.25">
      <c r="A637">
        <v>1600006072</v>
      </c>
      <c r="B637" t="s">
        <v>668</v>
      </c>
      <c r="C637" s="4">
        <v>1660</v>
      </c>
      <c r="D637" s="4" t="s">
        <v>139</v>
      </c>
      <c r="E637" s="4">
        <v>80115003</v>
      </c>
      <c r="F637" s="5" t="s">
        <v>11</v>
      </c>
      <c r="G637" s="5" t="s">
        <v>83</v>
      </c>
      <c r="H637" s="4" t="s">
        <v>535</v>
      </c>
      <c r="I637" s="6">
        <v>8</v>
      </c>
      <c r="J637" s="7">
        <v>503.79</v>
      </c>
      <c r="K637" s="9">
        <v>4030.32</v>
      </c>
      <c r="L637" t="s">
        <v>140</v>
      </c>
    </row>
    <row r="638" spans="1:12" x14ac:dyDescent="0.25">
      <c r="A638">
        <v>1600006072</v>
      </c>
      <c r="B638" t="s">
        <v>668</v>
      </c>
      <c r="C638" s="4">
        <v>180</v>
      </c>
      <c r="D638" s="4" t="s">
        <v>133</v>
      </c>
      <c r="E638" s="4">
        <v>80120081</v>
      </c>
      <c r="F638" s="5" t="s">
        <v>11</v>
      </c>
      <c r="G638" s="5" t="s">
        <v>83</v>
      </c>
      <c r="H638" s="4" t="s">
        <v>536</v>
      </c>
      <c r="I638" s="6">
        <v>200</v>
      </c>
      <c r="J638" s="7">
        <v>20</v>
      </c>
      <c r="K638" s="9">
        <v>4000</v>
      </c>
      <c r="L638" t="s">
        <v>135</v>
      </c>
    </row>
    <row r="639" spans="1:12" x14ac:dyDescent="0.25">
      <c r="A639">
        <v>1600006064</v>
      </c>
      <c r="B639" t="s">
        <v>668</v>
      </c>
      <c r="C639" s="4">
        <v>1819</v>
      </c>
      <c r="D639" s="4" t="s">
        <v>10</v>
      </c>
      <c r="E639" s="4">
        <v>80261597</v>
      </c>
      <c r="F639" s="5" t="s">
        <v>11</v>
      </c>
      <c r="G639" s="5" t="s">
        <v>83</v>
      </c>
      <c r="H639" s="4" t="s">
        <v>502</v>
      </c>
      <c r="I639" s="6">
        <v>15</v>
      </c>
      <c r="J639" s="7">
        <v>265.04000000000002</v>
      </c>
      <c r="K639" s="9">
        <v>3975.6000000000004</v>
      </c>
      <c r="L639" t="s">
        <v>94</v>
      </c>
    </row>
    <row r="640" spans="1:12" x14ac:dyDescent="0.25">
      <c r="A640">
        <v>1600006066</v>
      </c>
      <c r="B640" t="s">
        <v>667</v>
      </c>
      <c r="C640" s="4">
        <v>1826</v>
      </c>
      <c r="D640" s="4" t="s">
        <v>88</v>
      </c>
      <c r="E640" s="4">
        <v>80150989</v>
      </c>
      <c r="F640" s="5" t="s">
        <v>11</v>
      </c>
      <c r="G640" s="5" t="s">
        <v>83</v>
      </c>
      <c r="H640" s="4" t="s">
        <v>537</v>
      </c>
      <c r="I640" s="6">
        <v>4</v>
      </c>
      <c r="J640" s="7">
        <v>989.21</v>
      </c>
      <c r="K640" s="9">
        <v>3956.84</v>
      </c>
      <c r="L640" t="s">
        <v>90</v>
      </c>
    </row>
    <row r="641" spans="1:12" x14ac:dyDescent="0.25">
      <c r="A641">
        <v>1600006072</v>
      </c>
      <c r="B641" t="s">
        <v>668</v>
      </c>
      <c r="C641" s="4">
        <v>785</v>
      </c>
      <c r="D641" s="4" t="s">
        <v>144</v>
      </c>
      <c r="E641" s="4">
        <v>80259218</v>
      </c>
      <c r="F641" s="5" t="s">
        <v>11</v>
      </c>
      <c r="G641" s="5" t="s">
        <v>83</v>
      </c>
      <c r="H641" s="4" t="s">
        <v>538</v>
      </c>
      <c r="I641" s="6">
        <v>10</v>
      </c>
      <c r="J641" s="7">
        <v>390</v>
      </c>
      <c r="K641" s="9">
        <v>3900</v>
      </c>
      <c r="L641" t="s">
        <v>146</v>
      </c>
    </row>
    <row r="642" spans="1:12" x14ac:dyDescent="0.25">
      <c r="A642">
        <v>1600006064</v>
      </c>
      <c r="B642" t="s">
        <v>668</v>
      </c>
      <c r="C642" s="4">
        <v>1819</v>
      </c>
      <c r="D642" s="4" t="s">
        <v>10</v>
      </c>
      <c r="E642" s="4">
        <v>80086775</v>
      </c>
      <c r="F642" s="5" t="s">
        <v>11</v>
      </c>
      <c r="G642" s="5" t="s">
        <v>83</v>
      </c>
      <c r="H642" s="4" t="s">
        <v>525</v>
      </c>
      <c r="I642" s="6">
        <v>10</v>
      </c>
      <c r="J642" s="7">
        <v>388.4</v>
      </c>
      <c r="K642" s="9">
        <v>3884</v>
      </c>
      <c r="L642" t="s">
        <v>94</v>
      </c>
    </row>
    <row r="643" spans="1:12" x14ac:dyDescent="0.25">
      <c r="A643">
        <v>1600006072</v>
      </c>
      <c r="B643" t="s">
        <v>668</v>
      </c>
      <c r="C643" s="4">
        <v>1660</v>
      </c>
      <c r="D643" s="4" t="s">
        <v>139</v>
      </c>
      <c r="E643" s="4">
        <v>80151302</v>
      </c>
      <c r="F643" s="5" t="s">
        <v>11</v>
      </c>
      <c r="G643" s="5" t="s">
        <v>83</v>
      </c>
      <c r="H643" s="4" t="s">
        <v>539</v>
      </c>
      <c r="I643" s="6">
        <v>4</v>
      </c>
      <c r="J643" s="7">
        <v>967.82</v>
      </c>
      <c r="K643" s="9">
        <v>3871.28</v>
      </c>
      <c r="L643" t="s">
        <v>140</v>
      </c>
    </row>
    <row r="644" spans="1:12" x14ac:dyDescent="0.25">
      <c r="A644">
        <v>1600006072</v>
      </c>
      <c r="B644" t="s">
        <v>668</v>
      </c>
      <c r="C644" s="4">
        <v>785</v>
      </c>
      <c r="D644" s="4" t="s">
        <v>144</v>
      </c>
      <c r="E644" s="4">
        <v>80059534</v>
      </c>
      <c r="F644" s="5" t="s">
        <v>11</v>
      </c>
      <c r="G644" s="5" t="s">
        <v>83</v>
      </c>
      <c r="H644" s="4" t="s">
        <v>540</v>
      </c>
      <c r="I644" s="6">
        <v>100</v>
      </c>
      <c r="J644" s="7">
        <v>38.479999999999997</v>
      </c>
      <c r="K644" s="9">
        <v>3847.9999999999995</v>
      </c>
      <c r="L644" t="s">
        <v>146</v>
      </c>
    </row>
    <row r="645" spans="1:12" x14ac:dyDescent="0.25">
      <c r="A645">
        <v>1600006064</v>
      </c>
      <c r="B645" t="s">
        <v>668</v>
      </c>
      <c r="C645" s="4">
        <v>1800</v>
      </c>
      <c r="D645" s="4" t="s">
        <v>10</v>
      </c>
      <c r="E645" s="4">
        <v>90025543</v>
      </c>
      <c r="F645" s="5" t="s">
        <v>11</v>
      </c>
      <c r="G645" s="5" t="s">
        <v>83</v>
      </c>
      <c r="H645" s="4" t="s">
        <v>541</v>
      </c>
      <c r="I645" s="6">
        <v>15</v>
      </c>
      <c r="J645" s="7">
        <v>256</v>
      </c>
      <c r="K645" s="9">
        <v>3840</v>
      </c>
      <c r="L645" t="s">
        <v>94</v>
      </c>
    </row>
    <row r="646" spans="1:12" x14ac:dyDescent="0.25">
      <c r="A646">
        <v>1600006072</v>
      </c>
      <c r="B646" t="s">
        <v>668</v>
      </c>
      <c r="C646" s="4">
        <v>785</v>
      </c>
      <c r="D646" s="4" t="s">
        <v>144</v>
      </c>
      <c r="E646" s="4">
        <v>80002848</v>
      </c>
      <c r="F646" s="5" t="s">
        <v>11</v>
      </c>
      <c r="G646" s="5" t="s">
        <v>83</v>
      </c>
      <c r="H646" s="4" t="s">
        <v>542</v>
      </c>
      <c r="I646" s="6">
        <v>100</v>
      </c>
      <c r="J646" s="7">
        <v>38.29</v>
      </c>
      <c r="K646" s="9">
        <v>3829</v>
      </c>
      <c r="L646" t="s">
        <v>146</v>
      </c>
    </row>
    <row r="647" spans="1:12" x14ac:dyDescent="0.25">
      <c r="A647">
        <v>1600006072</v>
      </c>
      <c r="B647" t="s">
        <v>668</v>
      </c>
      <c r="C647" s="4">
        <v>1660</v>
      </c>
      <c r="D647" s="4" t="s">
        <v>139</v>
      </c>
      <c r="E647" s="4">
        <v>80233662</v>
      </c>
      <c r="F647" s="5" t="s">
        <v>11</v>
      </c>
      <c r="G647" s="5" t="s">
        <v>83</v>
      </c>
      <c r="H647" s="4" t="s">
        <v>543</v>
      </c>
      <c r="I647" s="6">
        <v>4</v>
      </c>
      <c r="J647" s="7">
        <v>956.57</v>
      </c>
      <c r="K647" s="9">
        <v>3826.28</v>
      </c>
      <c r="L647" t="s">
        <v>140</v>
      </c>
    </row>
    <row r="648" spans="1:12" x14ac:dyDescent="0.25">
      <c r="A648">
        <v>1600006072</v>
      </c>
      <c r="B648" t="s">
        <v>668</v>
      </c>
      <c r="C648" s="4">
        <v>785</v>
      </c>
      <c r="D648" s="4" t="s">
        <v>144</v>
      </c>
      <c r="E648" s="4">
        <v>80166836</v>
      </c>
      <c r="F648" s="5" t="s">
        <v>11</v>
      </c>
      <c r="G648" s="5" t="s">
        <v>83</v>
      </c>
      <c r="H648" s="4" t="s">
        <v>544</v>
      </c>
      <c r="I648" s="6">
        <v>40</v>
      </c>
      <c r="J648" s="7">
        <v>95.5</v>
      </c>
      <c r="K648" s="9">
        <v>3820</v>
      </c>
      <c r="L648" t="s">
        <v>146</v>
      </c>
    </row>
    <row r="649" spans="1:12" x14ac:dyDescent="0.25">
      <c r="A649">
        <v>1600006067</v>
      </c>
      <c r="B649" t="s">
        <v>667</v>
      </c>
      <c r="C649" s="4">
        <v>1695</v>
      </c>
      <c r="D649" s="4" t="s">
        <v>129</v>
      </c>
      <c r="E649" s="4">
        <v>80261469</v>
      </c>
      <c r="F649" s="5" t="s">
        <v>11</v>
      </c>
      <c r="G649" s="5" t="s">
        <v>83</v>
      </c>
      <c r="H649" s="4" t="s">
        <v>545</v>
      </c>
      <c r="I649" s="6">
        <v>8</v>
      </c>
      <c r="J649" s="7">
        <v>470</v>
      </c>
      <c r="K649" s="9">
        <v>3760</v>
      </c>
      <c r="L649" t="s">
        <v>121</v>
      </c>
    </row>
    <row r="650" spans="1:12" x14ac:dyDescent="0.25">
      <c r="A650">
        <v>1600006064</v>
      </c>
      <c r="B650" t="s">
        <v>668</v>
      </c>
      <c r="C650" s="4">
        <v>1819</v>
      </c>
      <c r="D650" s="4" t="s">
        <v>10</v>
      </c>
      <c r="E650" s="4">
        <v>80233652</v>
      </c>
      <c r="F650" s="5" t="s">
        <v>11</v>
      </c>
      <c r="G650" s="5" t="s">
        <v>83</v>
      </c>
      <c r="H650" s="4" t="s">
        <v>419</v>
      </c>
      <c r="I650" s="6">
        <v>15</v>
      </c>
      <c r="J650" s="7">
        <v>249.37</v>
      </c>
      <c r="K650" s="9">
        <v>3740.55</v>
      </c>
      <c r="L650" t="s">
        <v>94</v>
      </c>
    </row>
    <row r="651" spans="1:12" x14ac:dyDescent="0.25">
      <c r="A651">
        <v>1600006072</v>
      </c>
      <c r="B651" t="s">
        <v>668</v>
      </c>
      <c r="C651" s="4">
        <v>785</v>
      </c>
      <c r="D651" s="4" t="s">
        <v>144</v>
      </c>
      <c r="E651" s="4">
        <v>80086943</v>
      </c>
      <c r="F651" s="5" t="s">
        <v>11</v>
      </c>
      <c r="G651" s="5" t="s">
        <v>83</v>
      </c>
      <c r="H651" s="4" t="s">
        <v>419</v>
      </c>
      <c r="I651" s="6">
        <v>10</v>
      </c>
      <c r="J651" s="7">
        <v>372.3</v>
      </c>
      <c r="K651" s="9">
        <v>3723</v>
      </c>
      <c r="L651" t="s">
        <v>146</v>
      </c>
    </row>
    <row r="652" spans="1:12" x14ac:dyDescent="0.25">
      <c r="A652">
        <v>1600006064</v>
      </c>
      <c r="B652" t="s">
        <v>668</v>
      </c>
      <c r="C652" s="4">
        <v>1819</v>
      </c>
      <c r="D652" s="4" t="s">
        <v>10</v>
      </c>
      <c r="E652" s="4">
        <v>80120310</v>
      </c>
      <c r="F652" s="5" t="s">
        <v>11</v>
      </c>
      <c r="G652" s="5" t="s">
        <v>83</v>
      </c>
      <c r="H652" s="4" t="s">
        <v>546</v>
      </c>
      <c r="I652" s="6">
        <v>20</v>
      </c>
      <c r="J652" s="7">
        <v>185.9</v>
      </c>
      <c r="K652" s="9">
        <v>3718</v>
      </c>
      <c r="L652" t="s">
        <v>94</v>
      </c>
    </row>
    <row r="653" spans="1:12" x14ac:dyDescent="0.25">
      <c r="A653">
        <v>1600006064</v>
      </c>
      <c r="B653" t="s">
        <v>668</v>
      </c>
      <c r="C653" s="4">
        <v>1819</v>
      </c>
      <c r="D653" s="4" t="s">
        <v>10</v>
      </c>
      <c r="E653" s="4">
        <v>80206883</v>
      </c>
      <c r="F653" s="5" t="s">
        <v>11</v>
      </c>
      <c r="G653" s="5" t="s">
        <v>83</v>
      </c>
      <c r="H653" s="4" t="s">
        <v>547</v>
      </c>
      <c r="I653" s="6">
        <v>15</v>
      </c>
      <c r="J653" s="7">
        <v>247</v>
      </c>
      <c r="K653" s="9">
        <v>3705</v>
      </c>
      <c r="L653" t="s">
        <v>94</v>
      </c>
    </row>
    <row r="654" spans="1:12" x14ac:dyDescent="0.25">
      <c r="A654">
        <v>1600006064</v>
      </c>
      <c r="B654" t="s">
        <v>668</v>
      </c>
      <c r="C654" s="4">
        <v>1819</v>
      </c>
      <c r="D654" s="4" t="s">
        <v>10</v>
      </c>
      <c r="E654" s="4">
        <v>80206882</v>
      </c>
      <c r="F654" s="5" t="s">
        <v>11</v>
      </c>
      <c r="G654" s="5" t="s">
        <v>83</v>
      </c>
      <c r="H654" s="4" t="s">
        <v>514</v>
      </c>
      <c r="I654" s="6">
        <v>15</v>
      </c>
      <c r="J654" s="7">
        <v>247</v>
      </c>
      <c r="K654" s="9">
        <v>3705</v>
      </c>
      <c r="L654" t="s">
        <v>94</v>
      </c>
    </row>
    <row r="655" spans="1:12" x14ac:dyDescent="0.25">
      <c r="A655">
        <v>1600006072</v>
      </c>
      <c r="B655" t="s">
        <v>668</v>
      </c>
      <c r="C655" s="4">
        <v>785</v>
      </c>
      <c r="D655" s="4" t="s">
        <v>144</v>
      </c>
      <c r="E655" s="4">
        <v>80293560</v>
      </c>
      <c r="F655" s="5" t="s">
        <v>11</v>
      </c>
      <c r="G655" s="5" t="s">
        <v>83</v>
      </c>
      <c r="H655" s="4" t="s">
        <v>548</v>
      </c>
      <c r="I655" s="6">
        <v>30</v>
      </c>
      <c r="J655" s="7">
        <v>36.85</v>
      </c>
      <c r="K655" s="9">
        <v>1105.5</v>
      </c>
      <c r="L655" t="s">
        <v>146</v>
      </c>
    </row>
    <row r="656" spans="1:12" x14ac:dyDescent="0.25">
      <c r="A656">
        <v>1600006064</v>
      </c>
      <c r="B656" t="s">
        <v>668</v>
      </c>
      <c r="C656" s="4">
        <v>1800</v>
      </c>
      <c r="D656" s="4" t="s">
        <v>10</v>
      </c>
      <c r="E656" s="4">
        <v>90025531</v>
      </c>
      <c r="F656" s="5" t="s">
        <v>11</v>
      </c>
      <c r="G656" s="5" t="s">
        <v>83</v>
      </c>
      <c r="H656" s="4" t="s">
        <v>549</v>
      </c>
      <c r="I656" s="6">
        <v>20</v>
      </c>
      <c r="J656" s="7">
        <v>183</v>
      </c>
      <c r="K656" s="9">
        <v>3660</v>
      </c>
      <c r="L656" t="s">
        <v>94</v>
      </c>
    </row>
    <row r="657" spans="1:12" x14ac:dyDescent="0.25">
      <c r="A657">
        <v>1600006072</v>
      </c>
      <c r="B657" t="s">
        <v>668</v>
      </c>
      <c r="C657" s="4">
        <v>785</v>
      </c>
      <c r="D657" s="4" t="s">
        <v>144</v>
      </c>
      <c r="E657" s="4">
        <v>80233589</v>
      </c>
      <c r="F657" s="5" t="s">
        <v>11</v>
      </c>
      <c r="G657" s="5" t="s">
        <v>83</v>
      </c>
      <c r="H657" s="4" t="s">
        <v>237</v>
      </c>
      <c r="I657" s="6">
        <v>2</v>
      </c>
      <c r="J657" s="7">
        <v>1823.42</v>
      </c>
      <c r="K657" s="9">
        <v>3646.84</v>
      </c>
      <c r="L657" t="s">
        <v>146</v>
      </c>
    </row>
    <row r="658" spans="1:12" x14ac:dyDescent="0.25">
      <c r="A658">
        <v>1600006067</v>
      </c>
      <c r="B658" t="s">
        <v>667</v>
      </c>
      <c r="C658" s="4">
        <v>1695</v>
      </c>
      <c r="D658" s="4" t="s">
        <v>129</v>
      </c>
      <c r="E658" s="4">
        <v>80162125</v>
      </c>
      <c r="F658" s="5" t="s">
        <v>11</v>
      </c>
      <c r="G658" s="5" t="s">
        <v>83</v>
      </c>
      <c r="H658" s="4" t="s">
        <v>545</v>
      </c>
      <c r="I658" s="6">
        <v>8</v>
      </c>
      <c r="J658" s="7">
        <v>455</v>
      </c>
      <c r="K658" s="9">
        <v>3640</v>
      </c>
      <c r="L658" t="s">
        <v>121</v>
      </c>
    </row>
    <row r="659" spans="1:12" x14ac:dyDescent="0.25">
      <c r="A659">
        <v>1600006313</v>
      </c>
      <c r="B659" t="s">
        <v>669</v>
      </c>
      <c r="C659" s="4">
        <v>1745</v>
      </c>
      <c r="D659" s="4" t="s">
        <v>27</v>
      </c>
      <c r="E659" s="4">
        <v>80163123</v>
      </c>
      <c r="F659" s="5" t="s">
        <v>11</v>
      </c>
      <c r="G659" s="5" t="s">
        <v>83</v>
      </c>
      <c r="H659" s="4" t="s">
        <v>550</v>
      </c>
      <c r="I659" s="6">
        <v>4</v>
      </c>
      <c r="J659" s="7">
        <v>900</v>
      </c>
      <c r="K659" s="9">
        <v>3600</v>
      </c>
      <c r="L659" t="s">
        <v>123</v>
      </c>
    </row>
    <row r="660" spans="1:12" x14ac:dyDescent="0.25">
      <c r="A660">
        <v>1600006072</v>
      </c>
      <c r="B660" t="s">
        <v>668</v>
      </c>
      <c r="C660" s="4">
        <v>1660</v>
      </c>
      <c r="D660" s="4" t="s">
        <v>139</v>
      </c>
      <c r="E660" s="4">
        <v>80266782</v>
      </c>
      <c r="F660" s="5" t="s">
        <v>11</v>
      </c>
      <c r="G660" s="5" t="s">
        <v>83</v>
      </c>
      <c r="H660" s="4" t="s">
        <v>551</v>
      </c>
      <c r="I660" s="6">
        <v>12</v>
      </c>
      <c r="J660" s="7">
        <v>300</v>
      </c>
      <c r="K660" s="9">
        <v>3600</v>
      </c>
      <c r="L660" t="s">
        <v>140</v>
      </c>
    </row>
    <row r="661" spans="1:12" x14ac:dyDescent="0.25">
      <c r="A661">
        <v>1600006072</v>
      </c>
      <c r="B661" t="s">
        <v>668</v>
      </c>
      <c r="C661" s="4">
        <v>785</v>
      </c>
      <c r="D661" s="4" t="s">
        <v>144</v>
      </c>
      <c r="E661" s="4">
        <v>80120313</v>
      </c>
      <c r="F661" s="5" t="s">
        <v>11</v>
      </c>
      <c r="G661" s="5" t="s">
        <v>83</v>
      </c>
      <c r="H661" s="4" t="s">
        <v>529</v>
      </c>
      <c r="I661" s="6">
        <v>20</v>
      </c>
      <c r="J661" s="7">
        <v>179</v>
      </c>
      <c r="K661" s="9">
        <v>3580</v>
      </c>
      <c r="L661" t="s">
        <v>146</v>
      </c>
    </row>
    <row r="662" spans="1:12" x14ac:dyDescent="0.25">
      <c r="A662">
        <v>1600006072</v>
      </c>
      <c r="B662" t="s">
        <v>668</v>
      </c>
      <c r="C662" s="4">
        <v>1660</v>
      </c>
      <c r="D662" s="4" t="s">
        <v>139</v>
      </c>
      <c r="E662" s="4">
        <v>80120313</v>
      </c>
      <c r="F662" s="5" t="s">
        <v>11</v>
      </c>
      <c r="G662" s="5" t="s">
        <v>83</v>
      </c>
      <c r="H662" s="4" t="s">
        <v>529</v>
      </c>
      <c r="I662" s="6">
        <v>20</v>
      </c>
      <c r="J662" s="7">
        <v>179</v>
      </c>
      <c r="K662" s="9">
        <v>3580</v>
      </c>
      <c r="L662" t="s">
        <v>140</v>
      </c>
    </row>
    <row r="663" spans="1:12" x14ac:dyDescent="0.25">
      <c r="A663">
        <v>1600006072</v>
      </c>
      <c r="B663" t="s">
        <v>668</v>
      </c>
      <c r="C663" s="4">
        <v>785</v>
      </c>
      <c r="D663" s="4" t="s">
        <v>144</v>
      </c>
      <c r="E663" s="4">
        <v>80126550</v>
      </c>
      <c r="F663" s="5" t="s">
        <v>11</v>
      </c>
      <c r="G663" s="5" t="s">
        <v>83</v>
      </c>
      <c r="H663" s="4" t="s">
        <v>552</v>
      </c>
      <c r="I663" s="6">
        <v>20</v>
      </c>
      <c r="J663" s="7">
        <v>178.8</v>
      </c>
      <c r="K663" s="9">
        <v>3576</v>
      </c>
      <c r="L663" t="s">
        <v>146</v>
      </c>
    </row>
    <row r="664" spans="1:12" x14ac:dyDescent="0.25">
      <c r="A664">
        <v>1600006072</v>
      </c>
      <c r="B664" t="s">
        <v>668</v>
      </c>
      <c r="C664" s="4">
        <v>785</v>
      </c>
      <c r="D664" s="4" t="s">
        <v>144</v>
      </c>
      <c r="E664" s="4">
        <v>80170566</v>
      </c>
      <c r="F664" s="5" t="s">
        <v>11</v>
      </c>
      <c r="G664" s="5" t="s">
        <v>83</v>
      </c>
      <c r="H664" s="4" t="s">
        <v>553</v>
      </c>
      <c r="I664" s="6">
        <v>20</v>
      </c>
      <c r="J664" s="7">
        <v>178.8</v>
      </c>
      <c r="K664" s="9">
        <v>3576</v>
      </c>
      <c r="L664" t="s">
        <v>146</v>
      </c>
    </row>
    <row r="665" spans="1:12" x14ac:dyDescent="0.25">
      <c r="A665">
        <v>1600006072</v>
      </c>
      <c r="B665" t="s">
        <v>668</v>
      </c>
      <c r="C665" s="4">
        <v>1660</v>
      </c>
      <c r="D665" s="4" t="s">
        <v>139</v>
      </c>
      <c r="E665" s="4">
        <v>80060274</v>
      </c>
      <c r="F665" s="5" t="s">
        <v>11</v>
      </c>
      <c r="G665" s="5" t="s">
        <v>83</v>
      </c>
      <c r="H665" s="4" t="s">
        <v>504</v>
      </c>
      <c r="I665" s="6">
        <v>12</v>
      </c>
      <c r="J665" s="7">
        <v>297.19</v>
      </c>
      <c r="K665" s="9">
        <v>3566.2799999999997</v>
      </c>
      <c r="L665" t="s">
        <v>140</v>
      </c>
    </row>
    <row r="666" spans="1:12" x14ac:dyDescent="0.25">
      <c r="A666">
        <v>1600006072</v>
      </c>
      <c r="B666" t="s">
        <v>668</v>
      </c>
      <c r="C666" s="4">
        <v>785</v>
      </c>
      <c r="D666" s="4" t="s">
        <v>144</v>
      </c>
      <c r="E666" s="4">
        <v>80112792</v>
      </c>
      <c r="F666" s="5" t="s">
        <v>11</v>
      </c>
      <c r="G666" s="5" t="s">
        <v>83</v>
      </c>
      <c r="H666" s="4" t="s">
        <v>554</v>
      </c>
      <c r="I666" s="6">
        <v>5</v>
      </c>
      <c r="J666" s="7">
        <v>711.2</v>
      </c>
      <c r="K666" s="9">
        <v>3556</v>
      </c>
      <c r="L666" t="s">
        <v>146</v>
      </c>
    </row>
    <row r="667" spans="1:12" x14ac:dyDescent="0.25">
      <c r="A667">
        <v>1600006072</v>
      </c>
      <c r="B667" t="s">
        <v>668</v>
      </c>
      <c r="C667" s="4">
        <v>1660</v>
      </c>
      <c r="D667" s="4" t="s">
        <v>139</v>
      </c>
      <c r="E667" s="4">
        <v>80149503</v>
      </c>
      <c r="F667" s="5" t="s">
        <v>11</v>
      </c>
      <c r="G667" s="5" t="s">
        <v>83</v>
      </c>
      <c r="H667" s="4" t="s">
        <v>555</v>
      </c>
      <c r="I667" s="6">
        <v>4</v>
      </c>
      <c r="J667" s="7">
        <v>889</v>
      </c>
      <c r="K667" s="9">
        <v>3556</v>
      </c>
      <c r="L667" t="s">
        <v>140</v>
      </c>
    </row>
    <row r="668" spans="1:12" x14ac:dyDescent="0.25">
      <c r="A668">
        <v>1600006072</v>
      </c>
      <c r="B668" t="s">
        <v>668</v>
      </c>
      <c r="C668" s="4">
        <v>785</v>
      </c>
      <c r="D668" s="4" t="s">
        <v>144</v>
      </c>
      <c r="E668" s="4">
        <v>80060294</v>
      </c>
      <c r="F668" s="5" t="s">
        <v>11</v>
      </c>
      <c r="G668" s="5" t="s">
        <v>83</v>
      </c>
      <c r="H668" s="4" t="s">
        <v>556</v>
      </c>
      <c r="I668" s="6">
        <v>10</v>
      </c>
      <c r="J668" s="7">
        <v>354.81</v>
      </c>
      <c r="K668" s="9">
        <v>3548.1</v>
      </c>
      <c r="L668" t="s">
        <v>146</v>
      </c>
    </row>
    <row r="669" spans="1:12" x14ac:dyDescent="0.25">
      <c r="A669">
        <v>1600006064</v>
      </c>
      <c r="B669" t="s">
        <v>668</v>
      </c>
      <c r="C669" s="4">
        <v>1819</v>
      </c>
      <c r="D669" s="4" t="s">
        <v>10</v>
      </c>
      <c r="E669" s="4">
        <v>80086944</v>
      </c>
      <c r="F669" s="5" t="s">
        <v>11</v>
      </c>
      <c r="G669" s="5" t="s">
        <v>83</v>
      </c>
      <c r="H669" s="4" t="s">
        <v>557</v>
      </c>
      <c r="I669" s="6">
        <v>50</v>
      </c>
      <c r="J669" s="7">
        <v>69.58</v>
      </c>
      <c r="K669" s="9">
        <v>3479</v>
      </c>
      <c r="L669" t="s">
        <v>94</v>
      </c>
    </row>
    <row r="670" spans="1:12" x14ac:dyDescent="0.25">
      <c r="A670">
        <v>1600006072</v>
      </c>
      <c r="B670" t="s">
        <v>668</v>
      </c>
      <c r="C670" s="4">
        <v>1660</v>
      </c>
      <c r="D670" s="4" t="s">
        <v>139</v>
      </c>
      <c r="E670" s="4">
        <v>80207021</v>
      </c>
      <c r="F670" s="5" t="s">
        <v>11</v>
      </c>
      <c r="G670" s="5" t="s">
        <v>83</v>
      </c>
      <c r="H670" s="4" t="s">
        <v>558</v>
      </c>
      <c r="I670" s="6">
        <v>20</v>
      </c>
      <c r="J670" s="7">
        <v>172.9</v>
      </c>
      <c r="K670" s="9">
        <v>3458</v>
      </c>
      <c r="L670" t="s">
        <v>140</v>
      </c>
    </row>
    <row r="671" spans="1:12" x14ac:dyDescent="0.25">
      <c r="A671">
        <v>1600006072</v>
      </c>
      <c r="B671" t="s">
        <v>668</v>
      </c>
      <c r="C671" s="4">
        <v>1660</v>
      </c>
      <c r="D671" s="4" t="s">
        <v>139</v>
      </c>
      <c r="E671" s="4">
        <v>80233145</v>
      </c>
      <c r="F671" s="5" t="s">
        <v>11</v>
      </c>
      <c r="G671" s="5" t="s">
        <v>83</v>
      </c>
      <c r="H671" s="4" t="s">
        <v>559</v>
      </c>
      <c r="I671" s="6">
        <v>20</v>
      </c>
      <c r="J671" s="7">
        <v>172.9</v>
      </c>
      <c r="K671" s="9">
        <v>3458</v>
      </c>
      <c r="L671" t="s">
        <v>140</v>
      </c>
    </row>
    <row r="672" spans="1:12" x14ac:dyDescent="0.25">
      <c r="A672">
        <v>1600006072</v>
      </c>
      <c r="B672" t="s">
        <v>668</v>
      </c>
      <c r="C672" s="4">
        <v>1660</v>
      </c>
      <c r="D672" s="4" t="s">
        <v>139</v>
      </c>
      <c r="E672" s="4">
        <v>80207020</v>
      </c>
      <c r="F672" s="5" t="s">
        <v>11</v>
      </c>
      <c r="G672" s="5" t="s">
        <v>83</v>
      </c>
      <c r="H672" s="4" t="s">
        <v>560</v>
      </c>
      <c r="I672" s="6">
        <v>20</v>
      </c>
      <c r="J672" s="7">
        <v>172.9</v>
      </c>
      <c r="K672" s="9">
        <v>3458</v>
      </c>
      <c r="L672" t="s">
        <v>140</v>
      </c>
    </row>
    <row r="673" spans="1:12" x14ac:dyDescent="0.25">
      <c r="A673">
        <v>1600006072</v>
      </c>
      <c r="B673" t="s">
        <v>668</v>
      </c>
      <c r="C673" s="4">
        <v>1660</v>
      </c>
      <c r="D673" s="4" t="s">
        <v>139</v>
      </c>
      <c r="E673" s="4">
        <v>80059861</v>
      </c>
      <c r="F673" s="5" t="s">
        <v>11</v>
      </c>
      <c r="G673" s="5" t="s">
        <v>83</v>
      </c>
      <c r="H673" s="4" t="s">
        <v>539</v>
      </c>
      <c r="I673" s="6">
        <v>12</v>
      </c>
      <c r="J673" s="7">
        <v>286.08999999999997</v>
      </c>
      <c r="K673" s="9">
        <v>3433.08</v>
      </c>
      <c r="L673" t="s">
        <v>140</v>
      </c>
    </row>
    <row r="674" spans="1:12" x14ac:dyDescent="0.25">
      <c r="A674">
        <v>1600006072</v>
      </c>
      <c r="B674" t="s">
        <v>668</v>
      </c>
      <c r="C674" s="4">
        <v>1660</v>
      </c>
      <c r="D674" s="4" t="s">
        <v>139</v>
      </c>
      <c r="E674" s="4">
        <v>80263837</v>
      </c>
      <c r="F674" s="5" t="s">
        <v>11</v>
      </c>
      <c r="G674" s="5" t="s">
        <v>83</v>
      </c>
      <c r="H674" s="4" t="s">
        <v>490</v>
      </c>
      <c r="I674" s="6">
        <v>60</v>
      </c>
      <c r="J674" s="7">
        <v>57</v>
      </c>
      <c r="K674" s="9">
        <v>3420</v>
      </c>
      <c r="L674" t="s">
        <v>140</v>
      </c>
    </row>
    <row r="675" spans="1:12" x14ac:dyDescent="0.25">
      <c r="A675">
        <v>1600006072</v>
      </c>
      <c r="B675" t="s">
        <v>668</v>
      </c>
      <c r="C675" s="4">
        <v>1660</v>
      </c>
      <c r="D675" s="4" t="s">
        <v>139</v>
      </c>
      <c r="E675" s="4">
        <v>80120043</v>
      </c>
      <c r="F675" s="5" t="s">
        <v>11</v>
      </c>
      <c r="G675" s="5" t="s">
        <v>83</v>
      </c>
      <c r="H675" s="4" t="s">
        <v>561</v>
      </c>
      <c r="I675" s="6">
        <v>60</v>
      </c>
      <c r="J675" s="7">
        <v>56.25</v>
      </c>
      <c r="K675" s="9">
        <v>3375</v>
      </c>
      <c r="L675" t="s">
        <v>140</v>
      </c>
    </row>
    <row r="676" spans="1:12" x14ac:dyDescent="0.25">
      <c r="A676">
        <v>1600006072</v>
      </c>
      <c r="B676" t="s">
        <v>668</v>
      </c>
      <c r="C676" s="4">
        <v>785</v>
      </c>
      <c r="D676" s="4" t="s">
        <v>144</v>
      </c>
      <c r="E676" s="4">
        <v>80127023</v>
      </c>
      <c r="F676" s="5" t="s">
        <v>11</v>
      </c>
      <c r="G676" s="5" t="s">
        <v>83</v>
      </c>
      <c r="H676" s="4" t="s">
        <v>562</v>
      </c>
      <c r="I676" s="6">
        <v>40</v>
      </c>
      <c r="J676" s="7">
        <v>84.17</v>
      </c>
      <c r="K676" s="9">
        <v>3366.8</v>
      </c>
      <c r="L676" t="s">
        <v>146</v>
      </c>
    </row>
    <row r="677" spans="1:12" x14ac:dyDescent="0.25">
      <c r="A677">
        <v>1600006072</v>
      </c>
      <c r="B677" t="s">
        <v>668</v>
      </c>
      <c r="C677" s="4">
        <v>180</v>
      </c>
      <c r="D677" s="4" t="s">
        <v>133</v>
      </c>
      <c r="E677" s="4">
        <v>80233300</v>
      </c>
      <c r="F677" s="5" t="s">
        <v>11</v>
      </c>
      <c r="G677" s="5" t="s">
        <v>83</v>
      </c>
      <c r="H677" s="4" t="s">
        <v>493</v>
      </c>
      <c r="I677" s="6">
        <v>50</v>
      </c>
      <c r="J677" s="7">
        <v>67.209999999999994</v>
      </c>
      <c r="K677" s="9">
        <v>3360.4999999999995</v>
      </c>
      <c r="L677" t="s">
        <v>135</v>
      </c>
    </row>
    <row r="678" spans="1:12" x14ac:dyDescent="0.25">
      <c r="A678">
        <v>1600006072</v>
      </c>
      <c r="B678" t="s">
        <v>668</v>
      </c>
      <c r="C678" s="4">
        <v>785</v>
      </c>
      <c r="D678" s="4" t="s">
        <v>144</v>
      </c>
      <c r="E678" s="4">
        <v>80112638</v>
      </c>
      <c r="F678" s="5" t="s">
        <v>11</v>
      </c>
      <c r="G678" s="5" t="s">
        <v>83</v>
      </c>
      <c r="H678" s="4" t="s">
        <v>563</v>
      </c>
      <c r="I678" s="6">
        <v>5</v>
      </c>
      <c r="J678" s="7">
        <v>668.36</v>
      </c>
      <c r="K678" s="9">
        <v>3341.8</v>
      </c>
      <c r="L678" t="s">
        <v>146</v>
      </c>
    </row>
    <row r="679" spans="1:12" x14ac:dyDescent="0.25">
      <c r="A679">
        <v>1600006072</v>
      </c>
      <c r="B679" t="s">
        <v>668</v>
      </c>
      <c r="C679" s="4">
        <v>785</v>
      </c>
      <c r="D679" s="4" t="s">
        <v>144</v>
      </c>
      <c r="E679" s="4">
        <v>80060796</v>
      </c>
      <c r="F679" s="5" t="s">
        <v>11</v>
      </c>
      <c r="G679" s="5" t="s">
        <v>83</v>
      </c>
      <c r="H679" s="4" t="s">
        <v>564</v>
      </c>
      <c r="I679" s="6">
        <v>5</v>
      </c>
      <c r="J679" s="7">
        <v>661.56</v>
      </c>
      <c r="K679" s="9">
        <v>3307.7999999999997</v>
      </c>
      <c r="L679" t="s">
        <v>146</v>
      </c>
    </row>
    <row r="680" spans="1:12" x14ac:dyDescent="0.25">
      <c r="A680">
        <v>1600006072</v>
      </c>
      <c r="B680" t="s">
        <v>668</v>
      </c>
      <c r="C680" s="4">
        <v>1660</v>
      </c>
      <c r="D680" s="4" t="s">
        <v>139</v>
      </c>
      <c r="E680" s="4">
        <v>80233381</v>
      </c>
      <c r="F680" s="5" t="s">
        <v>11</v>
      </c>
      <c r="G680" s="5" t="s">
        <v>83</v>
      </c>
      <c r="H680" s="4" t="s">
        <v>565</v>
      </c>
      <c r="I680" s="6">
        <v>8</v>
      </c>
      <c r="J680" s="7">
        <v>409</v>
      </c>
      <c r="K680" s="9">
        <v>3272</v>
      </c>
      <c r="L680" t="s">
        <v>140</v>
      </c>
    </row>
    <row r="681" spans="1:12" x14ac:dyDescent="0.25">
      <c r="A681">
        <v>1600006064</v>
      </c>
      <c r="B681" t="s">
        <v>668</v>
      </c>
      <c r="C681" s="4">
        <v>1819</v>
      </c>
      <c r="D681" s="4" t="s">
        <v>10</v>
      </c>
      <c r="E681" s="4">
        <v>80002467</v>
      </c>
      <c r="F681" s="5" t="s">
        <v>11</v>
      </c>
      <c r="G681" s="5" t="s">
        <v>83</v>
      </c>
      <c r="H681" s="4" t="s">
        <v>566</v>
      </c>
      <c r="I681" s="6">
        <v>20</v>
      </c>
      <c r="J681" s="7">
        <v>163</v>
      </c>
      <c r="K681" s="9">
        <v>3260</v>
      </c>
      <c r="L681" t="s">
        <v>94</v>
      </c>
    </row>
    <row r="682" spans="1:12" x14ac:dyDescent="0.25">
      <c r="A682">
        <v>1600006313</v>
      </c>
      <c r="B682" t="s">
        <v>669</v>
      </c>
      <c r="C682" s="4">
        <v>1745</v>
      </c>
      <c r="D682" s="4" t="s">
        <v>27</v>
      </c>
      <c r="E682" s="4">
        <v>80176034</v>
      </c>
      <c r="F682" s="5" t="s">
        <v>11</v>
      </c>
      <c r="G682" s="5" t="s">
        <v>83</v>
      </c>
      <c r="H682" s="4" t="s">
        <v>351</v>
      </c>
      <c r="I682" s="6">
        <v>3</v>
      </c>
      <c r="J682" s="7">
        <v>3256</v>
      </c>
      <c r="K682" s="9">
        <v>9768</v>
      </c>
      <c r="L682" t="s">
        <v>123</v>
      </c>
    </row>
    <row r="683" spans="1:12" x14ac:dyDescent="0.25">
      <c r="A683">
        <v>1600006064</v>
      </c>
      <c r="B683" t="s">
        <v>668</v>
      </c>
      <c r="C683" s="4">
        <v>1819</v>
      </c>
      <c r="D683" s="4" t="s">
        <v>10</v>
      </c>
      <c r="E683" s="4">
        <v>80060833</v>
      </c>
      <c r="F683" s="5" t="s">
        <v>11</v>
      </c>
      <c r="G683" s="5" t="s">
        <v>83</v>
      </c>
      <c r="H683" s="4" t="s">
        <v>567</v>
      </c>
      <c r="I683" s="6">
        <v>5</v>
      </c>
      <c r="J683" s="7">
        <v>627.79</v>
      </c>
      <c r="K683" s="9">
        <v>3138.95</v>
      </c>
      <c r="L683" t="s">
        <v>94</v>
      </c>
    </row>
    <row r="684" spans="1:12" x14ac:dyDescent="0.25">
      <c r="A684">
        <v>1600006064</v>
      </c>
      <c r="B684" t="s">
        <v>668</v>
      </c>
      <c r="C684" s="4">
        <v>1203</v>
      </c>
      <c r="D684" s="4" t="s">
        <v>10</v>
      </c>
      <c r="E684" s="4">
        <v>80016074</v>
      </c>
      <c r="F684" s="5" t="s">
        <v>11</v>
      </c>
      <c r="G684" s="5" t="s">
        <v>83</v>
      </c>
      <c r="H684" s="4" t="s">
        <v>568</v>
      </c>
      <c r="I684" s="6">
        <v>15</v>
      </c>
      <c r="J684" s="7">
        <v>313.5</v>
      </c>
      <c r="K684" s="9">
        <v>4702.5</v>
      </c>
      <c r="L684" t="s">
        <v>94</v>
      </c>
    </row>
    <row r="685" spans="1:12" x14ac:dyDescent="0.25">
      <c r="A685">
        <v>1600006072</v>
      </c>
      <c r="B685" t="s">
        <v>668</v>
      </c>
      <c r="C685" s="4">
        <v>1660</v>
      </c>
      <c r="D685" s="4" t="s">
        <v>139</v>
      </c>
      <c r="E685" s="4">
        <v>80233323</v>
      </c>
      <c r="F685" s="5" t="s">
        <v>11</v>
      </c>
      <c r="G685" s="5" t="s">
        <v>83</v>
      </c>
      <c r="H685" s="4" t="s">
        <v>569</v>
      </c>
      <c r="I685" s="6">
        <v>8</v>
      </c>
      <c r="J685" s="7">
        <v>385.39</v>
      </c>
      <c r="K685" s="9">
        <v>3083.12</v>
      </c>
      <c r="L685" t="s">
        <v>140</v>
      </c>
    </row>
    <row r="686" spans="1:12" x14ac:dyDescent="0.25">
      <c r="A686">
        <v>1600006072</v>
      </c>
      <c r="B686" t="s">
        <v>668</v>
      </c>
      <c r="C686" s="4">
        <v>1660</v>
      </c>
      <c r="D686" s="4" t="s">
        <v>139</v>
      </c>
      <c r="E686" s="4">
        <v>80150990</v>
      </c>
      <c r="F686" s="5" t="s">
        <v>11</v>
      </c>
      <c r="G686" s="5" t="s">
        <v>83</v>
      </c>
      <c r="H686" s="4" t="s">
        <v>570</v>
      </c>
      <c r="I686" s="6">
        <v>60</v>
      </c>
      <c r="J686" s="7">
        <v>49.99</v>
      </c>
      <c r="K686" s="9">
        <v>2999.4</v>
      </c>
      <c r="L686" t="s">
        <v>140</v>
      </c>
    </row>
    <row r="687" spans="1:12" x14ac:dyDescent="0.25">
      <c r="A687">
        <v>1600006072</v>
      </c>
      <c r="B687" t="s">
        <v>668</v>
      </c>
      <c r="C687" s="4">
        <v>785</v>
      </c>
      <c r="D687" s="4" t="s">
        <v>144</v>
      </c>
      <c r="E687" s="4">
        <v>80151082</v>
      </c>
      <c r="F687" s="5" t="s">
        <v>11</v>
      </c>
      <c r="G687" s="5" t="s">
        <v>83</v>
      </c>
      <c r="H687" s="4" t="s">
        <v>571</v>
      </c>
      <c r="I687" s="6">
        <v>50</v>
      </c>
      <c r="J687" s="7">
        <v>59.85</v>
      </c>
      <c r="K687" s="9">
        <v>2992.5</v>
      </c>
      <c r="L687" t="s">
        <v>146</v>
      </c>
    </row>
    <row r="688" spans="1:12" x14ac:dyDescent="0.25">
      <c r="A688">
        <v>1600006064</v>
      </c>
      <c r="B688" t="s">
        <v>668</v>
      </c>
      <c r="C688" s="4">
        <v>1819</v>
      </c>
      <c r="D688" s="4" t="s">
        <v>10</v>
      </c>
      <c r="E688" s="4">
        <v>80002938</v>
      </c>
      <c r="F688" s="5" t="s">
        <v>11</v>
      </c>
      <c r="G688" s="5" t="s">
        <v>83</v>
      </c>
      <c r="H688" s="4" t="s">
        <v>572</v>
      </c>
      <c r="I688" s="6">
        <v>20</v>
      </c>
      <c r="J688" s="7">
        <v>149.59</v>
      </c>
      <c r="K688" s="9">
        <v>2991.8</v>
      </c>
      <c r="L688" t="s">
        <v>94</v>
      </c>
    </row>
    <row r="689" spans="1:12" x14ac:dyDescent="0.25">
      <c r="A689">
        <v>1600006072</v>
      </c>
      <c r="B689" t="s">
        <v>668</v>
      </c>
      <c r="C689" s="4">
        <v>180</v>
      </c>
      <c r="D689" s="4" t="s">
        <v>133</v>
      </c>
      <c r="E689" s="4">
        <v>80060274</v>
      </c>
      <c r="F689" s="5" t="s">
        <v>11</v>
      </c>
      <c r="G689" s="5" t="s">
        <v>83</v>
      </c>
      <c r="H689" s="4" t="s">
        <v>504</v>
      </c>
      <c r="I689" s="6">
        <v>10</v>
      </c>
      <c r="J689" s="7">
        <v>294.2</v>
      </c>
      <c r="K689" s="9">
        <v>2942</v>
      </c>
      <c r="L689" t="s">
        <v>135</v>
      </c>
    </row>
    <row r="690" spans="1:12" x14ac:dyDescent="0.25">
      <c r="A690">
        <v>1600006313</v>
      </c>
      <c r="B690" t="s">
        <v>669</v>
      </c>
      <c r="C690" s="4">
        <v>1745</v>
      </c>
      <c r="D690" s="4" t="s">
        <v>27</v>
      </c>
      <c r="E690" s="4">
        <v>80163122</v>
      </c>
      <c r="F690" s="5" t="s">
        <v>11</v>
      </c>
      <c r="G690" s="5" t="s">
        <v>83</v>
      </c>
      <c r="H690" s="4" t="s">
        <v>573</v>
      </c>
      <c r="I690" s="6">
        <v>4</v>
      </c>
      <c r="J690" s="7">
        <v>735</v>
      </c>
      <c r="K690" s="9">
        <v>2940</v>
      </c>
      <c r="L690" t="s">
        <v>123</v>
      </c>
    </row>
    <row r="691" spans="1:12" x14ac:dyDescent="0.25">
      <c r="A691">
        <v>1600006067</v>
      </c>
      <c r="B691" t="s">
        <v>667</v>
      </c>
      <c r="C691" s="4">
        <v>1695</v>
      </c>
      <c r="D691" s="4" t="s">
        <v>129</v>
      </c>
      <c r="E691" s="4">
        <v>80280131</v>
      </c>
      <c r="F691" s="5" t="s">
        <v>11</v>
      </c>
      <c r="G691" s="5" t="s">
        <v>83</v>
      </c>
      <c r="H691" s="4" t="s">
        <v>545</v>
      </c>
      <c r="I691" s="6">
        <v>6</v>
      </c>
      <c r="J691" s="7">
        <v>490</v>
      </c>
      <c r="K691" s="9">
        <v>2940</v>
      </c>
      <c r="L691" t="s">
        <v>121</v>
      </c>
    </row>
    <row r="692" spans="1:12" x14ac:dyDescent="0.25">
      <c r="A692">
        <v>1600006072</v>
      </c>
      <c r="B692" t="s">
        <v>668</v>
      </c>
      <c r="C692" s="4">
        <v>785</v>
      </c>
      <c r="D692" s="4" t="s">
        <v>144</v>
      </c>
      <c r="E692" s="4">
        <v>80206971</v>
      </c>
      <c r="F692" s="5" t="s">
        <v>11</v>
      </c>
      <c r="G692" s="5" t="s">
        <v>83</v>
      </c>
      <c r="H692" s="4" t="s">
        <v>574</v>
      </c>
      <c r="I692" s="6">
        <v>2</v>
      </c>
      <c r="J692" s="7">
        <v>1469.84</v>
      </c>
      <c r="K692" s="9">
        <v>2939.68</v>
      </c>
      <c r="L692" t="s">
        <v>146</v>
      </c>
    </row>
    <row r="693" spans="1:12" x14ac:dyDescent="0.25">
      <c r="A693">
        <v>1600006067</v>
      </c>
      <c r="B693" t="s">
        <v>667</v>
      </c>
      <c r="C693" s="4">
        <v>1851</v>
      </c>
      <c r="D693" s="4" t="s">
        <v>21</v>
      </c>
      <c r="E693" s="4">
        <v>80233299</v>
      </c>
      <c r="F693" s="5" t="s">
        <v>11</v>
      </c>
      <c r="G693" s="5" t="s">
        <v>83</v>
      </c>
      <c r="H693" s="4" t="s">
        <v>187</v>
      </c>
      <c r="I693" s="6">
        <v>50</v>
      </c>
      <c r="J693" s="7">
        <v>58.72</v>
      </c>
      <c r="K693" s="9">
        <v>2936</v>
      </c>
      <c r="L693" t="s">
        <v>92</v>
      </c>
    </row>
    <row r="694" spans="1:12" x14ac:dyDescent="0.25">
      <c r="A694">
        <v>1600006072</v>
      </c>
      <c r="B694" t="s">
        <v>668</v>
      </c>
      <c r="C694" s="4">
        <v>1660</v>
      </c>
      <c r="D694" s="4" t="s">
        <v>139</v>
      </c>
      <c r="E694" s="4">
        <v>80233585</v>
      </c>
      <c r="F694" s="5" t="s">
        <v>11</v>
      </c>
      <c r="G694" s="5" t="s">
        <v>83</v>
      </c>
      <c r="H694" s="4" t="s">
        <v>575</v>
      </c>
      <c r="I694" s="6">
        <v>60</v>
      </c>
      <c r="J694" s="7">
        <v>48.53</v>
      </c>
      <c r="K694" s="9">
        <v>2911.8</v>
      </c>
      <c r="L694" t="s">
        <v>140</v>
      </c>
    </row>
    <row r="695" spans="1:12" x14ac:dyDescent="0.25">
      <c r="A695">
        <v>1600006313</v>
      </c>
      <c r="B695" t="s">
        <v>669</v>
      </c>
      <c r="C695" s="4">
        <v>1745</v>
      </c>
      <c r="D695" s="4" t="s">
        <v>27</v>
      </c>
      <c r="E695" s="4">
        <v>80103997</v>
      </c>
      <c r="F695" s="5" t="s">
        <v>11</v>
      </c>
      <c r="G695" s="5" t="s">
        <v>83</v>
      </c>
      <c r="H695" s="4" t="s">
        <v>573</v>
      </c>
      <c r="I695" s="6">
        <v>4</v>
      </c>
      <c r="J695" s="7">
        <v>724</v>
      </c>
      <c r="K695" s="9">
        <v>2896</v>
      </c>
      <c r="L695" t="s">
        <v>123</v>
      </c>
    </row>
    <row r="696" spans="1:12" x14ac:dyDescent="0.25">
      <c r="A696">
        <v>1600006072</v>
      </c>
      <c r="B696" t="s">
        <v>668</v>
      </c>
      <c r="C696" s="4">
        <v>1660</v>
      </c>
      <c r="D696" s="4" t="s">
        <v>139</v>
      </c>
      <c r="E696" s="4">
        <v>80233651</v>
      </c>
      <c r="F696" s="5" t="s">
        <v>11</v>
      </c>
      <c r="G696" s="5" t="s">
        <v>83</v>
      </c>
      <c r="H696" s="4" t="s">
        <v>576</v>
      </c>
      <c r="I696" s="6">
        <v>60</v>
      </c>
      <c r="J696" s="7">
        <v>48.02</v>
      </c>
      <c r="K696" s="9">
        <v>2881.2000000000003</v>
      </c>
      <c r="L696" t="s">
        <v>140</v>
      </c>
    </row>
    <row r="697" spans="1:12" x14ac:dyDescent="0.25">
      <c r="A697">
        <v>1600006072</v>
      </c>
      <c r="B697" t="s">
        <v>668</v>
      </c>
      <c r="C697" s="4">
        <v>1660</v>
      </c>
      <c r="D697" s="4" t="s">
        <v>139</v>
      </c>
      <c r="E697" s="4">
        <v>80059482</v>
      </c>
      <c r="F697" s="5" t="s">
        <v>11</v>
      </c>
      <c r="G697" s="5" t="s">
        <v>83</v>
      </c>
      <c r="H697" s="4" t="s">
        <v>577</v>
      </c>
      <c r="I697" s="6">
        <v>60</v>
      </c>
      <c r="J697" s="7">
        <v>47.52</v>
      </c>
      <c r="K697" s="9">
        <v>2851.2000000000003</v>
      </c>
      <c r="L697" t="s">
        <v>140</v>
      </c>
    </row>
    <row r="698" spans="1:12" x14ac:dyDescent="0.25">
      <c r="A698">
        <v>1600006072</v>
      </c>
      <c r="B698" t="s">
        <v>668</v>
      </c>
      <c r="C698" s="4">
        <v>1660</v>
      </c>
      <c r="D698" s="4" t="s">
        <v>139</v>
      </c>
      <c r="E698" s="4">
        <v>80060103</v>
      </c>
      <c r="F698" s="5" t="s">
        <v>11</v>
      </c>
      <c r="G698" s="5" t="s">
        <v>83</v>
      </c>
      <c r="H698" s="4" t="s">
        <v>578</v>
      </c>
      <c r="I698" s="6">
        <v>4</v>
      </c>
      <c r="J698" s="7">
        <v>711.06</v>
      </c>
      <c r="K698" s="9">
        <v>2844.24</v>
      </c>
      <c r="L698" t="s">
        <v>140</v>
      </c>
    </row>
    <row r="699" spans="1:12" x14ac:dyDescent="0.25">
      <c r="A699">
        <v>1600006064</v>
      </c>
      <c r="B699" t="s">
        <v>668</v>
      </c>
      <c r="C699" s="4">
        <v>1800</v>
      </c>
      <c r="D699" s="4" t="s">
        <v>10</v>
      </c>
      <c r="E699" s="4">
        <v>90014986</v>
      </c>
      <c r="F699" s="5" t="s">
        <v>11</v>
      </c>
      <c r="G699" s="5" t="s">
        <v>83</v>
      </c>
      <c r="H699" s="4" t="s">
        <v>579</v>
      </c>
      <c r="I699" s="6">
        <v>15</v>
      </c>
      <c r="J699" s="7">
        <v>183</v>
      </c>
      <c r="K699" s="9">
        <v>2745</v>
      </c>
      <c r="L699" t="s">
        <v>94</v>
      </c>
    </row>
    <row r="700" spans="1:12" x14ac:dyDescent="0.25">
      <c r="A700">
        <v>1600006072</v>
      </c>
      <c r="B700" t="s">
        <v>668</v>
      </c>
      <c r="C700" s="4">
        <v>1660</v>
      </c>
      <c r="D700" s="4" t="s">
        <v>139</v>
      </c>
      <c r="E700" s="4">
        <v>80059481</v>
      </c>
      <c r="F700" s="5" t="s">
        <v>11</v>
      </c>
      <c r="G700" s="5" t="s">
        <v>83</v>
      </c>
      <c r="H700" s="4" t="s">
        <v>580</v>
      </c>
      <c r="I700" s="6">
        <v>60</v>
      </c>
      <c r="J700" s="7">
        <v>45</v>
      </c>
      <c r="K700" s="9">
        <v>2700</v>
      </c>
      <c r="L700" t="s">
        <v>140</v>
      </c>
    </row>
    <row r="701" spans="1:12" x14ac:dyDescent="0.25">
      <c r="A701">
        <v>1600006072</v>
      </c>
      <c r="B701" t="s">
        <v>668</v>
      </c>
      <c r="C701" s="4">
        <v>1660</v>
      </c>
      <c r="D701" s="4" t="s">
        <v>139</v>
      </c>
      <c r="E701" s="4">
        <v>80206536</v>
      </c>
      <c r="F701" s="5" t="s">
        <v>11</v>
      </c>
      <c r="G701" s="5" t="s">
        <v>83</v>
      </c>
      <c r="H701" s="4" t="s">
        <v>581</v>
      </c>
      <c r="I701" s="6">
        <v>12</v>
      </c>
      <c r="J701" s="7">
        <v>223</v>
      </c>
      <c r="K701" s="9">
        <v>2676</v>
      </c>
      <c r="L701" t="s">
        <v>140</v>
      </c>
    </row>
    <row r="702" spans="1:12" x14ac:dyDescent="0.25">
      <c r="A702">
        <v>1600006072</v>
      </c>
      <c r="B702" t="s">
        <v>668</v>
      </c>
      <c r="C702" s="4">
        <v>785</v>
      </c>
      <c r="D702" s="4" t="s">
        <v>144</v>
      </c>
      <c r="E702" s="4">
        <v>80019923</v>
      </c>
      <c r="F702" s="5" t="s">
        <v>11</v>
      </c>
      <c r="G702" s="5" t="s">
        <v>83</v>
      </c>
      <c r="H702" s="4" t="s">
        <v>582</v>
      </c>
      <c r="I702" s="6">
        <v>8</v>
      </c>
      <c r="J702" s="7">
        <v>328</v>
      </c>
      <c r="K702" s="9">
        <v>2624</v>
      </c>
      <c r="L702" t="s">
        <v>146</v>
      </c>
    </row>
    <row r="703" spans="1:12" x14ac:dyDescent="0.25">
      <c r="A703">
        <v>1600006072</v>
      </c>
      <c r="B703" t="s">
        <v>668</v>
      </c>
      <c r="C703" s="4">
        <v>1660</v>
      </c>
      <c r="D703" s="4" t="s">
        <v>139</v>
      </c>
      <c r="E703" s="4">
        <v>80004764</v>
      </c>
      <c r="F703" s="5" t="s">
        <v>11</v>
      </c>
      <c r="G703" s="5" t="s">
        <v>83</v>
      </c>
      <c r="H703" s="4" t="s">
        <v>583</v>
      </c>
      <c r="I703" s="6">
        <v>8</v>
      </c>
      <c r="J703" s="7">
        <v>327.60000000000002</v>
      </c>
      <c r="K703" s="9">
        <v>2620.8000000000002</v>
      </c>
      <c r="L703" t="s">
        <v>140</v>
      </c>
    </row>
    <row r="704" spans="1:12" x14ac:dyDescent="0.25">
      <c r="A704">
        <v>1600006072</v>
      </c>
      <c r="B704" t="s">
        <v>668</v>
      </c>
      <c r="C704" s="4">
        <v>785</v>
      </c>
      <c r="D704" s="4" t="s">
        <v>144</v>
      </c>
      <c r="E704" s="4">
        <v>80207308</v>
      </c>
      <c r="F704" s="5" t="s">
        <v>11</v>
      </c>
      <c r="G704" s="5" t="s">
        <v>83</v>
      </c>
      <c r="H704" s="4" t="s">
        <v>584</v>
      </c>
      <c r="I704" s="6">
        <v>5</v>
      </c>
      <c r="J704" s="7">
        <v>523.03</v>
      </c>
      <c r="K704" s="9">
        <v>2615.1499999999996</v>
      </c>
      <c r="L704" t="s">
        <v>146</v>
      </c>
    </row>
    <row r="705" spans="1:12" x14ac:dyDescent="0.25">
      <c r="A705">
        <v>1600006064</v>
      </c>
      <c r="B705" t="s">
        <v>668</v>
      </c>
      <c r="C705" s="4">
        <v>1819</v>
      </c>
      <c r="D705" s="4" t="s">
        <v>10</v>
      </c>
      <c r="E705" s="4">
        <v>80259172</v>
      </c>
      <c r="F705" s="5" t="s">
        <v>11</v>
      </c>
      <c r="G705" s="5" t="s">
        <v>83</v>
      </c>
      <c r="H705" s="4" t="s">
        <v>585</v>
      </c>
      <c r="I705" s="6">
        <v>5</v>
      </c>
      <c r="J705" s="7">
        <v>514.35</v>
      </c>
      <c r="K705" s="9">
        <v>2571.75</v>
      </c>
      <c r="L705" t="s">
        <v>94</v>
      </c>
    </row>
    <row r="706" spans="1:12" x14ac:dyDescent="0.25">
      <c r="A706">
        <v>1600006072</v>
      </c>
      <c r="B706" t="s">
        <v>668</v>
      </c>
      <c r="C706" s="4">
        <v>785</v>
      </c>
      <c r="D706" s="4" t="s">
        <v>144</v>
      </c>
      <c r="E706" s="4">
        <v>80232962</v>
      </c>
      <c r="F706" s="5" t="s">
        <v>11</v>
      </c>
      <c r="G706" s="5" t="s">
        <v>83</v>
      </c>
      <c r="H706" s="4" t="s">
        <v>276</v>
      </c>
      <c r="I706" s="6">
        <v>2</v>
      </c>
      <c r="J706" s="7">
        <v>1261.19</v>
      </c>
      <c r="K706" s="9">
        <v>2522.38</v>
      </c>
      <c r="L706" t="s">
        <v>146</v>
      </c>
    </row>
    <row r="707" spans="1:12" x14ac:dyDescent="0.25">
      <c r="A707">
        <v>1600006067</v>
      </c>
      <c r="B707" t="s">
        <v>667</v>
      </c>
      <c r="C707" s="4">
        <v>1494</v>
      </c>
      <c r="D707" s="4" t="s">
        <v>244</v>
      </c>
      <c r="E707" s="4">
        <v>90035377</v>
      </c>
      <c r="F707" s="5" t="s">
        <v>11</v>
      </c>
      <c r="G707" s="5" t="s">
        <v>83</v>
      </c>
      <c r="H707" s="4" t="s">
        <v>475</v>
      </c>
      <c r="I707" s="6">
        <v>10</v>
      </c>
      <c r="J707" s="7">
        <v>250</v>
      </c>
      <c r="K707" s="9">
        <v>2500</v>
      </c>
      <c r="L707" t="s">
        <v>246</v>
      </c>
    </row>
    <row r="708" spans="1:12" x14ac:dyDescent="0.25">
      <c r="A708">
        <v>1600006067</v>
      </c>
      <c r="B708" t="s">
        <v>667</v>
      </c>
      <c r="C708" s="4">
        <v>1494</v>
      </c>
      <c r="D708" s="4" t="s">
        <v>244</v>
      </c>
      <c r="E708" s="4">
        <v>90025544</v>
      </c>
      <c r="F708" s="5" t="s">
        <v>11</v>
      </c>
      <c r="G708" s="5" t="s">
        <v>83</v>
      </c>
      <c r="H708" s="4" t="s">
        <v>370</v>
      </c>
      <c r="I708" s="6">
        <v>10</v>
      </c>
      <c r="J708" s="7">
        <v>250</v>
      </c>
      <c r="K708" s="9">
        <v>2500</v>
      </c>
      <c r="L708" t="s">
        <v>246</v>
      </c>
    </row>
    <row r="709" spans="1:12" x14ac:dyDescent="0.25">
      <c r="A709">
        <v>1600006067</v>
      </c>
      <c r="B709" t="s">
        <v>667</v>
      </c>
      <c r="C709" s="4">
        <v>1494</v>
      </c>
      <c r="D709" s="4" t="s">
        <v>244</v>
      </c>
      <c r="E709" s="4">
        <v>90020322</v>
      </c>
      <c r="F709" s="5" t="s">
        <v>11</v>
      </c>
      <c r="G709" s="5" t="s">
        <v>83</v>
      </c>
      <c r="H709" s="4" t="s">
        <v>541</v>
      </c>
      <c r="I709" s="6">
        <v>10</v>
      </c>
      <c r="J709" s="7">
        <v>250</v>
      </c>
      <c r="K709" s="9">
        <v>2500</v>
      </c>
      <c r="L709" t="s">
        <v>246</v>
      </c>
    </row>
    <row r="710" spans="1:12" x14ac:dyDescent="0.25">
      <c r="A710">
        <v>1600006067</v>
      </c>
      <c r="B710" t="s">
        <v>667</v>
      </c>
      <c r="C710" s="4">
        <v>1494</v>
      </c>
      <c r="D710" s="4" t="s">
        <v>244</v>
      </c>
      <c r="E710" s="4">
        <v>90020325</v>
      </c>
      <c r="F710" s="5" t="s">
        <v>11</v>
      </c>
      <c r="G710" s="5" t="s">
        <v>83</v>
      </c>
      <c r="H710" s="4" t="s">
        <v>541</v>
      </c>
      <c r="I710" s="6">
        <v>10</v>
      </c>
      <c r="J710" s="7">
        <v>250</v>
      </c>
      <c r="K710" s="9">
        <v>2500</v>
      </c>
      <c r="L710" t="s">
        <v>246</v>
      </c>
    </row>
    <row r="711" spans="1:12" x14ac:dyDescent="0.25">
      <c r="A711">
        <v>1600006067</v>
      </c>
      <c r="B711" t="s">
        <v>667</v>
      </c>
      <c r="C711" s="4">
        <v>1494</v>
      </c>
      <c r="D711" s="4" t="s">
        <v>244</v>
      </c>
      <c r="E711" s="4">
        <v>90015018</v>
      </c>
      <c r="F711" s="5" t="s">
        <v>11</v>
      </c>
      <c r="G711" s="5" t="s">
        <v>83</v>
      </c>
      <c r="H711" s="4" t="s">
        <v>370</v>
      </c>
      <c r="I711" s="6">
        <v>10</v>
      </c>
      <c r="J711" s="7">
        <v>250</v>
      </c>
      <c r="K711" s="9">
        <v>2500</v>
      </c>
      <c r="L711" t="s">
        <v>246</v>
      </c>
    </row>
    <row r="712" spans="1:12" x14ac:dyDescent="0.25">
      <c r="A712">
        <v>1600006067</v>
      </c>
      <c r="B712" t="s">
        <v>667</v>
      </c>
      <c r="C712" s="4">
        <v>1494</v>
      </c>
      <c r="D712" s="4" t="s">
        <v>244</v>
      </c>
      <c r="E712" s="4">
        <v>90020332</v>
      </c>
      <c r="F712" s="5" t="s">
        <v>11</v>
      </c>
      <c r="G712" s="5" t="s">
        <v>83</v>
      </c>
      <c r="H712" s="4" t="s">
        <v>370</v>
      </c>
      <c r="I712" s="6">
        <v>10</v>
      </c>
      <c r="J712" s="7">
        <v>250</v>
      </c>
      <c r="K712" s="9">
        <v>2500</v>
      </c>
      <c r="L712" t="s">
        <v>246</v>
      </c>
    </row>
    <row r="713" spans="1:12" x14ac:dyDescent="0.25">
      <c r="A713">
        <v>1600006067</v>
      </c>
      <c r="B713" t="s">
        <v>667</v>
      </c>
      <c r="C713" s="4">
        <v>1494</v>
      </c>
      <c r="D713" s="4" t="s">
        <v>244</v>
      </c>
      <c r="E713" s="4">
        <v>90015019</v>
      </c>
      <c r="F713" s="5" t="s">
        <v>11</v>
      </c>
      <c r="G713" s="5" t="s">
        <v>83</v>
      </c>
      <c r="H713" s="4" t="s">
        <v>370</v>
      </c>
      <c r="I713" s="6">
        <v>10</v>
      </c>
      <c r="J713" s="7">
        <v>250</v>
      </c>
      <c r="K713" s="9">
        <v>2500</v>
      </c>
      <c r="L713" t="s">
        <v>246</v>
      </c>
    </row>
    <row r="714" spans="1:12" x14ac:dyDescent="0.25">
      <c r="A714">
        <v>1600006067</v>
      </c>
      <c r="B714" t="s">
        <v>667</v>
      </c>
      <c r="C714" s="4">
        <v>1494</v>
      </c>
      <c r="D714" s="4" t="s">
        <v>244</v>
      </c>
      <c r="E714" s="4">
        <v>90020375</v>
      </c>
      <c r="F714" s="5" t="s">
        <v>11</v>
      </c>
      <c r="G714" s="5" t="s">
        <v>83</v>
      </c>
      <c r="H714" s="4" t="s">
        <v>370</v>
      </c>
      <c r="I714" s="6">
        <v>10</v>
      </c>
      <c r="J714" s="7">
        <v>250</v>
      </c>
      <c r="K714" s="9">
        <v>2500</v>
      </c>
      <c r="L714" t="s">
        <v>246</v>
      </c>
    </row>
    <row r="715" spans="1:12" x14ac:dyDescent="0.25">
      <c r="A715">
        <v>1600006067</v>
      </c>
      <c r="B715" t="s">
        <v>667</v>
      </c>
      <c r="C715" s="4">
        <v>1494</v>
      </c>
      <c r="D715" s="4" t="s">
        <v>244</v>
      </c>
      <c r="E715" s="4">
        <v>90035279</v>
      </c>
      <c r="F715" s="5" t="s">
        <v>11</v>
      </c>
      <c r="G715" s="5" t="s">
        <v>83</v>
      </c>
      <c r="H715" s="4" t="s">
        <v>586</v>
      </c>
      <c r="I715" s="6">
        <v>10</v>
      </c>
      <c r="J715" s="7">
        <v>250</v>
      </c>
      <c r="K715" s="9">
        <v>2500</v>
      </c>
      <c r="L715" t="s">
        <v>246</v>
      </c>
    </row>
    <row r="716" spans="1:12" x14ac:dyDescent="0.25">
      <c r="A716">
        <v>1600006067</v>
      </c>
      <c r="B716" t="s">
        <v>667</v>
      </c>
      <c r="C716" s="4">
        <v>1851</v>
      </c>
      <c r="D716" s="4" t="s">
        <v>21</v>
      </c>
      <c r="E716" s="4">
        <v>80112854</v>
      </c>
      <c r="F716" s="5" t="s">
        <v>11</v>
      </c>
      <c r="G716" s="5" t="s">
        <v>83</v>
      </c>
      <c r="H716" s="4" t="s">
        <v>587</v>
      </c>
      <c r="I716" s="6">
        <v>50</v>
      </c>
      <c r="J716" s="7">
        <v>50</v>
      </c>
      <c r="K716" s="9">
        <v>2500</v>
      </c>
      <c r="L716" t="s">
        <v>92</v>
      </c>
    </row>
    <row r="717" spans="1:12" x14ac:dyDescent="0.25">
      <c r="A717">
        <v>1600006064</v>
      </c>
      <c r="B717" t="s">
        <v>668</v>
      </c>
      <c r="C717" s="4">
        <v>1819</v>
      </c>
      <c r="D717" s="4" t="s">
        <v>10</v>
      </c>
      <c r="E717" s="4">
        <v>80112739</v>
      </c>
      <c r="F717" s="5" t="s">
        <v>11</v>
      </c>
      <c r="G717" s="5" t="s">
        <v>83</v>
      </c>
      <c r="H717" s="4" t="s">
        <v>588</v>
      </c>
      <c r="I717" s="6">
        <v>20</v>
      </c>
      <c r="J717" s="7">
        <v>124.27</v>
      </c>
      <c r="K717" s="9">
        <v>2485.4</v>
      </c>
      <c r="L717" t="s">
        <v>94</v>
      </c>
    </row>
    <row r="718" spans="1:12" x14ac:dyDescent="0.25">
      <c r="A718">
        <v>1600006072</v>
      </c>
      <c r="B718" t="s">
        <v>668</v>
      </c>
      <c r="C718" s="4">
        <v>785</v>
      </c>
      <c r="D718" s="4" t="s">
        <v>144</v>
      </c>
      <c r="E718" s="4">
        <v>80206735</v>
      </c>
      <c r="F718" s="5" t="s">
        <v>11</v>
      </c>
      <c r="G718" s="5" t="s">
        <v>83</v>
      </c>
      <c r="H718" s="4" t="s">
        <v>589</v>
      </c>
      <c r="I718" s="6">
        <v>10</v>
      </c>
      <c r="J718" s="7">
        <v>235.69</v>
      </c>
      <c r="K718" s="9">
        <v>2356.9</v>
      </c>
      <c r="L718" t="s">
        <v>146</v>
      </c>
    </row>
    <row r="719" spans="1:12" x14ac:dyDescent="0.25">
      <c r="A719">
        <v>1600006072</v>
      </c>
      <c r="B719" t="s">
        <v>668</v>
      </c>
      <c r="C719" s="4">
        <v>785</v>
      </c>
      <c r="D719" s="4" t="s">
        <v>144</v>
      </c>
      <c r="E719" s="4">
        <v>80060725</v>
      </c>
      <c r="F719" s="5" t="s">
        <v>11</v>
      </c>
      <c r="G719" s="5" t="s">
        <v>83</v>
      </c>
      <c r="H719" s="4" t="s">
        <v>466</v>
      </c>
      <c r="I719" s="6">
        <v>10</v>
      </c>
      <c r="J719" s="7">
        <v>235.69</v>
      </c>
      <c r="K719" s="9">
        <v>2356.9</v>
      </c>
      <c r="L719" t="s">
        <v>146</v>
      </c>
    </row>
    <row r="720" spans="1:12" x14ac:dyDescent="0.25">
      <c r="A720">
        <v>1600006064</v>
      </c>
      <c r="B720" t="s">
        <v>668</v>
      </c>
      <c r="C720" s="4">
        <v>1819</v>
      </c>
      <c r="D720" s="4" t="s">
        <v>10</v>
      </c>
      <c r="E720" s="4">
        <v>80086630</v>
      </c>
      <c r="F720" s="5" t="s">
        <v>11</v>
      </c>
      <c r="G720" s="5" t="s">
        <v>83</v>
      </c>
      <c r="H720" s="4" t="s">
        <v>462</v>
      </c>
      <c r="I720" s="6">
        <v>15</v>
      </c>
      <c r="J720" s="7">
        <v>157.11000000000001</v>
      </c>
      <c r="K720" s="9">
        <v>2356.65</v>
      </c>
      <c r="L720" t="s">
        <v>94</v>
      </c>
    </row>
    <row r="721" spans="1:12" x14ac:dyDescent="0.25">
      <c r="A721">
        <v>1600006064</v>
      </c>
      <c r="B721" t="s">
        <v>668</v>
      </c>
      <c r="C721" s="4">
        <v>1819</v>
      </c>
      <c r="D721" s="4" t="s">
        <v>10</v>
      </c>
      <c r="E721" s="4">
        <v>80112726</v>
      </c>
      <c r="F721" s="5" t="s">
        <v>11</v>
      </c>
      <c r="G721" s="5" t="s">
        <v>83</v>
      </c>
      <c r="H721" s="4" t="s">
        <v>462</v>
      </c>
      <c r="I721" s="6">
        <v>15</v>
      </c>
      <c r="J721" s="7">
        <v>157.11000000000001</v>
      </c>
      <c r="K721" s="9">
        <v>2356.65</v>
      </c>
      <c r="L721" t="s">
        <v>94</v>
      </c>
    </row>
    <row r="722" spans="1:12" x14ac:dyDescent="0.25">
      <c r="A722">
        <v>1600006072</v>
      </c>
      <c r="B722" t="s">
        <v>668</v>
      </c>
      <c r="C722" s="4">
        <v>785</v>
      </c>
      <c r="D722" s="4" t="s">
        <v>144</v>
      </c>
      <c r="E722" s="4">
        <v>80207021</v>
      </c>
      <c r="F722" s="5" t="s">
        <v>11</v>
      </c>
      <c r="G722" s="5" t="s">
        <v>83</v>
      </c>
      <c r="H722" s="4" t="s">
        <v>558</v>
      </c>
      <c r="I722" s="6">
        <v>20</v>
      </c>
      <c r="J722" s="7">
        <v>235</v>
      </c>
      <c r="K722" s="9">
        <v>4700</v>
      </c>
      <c r="L722" t="s">
        <v>146</v>
      </c>
    </row>
    <row r="723" spans="1:12" x14ac:dyDescent="0.25">
      <c r="A723">
        <v>1600006072</v>
      </c>
      <c r="B723" t="s">
        <v>668</v>
      </c>
      <c r="C723" s="4">
        <v>180</v>
      </c>
      <c r="D723" s="4" t="s">
        <v>133</v>
      </c>
      <c r="E723" s="4">
        <v>80168618</v>
      </c>
      <c r="F723" s="5" t="s">
        <v>11</v>
      </c>
      <c r="G723" s="5" t="s">
        <v>83</v>
      </c>
      <c r="H723" s="4" t="s">
        <v>590</v>
      </c>
      <c r="I723" s="6">
        <v>20</v>
      </c>
      <c r="J723" s="7">
        <v>117.21</v>
      </c>
      <c r="K723" s="9">
        <v>2344.1999999999998</v>
      </c>
      <c r="L723" t="s">
        <v>135</v>
      </c>
    </row>
    <row r="724" spans="1:12" x14ac:dyDescent="0.25">
      <c r="A724">
        <v>1600006064</v>
      </c>
      <c r="B724" t="s">
        <v>668</v>
      </c>
      <c r="C724" s="4">
        <v>1819</v>
      </c>
      <c r="D724" s="4" t="s">
        <v>10</v>
      </c>
      <c r="E724" s="4">
        <v>80206845</v>
      </c>
      <c r="F724" s="5" t="s">
        <v>11</v>
      </c>
      <c r="G724" s="5" t="s">
        <v>83</v>
      </c>
      <c r="H724" s="4" t="s">
        <v>503</v>
      </c>
      <c r="I724" s="6">
        <v>30</v>
      </c>
      <c r="J724" s="7">
        <v>76.86</v>
      </c>
      <c r="K724" s="9">
        <v>2305.8000000000002</v>
      </c>
      <c r="L724" t="s">
        <v>94</v>
      </c>
    </row>
    <row r="725" spans="1:12" x14ac:dyDescent="0.25">
      <c r="A725">
        <v>1600006072</v>
      </c>
      <c r="B725" t="s">
        <v>668</v>
      </c>
      <c r="C725" s="4">
        <v>1660</v>
      </c>
      <c r="D725" s="4" t="s">
        <v>139</v>
      </c>
      <c r="E725" s="4">
        <v>80112845</v>
      </c>
      <c r="F725" s="5" t="s">
        <v>11</v>
      </c>
      <c r="G725" s="5" t="s">
        <v>83</v>
      </c>
      <c r="H725" s="4" t="s">
        <v>591</v>
      </c>
      <c r="I725" s="6">
        <v>20</v>
      </c>
      <c r="J725" s="7">
        <v>114.11</v>
      </c>
      <c r="K725" s="9">
        <v>2282.1999999999998</v>
      </c>
      <c r="L725" t="s">
        <v>140</v>
      </c>
    </row>
    <row r="726" spans="1:12" x14ac:dyDescent="0.25">
      <c r="A726">
        <v>1600006064</v>
      </c>
      <c r="B726" t="s">
        <v>668</v>
      </c>
      <c r="C726" s="4">
        <v>1819</v>
      </c>
      <c r="D726" s="4" t="s">
        <v>10</v>
      </c>
      <c r="E726" s="4">
        <v>80059565</v>
      </c>
      <c r="F726" s="5" t="s">
        <v>11</v>
      </c>
      <c r="G726" s="5" t="s">
        <v>83</v>
      </c>
      <c r="H726" s="4" t="s">
        <v>592</v>
      </c>
      <c r="I726" s="6">
        <v>5</v>
      </c>
      <c r="J726" s="7">
        <v>456</v>
      </c>
      <c r="K726" s="9">
        <v>2280</v>
      </c>
      <c r="L726" t="s">
        <v>94</v>
      </c>
    </row>
    <row r="727" spans="1:12" x14ac:dyDescent="0.25">
      <c r="A727">
        <v>1600006072</v>
      </c>
      <c r="B727" t="s">
        <v>668</v>
      </c>
      <c r="C727" s="4">
        <v>785</v>
      </c>
      <c r="D727" s="4" t="s">
        <v>144</v>
      </c>
      <c r="E727" s="4">
        <v>80002468</v>
      </c>
      <c r="F727" s="5" t="s">
        <v>11</v>
      </c>
      <c r="G727" s="5" t="s">
        <v>83</v>
      </c>
      <c r="H727" s="4" t="s">
        <v>593</v>
      </c>
      <c r="I727" s="6">
        <v>20</v>
      </c>
      <c r="J727" s="7">
        <v>114</v>
      </c>
      <c r="K727" s="9">
        <v>2280</v>
      </c>
      <c r="L727" t="s">
        <v>146</v>
      </c>
    </row>
    <row r="728" spans="1:12" x14ac:dyDescent="0.25">
      <c r="A728">
        <v>1600006067</v>
      </c>
      <c r="B728" t="s">
        <v>667</v>
      </c>
      <c r="C728" s="4">
        <v>1494</v>
      </c>
      <c r="D728" s="4" t="s">
        <v>244</v>
      </c>
      <c r="E728" s="4">
        <v>90025532</v>
      </c>
      <c r="F728" s="5" t="s">
        <v>11</v>
      </c>
      <c r="G728" s="5" t="s">
        <v>83</v>
      </c>
      <c r="H728" s="4" t="s">
        <v>541</v>
      </c>
      <c r="I728" s="6">
        <v>10</v>
      </c>
      <c r="J728" s="7">
        <v>220</v>
      </c>
      <c r="K728" s="9">
        <v>2200</v>
      </c>
      <c r="L728" t="s">
        <v>246</v>
      </c>
    </row>
    <row r="729" spans="1:12" x14ac:dyDescent="0.25">
      <c r="A729">
        <v>1600006064</v>
      </c>
      <c r="B729" t="s">
        <v>668</v>
      </c>
      <c r="C729" s="4">
        <v>1819</v>
      </c>
      <c r="D729" s="4" t="s">
        <v>10</v>
      </c>
      <c r="E729" s="4">
        <v>80002700</v>
      </c>
      <c r="F729" s="5" t="s">
        <v>11</v>
      </c>
      <c r="G729" s="5" t="s">
        <v>83</v>
      </c>
      <c r="H729" s="4" t="s">
        <v>594</v>
      </c>
      <c r="I729" s="6">
        <v>50</v>
      </c>
      <c r="J729" s="7">
        <v>43.22</v>
      </c>
      <c r="K729" s="9">
        <v>2161</v>
      </c>
      <c r="L729" t="s">
        <v>94</v>
      </c>
    </row>
    <row r="730" spans="1:12" x14ac:dyDescent="0.25">
      <c r="A730">
        <v>1600006072</v>
      </c>
      <c r="B730" t="s">
        <v>668</v>
      </c>
      <c r="C730" s="4">
        <v>1660</v>
      </c>
      <c r="D730" s="4" t="s">
        <v>139</v>
      </c>
      <c r="E730" s="4">
        <v>80149376</v>
      </c>
      <c r="F730" s="5" t="s">
        <v>11</v>
      </c>
      <c r="G730" s="5" t="s">
        <v>83</v>
      </c>
      <c r="H730" s="4" t="s">
        <v>595</v>
      </c>
      <c r="I730" s="6">
        <v>20</v>
      </c>
      <c r="J730" s="7">
        <v>108</v>
      </c>
      <c r="K730" s="9">
        <v>2160</v>
      </c>
      <c r="L730" t="s">
        <v>140</v>
      </c>
    </row>
    <row r="731" spans="1:12" x14ac:dyDescent="0.25">
      <c r="A731">
        <v>1600006064</v>
      </c>
      <c r="B731" t="s">
        <v>668</v>
      </c>
      <c r="C731" s="4">
        <v>1819</v>
      </c>
      <c r="D731" s="4" t="s">
        <v>10</v>
      </c>
      <c r="E731" s="4">
        <v>80233389</v>
      </c>
      <c r="F731" s="5" t="s">
        <v>11</v>
      </c>
      <c r="G731" s="5" t="s">
        <v>83</v>
      </c>
      <c r="H731" s="4" t="s">
        <v>596</v>
      </c>
      <c r="I731" s="6">
        <v>15</v>
      </c>
      <c r="J731" s="7">
        <v>142</v>
      </c>
      <c r="K731" s="9">
        <v>2130</v>
      </c>
      <c r="L731" t="s">
        <v>94</v>
      </c>
    </row>
    <row r="732" spans="1:12" x14ac:dyDescent="0.25">
      <c r="A732">
        <v>1600006064</v>
      </c>
      <c r="B732" t="s">
        <v>668</v>
      </c>
      <c r="C732" s="4">
        <v>1819</v>
      </c>
      <c r="D732" s="4" t="s">
        <v>10</v>
      </c>
      <c r="E732" s="4">
        <v>80150850</v>
      </c>
      <c r="F732" s="5" t="s">
        <v>11</v>
      </c>
      <c r="G732" s="5" t="s">
        <v>83</v>
      </c>
      <c r="H732" s="4" t="s">
        <v>479</v>
      </c>
      <c r="I732" s="6">
        <v>10</v>
      </c>
      <c r="J732" s="7">
        <v>211.29</v>
      </c>
      <c r="K732" s="9">
        <v>2112.9</v>
      </c>
      <c r="L732" t="s">
        <v>94</v>
      </c>
    </row>
    <row r="733" spans="1:12" x14ac:dyDescent="0.25">
      <c r="A733">
        <v>1600006067</v>
      </c>
      <c r="B733" t="s">
        <v>667</v>
      </c>
      <c r="C733" s="4">
        <v>1494</v>
      </c>
      <c r="D733" s="4" t="s">
        <v>244</v>
      </c>
      <c r="E733" s="4">
        <v>90015046</v>
      </c>
      <c r="F733" s="5" t="s">
        <v>11</v>
      </c>
      <c r="G733" s="5" t="s">
        <v>83</v>
      </c>
      <c r="H733" s="4" t="s">
        <v>597</v>
      </c>
      <c r="I733" s="6">
        <v>6</v>
      </c>
      <c r="J733" s="7">
        <v>350</v>
      </c>
      <c r="K733" s="9">
        <v>2100</v>
      </c>
      <c r="L733" t="s">
        <v>246</v>
      </c>
    </row>
    <row r="734" spans="1:12" x14ac:dyDescent="0.25">
      <c r="A734">
        <v>1600006067</v>
      </c>
      <c r="B734" t="s">
        <v>667</v>
      </c>
      <c r="C734" s="4">
        <v>1494</v>
      </c>
      <c r="D734" s="4" t="s">
        <v>244</v>
      </c>
      <c r="E734" s="4">
        <v>90006185</v>
      </c>
      <c r="F734" s="5" t="s">
        <v>11</v>
      </c>
      <c r="G734" s="5" t="s">
        <v>83</v>
      </c>
      <c r="H734" s="4" t="s">
        <v>598</v>
      </c>
      <c r="I734" s="6">
        <v>6</v>
      </c>
      <c r="J734" s="7">
        <v>350</v>
      </c>
      <c r="K734" s="9">
        <v>2100</v>
      </c>
      <c r="L734" t="s">
        <v>246</v>
      </c>
    </row>
    <row r="735" spans="1:12" x14ac:dyDescent="0.25">
      <c r="A735">
        <v>1600006067</v>
      </c>
      <c r="B735" t="s">
        <v>667</v>
      </c>
      <c r="C735" s="4">
        <v>1494</v>
      </c>
      <c r="D735" s="4" t="s">
        <v>244</v>
      </c>
      <c r="E735" s="4">
        <v>90015024</v>
      </c>
      <c r="F735" s="5" t="s">
        <v>11</v>
      </c>
      <c r="G735" s="5" t="s">
        <v>83</v>
      </c>
      <c r="H735" s="4" t="s">
        <v>599</v>
      </c>
      <c r="I735" s="6">
        <v>6</v>
      </c>
      <c r="J735" s="7">
        <v>350</v>
      </c>
      <c r="K735" s="9">
        <v>2100</v>
      </c>
      <c r="L735" t="s">
        <v>246</v>
      </c>
    </row>
    <row r="736" spans="1:12" x14ac:dyDescent="0.25">
      <c r="A736">
        <v>1600006064</v>
      </c>
      <c r="B736" t="s">
        <v>668</v>
      </c>
      <c r="C736" s="4">
        <v>1819</v>
      </c>
      <c r="D736" s="4" t="s">
        <v>10</v>
      </c>
      <c r="E736" s="4">
        <v>80232970</v>
      </c>
      <c r="F736" s="5" t="s">
        <v>11</v>
      </c>
      <c r="G736" s="5" t="s">
        <v>83</v>
      </c>
      <c r="H736" s="4" t="s">
        <v>600</v>
      </c>
      <c r="I736" s="6">
        <v>25</v>
      </c>
      <c r="J736" s="7">
        <v>82</v>
      </c>
      <c r="K736" s="9">
        <v>2050</v>
      </c>
      <c r="L736" t="s">
        <v>94</v>
      </c>
    </row>
    <row r="737" spans="1:12" x14ac:dyDescent="0.25">
      <c r="A737">
        <v>1600006072</v>
      </c>
      <c r="B737" t="s">
        <v>668</v>
      </c>
      <c r="C737" s="4">
        <v>1660</v>
      </c>
      <c r="D737" s="4" t="s">
        <v>139</v>
      </c>
      <c r="E737" s="4">
        <v>80206677</v>
      </c>
      <c r="F737" s="5" t="s">
        <v>11</v>
      </c>
      <c r="G737" s="5" t="s">
        <v>83</v>
      </c>
      <c r="H737" s="4" t="s">
        <v>601</v>
      </c>
      <c r="I737" s="6">
        <v>2</v>
      </c>
      <c r="J737" s="7">
        <v>1022.15</v>
      </c>
      <c r="K737" s="9">
        <v>2044.3</v>
      </c>
      <c r="L737" t="s">
        <v>140</v>
      </c>
    </row>
    <row r="738" spans="1:12" x14ac:dyDescent="0.25">
      <c r="A738">
        <v>1600006072</v>
      </c>
      <c r="B738" t="s">
        <v>668</v>
      </c>
      <c r="C738" s="4">
        <v>1660</v>
      </c>
      <c r="D738" s="4" t="s">
        <v>139</v>
      </c>
      <c r="E738" s="4">
        <v>80207507</v>
      </c>
      <c r="F738" s="5" t="s">
        <v>11</v>
      </c>
      <c r="G738" s="5" t="s">
        <v>83</v>
      </c>
      <c r="H738" s="4" t="s">
        <v>602</v>
      </c>
      <c r="I738" s="6">
        <v>12</v>
      </c>
      <c r="J738" s="7">
        <v>169.43</v>
      </c>
      <c r="K738" s="9">
        <v>2033.16</v>
      </c>
      <c r="L738" t="s">
        <v>140</v>
      </c>
    </row>
    <row r="739" spans="1:12" x14ac:dyDescent="0.25">
      <c r="A739">
        <v>1600006066</v>
      </c>
      <c r="B739" t="s">
        <v>667</v>
      </c>
      <c r="C739" s="4">
        <v>1826</v>
      </c>
      <c r="D739" s="4" t="s">
        <v>88</v>
      </c>
      <c r="E739" s="4">
        <v>80150861</v>
      </c>
      <c r="F739" s="5" t="s">
        <v>11</v>
      </c>
      <c r="G739" s="5" t="s">
        <v>83</v>
      </c>
      <c r="H739" s="4" t="s">
        <v>603</v>
      </c>
      <c r="I739" s="6">
        <v>20</v>
      </c>
      <c r="J739" s="7">
        <v>101</v>
      </c>
      <c r="K739" s="9">
        <v>2020</v>
      </c>
      <c r="L739" t="s">
        <v>90</v>
      </c>
    </row>
    <row r="740" spans="1:12" x14ac:dyDescent="0.25">
      <c r="A740">
        <v>1600006072</v>
      </c>
      <c r="B740" t="s">
        <v>668</v>
      </c>
      <c r="C740" s="4">
        <v>785</v>
      </c>
      <c r="D740" s="4" t="s">
        <v>144</v>
      </c>
      <c r="E740" s="4">
        <v>80060518</v>
      </c>
      <c r="F740" s="5" t="s">
        <v>11</v>
      </c>
      <c r="G740" s="5" t="s">
        <v>83</v>
      </c>
      <c r="H740" s="4" t="s">
        <v>604</v>
      </c>
      <c r="I740" s="6">
        <v>50</v>
      </c>
      <c r="J740" s="7">
        <v>39.33</v>
      </c>
      <c r="K740" s="9">
        <v>1966.5</v>
      </c>
      <c r="L740" t="s">
        <v>146</v>
      </c>
    </row>
    <row r="741" spans="1:12" x14ac:dyDescent="0.25">
      <c r="A741">
        <v>1600006067</v>
      </c>
      <c r="B741" t="s">
        <v>667</v>
      </c>
      <c r="C741" s="4">
        <v>1494</v>
      </c>
      <c r="D741" s="4" t="s">
        <v>244</v>
      </c>
      <c r="E741" s="4">
        <v>90025531</v>
      </c>
      <c r="F741" s="5" t="s">
        <v>11</v>
      </c>
      <c r="G741" s="5" t="s">
        <v>83</v>
      </c>
      <c r="H741" s="4" t="s">
        <v>549</v>
      </c>
      <c r="I741" s="6">
        <v>10</v>
      </c>
      <c r="J741" s="7">
        <v>245.09</v>
      </c>
      <c r="K741" s="9">
        <v>2450.9</v>
      </c>
      <c r="L741" t="s">
        <v>246</v>
      </c>
    </row>
    <row r="742" spans="1:12" x14ac:dyDescent="0.25">
      <c r="A742">
        <v>1600006064</v>
      </c>
      <c r="B742" t="s">
        <v>668</v>
      </c>
      <c r="C742" s="4">
        <v>1819</v>
      </c>
      <c r="D742" s="4" t="s">
        <v>10</v>
      </c>
      <c r="E742" s="4">
        <v>80015434</v>
      </c>
      <c r="F742" s="5" t="s">
        <v>11</v>
      </c>
      <c r="G742" s="5" t="s">
        <v>83</v>
      </c>
      <c r="H742" s="4" t="s">
        <v>605</v>
      </c>
      <c r="I742" s="6">
        <v>10</v>
      </c>
      <c r="J742" s="7">
        <v>208.32</v>
      </c>
      <c r="K742" s="9">
        <v>2083.1999999999998</v>
      </c>
      <c r="L742" t="s">
        <v>94</v>
      </c>
    </row>
    <row r="743" spans="1:12" x14ac:dyDescent="0.25">
      <c r="A743">
        <v>1600006064</v>
      </c>
      <c r="B743" t="s">
        <v>668</v>
      </c>
      <c r="C743" s="4">
        <v>1819</v>
      </c>
      <c r="D743" s="4" t="s">
        <v>10</v>
      </c>
      <c r="E743" s="4">
        <v>80266722</v>
      </c>
      <c r="F743" s="5" t="s">
        <v>11</v>
      </c>
      <c r="G743" s="5" t="s">
        <v>83</v>
      </c>
      <c r="H743" s="4" t="s">
        <v>606</v>
      </c>
      <c r="I743" s="6">
        <v>20</v>
      </c>
      <c r="J743" s="7">
        <v>92.87</v>
      </c>
      <c r="K743" s="9">
        <v>1857.4</v>
      </c>
      <c r="L743" t="s">
        <v>94</v>
      </c>
    </row>
    <row r="744" spans="1:12" x14ac:dyDescent="0.25">
      <c r="A744">
        <v>1600006072</v>
      </c>
      <c r="B744" t="s">
        <v>668</v>
      </c>
      <c r="C744" s="4">
        <v>1660</v>
      </c>
      <c r="D744" s="4" t="s">
        <v>139</v>
      </c>
      <c r="E744" s="4">
        <v>80151331</v>
      </c>
      <c r="F744" s="5" t="s">
        <v>11</v>
      </c>
      <c r="G744" s="5" t="s">
        <v>83</v>
      </c>
      <c r="H744" s="4" t="s">
        <v>607</v>
      </c>
      <c r="I744" s="6">
        <v>12</v>
      </c>
      <c r="J744" s="7">
        <v>152.76</v>
      </c>
      <c r="K744" s="9">
        <v>1833.12</v>
      </c>
      <c r="L744" t="s">
        <v>140</v>
      </c>
    </row>
    <row r="745" spans="1:12" x14ac:dyDescent="0.25">
      <c r="A745">
        <v>1600006072</v>
      </c>
      <c r="B745" t="s">
        <v>668</v>
      </c>
      <c r="C745" s="4">
        <v>785</v>
      </c>
      <c r="D745" s="4" t="s">
        <v>144</v>
      </c>
      <c r="E745" s="4">
        <v>80264947</v>
      </c>
      <c r="F745" s="5" t="s">
        <v>11</v>
      </c>
      <c r="G745" s="5" t="s">
        <v>83</v>
      </c>
      <c r="H745" s="4" t="s">
        <v>419</v>
      </c>
      <c r="I745" s="6">
        <v>10</v>
      </c>
      <c r="J745" s="7">
        <v>183.15</v>
      </c>
      <c r="K745" s="9">
        <v>1831.5</v>
      </c>
      <c r="L745" t="s">
        <v>146</v>
      </c>
    </row>
    <row r="746" spans="1:12" x14ac:dyDescent="0.25">
      <c r="A746">
        <v>1600006066</v>
      </c>
      <c r="B746" t="s">
        <v>667</v>
      </c>
      <c r="C746" s="4">
        <v>1826</v>
      </c>
      <c r="D746" s="4" t="s">
        <v>88</v>
      </c>
      <c r="E746" s="4">
        <v>80206705</v>
      </c>
      <c r="F746" s="5" t="s">
        <v>11</v>
      </c>
      <c r="G746" s="5" t="s">
        <v>83</v>
      </c>
      <c r="H746" s="4" t="s">
        <v>608</v>
      </c>
      <c r="I746" s="6">
        <v>6</v>
      </c>
      <c r="J746" s="7">
        <v>300</v>
      </c>
      <c r="K746" s="9">
        <v>1800</v>
      </c>
      <c r="L746" t="s">
        <v>90</v>
      </c>
    </row>
    <row r="747" spans="1:12" x14ac:dyDescent="0.25">
      <c r="A747">
        <v>1600006064</v>
      </c>
      <c r="B747" t="s">
        <v>668</v>
      </c>
      <c r="C747" s="4">
        <v>1819</v>
      </c>
      <c r="D747" s="4" t="s">
        <v>10</v>
      </c>
      <c r="E747" s="4">
        <v>80060779</v>
      </c>
      <c r="F747" s="5" t="s">
        <v>11</v>
      </c>
      <c r="G747" s="5" t="s">
        <v>83</v>
      </c>
      <c r="H747" s="4" t="s">
        <v>609</v>
      </c>
      <c r="I747" s="6">
        <v>25</v>
      </c>
      <c r="J747" s="7">
        <v>71</v>
      </c>
      <c r="K747" s="9">
        <v>1775</v>
      </c>
      <c r="L747" t="s">
        <v>94</v>
      </c>
    </row>
    <row r="748" spans="1:12" x14ac:dyDescent="0.25">
      <c r="A748">
        <v>1600006072</v>
      </c>
      <c r="B748" t="s">
        <v>668</v>
      </c>
      <c r="C748" s="4">
        <v>785</v>
      </c>
      <c r="D748" s="4" t="s">
        <v>144</v>
      </c>
      <c r="E748" s="4">
        <v>80060811</v>
      </c>
      <c r="F748" s="5" t="s">
        <v>11</v>
      </c>
      <c r="G748" s="5" t="s">
        <v>83</v>
      </c>
      <c r="H748" s="4" t="s">
        <v>610</v>
      </c>
      <c r="I748" s="6">
        <v>10</v>
      </c>
      <c r="J748" s="7">
        <v>176.42</v>
      </c>
      <c r="K748" s="9">
        <v>1764.1999999999998</v>
      </c>
      <c r="L748" t="s">
        <v>146</v>
      </c>
    </row>
    <row r="749" spans="1:12" x14ac:dyDescent="0.25">
      <c r="A749">
        <v>1600006072</v>
      </c>
      <c r="B749" t="s">
        <v>668</v>
      </c>
      <c r="C749" s="4">
        <v>1660</v>
      </c>
      <c r="D749" s="4" t="s">
        <v>139</v>
      </c>
      <c r="E749" s="4">
        <v>80112702</v>
      </c>
      <c r="F749" s="5" t="s">
        <v>11</v>
      </c>
      <c r="G749" s="5" t="s">
        <v>83</v>
      </c>
      <c r="H749" s="4" t="s">
        <v>240</v>
      </c>
      <c r="I749" s="6">
        <v>12</v>
      </c>
      <c r="J749" s="7">
        <v>146.24</v>
      </c>
      <c r="K749" s="9">
        <v>1754.88</v>
      </c>
      <c r="L749" t="s">
        <v>140</v>
      </c>
    </row>
    <row r="750" spans="1:12" x14ac:dyDescent="0.25">
      <c r="A750">
        <v>1600006072</v>
      </c>
      <c r="B750" t="s">
        <v>668</v>
      </c>
      <c r="C750" s="4">
        <v>785</v>
      </c>
      <c r="D750" s="4" t="s">
        <v>144</v>
      </c>
      <c r="E750" s="4">
        <v>80059636</v>
      </c>
      <c r="F750" s="5" t="s">
        <v>11</v>
      </c>
      <c r="G750" s="5" t="s">
        <v>83</v>
      </c>
      <c r="H750" s="4" t="s">
        <v>611</v>
      </c>
      <c r="I750" s="6">
        <v>50</v>
      </c>
      <c r="J750" s="7">
        <v>34.92</v>
      </c>
      <c r="K750" s="9">
        <v>1746</v>
      </c>
      <c r="L750" t="s">
        <v>146</v>
      </c>
    </row>
    <row r="751" spans="1:12" x14ac:dyDescent="0.25">
      <c r="A751">
        <v>1600006064</v>
      </c>
      <c r="B751" t="s">
        <v>668</v>
      </c>
      <c r="C751" s="4">
        <v>1819</v>
      </c>
      <c r="D751" s="4" t="s">
        <v>10</v>
      </c>
      <c r="E751" s="4">
        <v>80207021</v>
      </c>
      <c r="F751" s="5" t="s">
        <v>11</v>
      </c>
      <c r="G751" s="5" t="s">
        <v>83</v>
      </c>
      <c r="H751" s="4" t="s">
        <v>558</v>
      </c>
      <c r="I751" s="6">
        <v>10</v>
      </c>
      <c r="J751" s="7">
        <v>172.9</v>
      </c>
      <c r="K751" s="9">
        <v>1729</v>
      </c>
      <c r="L751" t="s">
        <v>94</v>
      </c>
    </row>
    <row r="752" spans="1:12" x14ac:dyDescent="0.25">
      <c r="A752">
        <v>1600006064</v>
      </c>
      <c r="B752" t="s">
        <v>668</v>
      </c>
      <c r="C752" s="4">
        <v>1819</v>
      </c>
      <c r="D752" s="4" t="s">
        <v>10</v>
      </c>
      <c r="E752" s="4">
        <v>80233145</v>
      </c>
      <c r="F752" s="5" t="s">
        <v>11</v>
      </c>
      <c r="G752" s="5" t="s">
        <v>83</v>
      </c>
      <c r="H752" s="4" t="s">
        <v>559</v>
      </c>
      <c r="I752" s="6">
        <v>10</v>
      </c>
      <c r="J752" s="7">
        <v>172.9</v>
      </c>
      <c r="K752" s="9">
        <v>1729</v>
      </c>
      <c r="L752" t="s">
        <v>94</v>
      </c>
    </row>
    <row r="753" spans="1:12" x14ac:dyDescent="0.25">
      <c r="A753">
        <v>1600006064</v>
      </c>
      <c r="B753" t="s">
        <v>668</v>
      </c>
      <c r="C753" s="4">
        <v>1819</v>
      </c>
      <c r="D753" s="4" t="s">
        <v>10</v>
      </c>
      <c r="E753" s="4">
        <v>80207020</v>
      </c>
      <c r="F753" s="5" t="s">
        <v>11</v>
      </c>
      <c r="G753" s="5" t="s">
        <v>83</v>
      </c>
      <c r="H753" s="4" t="s">
        <v>560</v>
      </c>
      <c r="I753" s="6">
        <v>10</v>
      </c>
      <c r="J753" s="7">
        <v>172.9</v>
      </c>
      <c r="K753" s="9">
        <v>1729</v>
      </c>
      <c r="L753" t="s">
        <v>94</v>
      </c>
    </row>
    <row r="754" spans="1:12" x14ac:dyDescent="0.25">
      <c r="A754">
        <v>1600006072</v>
      </c>
      <c r="B754" t="s">
        <v>668</v>
      </c>
      <c r="C754" s="4">
        <v>785</v>
      </c>
      <c r="D754" s="4" t="s">
        <v>144</v>
      </c>
      <c r="E754" s="4">
        <v>80060875</v>
      </c>
      <c r="F754" s="5" t="s">
        <v>11</v>
      </c>
      <c r="G754" s="5" t="s">
        <v>83</v>
      </c>
      <c r="H754" s="4" t="s">
        <v>612</v>
      </c>
      <c r="I754" s="6">
        <v>10</v>
      </c>
      <c r="J754" s="7">
        <v>171.32</v>
      </c>
      <c r="K754" s="9">
        <v>1713.1999999999998</v>
      </c>
      <c r="L754" t="s">
        <v>146</v>
      </c>
    </row>
    <row r="755" spans="1:12" x14ac:dyDescent="0.25">
      <c r="A755">
        <v>1600006064</v>
      </c>
      <c r="B755" t="s">
        <v>668</v>
      </c>
      <c r="C755" s="4">
        <v>1819</v>
      </c>
      <c r="D755" s="4" t="s">
        <v>10</v>
      </c>
      <c r="E755" s="4">
        <v>80259280</v>
      </c>
      <c r="F755" s="5" t="s">
        <v>11</v>
      </c>
      <c r="G755" s="5" t="s">
        <v>83</v>
      </c>
      <c r="H755" s="4" t="s">
        <v>613</v>
      </c>
      <c r="I755" s="6">
        <v>20</v>
      </c>
      <c r="J755" s="7">
        <v>85.06</v>
      </c>
      <c r="K755" s="9">
        <v>1701.2</v>
      </c>
      <c r="L755" t="s">
        <v>94</v>
      </c>
    </row>
    <row r="756" spans="1:12" x14ac:dyDescent="0.25">
      <c r="A756">
        <v>1600006064</v>
      </c>
      <c r="B756" t="s">
        <v>668</v>
      </c>
      <c r="C756" s="4">
        <v>1819</v>
      </c>
      <c r="D756" s="4" t="s">
        <v>10</v>
      </c>
      <c r="E756" s="4">
        <v>80060837</v>
      </c>
      <c r="F756" s="5" t="s">
        <v>11</v>
      </c>
      <c r="G756" s="5" t="s">
        <v>83</v>
      </c>
      <c r="H756" s="4" t="s">
        <v>614</v>
      </c>
      <c r="I756" s="6">
        <v>20</v>
      </c>
      <c r="J756" s="7">
        <v>83.63</v>
      </c>
      <c r="K756" s="9">
        <v>1672.6</v>
      </c>
      <c r="L756" t="s">
        <v>94</v>
      </c>
    </row>
    <row r="757" spans="1:12" x14ac:dyDescent="0.25">
      <c r="A757">
        <v>1600006313</v>
      </c>
      <c r="B757" t="s">
        <v>669</v>
      </c>
      <c r="C757" s="4">
        <v>1745</v>
      </c>
      <c r="D757" s="4" t="s">
        <v>27</v>
      </c>
      <c r="E757" s="4">
        <v>80067989</v>
      </c>
      <c r="F757" s="5" t="s">
        <v>11</v>
      </c>
      <c r="G757" s="5" t="s">
        <v>83</v>
      </c>
      <c r="H757" s="4" t="s">
        <v>615</v>
      </c>
      <c r="I757" s="6">
        <v>4</v>
      </c>
      <c r="J757" s="7">
        <v>417</v>
      </c>
      <c r="K757" s="9">
        <v>1668</v>
      </c>
      <c r="L757" t="s">
        <v>123</v>
      </c>
    </row>
    <row r="758" spans="1:12" x14ac:dyDescent="0.25">
      <c r="A758">
        <v>1600006067</v>
      </c>
      <c r="B758" t="s">
        <v>667</v>
      </c>
      <c r="C758" s="4">
        <v>1494</v>
      </c>
      <c r="D758" s="4" t="s">
        <v>244</v>
      </c>
      <c r="E758" s="4">
        <v>90006175</v>
      </c>
      <c r="F758" s="5" t="s">
        <v>11</v>
      </c>
      <c r="G758" s="5" t="s">
        <v>83</v>
      </c>
      <c r="H758" s="4" t="s">
        <v>616</v>
      </c>
      <c r="I758" s="6">
        <v>6</v>
      </c>
      <c r="J758" s="7">
        <v>277.64</v>
      </c>
      <c r="K758" s="9">
        <v>1665.84</v>
      </c>
      <c r="L758" t="s">
        <v>246</v>
      </c>
    </row>
    <row r="759" spans="1:12" x14ac:dyDescent="0.25">
      <c r="A759">
        <v>1600006064</v>
      </c>
      <c r="B759" t="s">
        <v>668</v>
      </c>
      <c r="C759" s="4">
        <v>1819</v>
      </c>
      <c r="D759" s="4" t="s">
        <v>10</v>
      </c>
      <c r="E759" s="4">
        <v>80004230</v>
      </c>
      <c r="F759" s="5" t="s">
        <v>11</v>
      </c>
      <c r="G759" s="5" t="s">
        <v>83</v>
      </c>
      <c r="H759" s="4" t="s">
        <v>617</v>
      </c>
      <c r="I759" s="6">
        <v>20</v>
      </c>
      <c r="J759" s="7">
        <v>83.24</v>
      </c>
      <c r="K759" s="9">
        <v>1664.8</v>
      </c>
      <c r="L759" t="s">
        <v>94</v>
      </c>
    </row>
    <row r="760" spans="1:12" x14ac:dyDescent="0.25">
      <c r="A760">
        <v>1600006072</v>
      </c>
      <c r="B760" t="s">
        <v>668</v>
      </c>
      <c r="C760" s="4">
        <v>1660</v>
      </c>
      <c r="D760" s="4" t="s">
        <v>139</v>
      </c>
      <c r="E760" s="4">
        <v>80232970</v>
      </c>
      <c r="F760" s="5" t="s">
        <v>11</v>
      </c>
      <c r="G760" s="5" t="s">
        <v>83</v>
      </c>
      <c r="H760" s="4" t="s">
        <v>600</v>
      </c>
      <c r="I760" s="6">
        <v>20</v>
      </c>
      <c r="J760" s="7">
        <v>82</v>
      </c>
      <c r="K760" s="9">
        <v>1640</v>
      </c>
      <c r="L760" t="s">
        <v>140</v>
      </c>
    </row>
    <row r="761" spans="1:12" x14ac:dyDescent="0.25">
      <c r="A761">
        <v>1600006072</v>
      </c>
      <c r="B761" t="s">
        <v>668</v>
      </c>
      <c r="C761" s="4">
        <v>1660</v>
      </c>
      <c r="D761" s="4" t="s">
        <v>139</v>
      </c>
      <c r="E761" s="4">
        <v>80113112</v>
      </c>
      <c r="F761" s="5" t="s">
        <v>11</v>
      </c>
      <c r="G761" s="5" t="s">
        <v>83</v>
      </c>
      <c r="H761" s="4" t="s">
        <v>607</v>
      </c>
      <c r="I761" s="6">
        <v>12</v>
      </c>
      <c r="J761" s="7">
        <v>136.62</v>
      </c>
      <c r="K761" s="9">
        <v>1639.44</v>
      </c>
      <c r="L761" t="s">
        <v>140</v>
      </c>
    </row>
    <row r="762" spans="1:12" x14ac:dyDescent="0.25">
      <c r="A762">
        <v>1600006064</v>
      </c>
      <c r="B762" t="s">
        <v>668</v>
      </c>
      <c r="C762" s="4">
        <v>1819</v>
      </c>
      <c r="D762" s="4" t="s">
        <v>10</v>
      </c>
      <c r="E762" s="4">
        <v>80150855</v>
      </c>
      <c r="F762" s="5" t="s">
        <v>11</v>
      </c>
      <c r="G762" s="5" t="s">
        <v>83</v>
      </c>
      <c r="H762" s="4" t="s">
        <v>618</v>
      </c>
      <c r="I762" s="6">
        <v>15</v>
      </c>
      <c r="J762" s="7">
        <v>135.1</v>
      </c>
      <c r="K762" s="9">
        <v>2026.5</v>
      </c>
      <c r="L762" t="s">
        <v>94</v>
      </c>
    </row>
    <row r="763" spans="1:12" x14ac:dyDescent="0.25">
      <c r="A763">
        <v>1600006072</v>
      </c>
      <c r="B763" t="s">
        <v>668</v>
      </c>
      <c r="C763" s="4">
        <v>1660</v>
      </c>
      <c r="D763" s="4" t="s">
        <v>139</v>
      </c>
      <c r="E763" s="4">
        <v>80002777</v>
      </c>
      <c r="F763" s="5" t="s">
        <v>11</v>
      </c>
      <c r="G763" s="5" t="s">
        <v>83</v>
      </c>
      <c r="H763" s="4" t="s">
        <v>619</v>
      </c>
      <c r="I763" s="6">
        <v>20</v>
      </c>
      <c r="J763" s="7">
        <v>81</v>
      </c>
      <c r="K763" s="9">
        <v>1620</v>
      </c>
      <c r="L763" t="s">
        <v>140</v>
      </c>
    </row>
    <row r="764" spans="1:12" x14ac:dyDescent="0.25">
      <c r="A764">
        <v>1600006072</v>
      </c>
      <c r="B764" t="s">
        <v>668</v>
      </c>
      <c r="C764" s="4">
        <v>785</v>
      </c>
      <c r="D764" s="4" t="s">
        <v>144</v>
      </c>
      <c r="E764" s="4">
        <v>80086679</v>
      </c>
      <c r="F764" s="5" t="s">
        <v>11</v>
      </c>
      <c r="G764" s="5" t="s">
        <v>83</v>
      </c>
      <c r="H764" s="4" t="s">
        <v>620</v>
      </c>
      <c r="I764" s="6">
        <v>5</v>
      </c>
      <c r="J764" s="7">
        <v>322.83999999999997</v>
      </c>
      <c r="K764" s="9">
        <v>1614.1999999999998</v>
      </c>
      <c r="L764" t="s">
        <v>146</v>
      </c>
    </row>
    <row r="765" spans="1:12" x14ac:dyDescent="0.25">
      <c r="A765">
        <v>1600006064</v>
      </c>
      <c r="B765" t="s">
        <v>668</v>
      </c>
      <c r="C765" s="4">
        <v>1819</v>
      </c>
      <c r="D765" s="4" t="s">
        <v>10</v>
      </c>
      <c r="E765" s="4">
        <v>80060018</v>
      </c>
      <c r="F765" s="5" t="s">
        <v>11</v>
      </c>
      <c r="G765" s="5" t="s">
        <v>83</v>
      </c>
      <c r="H765" s="4" t="s">
        <v>621</v>
      </c>
      <c r="I765" s="6">
        <v>15</v>
      </c>
      <c r="J765" s="7">
        <v>17.36</v>
      </c>
      <c r="K765" s="9">
        <v>260.39999999999998</v>
      </c>
      <c r="L765" t="s">
        <v>94</v>
      </c>
    </row>
    <row r="766" spans="1:12" x14ac:dyDescent="0.25">
      <c r="A766">
        <v>1600006072</v>
      </c>
      <c r="B766" t="s">
        <v>668</v>
      </c>
      <c r="C766" s="4">
        <v>785</v>
      </c>
      <c r="D766" s="4" t="s">
        <v>144</v>
      </c>
      <c r="E766" s="4">
        <v>80233022</v>
      </c>
      <c r="F766" s="5" t="s">
        <v>11</v>
      </c>
      <c r="G766" s="5" t="s">
        <v>83</v>
      </c>
      <c r="H766" s="4" t="s">
        <v>477</v>
      </c>
      <c r="I766" s="6">
        <v>10</v>
      </c>
      <c r="J766" s="7">
        <v>153.18</v>
      </c>
      <c r="K766" s="9">
        <v>1531.8000000000002</v>
      </c>
      <c r="L766" t="s">
        <v>146</v>
      </c>
    </row>
    <row r="767" spans="1:12" x14ac:dyDescent="0.25">
      <c r="A767">
        <v>1600006072</v>
      </c>
      <c r="B767" t="s">
        <v>668</v>
      </c>
      <c r="C767" s="4">
        <v>785</v>
      </c>
      <c r="D767" s="4" t="s">
        <v>144</v>
      </c>
      <c r="E767" s="4">
        <v>80151029</v>
      </c>
      <c r="F767" s="5" t="s">
        <v>11</v>
      </c>
      <c r="G767" s="5" t="s">
        <v>83</v>
      </c>
      <c r="H767" s="4" t="s">
        <v>622</v>
      </c>
      <c r="I767" s="6">
        <v>10</v>
      </c>
      <c r="J767" s="7">
        <v>151.38</v>
      </c>
      <c r="K767" s="9">
        <v>1513.8</v>
      </c>
      <c r="L767" t="s">
        <v>146</v>
      </c>
    </row>
    <row r="768" spans="1:12" x14ac:dyDescent="0.25">
      <c r="A768">
        <v>1600006072</v>
      </c>
      <c r="B768" t="s">
        <v>668</v>
      </c>
      <c r="C768" s="4">
        <v>785</v>
      </c>
      <c r="D768" s="4" t="s">
        <v>144</v>
      </c>
      <c r="E768" s="4">
        <v>80112836</v>
      </c>
      <c r="F768" s="5" t="s">
        <v>11</v>
      </c>
      <c r="G768" s="5" t="s">
        <v>83</v>
      </c>
      <c r="H768" s="4" t="s">
        <v>623</v>
      </c>
      <c r="I768" s="6">
        <v>5</v>
      </c>
      <c r="J768" s="7">
        <v>294.2</v>
      </c>
      <c r="K768" s="9">
        <v>1471</v>
      </c>
      <c r="L768" t="s">
        <v>146</v>
      </c>
    </row>
    <row r="769" spans="1:12" x14ac:dyDescent="0.25">
      <c r="A769">
        <v>1600006313</v>
      </c>
      <c r="B769" t="s">
        <v>669</v>
      </c>
      <c r="C769" s="4">
        <v>1745</v>
      </c>
      <c r="D769" s="4" t="s">
        <v>27</v>
      </c>
      <c r="E769" s="4">
        <v>80067990</v>
      </c>
      <c r="F769" s="5" t="s">
        <v>11</v>
      </c>
      <c r="G769" s="5" t="s">
        <v>83</v>
      </c>
      <c r="H769" s="4" t="s">
        <v>573</v>
      </c>
      <c r="I769" s="6">
        <v>2</v>
      </c>
      <c r="J769" s="7">
        <v>735</v>
      </c>
      <c r="K769" s="9">
        <v>1470</v>
      </c>
      <c r="L769" t="s">
        <v>123</v>
      </c>
    </row>
    <row r="770" spans="1:12" x14ac:dyDescent="0.25">
      <c r="A770">
        <v>1600006072</v>
      </c>
      <c r="B770" t="s">
        <v>668</v>
      </c>
      <c r="C770" s="4">
        <v>180</v>
      </c>
      <c r="D770" s="4" t="s">
        <v>133</v>
      </c>
      <c r="E770" s="4">
        <v>80112702</v>
      </c>
      <c r="F770" s="5" t="s">
        <v>11</v>
      </c>
      <c r="G770" s="5" t="s">
        <v>83</v>
      </c>
      <c r="H770" s="4" t="s">
        <v>240</v>
      </c>
      <c r="I770" s="6">
        <v>10</v>
      </c>
      <c r="J770" s="7">
        <v>146.24</v>
      </c>
      <c r="K770" s="9">
        <v>1462.4</v>
      </c>
      <c r="L770" t="s">
        <v>135</v>
      </c>
    </row>
    <row r="771" spans="1:12" x14ac:dyDescent="0.25">
      <c r="A771">
        <v>1600006313</v>
      </c>
      <c r="B771" t="s">
        <v>669</v>
      </c>
      <c r="C771" s="4">
        <v>1745</v>
      </c>
      <c r="D771" s="4" t="s">
        <v>27</v>
      </c>
      <c r="E771" s="4">
        <v>80163120</v>
      </c>
      <c r="F771" s="5" t="s">
        <v>11</v>
      </c>
      <c r="G771" s="5" t="s">
        <v>83</v>
      </c>
      <c r="H771" s="4" t="s">
        <v>573</v>
      </c>
      <c r="I771" s="6">
        <v>2</v>
      </c>
      <c r="J771" s="7">
        <v>724</v>
      </c>
      <c r="K771" s="9">
        <v>1448</v>
      </c>
      <c r="L771" t="s">
        <v>123</v>
      </c>
    </row>
    <row r="772" spans="1:12" x14ac:dyDescent="0.25">
      <c r="A772">
        <v>1600006064</v>
      </c>
      <c r="B772" t="s">
        <v>668</v>
      </c>
      <c r="C772" s="4">
        <v>1819</v>
      </c>
      <c r="D772" s="4" t="s">
        <v>10</v>
      </c>
      <c r="E772" s="4">
        <v>80112856</v>
      </c>
      <c r="F772" s="5" t="s">
        <v>11</v>
      </c>
      <c r="G772" s="5" t="s">
        <v>83</v>
      </c>
      <c r="H772" s="4" t="s">
        <v>606</v>
      </c>
      <c r="I772" s="6">
        <v>50</v>
      </c>
      <c r="J772" s="7">
        <v>28.44</v>
      </c>
      <c r="K772" s="9">
        <v>1422</v>
      </c>
      <c r="L772" t="s">
        <v>94</v>
      </c>
    </row>
    <row r="773" spans="1:12" x14ac:dyDescent="0.25">
      <c r="A773">
        <v>1600006067</v>
      </c>
      <c r="B773" t="s">
        <v>667</v>
      </c>
      <c r="C773" s="4">
        <v>1494</v>
      </c>
      <c r="D773" s="4" t="s">
        <v>244</v>
      </c>
      <c r="E773" s="4">
        <v>90020370</v>
      </c>
      <c r="F773" s="5" t="s">
        <v>11</v>
      </c>
      <c r="G773" s="5" t="s">
        <v>83</v>
      </c>
      <c r="H773" s="4" t="s">
        <v>624</v>
      </c>
      <c r="I773" s="6">
        <v>4</v>
      </c>
      <c r="J773" s="7">
        <v>350</v>
      </c>
      <c r="K773" s="9">
        <v>1400</v>
      </c>
      <c r="L773" t="s">
        <v>246</v>
      </c>
    </row>
    <row r="774" spans="1:12" x14ac:dyDescent="0.25">
      <c r="A774">
        <v>1600006067</v>
      </c>
      <c r="B774" t="s">
        <v>667</v>
      </c>
      <c r="C774" s="4">
        <v>1494</v>
      </c>
      <c r="D774" s="4" t="s">
        <v>244</v>
      </c>
      <c r="E774" s="4">
        <v>90006182</v>
      </c>
      <c r="F774" s="5" t="s">
        <v>11</v>
      </c>
      <c r="G774" s="5" t="s">
        <v>83</v>
      </c>
      <c r="H774" s="4" t="s">
        <v>624</v>
      </c>
      <c r="I774" s="6">
        <v>4</v>
      </c>
      <c r="J774" s="7">
        <v>350</v>
      </c>
      <c r="K774" s="9">
        <v>1400</v>
      </c>
      <c r="L774" t="s">
        <v>246</v>
      </c>
    </row>
    <row r="775" spans="1:12" x14ac:dyDescent="0.25">
      <c r="A775">
        <v>1600006067</v>
      </c>
      <c r="B775" t="s">
        <v>667</v>
      </c>
      <c r="C775" s="4">
        <v>1494</v>
      </c>
      <c r="D775" s="4" t="s">
        <v>244</v>
      </c>
      <c r="E775" s="4">
        <v>90020358</v>
      </c>
      <c r="F775" s="5" t="s">
        <v>11</v>
      </c>
      <c r="G775" s="5" t="s">
        <v>83</v>
      </c>
      <c r="H775" s="4" t="s">
        <v>625</v>
      </c>
      <c r="I775" s="6">
        <v>4</v>
      </c>
      <c r="J775" s="7">
        <v>350</v>
      </c>
      <c r="K775" s="9">
        <v>1400</v>
      </c>
      <c r="L775" t="s">
        <v>246</v>
      </c>
    </row>
    <row r="776" spans="1:12" x14ac:dyDescent="0.25">
      <c r="A776">
        <v>1600006072</v>
      </c>
      <c r="B776" t="s">
        <v>668</v>
      </c>
      <c r="C776" s="4">
        <v>180</v>
      </c>
      <c r="D776" s="4" t="s">
        <v>133</v>
      </c>
      <c r="E776" s="4">
        <v>80059830</v>
      </c>
      <c r="F776" s="5" t="s">
        <v>11</v>
      </c>
      <c r="G776" s="5" t="s">
        <v>83</v>
      </c>
      <c r="H776" s="4" t="s">
        <v>626</v>
      </c>
      <c r="I776" s="6">
        <v>4</v>
      </c>
      <c r="J776" s="7">
        <v>334.47</v>
      </c>
      <c r="K776" s="9">
        <v>1337.88</v>
      </c>
      <c r="L776" t="s">
        <v>135</v>
      </c>
    </row>
    <row r="777" spans="1:12" x14ac:dyDescent="0.25">
      <c r="A777">
        <v>1600006064</v>
      </c>
      <c r="B777" t="s">
        <v>668</v>
      </c>
      <c r="C777" s="4">
        <v>1819</v>
      </c>
      <c r="D777" s="4" t="s">
        <v>10</v>
      </c>
      <c r="E777" s="4">
        <v>80123478</v>
      </c>
      <c r="F777" s="5" t="s">
        <v>11</v>
      </c>
      <c r="G777" s="5" t="s">
        <v>83</v>
      </c>
      <c r="H777" s="4" t="s">
        <v>627</v>
      </c>
      <c r="I777" s="6">
        <v>15</v>
      </c>
      <c r="J777" s="7">
        <v>111.7</v>
      </c>
      <c r="K777" s="9">
        <v>1675.5</v>
      </c>
      <c r="L777" t="s">
        <v>94</v>
      </c>
    </row>
    <row r="778" spans="1:12" x14ac:dyDescent="0.25">
      <c r="A778">
        <v>1600006064</v>
      </c>
      <c r="B778" t="s">
        <v>668</v>
      </c>
      <c r="C778" s="4">
        <v>1819</v>
      </c>
      <c r="D778" s="4" t="s">
        <v>10</v>
      </c>
      <c r="E778" s="4">
        <v>80060808</v>
      </c>
      <c r="F778" s="5" t="s">
        <v>11</v>
      </c>
      <c r="G778" s="5" t="s">
        <v>83</v>
      </c>
      <c r="H778" s="4" t="s">
        <v>628</v>
      </c>
      <c r="I778" s="6">
        <v>15</v>
      </c>
      <c r="J778" s="7">
        <v>102.34</v>
      </c>
      <c r="K778" s="9">
        <v>1535.1000000000001</v>
      </c>
      <c r="L778" t="s">
        <v>94</v>
      </c>
    </row>
    <row r="779" spans="1:12" x14ac:dyDescent="0.25">
      <c r="A779">
        <v>1600006072</v>
      </c>
      <c r="B779" t="s">
        <v>668</v>
      </c>
      <c r="C779" s="4">
        <v>1660</v>
      </c>
      <c r="D779" s="4" t="s">
        <v>139</v>
      </c>
      <c r="E779" s="4">
        <v>80233019</v>
      </c>
      <c r="F779" s="5" t="s">
        <v>11</v>
      </c>
      <c r="G779" s="5" t="s">
        <v>83</v>
      </c>
      <c r="H779" s="4" t="s">
        <v>629</v>
      </c>
      <c r="I779" s="6">
        <v>12</v>
      </c>
      <c r="J779" s="7">
        <v>93.5</v>
      </c>
      <c r="K779" s="9">
        <v>1122</v>
      </c>
      <c r="L779" t="s">
        <v>140</v>
      </c>
    </row>
    <row r="780" spans="1:12" x14ac:dyDescent="0.25">
      <c r="A780">
        <v>1600006064</v>
      </c>
      <c r="B780" t="s">
        <v>668</v>
      </c>
      <c r="C780" s="4">
        <v>1819</v>
      </c>
      <c r="D780" s="4" t="s">
        <v>10</v>
      </c>
      <c r="E780" s="4">
        <v>80206251</v>
      </c>
      <c r="F780" s="5" t="s">
        <v>11</v>
      </c>
      <c r="G780" s="5" t="s">
        <v>83</v>
      </c>
      <c r="H780" s="4" t="s">
        <v>630</v>
      </c>
      <c r="I780" s="6">
        <v>25</v>
      </c>
      <c r="J780" s="7">
        <v>44</v>
      </c>
      <c r="K780" s="9">
        <v>1100</v>
      </c>
      <c r="L780" t="s">
        <v>94</v>
      </c>
    </row>
    <row r="781" spans="1:12" x14ac:dyDescent="0.25">
      <c r="A781">
        <v>1600006072</v>
      </c>
      <c r="B781" t="s">
        <v>668</v>
      </c>
      <c r="C781" s="4">
        <v>1660</v>
      </c>
      <c r="D781" s="4" t="s">
        <v>139</v>
      </c>
      <c r="E781" s="4">
        <v>80060793</v>
      </c>
      <c r="F781" s="5" t="s">
        <v>11</v>
      </c>
      <c r="G781" s="5" t="s">
        <v>83</v>
      </c>
      <c r="H781" s="4" t="s">
        <v>631</v>
      </c>
      <c r="I781" s="6">
        <v>12</v>
      </c>
      <c r="J781" s="7">
        <v>88.27</v>
      </c>
      <c r="K781" s="9">
        <v>1059.24</v>
      </c>
      <c r="L781" t="s">
        <v>140</v>
      </c>
    </row>
    <row r="782" spans="1:12" x14ac:dyDescent="0.25">
      <c r="A782">
        <v>1600006072</v>
      </c>
      <c r="B782" t="s">
        <v>668</v>
      </c>
      <c r="C782" s="4">
        <v>1660</v>
      </c>
      <c r="D782" s="4" t="s">
        <v>139</v>
      </c>
      <c r="E782" s="4">
        <v>80086371</v>
      </c>
      <c r="F782" s="5" t="s">
        <v>11</v>
      </c>
      <c r="G782" s="5" t="s">
        <v>83</v>
      </c>
      <c r="H782" s="4" t="s">
        <v>632</v>
      </c>
      <c r="I782" s="6">
        <v>20</v>
      </c>
      <c r="J782" s="7">
        <v>52</v>
      </c>
      <c r="K782" s="9">
        <v>1040</v>
      </c>
      <c r="L782" t="s">
        <v>140</v>
      </c>
    </row>
    <row r="783" spans="1:12" x14ac:dyDescent="0.25">
      <c r="A783">
        <v>1600006066</v>
      </c>
      <c r="B783" t="s">
        <v>667</v>
      </c>
      <c r="C783" s="4">
        <v>1826</v>
      </c>
      <c r="D783" s="4" t="s">
        <v>88</v>
      </c>
      <c r="E783" s="4">
        <v>80120485</v>
      </c>
      <c r="F783" s="5" t="s">
        <v>11</v>
      </c>
      <c r="G783" s="5" t="s">
        <v>83</v>
      </c>
      <c r="H783" s="4" t="s">
        <v>495</v>
      </c>
      <c r="I783" s="6">
        <v>10</v>
      </c>
      <c r="J783" s="7">
        <v>101</v>
      </c>
      <c r="K783" s="9">
        <v>1010</v>
      </c>
      <c r="L783" t="s">
        <v>90</v>
      </c>
    </row>
    <row r="784" spans="1:12" x14ac:dyDescent="0.25">
      <c r="A784">
        <v>1600006072</v>
      </c>
      <c r="B784" t="s">
        <v>668</v>
      </c>
      <c r="C784" s="4">
        <v>785</v>
      </c>
      <c r="D784" s="4" t="s">
        <v>144</v>
      </c>
      <c r="E784" s="4">
        <v>80206202</v>
      </c>
      <c r="F784" s="5" t="s">
        <v>11</v>
      </c>
      <c r="G784" s="5" t="s">
        <v>83</v>
      </c>
      <c r="H784" s="4" t="s">
        <v>633</v>
      </c>
      <c r="I784" s="6">
        <v>5</v>
      </c>
      <c r="J784" s="7">
        <v>202</v>
      </c>
      <c r="K784" s="9">
        <v>1010</v>
      </c>
      <c r="L784" t="s">
        <v>146</v>
      </c>
    </row>
    <row r="785" spans="1:12" x14ac:dyDescent="0.25">
      <c r="A785">
        <v>1600006067</v>
      </c>
      <c r="B785" t="s">
        <v>667</v>
      </c>
      <c r="C785" s="4">
        <v>1494</v>
      </c>
      <c r="D785" s="4" t="s">
        <v>244</v>
      </c>
      <c r="E785" s="4">
        <v>90014986</v>
      </c>
      <c r="F785" s="5" t="s">
        <v>11</v>
      </c>
      <c r="G785" s="5" t="s">
        <v>83</v>
      </c>
      <c r="H785" s="4" t="s">
        <v>579</v>
      </c>
      <c r="I785" s="6">
        <v>10</v>
      </c>
      <c r="J785" s="7">
        <v>240.17</v>
      </c>
      <c r="K785" s="9">
        <v>2401.6999999999998</v>
      </c>
      <c r="L785" t="s">
        <v>246</v>
      </c>
    </row>
    <row r="786" spans="1:12" x14ac:dyDescent="0.25">
      <c r="A786">
        <v>1600006072</v>
      </c>
      <c r="B786" t="s">
        <v>668</v>
      </c>
      <c r="C786" s="4">
        <v>1660</v>
      </c>
      <c r="D786" s="4" t="s">
        <v>139</v>
      </c>
      <c r="E786" s="4">
        <v>80059586</v>
      </c>
      <c r="F786" s="5" t="s">
        <v>11</v>
      </c>
      <c r="G786" s="5" t="s">
        <v>83</v>
      </c>
      <c r="H786" s="4" t="s">
        <v>634</v>
      </c>
      <c r="I786" s="6">
        <v>12</v>
      </c>
      <c r="J786" s="7">
        <v>78.400000000000006</v>
      </c>
      <c r="K786" s="9">
        <v>940.80000000000007</v>
      </c>
      <c r="L786" t="s">
        <v>140</v>
      </c>
    </row>
    <row r="787" spans="1:12" x14ac:dyDescent="0.25">
      <c r="A787">
        <v>1600006064</v>
      </c>
      <c r="B787" t="s">
        <v>668</v>
      </c>
      <c r="C787" s="4">
        <v>1819</v>
      </c>
      <c r="D787" s="4" t="s">
        <v>10</v>
      </c>
      <c r="E787" s="4">
        <v>80233340</v>
      </c>
      <c r="F787" s="5" t="s">
        <v>11</v>
      </c>
      <c r="G787" s="5" t="s">
        <v>83</v>
      </c>
      <c r="H787" s="4" t="s">
        <v>635</v>
      </c>
      <c r="I787" s="6">
        <v>10</v>
      </c>
      <c r="J787" s="7">
        <v>90</v>
      </c>
      <c r="K787" s="9">
        <v>900</v>
      </c>
      <c r="L787" t="s">
        <v>94</v>
      </c>
    </row>
    <row r="788" spans="1:12" x14ac:dyDescent="0.25">
      <c r="A788">
        <v>1600006072</v>
      </c>
      <c r="B788" t="s">
        <v>668</v>
      </c>
      <c r="C788" s="4">
        <v>180</v>
      </c>
      <c r="D788" s="4" t="s">
        <v>133</v>
      </c>
      <c r="E788" s="4">
        <v>80206827</v>
      </c>
      <c r="F788" s="5" t="s">
        <v>11</v>
      </c>
      <c r="G788" s="5" t="s">
        <v>83</v>
      </c>
      <c r="H788" s="4" t="s">
        <v>636</v>
      </c>
      <c r="I788" s="6">
        <v>50</v>
      </c>
      <c r="J788" s="7">
        <v>18</v>
      </c>
      <c r="K788" s="9">
        <v>900</v>
      </c>
      <c r="L788" t="s">
        <v>135</v>
      </c>
    </row>
    <row r="789" spans="1:12" x14ac:dyDescent="0.25">
      <c r="A789">
        <v>1600006066</v>
      </c>
      <c r="B789" t="s">
        <v>667</v>
      </c>
      <c r="C789" s="4">
        <v>1826</v>
      </c>
      <c r="D789" s="4" t="s">
        <v>88</v>
      </c>
      <c r="E789" s="4">
        <v>80150974</v>
      </c>
      <c r="F789" s="5" t="s">
        <v>11</v>
      </c>
      <c r="G789" s="5" t="s">
        <v>83</v>
      </c>
      <c r="H789" s="4" t="s">
        <v>637</v>
      </c>
      <c r="I789" s="6">
        <v>14</v>
      </c>
      <c r="J789" s="7">
        <v>63</v>
      </c>
      <c r="K789" s="9">
        <v>882</v>
      </c>
      <c r="L789" t="s">
        <v>90</v>
      </c>
    </row>
    <row r="790" spans="1:12" x14ac:dyDescent="0.25">
      <c r="A790">
        <v>1600006064</v>
      </c>
      <c r="B790" t="s">
        <v>668</v>
      </c>
      <c r="C790" s="4">
        <v>1819</v>
      </c>
      <c r="D790" s="4" t="s">
        <v>10</v>
      </c>
      <c r="E790" s="4">
        <v>80259170</v>
      </c>
      <c r="F790" s="5" t="s">
        <v>11</v>
      </c>
      <c r="G790" s="5" t="s">
        <v>83</v>
      </c>
      <c r="H790" s="4" t="s">
        <v>638</v>
      </c>
      <c r="I790" s="6">
        <v>25</v>
      </c>
      <c r="J790" s="7">
        <v>33.700000000000003</v>
      </c>
      <c r="K790" s="9">
        <v>842.50000000000011</v>
      </c>
      <c r="L790" t="s">
        <v>94</v>
      </c>
    </row>
    <row r="791" spans="1:12" x14ac:dyDescent="0.25">
      <c r="A791">
        <v>1600006067</v>
      </c>
      <c r="B791" t="s">
        <v>667</v>
      </c>
      <c r="C791" s="4">
        <v>1695</v>
      </c>
      <c r="D791" s="4" t="s">
        <v>129</v>
      </c>
      <c r="E791" s="4">
        <v>80128300</v>
      </c>
      <c r="F791" s="5" t="s">
        <v>11</v>
      </c>
      <c r="G791" s="5" t="s">
        <v>83</v>
      </c>
      <c r="H791" s="4" t="s">
        <v>639</v>
      </c>
      <c r="I791" s="6">
        <v>4</v>
      </c>
      <c r="J791" s="7">
        <v>210</v>
      </c>
      <c r="K791" s="9">
        <v>840</v>
      </c>
      <c r="L791" t="s">
        <v>131</v>
      </c>
    </row>
    <row r="792" spans="1:12" x14ac:dyDescent="0.25">
      <c r="A792">
        <v>1600006064</v>
      </c>
      <c r="B792" t="s">
        <v>668</v>
      </c>
      <c r="C792" s="4">
        <v>1819</v>
      </c>
      <c r="D792" s="4" t="s">
        <v>10</v>
      </c>
      <c r="E792" s="4">
        <v>80150926</v>
      </c>
      <c r="F792" s="5" t="s">
        <v>11</v>
      </c>
      <c r="G792" s="5" t="s">
        <v>83</v>
      </c>
      <c r="H792" s="4" t="s">
        <v>640</v>
      </c>
      <c r="I792" s="6">
        <v>30</v>
      </c>
      <c r="J792" s="7">
        <v>27.08</v>
      </c>
      <c r="K792" s="9">
        <v>812.4</v>
      </c>
      <c r="L792" t="s">
        <v>94</v>
      </c>
    </row>
    <row r="793" spans="1:12" x14ac:dyDescent="0.25">
      <c r="A793">
        <v>1600006072</v>
      </c>
      <c r="B793" t="s">
        <v>668</v>
      </c>
      <c r="C793" s="4">
        <v>785</v>
      </c>
      <c r="D793" s="4" t="s">
        <v>144</v>
      </c>
      <c r="E793" s="4">
        <v>80207181</v>
      </c>
      <c r="F793" s="5" t="s">
        <v>11</v>
      </c>
      <c r="G793" s="5" t="s">
        <v>83</v>
      </c>
      <c r="H793" s="4" t="s">
        <v>641</v>
      </c>
      <c r="I793" s="6">
        <v>20</v>
      </c>
      <c r="J793" s="7">
        <v>38.409999999999997</v>
      </c>
      <c r="K793" s="9">
        <v>768.19999999999993</v>
      </c>
      <c r="L793" t="s">
        <v>146</v>
      </c>
    </row>
    <row r="794" spans="1:12" x14ac:dyDescent="0.25">
      <c r="A794">
        <v>1600006072</v>
      </c>
      <c r="B794" t="s">
        <v>668</v>
      </c>
      <c r="C794" s="4">
        <v>1660</v>
      </c>
      <c r="D794" s="4" t="s">
        <v>139</v>
      </c>
      <c r="E794" s="4">
        <v>80150957</v>
      </c>
      <c r="F794" s="5" t="s">
        <v>11</v>
      </c>
      <c r="G794" s="5" t="s">
        <v>83</v>
      </c>
      <c r="H794" s="4" t="s">
        <v>642</v>
      </c>
      <c r="I794" s="6">
        <v>12</v>
      </c>
      <c r="J794" s="7">
        <v>61</v>
      </c>
      <c r="K794" s="9">
        <v>732</v>
      </c>
      <c r="L794" t="s">
        <v>140</v>
      </c>
    </row>
    <row r="795" spans="1:12" x14ac:dyDescent="0.25">
      <c r="A795">
        <v>1600006072</v>
      </c>
      <c r="B795" t="s">
        <v>668</v>
      </c>
      <c r="C795" s="4">
        <v>1660</v>
      </c>
      <c r="D795" s="4" t="s">
        <v>139</v>
      </c>
      <c r="E795" s="4">
        <v>80086745</v>
      </c>
      <c r="F795" s="5" t="s">
        <v>11</v>
      </c>
      <c r="G795" s="5" t="s">
        <v>83</v>
      </c>
      <c r="H795" s="4" t="s">
        <v>642</v>
      </c>
      <c r="I795" s="6">
        <v>12</v>
      </c>
      <c r="J795" s="7">
        <v>61</v>
      </c>
      <c r="K795" s="9">
        <v>732</v>
      </c>
      <c r="L795" t="s">
        <v>140</v>
      </c>
    </row>
    <row r="796" spans="1:12" x14ac:dyDescent="0.25">
      <c r="A796">
        <v>1600006064</v>
      </c>
      <c r="B796" t="s">
        <v>668</v>
      </c>
      <c r="C796" s="4">
        <v>1819</v>
      </c>
      <c r="D796" s="4" t="s">
        <v>10</v>
      </c>
      <c r="E796" s="4">
        <v>80233226</v>
      </c>
      <c r="F796" s="5" t="s">
        <v>11</v>
      </c>
      <c r="G796" s="5" t="s">
        <v>83</v>
      </c>
      <c r="H796" s="4" t="s">
        <v>643</v>
      </c>
      <c r="I796" s="6">
        <v>15</v>
      </c>
      <c r="J796" s="7">
        <v>73.180000000000007</v>
      </c>
      <c r="K796" s="9">
        <v>1097.7</v>
      </c>
      <c r="L796" t="s">
        <v>94</v>
      </c>
    </row>
    <row r="797" spans="1:12" x14ac:dyDescent="0.25">
      <c r="A797">
        <v>1600006067</v>
      </c>
      <c r="B797" t="s">
        <v>667</v>
      </c>
      <c r="C797" s="4">
        <v>1851</v>
      </c>
      <c r="D797" s="4" t="s">
        <v>21</v>
      </c>
      <c r="E797" s="4">
        <v>80206827</v>
      </c>
      <c r="F797" s="5" t="s">
        <v>11</v>
      </c>
      <c r="G797" s="5" t="s">
        <v>83</v>
      </c>
      <c r="H797" s="4" t="s">
        <v>636</v>
      </c>
      <c r="I797" s="6">
        <v>40</v>
      </c>
      <c r="J797" s="7">
        <v>18</v>
      </c>
      <c r="K797" s="9">
        <v>720</v>
      </c>
      <c r="L797" t="s">
        <v>92</v>
      </c>
    </row>
    <row r="798" spans="1:12" x14ac:dyDescent="0.25">
      <c r="A798">
        <v>1600006066</v>
      </c>
      <c r="B798" t="s">
        <v>667</v>
      </c>
      <c r="C798" s="4">
        <v>1826</v>
      </c>
      <c r="D798" s="4" t="s">
        <v>88</v>
      </c>
      <c r="E798" s="4">
        <v>80232958</v>
      </c>
      <c r="F798" s="5" t="s">
        <v>11</v>
      </c>
      <c r="G798" s="5" t="s">
        <v>83</v>
      </c>
      <c r="H798" s="4" t="s">
        <v>454</v>
      </c>
      <c r="I798" s="6">
        <v>14</v>
      </c>
      <c r="J798" s="7">
        <v>50</v>
      </c>
      <c r="K798" s="9">
        <v>700</v>
      </c>
      <c r="L798" t="s">
        <v>90</v>
      </c>
    </row>
    <row r="799" spans="1:12" x14ac:dyDescent="0.25">
      <c r="A799">
        <v>1600006072</v>
      </c>
      <c r="B799" t="s">
        <v>668</v>
      </c>
      <c r="C799" s="4">
        <v>1660</v>
      </c>
      <c r="D799" s="4" t="s">
        <v>139</v>
      </c>
      <c r="E799" s="4">
        <v>80060564</v>
      </c>
      <c r="F799" s="5" t="s">
        <v>11</v>
      </c>
      <c r="G799" s="5" t="s">
        <v>83</v>
      </c>
      <c r="H799" s="4" t="s">
        <v>644</v>
      </c>
      <c r="I799" s="6">
        <v>20</v>
      </c>
      <c r="J799" s="7">
        <v>34</v>
      </c>
      <c r="K799" s="9">
        <v>680</v>
      </c>
      <c r="L799" t="s">
        <v>140</v>
      </c>
    </row>
    <row r="800" spans="1:12" x14ac:dyDescent="0.25">
      <c r="A800">
        <v>1600006066</v>
      </c>
      <c r="B800" t="s">
        <v>667</v>
      </c>
      <c r="C800" s="4">
        <v>1826</v>
      </c>
      <c r="D800" s="4" t="s">
        <v>88</v>
      </c>
      <c r="E800" s="4">
        <v>80120179</v>
      </c>
      <c r="F800" s="5" t="s">
        <v>11</v>
      </c>
      <c r="G800" s="5" t="s">
        <v>83</v>
      </c>
      <c r="H800" s="4" t="s">
        <v>645</v>
      </c>
      <c r="I800" s="6">
        <v>6</v>
      </c>
      <c r="J800" s="7">
        <v>101</v>
      </c>
      <c r="K800" s="9">
        <v>606</v>
      </c>
      <c r="L800" t="s">
        <v>90</v>
      </c>
    </row>
    <row r="801" spans="1:12" x14ac:dyDescent="0.25">
      <c r="A801">
        <v>1600006072</v>
      </c>
      <c r="B801" t="s">
        <v>668</v>
      </c>
      <c r="C801" s="4">
        <v>785</v>
      </c>
      <c r="D801" s="4" t="s">
        <v>144</v>
      </c>
      <c r="E801" s="4">
        <v>80254779</v>
      </c>
      <c r="F801" s="5" t="s">
        <v>11</v>
      </c>
      <c r="G801" s="5" t="s">
        <v>83</v>
      </c>
      <c r="H801" s="4" t="s">
        <v>646</v>
      </c>
      <c r="I801" s="6">
        <v>20</v>
      </c>
      <c r="J801" s="7">
        <v>1.9</v>
      </c>
      <c r="K801" s="9">
        <v>38</v>
      </c>
      <c r="L801" t="s">
        <v>146</v>
      </c>
    </row>
    <row r="802" spans="1:12" x14ac:dyDescent="0.25">
      <c r="A802">
        <v>1600006064</v>
      </c>
      <c r="B802" t="s">
        <v>668</v>
      </c>
      <c r="C802" s="4">
        <v>1819</v>
      </c>
      <c r="D802" s="4" t="s">
        <v>10</v>
      </c>
      <c r="E802" s="4">
        <v>80207404</v>
      </c>
      <c r="F802" s="5" t="s">
        <v>11</v>
      </c>
      <c r="G802" s="5" t="s">
        <v>83</v>
      </c>
      <c r="H802" s="4" t="s">
        <v>647</v>
      </c>
      <c r="I802" s="6">
        <v>20</v>
      </c>
      <c r="J802" s="7">
        <v>27.78</v>
      </c>
      <c r="K802" s="9">
        <v>555.6</v>
      </c>
      <c r="L802" t="s">
        <v>94</v>
      </c>
    </row>
    <row r="803" spans="1:12" x14ac:dyDescent="0.25">
      <c r="A803">
        <v>1600006064</v>
      </c>
      <c r="B803" t="s">
        <v>668</v>
      </c>
      <c r="C803" s="4">
        <v>1819</v>
      </c>
      <c r="D803" s="4" t="s">
        <v>10</v>
      </c>
      <c r="E803" s="4">
        <v>80206782</v>
      </c>
      <c r="F803" s="5" t="s">
        <v>11</v>
      </c>
      <c r="G803" s="5" t="s">
        <v>83</v>
      </c>
      <c r="H803" s="4" t="s">
        <v>648</v>
      </c>
      <c r="I803" s="6">
        <v>30</v>
      </c>
      <c r="J803" s="7">
        <v>17.52</v>
      </c>
      <c r="K803" s="9">
        <v>525.6</v>
      </c>
      <c r="L803" t="s">
        <v>94</v>
      </c>
    </row>
    <row r="804" spans="1:12" x14ac:dyDescent="0.25">
      <c r="A804">
        <v>1600006064</v>
      </c>
      <c r="B804" t="s">
        <v>668</v>
      </c>
      <c r="C804" s="4">
        <v>1819</v>
      </c>
      <c r="D804" s="4" t="s">
        <v>10</v>
      </c>
      <c r="E804" s="4">
        <v>80112620</v>
      </c>
      <c r="F804" s="5" t="s">
        <v>11</v>
      </c>
      <c r="G804" s="5" t="s">
        <v>83</v>
      </c>
      <c r="H804" s="4" t="s">
        <v>649</v>
      </c>
      <c r="I804" s="6">
        <v>30</v>
      </c>
      <c r="J804" s="7">
        <v>16.940000000000001</v>
      </c>
      <c r="K804" s="9">
        <v>508.20000000000005</v>
      </c>
      <c r="L804" t="s">
        <v>94</v>
      </c>
    </row>
    <row r="805" spans="1:12" x14ac:dyDescent="0.25">
      <c r="A805">
        <v>1600006066</v>
      </c>
      <c r="B805" t="s">
        <v>667</v>
      </c>
      <c r="C805" s="4">
        <v>1826</v>
      </c>
      <c r="D805" s="4" t="s">
        <v>88</v>
      </c>
      <c r="E805" s="4">
        <v>80259710</v>
      </c>
      <c r="F805" s="5" t="s">
        <v>11</v>
      </c>
      <c r="G805" s="5" t="s">
        <v>83</v>
      </c>
      <c r="H805" s="4" t="s">
        <v>650</v>
      </c>
      <c r="I805" s="6">
        <v>3</v>
      </c>
      <c r="J805" s="7">
        <v>101</v>
      </c>
      <c r="K805" s="9">
        <v>303</v>
      </c>
      <c r="L805" t="s">
        <v>90</v>
      </c>
    </row>
    <row r="806" spans="1:12" x14ac:dyDescent="0.25">
      <c r="A806">
        <v>1600006066</v>
      </c>
      <c r="B806" t="s">
        <v>667</v>
      </c>
      <c r="C806" s="4">
        <v>1826</v>
      </c>
      <c r="D806" s="4" t="s">
        <v>88</v>
      </c>
      <c r="E806" s="4">
        <v>80206656</v>
      </c>
      <c r="F806" s="5" t="s">
        <v>11</v>
      </c>
      <c r="G806" s="5" t="s">
        <v>83</v>
      </c>
      <c r="H806" s="4" t="s">
        <v>651</v>
      </c>
      <c r="I806" s="6">
        <v>50</v>
      </c>
      <c r="J806" s="7">
        <v>5</v>
      </c>
      <c r="K806" s="9">
        <v>250</v>
      </c>
      <c r="L806" t="s">
        <v>90</v>
      </c>
    </row>
    <row r="807" spans="1:12" x14ac:dyDescent="0.25">
      <c r="A807">
        <v>1600006066</v>
      </c>
      <c r="B807" t="s">
        <v>667</v>
      </c>
      <c r="C807" s="4">
        <v>1826</v>
      </c>
      <c r="D807" s="4" t="s">
        <v>88</v>
      </c>
      <c r="E807" s="4">
        <v>80271562</v>
      </c>
      <c r="F807" s="5" t="s">
        <v>11</v>
      </c>
      <c r="G807" s="5" t="s">
        <v>83</v>
      </c>
      <c r="H807" s="4" t="s">
        <v>652</v>
      </c>
      <c r="I807" s="6">
        <v>2</v>
      </c>
      <c r="J807" s="7">
        <v>101</v>
      </c>
      <c r="K807" s="9">
        <v>202</v>
      </c>
      <c r="L807" t="s">
        <v>90</v>
      </c>
    </row>
    <row r="808" spans="1:12" x14ac:dyDescent="0.25">
      <c r="A808">
        <v>1600006066</v>
      </c>
      <c r="B808" t="s">
        <v>667</v>
      </c>
      <c r="C808" s="4">
        <v>1826</v>
      </c>
      <c r="D808" s="4" t="s">
        <v>88</v>
      </c>
      <c r="E808" s="4">
        <v>80273653</v>
      </c>
      <c r="F808" s="5" t="s">
        <v>11</v>
      </c>
      <c r="G808" s="5" t="s">
        <v>83</v>
      </c>
      <c r="H808" s="4" t="s">
        <v>653</v>
      </c>
      <c r="I808" s="6">
        <v>2</v>
      </c>
      <c r="J808" s="7">
        <v>101</v>
      </c>
      <c r="K808" s="9">
        <v>202</v>
      </c>
      <c r="L808" t="s">
        <v>90</v>
      </c>
    </row>
    <row r="809" spans="1:12" x14ac:dyDescent="0.25">
      <c r="A809">
        <v>1600006066</v>
      </c>
      <c r="B809" t="s">
        <v>667</v>
      </c>
      <c r="C809" s="4">
        <v>1826</v>
      </c>
      <c r="D809" s="4" t="s">
        <v>88</v>
      </c>
      <c r="E809" s="4">
        <v>80206565</v>
      </c>
      <c r="F809" s="5" t="s">
        <v>11</v>
      </c>
      <c r="G809" s="5" t="s">
        <v>83</v>
      </c>
      <c r="H809" s="4" t="s">
        <v>654</v>
      </c>
      <c r="I809" s="6">
        <v>1</v>
      </c>
      <c r="J809" s="7">
        <v>101</v>
      </c>
      <c r="K809" s="9">
        <v>101</v>
      </c>
      <c r="L809" t="s">
        <v>90</v>
      </c>
    </row>
    <row r="810" spans="1:12" x14ac:dyDescent="0.25">
      <c r="A810">
        <v>1600006066</v>
      </c>
      <c r="B810" t="s">
        <v>667</v>
      </c>
      <c r="C810" s="8">
        <v>2209</v>
      </c>
      <c r="D810" t="s">
        <v>655</v>
      </c>
      <c r="E810" s="4">
        <v>80057851</v>
      </c>
      <c r="F810" s="5" t="s">
        <v>11</v>
      </c>
      <c r="G810" s="5" t="s">
        <v>83</v>
      </c>
      <c r="H810" s="4" t="s">
        <v>656</v>
      </c>
      <c r="I810" s="6">
        <v>20</v>
      </c>
      <c r="J810" s="7">
        <v>950.87</v>
      </c>
      <c r="K810" s="9">
        <v>19017.400000000001</v>
      </c>
      <c r="L810" t="s">
        <v>657</v>
      </c>
    </row>
    <row r="811" spans="1:12" x14ac:dyDescent="0.25">
      <c r="A811">
        <v>1600006066</v>
      </c>
      <c r="B811" t="s">
        <v>667</v>
      </c>
      <c r="C811" s="8">
        <v>2209</v>
      </c>
      <c r="D811" t="s">
        <v>655</v>
      </c>
      <c r="E811" s="4">
        <v>80088147</v>
      </c>
      <c r="F811" s="5" t="s">
        <v>11</v>
      </c>
      <c r="G811" s="5" t="s">
        <v>83</v>
      </c>
      <c r="H811" s="4" t="s">
        <v>658</v>
      </c>
      <c r="I811" s="6">
        <v>15</v>
      </c>
      <c r="J811" s="7">
        <v>1211.58</v>
      </c>
      <c r="K811" s="9">
        <v>18173.699999999997</v>
      </c>
      <c r="L811" t="s">
        <v>657</v>
      </c>
    </row>
    <row r="812" spans="1:12" x14ac:dyDescent="0.25">
      <c r="A812">
        <v>1600006066</v>
      </c>
      <c r="B812" t="s">
        <v>667</v>
      </c>
      <c r="C812" s="8">
        <v>2209</v>
      </c>
      <c r="D812" t="s">
        <v>655</v>
      </c>
      <c r="E812" s="4">
        <v>80149471</v>
      </c>
      <c r="F812" s="5" t="s">
        <v>11</v>
      </c>
      <c r="G812" s="5" t="s">
        <v>83</v>
      </c>
      <c r="H812" s="4" t="s">
        <v>659</v>
      </c>
      <c r="I812" s="6">
        <v>20</v>
      </c>
      <c r="J812" s="7">
        <v>135.69</v>
      </c>
      <c r="K812" s="9">
        <v>2713.8</v>
      </c>
      <c r="L812" t="s">
        <v>657</v>
      </c>
    </row>
    <row r="813" spans="1:12" x14ac:dyDescent="0.25">
      <c r="A813">
        <v>1600006066</v>
      </c>
      <c r="B813" t="s">
        <v>667</v>
      </c>
      <c r="C813" s="8">
        <v>2209</v>
      </c>
      <c r="D813" t="s">
        <v>655</v>
      </c>
      <c r="E813" s="4">
        <v>80059623</v>
      </c>
      <c r="F813" s="5" t="s">
        <v>11</v>
      </c>
      <c r="G813" s="5" t="s">
        <v>83</v>
      </c>
      <c r="H813" s="4" t="s">
        <v>660</v>
      </c>
      <c r="I813" s="6">
        <v>15</v>
      </c>
      <c r="J813" s="7">
        <v>137.72999999999999</v>
      </c>
      <c r="K813" s="9">
        <v>2065.9499999999998</v>
      </c>
      <c r="L813" t="s">
        <v>657</v>
      </c>
    </row>
    <row r="814" spans="1:12" x14ac:dyDescent="0.25">
      <c r="A814">
        <v>1600006066</v>
      </c>
      <c r="B814" t="s">
        <v>667</v>
      </c>
      <c r="C814" s="8">
        <v>2209</v>
      </c>
      <c r="D814" t="s">
        <v>655</v>
      </c>
      <c r="E814" s="4">
        <v>80207520</v>
      </c>
      <c r="F814" s="5" t="s">
        <v>11</v>
      </c>
      <c r="G814" s="5" t="s">
        <v>83</v>
      </c>
      <c r="H814" s="4" t="s">
        <v>248</v>
      </c>
      <c r="I814" s="6">
        <v>30</v>
      </c>
      <c r="J814" s="7">
        <v>1056.57</v>
      </c>
      <c r="K814" s="9">
        <v>31697.1</v>
      </c>
      <c r="L814" t="s">
        <v>657</v>
      </c>
    </row>
    <row r="815" spans="1:12" x14ac:dyDescent="0.25">
      <c r="A815">
        <v>1600006066</v>
      </c>
      <c r="B815" t="s">
        <v>667</v>
      </c>
      <c r="C815" s="8">
        <v>2209</v>
      </c>
      <c r="D815" t="s">
        <v>655</v>
      </c>
      <c r="E815" s="4">
        <v>80112739</v>
      </c>
      <c r="F815" s="5" t="s">
        <v>11</v>
      </c>
      <c r="G815" s="5" t="s">
        <v>83</v>
      </c>
      <c r="H815" s="4" t="s">
        <v>588</v>
      </c>
      <c r="I815" s="6">
        <v>20</v>
      </c>
      <c r="J815" s="7">
        <v>107.33</v>
      </c>
      <c r="K815" s="9">
        <v>2146.6</v>
      </c>
      <c r="L815" t="s">
        <v>657</v>
      </c>
    </row>
    <row r="816" spans="1:12" x14ac:dyDescent="0.25">
      <c r="A816">
        <v>1600006066</v>
      </c>
      <c r="B816" t="s">
        <v>667</v>
      </c>
      <c r="C816" s="8">
        <v>2209</v>
      </c>
      <c r="D816" t="s">
        <v>655</v>
      </c>
      <c r="E816" s="4">
        <v>80020257</v>
      </c>
      <c r="F816" s="5" t="s">
        <v>11</v>
      </c>
      <c r="G816" s="5" t="s">
        <v>83</v>
      </c>
      <c r="H816" s="4" t="s">
        <v>350</v>
      </c>
      <c r="I816" s="6">
        <v>3</v>
      </c>
      <c r="J816" s="7">
        <v>14792.5</v>
      </c>
      <c r="K816" s="9">
        <v>44377.5</v>
      </c>
      <c r="L816" t="s">
        <v>657</v>
      </c>
    </row>
  </sheetData>
  <conditionalFormatting sqref="E1:G1">
    <cfRule type="duplicateValues" dxfId="2" priority="3"/>
  </conditionalFormatting>
  <conditionalFormatting sqref="E1:G1">
    <cfRule type="duplicateValues" dxfId="1" priority="2"/>
  </conditionalFormatting>
  <conditionalFormatting sqref="E1:G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Entete</vt:lpstr>
      <vt:lpstr>Lignes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2025-10-02T18:23:09Z</dcterms:modified>
</cp:coreProperties>
</file>