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oftUni\SoftUni Courses\QA Fundamentals and Manual Testing - February 2024\Exam Preparation\"/>
    </mc:Choice>
  </mc:AlternateContent>
  <xr:revisionPtr revIDLastSave="0" documentId="13_ncr:1_{A0D727CF-3786-46A5-97DF-A7E3AF443BD0}" xr6:coauthVersionLast="47" xr6:coauthVersionMax="47" xr10:uidLastSave="{00000000-0000-0000-0000-000000000000}"/>
  <bookViews>
    <workbookView xWindow="-38520" yWindow="1065" windowWidth="38640" windowHeight="21120" activeTab="5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8" r:id="rId4"/>
    <sheet name="Use Case 5" sheetId="4" r:id="rId5"/>
    <sheet name="Use Case 6" sheetId="6" r:id="rId6"/>
    <sheet name="BUG REPORT" sheetId="7" r:id="rId7"/>
  </sheets>
  <calcPr calcId="191029"/>
</workbook>
</file>

<file path=xl/sharedStrings.xml><?xml version="1.0" encoding="utf-8"?>
<sst xmlns="http://schemas.openxmlformats.org/spreadsheetml/2006/main" count="232" uniqueCount="138">
  <si>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</si>
  <si>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</si>
  <si>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</si>
  <si>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</si>
  <si>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</si>
  <si>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</si>
  <si>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</si>
  <si>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</si>
  <si>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</si>
  <si>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</si>
  <si>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</si>
  <si>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</si>
  <si>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</si>
  <si>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</si>
  <si>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</si>
  <si>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</si>
  <si>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</si>
  <si>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</si>
  <si>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</si>
  <si>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</si>
  <si>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Bug ID</t>
  </si>
  <si>
    <t>Prerequisites</t>
  </si>
  <si>
    <t>Use Case 3: User Login</t>
  </si>
  <si>
    <t>* If you want to add a new line in a cell, use Alt + Enter</t>
  </si>
  <si>
    <t>Use Case 1: Landing Page / Home Page</t>
  </si>
  <si>
    <t>Use Case 5: Adding Movies</t>
  </si>
  <si>
    <t>Use Case 6: Movies Management</t>
  </si>
  <si>
    <t>Use Case 4: Profile Management</t>
  </si>
  <si>
    <t>HP1</t>
  </si>
  <si>
    <t>HP2</t>
  </si>
  <si>
    <t>HP3</t>
  </si>
  <si>
    <t>HP4</t>
  </si>
  <si>
    <t>not registered user</t>
  </si>
  <si>
    <t>Check the app loads</t>
  </si>
  <si>
    <t>1.Load app url - http://moviecatalog-env.eba-ubyppecf.eu-north-1.elasticbeanstalk.com/</t>
  </si>
  <si>
    <t>The app should be load successfully</t>
  </si>
  <si>
    <t>The deisgn should be as per the one provided design</t>
  </si>
  <si>
    <t>1.Load app url - http://moviecatalog-env.eba-ubyppecf.eu-north-1.elasticbeanstalk.com/
2.Check the design</t>
  </si>
  <si>
    <t>Pass</t>
  </si>
  <si>
    <t>The button should load the login page</t>
  </si>
  <si>
    <t>The button should load the Register page</t>
  </si>
  <si>
    <t>UR1</t>
  </si>
  <si>
    <t>It should redirect you to the login page</t>
  </si>
  <si>
    <r>
      <t>Check the</t>
    </r>
    <r>
      <rPr>
        <b/>
        <sz val="11"/>
        <color rgb="FF000000"/>
        <rFont val="Calibri"/>
        <family val="2"/>
        <charset val="204"/>
        <scheme val="minor"/>
      </rPr>
      <t xml:space="preserve"> LOGIN</t>
    </r>
    <r>
      <rPr>
        <sz val="11"/>
        <color rgb="FF000000"/>
        <rFont val="Calibri"/>
        <family val="2"/>
        <scheme val="minor"/>
      </rPr>
      <t xml:space="preserve"> button for a registered user on the page </t>
    </r>
    <r>
      <rPr>
        <b/>
        <sz val="11"/>
        <color rgb="FF000000"/>
        <rFont val="Calibri"/>
        <family val="2"/>
        <charset val="204"/>
        <scheme val="minor"/>
      </rPr>
      <t>REGISTER</t>
    </r>
  </si>
  <si>
    <r>
      <t xml:space="preserve">1.Load app url - http://moviecatalog-env.eba-ubyppecf.eu-north-1.elasticbeanstalk.com/
2.Click on </t>
    </r>
    <r>
      <rPr>
        <b/>
        <sz val="11"/>
        <color rgb="FF000000"/>
        <rFont val="Calibri"/>
        <family val="2"/>
        <charset val="204"/>
      </rPr>
      <t>LOGIN</t>
    </r>
    <r>
      <rPr>
        <sz val="11"/>
        <color rgb="FF000000"/>
        <rFont val="Calibri"/>
        <family val="2"/>
      </rPr>
      <t xml:space="preserve"> button</t>
    </r>
  </si>
  <si>
    <r>
      <t xml:space="preserve">1.Load app url - http://moviecatalog-env.eba-ubyppecf.eu-north-1.elasticbeanstalk.com/
2.Click on </t>
    </r>
    <r>
      <rPr>
        <b/>
        <sz val="11"/>
        <color rgb="FF000000"/>
        <rFont val="Calibri"/>
        <family val="2"/>
        <charset val="204"/>
      </rPr>
      <t>REGISTER</t>
    </r>
    <r>
      <rPr>
        <sz val="11"/>
        <color rgb="FF000000"/>
        <rFont val="Calibri"/>
        <family val="2"/>
      </rPr>
      <t xml:space="preserve"> button</t>
    </r>
  </si>
  <si>
    <r>
      <t xml:space="preserve">Check the </t>
    </r>
    <r>
      <rPr>
        <b/>
        <sz val="11"/>
        <color rgb="FF000000"/>
        <rFont val="Calibri"/>
        <family val="2"/>
        <charset val="204"/>
        <scheme val="minor"/>
      </rPr>
      <t>LOGIN</t>
    </r>
    <r>
      <rPr>
        <sz val="11"/>
        <color rgb="FF000000"/>
        <rFont val="Calibri"/>
        <family val="2"/>
        <scheme val="minor"/>
      </rPr>
      <t xml:space="preserve"> button</t>
    </r>
  </si>
  <si>
    <r>
      <t xml:space="preserve">Check the </t>
    </r>
    <r>
      <rPr>
        <b/>
        <sz val="11"/>
        <color rgb="FF000000"/>
        <rFont val="Calibri"/>
        <family val="2"/>
        <charset val="204"/>
        <scheme val="minor"/>
      </rPr>
      <t>REGISTER</t>
    </r>
    <r>
      <rPr>
        <sz val="11"/>
        <color rgb="FF000000"/>
        <rFont val="Calibri"/>
        <family val="2"/>
        <scheme val="minor"/>
      </rPr>
      <t xml:space="preserve"> button</t>
    </r>
  </si>
  <si>
    <r>
      <t xml:space="preserve">Check the </t>
    </r>
    <r>
      <rPr>
        <b/>
        <sz val="11"/>
        <color rgb="FF000000"/>
        <rFont val="Calibri"/>
        <family val="2"/>
        <charset val="204"/>
      </rPr>
      <t>design</t>
    </r>
    <r>
      <rPr>
        <sz val="11"/>
        <color rgb="FF000000"/>
        <rFont val="Calibri"/>
        <family val="2"/>
      </rPr>
      <t xml:space="preserve"> on </t>
    </r>
    <r>
      <rPr>
        <b/>
        <sz val="11"/>
        <color rgb="FF000000"/>
        <rFont val="Calibri"/>
        <family val="2"/>
        <charset val="204"/>
      </rPr>
      <t>home page</t>
    </r>
  </si>
  <si>
    <r>
      <t xml:space="preserve">1.Load app url - http://moviecatalog-env.eba-ubyppecf.eu-north-1.elasticbeanstalk.com/
2.Navigate to Register page/or press button </t>
    </r>
    <r>
      <rPr>
        <b/>
        <sz val="11"/>
        <color rgb="FF000000"/>
        <rFont val="Calibri"/>
        <family val="2"/>
        <charset val="204"/>
      </rPr>
      <t xml:space="preserve">REGISTER </t>
    </r>
    <r>
      <rPr>
        <sz val="11"/>
        <color rgb="FF000000"/>
        <rFont val="Calibri"/>
        <family val="2"/>
        <charset val="204"/>
      </rPr>
      <t>on sidebar</t>
    </r>
    <r>
      <rPr>
        <sz val="11"/>
        <color rgb="FF000000"/>
        <rFont val="Calibri"/>
        <family val="2"/>
      </rPr>
      <t xml:space="preserve">
3.Press on button </t>
    </r>
    <r>
      <rPr>
        <b/>
        <sz val="11"/>
        <color rgb="FF000000"/>
        <rFont val="Calibri"/>
        <family val="2"/>
        <charset val="204"/>
      </rPr>
      <t>REGISER NOW</t>
    </r>
    <r>
      <rPr>
        <sz val="11"/>
        <color rgb="FF000000"/>
        <rFont val="Calibri"/>
        <family val="2"/>
      </rPr>
      <t xml:space="preserve">
4.Go to the bottom of the page
5.Press the </t>
    </r>
    <r>
      <rPr>
        <b/>
        <sz val="11"/>
        <color rgb="FF000000"/>
        <rFont val="Calibri"/>
        <family val="2"/>
        <charset val="204"/>
      </rPr>
      <t>LOGIN HERE</t>
    </r>
    <r>
      <rPr>
        <sz val="11"/>
        <color rgb="FF000000"/>
        <rFont val="Calibri"/>
        <family val="2"/>
      </rPr>
      <t xml:space="preserve"> button after the text '</t>
    </r>
    <r>
      <rPr>
        <b/>
        <sz val="11"/>
        <color rgb="FF000000"/>
        <rFont val="Calibri"/>
        <family val="2"/>
        <charset val="204"/>
      </rPr>
      <t>'Already have an Account?''</t>
    </r>
  </si>
  <si>
    <t>1.Load app url - http://moviecatalog-env.eba-ubyppecf.eu-north-1.elasticbeanstalk.com/
2.Navigate to Register page/or press button REGISTER on sidebar
3.Press on button REGISER NOW</t>
  </si>
  <si>
    <r>
      <t xml:space="preserve">1.Load app url - http://moviecatalog-env.eba-ubyppecf.eu-north-1.elasticbeanstalk.com/
2.Navigate to Register page/or press button REGISTER on sidebar
3.Press on button </t>
    </r>
    <r>
      <rPr>
        <b/>
        <sz val="11"/>
        <color rgb="FF000000"/>
        <rFont val="Calibri"/>
        <family val="2"/>
        <charset val="204"/>
        <scheme val="minor"/>
      </rPr>
      <t>REGISER NOW</t>
    </r>
  </si>
  <si>
    <t>the button should be load a register page</t>
  </si>
  <si>
    <r>
      <t xml:space="preserve">Check the </t>
    </r>
    <r>
      <rPr>
        <b/>
        <sz val="11"/>
        <color rgb="FF000000"/>
        <rFont val="Calibri"/>
        <family val="2"/>
        <charset val="204"/>
        <scheme val="minor"/>
      </rPr>
      <t>REGISTER NOW</t>
    </r>
    <r>
      <rPr>
        <sz val="11"/>
        <color rgb="FF000000"/>
        <rFont val="Calibri"/>
        <family val="2"/>
        <scheme val="minor"/>
      </rPr>
      <t xml:space="preserve"> button</t>
    </r>
  </si>
  <si>
    <t>Registration form with valid data</t>
  </si>
  <si>
    <t>registration must be done</t>
  </si>
  <si>
    <t>UR2</t>
  </si>
  <si>
    <t>UR3</t>
  </si>
  <si>
    <t>Registration form with invalid email - missing the ''@''</t>
  </si>
  <si>
    <t>should not allow you to register</t>
  </si>
  <si>
    <t>UR4</t>
  </si>
  <si>
    <t>UL1</t>
  </si>
  <si>
    <t>UL2</t>
  </si>
  <si>
    <t>UL3</t>
  </si>
  <si>
    <t>LOGIN with valid data</t>
  </si>
  <si>
    <r>
      <t xml:space="preserve">1.Load app url - http://moviecatalog-env.eba-ubyppecf.eu-north-1.elasticbeanstalk.com/
2.Navigate to LOGIN page/or press button LOGIN on sidebar
3.Press on button </t>
    </r>
    <r>
      <rPr>
        <b/>
        <sz val="11"/>
        <color rgb="FF000000"/>
        <rFont val="Calibri"/>
        <family val="2"/>
        <charset val="204"/>
      </rPr>
      <t>LOGIN HERE</t>
    </r>
    <r>
      <rPr>
        <sz val="11"/>
        <color rgb="FF000000"/>
        <rFont val="Calibri"/>
        <family val="2"/>
      </rPr>
      <t xml:space="preserve">
4.fill in the fields with valid email and password.
 Email: </t>
    </r>
    <r>
      <rPr>
        <b/>
        <sz val="11"/>
        <color rgb="FF000000"/>
        <rFont val="Calibri"/>
        <family val="2"/>
        <charset val="204"/>
      </rPr>
      <t xml:space="preserve">misho940920@gmail.com </t>
    </r>
    <r>
      <rPr>
        <sz val="11"/>
        <color rgb="FF000000"/>
        <rFont val="Calibri"/>
        <family val="2"/>
      </rPr>
      <t xml:space="preserve">
 Password: </t>
    </r>
    <r>
      <rPr>
        <b/>
        <sz val="11"/>
        <color rgb="FF000000"/>
        <rFont val="Calibri"/>
        <family val="2"/>
        <charset val="204"/>
      </rPr>
      <t>pasS.1</t>
    </r>
    <r>
      <rPr>
        <sz val="11"/>
        <color rgb="FF000000"/>
        <rFont val="Calibri"/>
        <family val="2"/>
        <charset val="204"/>
      </rPr>
      <t xml:space="preserve">
5.Press LOGIN button</t>
    </r>
  </si>
  <si>
    <t>After press login button should be load page MOVIE CATALOG with welcome message ''</t>
  </si>
  <si>
    <r>
      <t xml:space="preserve">1.Load app url - http://moviecatalog-env.eba-ubyppecf.eu-north-1.elasticbeanstalk.com/
2.Navigate to Register page/or press button REGISTER on sidebar
3.Press on button </t>
    </r>
    <r>
      <rPr>
        <b/>
        <sz val="11"/>
        <color rgb="FF000000"/>
        <rFont val="Calibri"/>
        <family val="2"/>
        <charset val="204"/>
        <scheme val="minor"/>
      </rPr>
      <t>REGISER NOW</t>
    </r>
    <r>
      <rPr>
        <sz val="11"/>
        <color rgb="FF000000"/>
        <rFont val="Calibri"/>
        <family val="2"/>
        <scheme val="minor"/>
      </rPr>
      <t xml:space="preserve">
4.fill in the data in the fields
First Name: </t>
    </r>
    <r>
      <rPr>
        <b/>
        <sz val="11"/>
        <color rgb="FF000000"/>
        <rFont val="Calibri"/>
        <family val="2"/>
        <charset val="204"/>
        <scheme val="minor"/>
      </rPr>
      <t>Mishel</t>
    </r>
    <r>
      <rPr>
        <sz val="11"/>
        <color rgb="FF000000"/>
        <rFont val="Calibri"/>
        <family val="2"/>
        <scheme val="minor"/>
      </rPr>
      <t xml:space="preserve"> (valid, with character limit)
Last Name: </t>
    </r>
    <r>
      <rPr>
        <b/>
        <sz val="11"/>
        <color rgb="FF000000"/>
        <rFont val="Calibri"/>
        <family val="2"/>
        <charset val="204"/>
        <scheme val="minor"/>
      </rPr>
      <t>Tonev</t>
    </r>
    <r>
      <rPr>
        <sz val="11"/>
        <color rgb="FF000000"/>
        <rFont val="Calibri"/>
        <family val="2"/>
        <scheme val="minor"/>
      </rPr>
      <t xml:space="preserve"> (valid, with character limit)
Username: </t>
    </r>
    <r>
      <rPr>
        <b/>
        <sz val="11"/>
        <color rgb="FF000000"/>
        <rFont val="Calibri"/>
        <family val="2"/>
        <charset val="204"/>
        <scheme val="minor"/>
      </rPr>
      <t>m.tonev3822</t>
    </r>
    <r>
      <rPr>
        <sz val="11"/>
        <color rgb="FF000000"/>
        <rFont val="Calibri"/>
        <family val="2"/>
        <scheme val="minor"/>
      </rPr>
      <t xml:space="preserve"> (valid, with character limit)
Email: </t>
    </r>
    <r>
      <rPr>
        <b/>
        <sz val="11"/>
        <color rgb="FF000000"/>
        <rFont val="Calibri"/>
        <family val="2"/>
        <charset val="204"/>
        <scheme val="minor"/>
      </rPr>
      <t>misho940920@gmail.com</t>
    </r>
    <r>
      <rPr>
        <sz val="11"/>
        <color rgb="FF000000"/>
        <rFont val="Calibri"/>
        <family val="2"/>
        <scheme val="minor"/>
      </rPr>
      <t xml:space="preserve"> (valid email format, more than 6 characters)
Password: </t>
    </r>
    <r>
      <rPr>
        <b/>
        <sz val="11"/>
        <color rgb="FF000000"/>
        <rFont val="Calibri"/>
        <family val="2"/>
        <charset val="204"/>
        <scheme val="minor"/>
      </rPr>
      <t>pasS.1</t>
    </r>
    <r>
      <rPr>
        <sz val="11"/>
        <color rgb="FF000000"/>
        <rFont val="Calibri"/>
        <family val="2"/>
        <scheme val="minor"/>
      </rPr>
      <t xml:space="preserve"> (valid, with character limit, mix of characters)
Repeat Password: </t>
    </r>
    <r>
      <rPr>
        <b/>
        <sz val="11"/>
        <color rgb="FF000000"/>
        <rFont val="Calibri"/>
        <family val="2"/>
        <charset val="204"/>
        <scheme val="minor"/>
      </rPr>
      <t>pasS.1</t>
    </r>
    <r>
      <rPr>
        <sz val="11"/>
        <color rgb="FF000000"/>
        <rFont val="Calibri"/>
        <family val="2"/>
        <scheme val="minor"/>
      </rPr>
      <t xml:space="preserve"> (matches password)
5.Press </t>
    </r>
    <r>
      <rPr>
        <b/>
        <sz val="11"/>
        <color rgb="FF000000"/>
        <rFont val="Calibri"/>
        <family val="2"/>
        <charset val="204"/>
        <scheme val="minor"/>
      </rPr>
      <t>REGISTER</t>
    </r>
    <r>
      <rPr>
        <sz val="11"/>
        <color rgb="FF000000"/>
        <rFont val="Calibri"/>
        <family val="2"/>
        <scheme val="minor"/>
      </rPr>
      <t xml:space="preserve"> button.</t>
    </r>
  </si>
  <si>
    <r>
      <t xml:space="preserve">1.Load app url - http://moviecatalog-env.eba-ubyppecf.eu-north-1.elasticbeanstalk.com/
2.Navigate to Register page/or press button REGISTER on sidebar
3.Press on button REGISER NOW
4.fill in the data in the fields
First Name: </t>
    </r>
    <r>
      <rPr>
        <b/>
        <sz val="11"/>
        <color rgb="FF000000"/>
        <rFont val="Calibri"/>
        <family val="2"/>
        <charset val="204"/>
        <scheme val="minor"/>
      </rPr>
      <t>test2</t>
    </r>
    <r>
      <rPr>
        <sz val="11"/>
        <color rgb="FF000000"/>
        <rFont val="Calibri"/>
        <family val="2"/>
        <scheme val="minor"/>
      </rPr>
      <t xml:space="preserve">(valid, with character limit)
Last Name: </t>
    </r>
    <r>
      <rPr>
        <b/>
        <sz val="11"/>
        <color rgb="FF000000"/>
        <rFont val="Calibri"/>
        <family val="2"/>
        <charset val="204"/>
        <scheme val="minor"/>
      </rPr>
      <t>test2</t>
    </r>
    <r>
      <rPr>
        <sz val="11"/>
        <color rgb="FF000000"/>
        <rFont val="Calibri"/>
        <family val="2"/>
        <scheme val="minor"/>
      </rPr>
      <t xml:space="preserve"> (valid, with character limit)
Username: </t>
    </r>
    <r>
      <rPr>
        <b/>
        <sz val="11"/>
        <color rgb="FF000000"/>
        <rFont val="Calibri"/>
        <family val="2"/>
        <charset val="204"/>
        <scheme val="minor"/>
      </rPr>
      <t>testtest2</t>
    </r>
    <r>
      <rPr>
        <sz val="11"/>
        <color rgb="FF000000"/>
        <rFont val="Calibri"/>
        <family val="2"/>
        <scheme val="minor"/>
      </rPr>
      <t xml:space="preserve"> (valid, with character limit)
Email:</t>
    </r>
    <r>
      <rPr>
        <b/>
        <sz val="11"/>
        <color rgb="FF000000"/>
        <rFont val="Calibri"/>
        <family val="2"/>
        <charset val="204"/>
        <scheme val="minor"/>
      </rPr>
      <t xml:space="preserve"> test2</t>
    </r>
    <r>
      <rPr>
        <sz val="11"/>
        <color rgb="FF000000"/>
        <rFont val="Calibri"/>
        <family val="2"/>
        <scheme val="minor"/>
      </rPr>
      <t xml:space="preserve">gmail.com (invalid email format without </t>
    </r>
    <r>
      <rPr>
        <b/>
        <sz val="11"/>
        <color rgb="FF000000"/>
        <rFont val="Calibri"/>
        <family val="2"/>
        <charset val="204"/>
        <scheme val="minor"/>
      </rPr>
      <t>''@''</t>
    </r>
    <r>
      <rPr>
        <sz val="11"/>
        <color rgb="FF000000"/>
        <rFont val="Calibri"/>
        <family val="2"/>
        <scheme val="minor"/>
      </rPr>
      <t xml:space="preserve">)
Password: pasS.1 (valid, with character limit, mix of characters)
Repeat Password: pasS.1 (matches password)
5.Press </t>
    </r>
    <r>
      <rPr>
        <b/>
        <sz val="11"/>
        <color rgb="FF000000"/>
        <rFont val="Calibri"/>
        <family val="2"/>
        <charset val="204"/>
        <scheme val="minor"/>
      </rPr>
      <t>REGISTER</t>
    </r>
    <r>
      <rPr>
        <sz val="11"/>
        <color rgb="FF000000"/>
        <rFont val="Calibri"/>
        <family val="2"/>
        <scheme val="minor"/>
      </rPr>
      <t xml:space="preserve"> button.</t>
    </r>
  </si>
  <si>
    <t>UR5</t>
  </si>
  <si>
    <t>Check the registration form page</t>
  </si>
  <si>
    <t>the page must load and display according to the specification</t>
  </si>
  <si>
    <t>Fail</t>
  </si>
  <si>
    <t>Low</t>
  </si>
  <si>
    <t>Medium</t>
  </si>
  <si>
    <t>the registration button is missing, but a login button is displayed instead</t>
  </si>
  <si>
    <t>Login page</t>
  </si>
  <si>
    <t>1.Load app url - http://moviecatalog-env.eba-ubyppecf.eu-north-1.elasticbeanstalk.com/
2.Navigate to LOGIN page/or press button LOGIN on sidebar
3.Press text with hyperlink ''Forgot password?''</t>
  </si>
  <si>
    <t>After press hyperlink ''Forgot password?'' should be load page for restore password</t>
  </si>
  <si>
    <r>
      <t xml:space="preserve">Check </t>
    </r>
    <r>
      <rPr>
        <b/>
        <sz val="11"/>
        <color rgb="FF000000"/>
        <rFont val="Calibri"/>
        <family val="2"/>
        <charset val="204"/>
        <scheme val="minor"/>
      </rPr>
      <t>''Forgot password?''</t>
    </r>
    <r>
      <rPr>
        <sz val="11"/>
        <color rgb="FF000000"/>
        <rFont val="Calibri"/>
        <family val="2"/>
        <scheme val="minor"/>
      </rPr>
      <t xml:space="preserve"> hyperlink</t>
    </r>
  </si>
  <si>
    <t>Login page, ''Forgot password?'' hyperlink</t>
  </si>
  <si>
    <r>
      <t xml:space="preserve">Check </t>
    </r>
    <r>
      <rPr>
        <b/>
        <sz val="11"/>
        <color rgb="FF000000"/>
        <rFont val="Calibri"/>
        <family val="2"/>
        <charset val="204"/>
        <scheme val="minor"/>
      </rPr>
      <t>''Register here''</t>
    </r>
    <r>
      <rPr>
        <sz val="11"/>
        <color rgb="FF000000"/>
        <rFont val="Calibri"/>
        <family val="2"/>
        <scheme val="minor"/>
      </rPr>
      <t xml:space="preserve"> hyperlink</t>
    </r>
  </si>
  <si>
    <t>Login page, ''Register here'' hyperlink</t>
  </si>
  <si>
    <t>1.Load app url - http://moviecatalog-env.eba-ubyppecf.eu-north-1.elasticbeanstalk.com/
2.Navigate to LOGIN page/or press button LOGIN on sidebar
3.Press text with hyperlink ''Register here''</t>
  </si>
  <si>
    <t>After press hyperlink ''Register here'' should be load page for register form</t>
  </si>
  <si>
    <r>
      <t xml:space="preserve">Check </t>
    </r>
    <r>
      <rPr>
        <b/>
        <sz val="11"/>
        <color rgb="FF000000"/>
        <rFont val="Calibri"/>
        <family val="2"/>
        <charset val="204"/>
        <scheme val="minor"/>
      </rPr>
      <t>''Terms of use. Privacy policy''</t>
    </r>
    <r>
      <rPr>
        <sz val="11"/>
        <color rgb="FF000000"/>
        <rFont val="Calibri"/>
        <family val="2"/>
        <scheme val="minor"/>
      </rPr>
      <t xml:space="preserve"> hyperlink</t>
    </r>
  </si>
  <si>
    <r>
      <t xml:space="preserve">Login page, </t>
    </r>
    <r>
      <rPr>
        <b/>
        <sz val="11"/>
        <color rgb="FF000000"/>
        <rFont val="Calibri"/>
        <family val="2"/>
        <charset val="204"/>
        <scheme val="minor"/>
      </rPr>
      <t>''Terms of use. Privacy policy''</t>
    </r>
    <r>
      <rPr>
        <sz val="11"/>
        <color rgb="FF000000"/>
        <rFont val="Calibri"/>
        <family val="2"/>
        <scheme val="minor"/>
      </rPr>
      <t xml:space="preserve"> hyperlink</t>
    </r>
  </si>
  <si>
    <t>1.Load app url - http://moviecatalog-env.eba-ubyppecf.eu-north-1.elasticbeanstalk.com/
2.Navigate to LOGIN page/or press button LOGIN on sidebar
3.Press text with hyperlink ''Terms of use. Privacy policy''</t>
  </si>
  <si>
    <r>
      <t xml:space="preserve">1.Load app url - http://moviecatalog-env.eba-ubyppecf.eu-north-1.elasticbeanstalk.com/
2.Navigate to LOGIN page/or press button LOGIN on sidebar
3.Press text with hyperlink </t>
    </r>
    <r>
      <rPr>
        <b/>
        <sz val="11"/>
        <color rgb="FF000000"/>
        <rFont val="Calibri"/>
        <family val="2"/>
        <charset val="204"/>
      </rPr>
      <t>''Terms of use. Privacy policy''</t>
    </r>
  </si>
  <si>
    <t xml:space="preserve">After press hyperlink ''Terms of use' and 'Privacy policy'' should be load page for  ''Terms of use' and 'Privacy policy'' </t>
  </si>
  <si>
    <t>UL4</t>
  </si>
  <si>
    <r>
      <t xml:space="preserve">1.Load app url - http://moviecatalog-env.eba-ubyppecf.eu-north-1.elasticbeanstalk.com/
2.Navigate to LOGIN page/or press button LOGIN on sidebar
3.Press text with hyperlink </t>
    </r>
    <r>
      <rPr>
        <b/>
        <sz val="11"/>
        <color rgb="FF000000"/>
        <rFont val="Calibri"/>
        <family val="2"/>
        <charset val="204"/>
      </rPr>
      <t>''Register here''</t>
    </r>
  </si>
  <si>
    <r>
      <t xml:space="preserve">1.Load app url - http://moviecatalog-env.eba-ubyppecf.eu-north-1.elasticbeanstalk.com/
2.Navigate to LOGIN page/or press button LOGIN on sidebar
3.Press text with hyperlink </t>
    </r>
    <r>
      <rPr>
        <b/>
        <sz val="11"/>
        <color rgb="FF000000"/>
        <rFont val="Calibri"/>
        <family val="2"/>
        <charset val="204"/>
      </rPr>
      <t>''Forgot password?''</t>
    </r>
  </si>
  <si>
    <t>Login page, ''Forgot password?'' hyperlink is doesn’t work</t>
  </si>
  <si>
    <t>High</t>
  </si>
  <si>
    <t>Blocking</t>
  </si>
  <si>
    <t>Login page, ''Register here'' hyperlink is doesn’t work</t>
  </si>
  <si>
    <t>when you click the hyperlink button it doesn't load the page for register form</t>
  </si>
  <si>
    <t>when you click the hyperlink button it doesn't load the page for restore password</t>
  </si>
  <si>
    <t>Login page, ''Terms of use. Privacy policy'' hyperlink  is doesn’t work</t>
  </si>
  <si>
    <t xml:space="preserve">when you click the hyperlink button it doesn't load the page for  ''Terms of use' and 'Privacy policy'' </t>
  </si>
  <si>
    <t>PM1</t>
  </si>
  <si>
    <t>PM2</t>
  </si>
  <si>
    <t>Edit profile image</t>
  </si>
  <si>
    <t>Update profile image</t>
  </si>
  <si>
    <r>
      <t xml:space="preserve">1.Load app url - http://moviecatalog-env.eba-ubyppecf.eu-north-1.elasticbeanstalk.com/
2.Navigate to LOGIN page/or press button LOGIN on sidebar
3.Press on button LOGIN HERE
4.fill in the fields with valid email and password.
 Email: misho940920@gmail.com 
 Password: pasS.1
5.Press LOGIN button
6.Click on the profile icon/picture on the Sidebar
7.Press on the </t>
    </r>
    <r>
      <rPr>
        <b/>
        <sz val="11"/>
        <rFont val="Calibri"/>
        <family val="2"/>
        <charset val="204"/>
        <scheme val="minor"/>
      </rPr>
      <t>Edit button</t>
    </r>
    <r>
      <rPr>
        <sz val="11"/>
        <rFont val="Calibri"/>
        <family val="2"/>
        <scheme val="minor"/>
      </rPr>
      <t xml:space="preserve">
8.Paste '' https://c4.wallpaperflare.com/wallpaper/246/739/689/digital-digital-art-artwork-illustration-abstract-hd-wallpaper-preview.jpg'' on field Profile image
9.Press Edit button</t>
    </r>
  </si>
  <si>
    <t>Your profile picture needs to be updated</t>
  </si>
  <si>
    <t>Verify profile</t>
  </si>
  <si>
    <t>check in the profile that it displays the information correctly</t>
  </si>
  <si>
    <t>1.Load app url - http://moviecatalog-env.eba-ubyppecf.eu-north-1.elasticbeanstalk.com/
2.Navigate to LOGIN page/or press button LOGIN on sidebar
3.Press on button LOGIN HERE
4.fill in the fields with valid email and password.
 Email: misho940920@gmail.com 
 Password: pasS.1
5.Press LOGIN button
6.Click on the profile icon/picture on the Sidebar</t>
  </si>
  <si>
    <t>there should be three movie counters: all movies, watched movies, unwatched movies, each set to 0 by default</t>
  </si>
  <si>
    <t>AM1</t>
  </si>
  <si>
    <t>AM2</t>
  </si>
  <si>
    <t>Add movie</t>
  </si>
  <si>
    <t>Add movie to catalog</t>
  </si>
  <si>
    <t>1.Load app url - http://moviecatalog-env.eba-ubyppecf.eu-north-1.elasticbeanstalk.com/
2.Navigate to LOGIN page/or press button LOGIN on sidebar
3.Press on button LOGIN HERE
4.fill in the fields with valid email and password.
 Email: misho940920@gmail.com 
 Password: pasS.1
5.Press LOGIN button
6.Press ADD MOVIE button
7.Fill the field Title with movie name ''Abigail''
8.Fill the field Description ''Children can be such monsters. ''
9.Paste link for poster ''https://c4.wallpaperflare.com/wallpaper/246/739/689/digital-digital-art-artwork-illustration-abstract-hd-wallpaper-preview.jpg'' 
10. Paste link for YouTube '' https://www.youtube.com/watch?v=xtAL2x58hns''
11.Press add button</t>
  </si>
  <si>
    <t>Once the movie is added, you should be redirected to the All Movies page where the newly added movie should be present.</t>
  </si>
  <si>
    <t>Add movie without title</t>
  </si>
  <si>
    <t>1.Load app url - http://moviecatalog-env.eba-ubyppecf.eu-north-1.elasticbeanstalk.com/
2.Navigate to LOGIN page/or press button LOGIN on sidebar
3.Press on button LOGIN HERE
4.fill in the fields with valid email and password.
 Email: misho940920@gmail.com 
 Password: pasS.1
5.Press LOGIN button
6.Press ADD MOVIE button
7.Skip field Title
8.Fill the field Description ''description ''
9.Press add button</t>
  </si>
  <si>
    <t>it should tell you that the TITLE field must be filled</t>
  </si>
  <si>
    <t>ММ1</t>
  </si>
  <si>
    <t>ММ2</t>
  </si>
  <si>
    <t>ММ3</t>
  </si>
  <si>
    <t>1.Load app url - http://moviecatalog-env.eba-ubyppecf.eu-north-1.elasticbeanstalk.com/
2.Navigate to LOGIN page/or press button LOGIN on sidebar
3.Press on button LOGIN HERE
4.fill in the fields with valid email and password.
 Email: misho940920@gmail.com 
 Password: pasS.1
5.Press LOGIN button
6.Press button ALL MOVIES on sidemenu
7.Navigate to ''Abigail'' movie and press ''view details'' button</t>
  </si>
  <si>
    <t>View details</t>
  </si>
  <si>
    <t>check the button ''Videw details''</t>
  </si>
  <si>
    <t>View details for movie</t>
  </si>
  <si>
    <t>after pressing the "view details" button, no details page opens</t>
  </si>
  <si>
    <t>after pressing button ''View details'' the user should be able to view the movie</t>
  </si>
  <si>
    <t>Edit movie</t>
  </si>
  <si>
    <t>Edit movie card with Youtube link</t>
  </si>
  <si>
    <t>1.Load app url - http://moviecatalog-env.eba-ubyppecf.eu-north-1.elasticbeanstalk.com/
2.Navigate to LOGIN page/or press button LOGIN on sidebar
3.Press on button LOGIN HERE
4.fill in the fields with valid email and password.
 Email: misho940920@gmail.com 
 Password: pasS.1
5.Press LOGIN button
6.Press button ALL MOVIES on sidemenu
7.Navigate to ''Abigail'' movie and press ''Edit'' button
8.Change link for YouTube Field
9.Press Edit button</t>
  </si>
  <si>
    <t>After pressing EDIT the button should save the new information</t>
  </si>
  <si>
    <t>after pressing the "edit" button it says missing ''@''</t>
  </si>
  <si>
    <t>Mark wathed movie</t>
  </si>
  <si>
    <t>check if you can Mark watching a movie</t>
  </si>
  <si>
    <t>1.Load app url - http://moviecatalog-env.eba-ubyppecf.eu-north-1.elasticbeanstalk.com/
2.Navigate to LOGIN page/or press button LOGIN on sidebar
3.Press on button LOGIN HERE
4.fill in the fields with valid email and password.
 Email: misho940920@gmail.com 
 Password: pasS.1
5.Press LOGIN button
6.Press button ALL MOVIES on sidemenu
7.Navigate to ''Abigail'' movie and press ''Mark as Watched'' button</t>
  </si>
  <si>
    <t>after pressing the button ''Mark as Watched'' should be replaced by a button ''Mark as Unwatched''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</si>
</sst>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66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2" fillId="0" borderId="2" xfId="0" applyFont="1" applyBorder="1" applyAlignment="1">
      <alignment horizontal="left" wrapText="1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2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3" borderId="0" xfId="0" applyFont="1" applyFill="1" applyAlignment="1">
      <alignment wrapText="1"/>
    </xf>
    <xf numFmtId="0" fontId="14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5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4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3" fillId="0" borderId="2" xfId="2" applyFont="1" applyFill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horizontal="center" wrapText="1"/>
    </xf>
    <xf numFmtId="0" fontId="13" fillId="0" borderId="2" xfId="2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0" fillId="0" borderId="2" xfId="0" applyFont="1" applyBorder="1" applyAlignment="1">
      <alignment wrapText="1"/>
    </xf>
    <xf numFmtId="0" fontId="22" fillId="0" borderId="0" xfId="0" applyFont="1"/>
    <xf numFmtId="0" fontId="16" fillId="0" borderId="0" xfId="0" applyFont="1"/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21" fillId="6" borderId="9" xfId="1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 wrapText="1"/>
    </xf>
    <xf numFmtId="0" fontId="21" fillId="6" borderId="6" xfId="1" applyFont="1" applyFill="1" applyBorder="1" applyAlignment="1">
      <alignment horizontal="center" vertical="center" wrapText="1"/>
    </xf>
    <xf numFmtId="0" fontId="21" fillId="6" borderId="11" xfId="1" applyFont="1" applyFill="1" applyBorder="1" applyAlignment="1">
      <alignment horizontal="center" vertical="center" wrapText="1"/>
    </xf>
    <xf numFmtId="0" fontId="21" fillId="6" borderId="12" xfId="1" applyFont="1" applyFill="1" applyBorder="1" applyAlignment="1">
      <alignment horizontal="center" vertical="center" wrapText="1"/>
    </xf>
    <xf numFmtId="0" fontId="21" fillId="6" borderId="8" xfId="1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wrapText="1"/>
    </xf>
  </cellXfs>
  <cellStyles count="3">
    <cellStyle name="Style 1" xfId="2" xr:uid="{E99859CD-FE64-4218-94D0-6351BE25E4F9}"/>
    <cellStyle name="Контролна клетка" xfId="1" builtinId="23"/>
    <cellStyle name="Нормален" xfId="0" builtinId="0"/>
  </cellStyles>
  <dxfs count="6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0" headerRowDxfId="60" dataDxfId="58" totalsRowDxfId="57" headerRowBorderDxfId="59">
  <tableColumns count="7">
    <tableColumn id="1" xr3:uid="{267E2C04-5619-4049-AAB0-A53E1441A07B}" name="Test Case ID" dataDxfId="56"/>
    <tableColumn id="3" xr3:uid="{F9EFD997-17E7-4ECE-B041-EB266253B8DC}" name="Pre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11" headerRowDxfId="49" dataDxfId="47" headerRowBorderDxfId="48">
  <tableColumns count="7">
    <tableColumn id="1" xr3:uid="{596E79C9-8B6C-4BA5-B323-4B28E49EF1BD}" name="Test Case ID" dataDxfId="46"/>
    <tableColumn id="3" xr3:uid="{E3029210-671C-4C13-B603-41C7845ED7B5}" name="Pre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10" headerRowDxfId="39" dataDxfId="37" headerRowBorderDxfId="38">
  <tableColumns count="7">
    <tableColumn id="1" xr3:uid="{50ABEF24-B0A5-4668-88D2-ACD923D12FB9}" name="Test Case ID" dataDxfId="36"/>
    <tableColumn id="2" xr3:uid="{3A2065DD-84E3-4993-8AB8-E0B1332B3994}" name="Pre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FB148-5EE2-4EF7-8020-8622B6693CEF}" name="Table_13452" displayName="Table_13452" ref="A3:G13" headerRowDxfId="29" dataDxfId="27" headerRowBorderDxfId="28" dataCellStyle="Style 1">
  <tableColumns count="7">
    <tableColumn id="1" xr3:uid="{9CC68961-665D-4906-8AC5-BCE052748F01}" name="Test Case ID" dataDxfId="26" dataCellStyle="Style 1"/>
    <tableColumn id="2" xr3:uid="{83236923-30BD-47AD-80DA-38266D2070E0}" name="Prerequisites" dataDxfId="25" dataCellStyle="Style 1"/>
    <tableColumn id="3" xr3:uid="{6E0F6E69-9790-44EE-B340-587CEEA0AC9C}" name="Title/Description" dataDxfId="24" dataCellStyle="Style 1"/>
    <tableColumn id="4" xr3:uid="{A99DDB53-97EF-425E-BE2C-47087CB5892E}" name="Steps" dataDxfId="23" dataCellStyle="Style 1"/>
    <tableColumn id="5" xr3:uid="{4C050BC6-9AA2-49A5-AE0D-3727401062E7}" name="Expected result:" dataDxfId="22" dataCellStyle="Style 1"/>
    <tableColumn id="6" xr3:uid="{E0E62EB9-9AEB-4A74-9333-2261737BAE66}" name="Pass / Fail" dataDxfId="21" dataCellStyle="Style 1"/>
    <tableColumn id="7" xr3:uid="{20C63BA2-3AE1-447B-B1AC-A0F48D0B0126}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11" headerRowDxfId="19" dataDxfId="17" headerRowBorderDxfId="18" dataCellStyle="Style 1">
  <tableColumns count="7">
    <tableColumn id="1" xr3:uid="{38BA0351-11E4-4FC7-B8C9-C557AFE32E11}" name="Test Case ID" dataDxfId="16" dataCellStyle="Style 1"/>
    <tableColumn id="2" xr3:uid="{77DF513B-1CA7-4A00-8001-53FAB06154B3}" name="Prerequisites" dataDxfId="15" dataCellStyle="Style 1"/>
    <tableColumn id="3" xr3:uid="{CDA6AEF2-2F34-428D-B1C8-BFC98C1B6781}" name="Title/Description" dataDxfId="14" dataCellStyle="Style 1"/>
    <tableColumn id="4" xr3:uid="{4A4F8599-CE3F-4CB7-AE1A-E336FECD466D}" name="Steps" dataDxfId="13" dataCellStyle="Style 1"/>
    <tableColumn id="5" xr3:uid="{7E99A5A6-1595-4C06-9796-80A53CBDD22C}" name="Expected result:" dataDxfId="12" dataCellStyle="Style 1"/>
    <tableColumn id="6" xr3:uid="{F1E667F6-3391-4682-80BD-29F51D899AA5}" name="Pass / Fail" dataDxfId="11" dataCellStyle="Style 1"/>
    <tableColumn id="7" xr3:uid="{A4C75346-B365-48D4-A647-64D86F10F01F}" name="Comments" dataDxfId="10" dataCellStyle="Style 1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1" headerRowDxfId="9" dataDxfId="7" headerRowBorderDxfId="8">
  <tableColumns count="7">
    <tableColumn id="1" xr3:uid="{10FE355D-8F68-4E55-AEAB-7F9ACF3B31D3}" name="Test Case ID" dataDxfId="6"/>
    <tableColumn id="2" xr3:uid="{67F7F9AE-AFCA-4FBA-8F4B-4E40B11FB090}" name="Prerequisites" dataDxfId="5"/>
    <tableColumn id="3" xr3:uid="{06759470-25D8-4C2C-8720-A58CFC0FEF00}" name="Description" dataDxfId="4"/>
    <tableColumn id="4" xr3:uid="{9DEE42C7-9006-4DFF-8A1D-8B99BE5EA104}" name="Steps" dataDxfId="3"/>
    <tableColumn id="5" xr3:uid="{C327EB1E-6EFD-49F4-9307-D1DF4D1A3D44}" name="Expected result:" dataDxfId="2"/>
    <tableColumn id="6" xr3:uid="{25D4FEC2-DEE4-423E-9983-FF7B1BC6930A}" name="Pass / Fail" dataDxfId="1"/>
    <tableColumn id="7" xr3:uid="{D6BEF133-BEF3-4B1E-90AF-C4585C053502}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zoomScaleNormal="100" workbookViewId="0">
      <pane ySplit="3" topLeftCell="A4" activePane="bottomLeft" state="frozen"/>
      <selection pane="bottomLeft" activeCell="G17" sqref="G17"/>
    </sheetView>
  </sheetViews>
  <sheetFormatPr defaultColWidth="14.42578125" defaultRowHeight="15.75" customHeight="1" x14ac:dyDescent="0.2"/>
  <cols>
    <col min="1" max="1" width="10.7109375" style="2" customWidth="1"/>
    <col min="2" max="2" width="15.7109375" style="2" customWidth="1"/>
    <col min="3" max="3" width="45.7109375" style="2" customWidth="1"/>
    <col min="4" max="4" width="50.7109375" style="2" customWidth="1"/>
    <col min="5" max="5" width="40.140625" style="2" customWidth="1"/>
    <col min="6" max="6" width="12.28515625" style="2" customWidth="1"/>
    <col min="7" max="7" width="40.7109375" style="2" customWidth="1"/>
    <col min="8" max="16384" width="14.42578125" style="2"/>
  </cols>
  <sheetData>
    <row r="1" spans="1:16" ht="15.75" customHeight="1" x14ac:dyDescent="0.2">
      <c r="A1" s="52" t="s">
        <v>24</v>
      </c>
      <c r="B1" s="52"/>
      <c r="C1" s="52"/>
      <c r="D1" s="52"/>
      <c r="E1" s="52"/>
      <c r="F1" s="52"/>
      <c r="G1" s="52"/>
      <c r="P1" s="4"/>
    </row>
    <row r="2" spans="1:16" ht="15.75" customHeight="1" x14ac:dyDescent="0.2">
      <c r="A2" s="52"/>
      <c r="B2" s="52"/>
      <c r="C2" s="52"/>
      <c r="D2" s="52"/>
      <c r="E2" s="52"/>
      <c r="F2" s="52"/>
      <c r="G2" s="52"/>
      <c r="P2" s="4"/>
    </row>
    <row r="3" spans="1:16" s="5" customFormat="1" ht="28.9" customHeight="1" x14ac:dyDescent="0.2">
      <c r="A3" s="8" t="s">
        <v>6</v>
      </c>
      <c r="B3" s="8" t="s">
        <v>21</v>
      </c>
      <c r="C3" s="9" t="s">
        <v>19</v>
      </c>
      <c r="D3" s="8" t="s">
        <v>9</v>
      </c>
      <c r="E3" s="8" t="s">
        <v>0</v>
      </c>
      <c r="F3" s="10" t="s">
        <v>11</v>
      </c>
      <c r="G3" s="10" t="s">
        <v>12</v>
      </c>
      <c r="P3" s="6"/>
    </row>
    <row r="4" spans="1:16" s="28" customFormat="1" ht="30" x14ac:dyDescent="0.25">
      <c r="A4" s="36" t="s">
        <v>28</v>
      </c>
      <c r="B4" s="14" t="s">
        <v>32</v>
      </c>
      <c r="C4" s="14" t="s">
        <v>33</v>
      </c>
      <c r="D4" s="14" t="s">
        <v>34</v>
      </c>
      <c r="E4" s="14" t="s">
        <v>35</v>
      </c>
      <c r="F4" s="15" t="s">
        <v>38</v>
      </c>
      <c r="G4" s="14"/>
      <c r="P4" s="29"/>
    </row>
    <row r="5" spans="1:16" s="28" customFormat="1" ht="45" x14ac:dyDescent="0.25">
      <c r="A5" s="36" t="s">
        <v>29</v>
      </c>
      <c r="B5" s="14" t="s">
        <v>32</v>
      </c>
      <c r="C5" s="14" t="s">
        <v>48</v>
      </c>
      <c r="D5" s="14" t="s">
        <v>37</v>
      </c>
      <c r="E5" s="14" t="s">
        <v>36</v>
      </c>
      <c r="F5" s="15" t="s">
        <v>38</v>
      </c>
      <c r="G5" s="14"/>
    </row>
    <row r="6" spans="1:16" s="30" customFormat="1" ht="45" x14ac:dyDescent="0.25">
      <c r="A6" s="36" t="s">
        <v>30</v>
      </c>
      <c r="B6" s="14" t="s">
        <v>32</v>
      </c>
      <c r="C6" s="15" t="s">
        <v>46</v>
      </c>
      <c r="D6" s="14" t="s">
        <v>44</v>
      </c>
      <c r="E6" s="15" t="s">
        <v>39</v>
      </c>
      <c r="F6" s="15" t="s">
        <v>38</v>
      </c>
      <c r="G6" s="15"/>
    </row>
    <row r="7" spans="1:16" s="3" customFormat="1" ht="45" x14ac:dyDescent="0.25">
      <c r="A7" s="36" t="s">
        <v>31</v>
      </c>
      <c r="B7" s="14" t="s">
        <v>32</v>
      </c>
      <c r="C7" s="15" t="s">
        <v>47</v>
      </c>
      <c r="D7" s="14" t="s">
        <v>45</v>
      </c>
      <c r="E7" s="15" t="s">
        <v>40</v>
      </c>
      <c r="F7" s="15" t="s">
        <v>38</v>
      </c>
      <c r="G7" s="15"/>
    </row>
    <row r="8" spans="1:16" s="28" customFormat="1" ht="15" x14ac:dyDescent="0.25">
      <c r="A8" s="36"/>
      <c r="B8" s="14"/>
      <c r="C8" s="15"/>
      <c r="D8" s="15"/>
      <c r="E8" s="15"/>
      <c r="F8" s="15"/>
      <c r="G8" s="20"/>
      <c r="P8" s="29"/>
    </row>
    <row r="9" spans="1:16" s="28" customFormat="1" ht="15" x14ac:dyDescent="0.25">
      <c r="A9" s="36"/>
      <c r="B9" s="14"/>
      <c r="C9" s="14"/>
      <c r="D9" s="14"/>
      <c r="E9" s="15"/>
      <c r="F9" s="15"/>
      <c r="G9" s="15"/>
    </row>
    <row r="10" spans="1:16" s="30" customFormat="1" ht="15" x14ac:dyDescent="0.25">
      <c r="A10" s="36"/>
      <c r="B10" s="14"/>
      <c r="C10" s="15"/>
      <c r="D10" s="15"/>
      <c r="E10" s="15"/>
      <c r="F10" s="15"/>
      <c r="G10" s="20"/>
    </row>
    <row r="13" spans="1:16" ht="15.75" customHeight="1" x14ac:dyDescent="0.2">
      <c r="A13" s="45" t="s">
        <v>23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10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11"/>
  <sheetViews>
    <sheetView zoomScaleNormal="100" workbookViewId="0">
      <pane ySplit="3" topLeftCell="A4" activePane="bottomLeft" state="frozen"/>
      <selection pane="bottomLeft" activeCell="B16" sqref="B16"/>
    </sheetView>
  </sheetViews>
  <sheetFormatPr defaultColWidth="14.42578125" defaultRowHeight="12.75" x14ac:dyDescent="0.2"/>
  <cols>
    <col min="1" max="1" width="10.7109375" customWidth="1"/>
    <col min="2" max="2" width="15.7109375" customWidth="1"/>
    <col min="3" max="3" width="45.7109375" customWidth="1"/>
    <col min="4" max="4" width="67.28515625" customWidth="1"/>
    <col min="5" max="5" width="45.7109375" customWidth="1"/>
    <col min="6" max="6" width="10.7109375" customWidth="1"/>
    <col min="7" max="7" width="40.7109375" customWidth="1"/>
  </cols>
  <sheetData>
    <row r="1" spans="1:16" ht="13.15" customHeight="1" x14ac:dyDescent="0.2">
      <c r="A1" s="53" t="s">
        <v>10</v>
      </c>
      <c r="B1" s="54"/>
      <c r="C1" s="54"/>
      <c r="D1" s="54"/>
      <c r="E1" s="54"/>
      <c r="F1" s="54"/>
      <c r="G1" s="55"/>
      <c r="P1" s="1"/>
    </row>
    <row r="2" spans="1:16" ht="15.6" customHeight="1" x14ac:dyDescent="0.2">
      <c r="A2" s="56"/>
      <c r="B2" s="57"/>
      <c r="C2" s="57"/>
      <c r="D2" s="57"/>
      <c r="E2" s="57"/>
      <c r="F2" s="57"/>
      <c r="G2" s="58"/>
      <c r="P2" s="1"/>
    </row>
    <row r="3" spans="1:16" ht="28.9" customHeight="1" x14ac:dyDescent="0.2">
      <c r="A3" s="12" t="s">
        <v>6</v>
      </c>
      <c r="B3" s="12" t="s">
        <v>21</v>
      </c>
      <c r="C3" s="11" t="s">
        <v>19</v>
      </c>
      <c r="D3" s="12" t="s">
        <v>9</v>
      </c>
      <c r="E3" s="12" t="s">
        <v>0</v>
      </c>
      <c r="F3" s="13" t="s">
        <v>11</v>
      </c>
      <c r="G3" s="13" t="s">
        <v>12</v>
      </c>
      <c r="P3" s="1"/>
    </row>
    <row r="4" spans="1:16" ht="120" x14ac:dyDescent="0.25">
      <c r="A4" s="26" t="s">
        <v>41</v>
      </c>
      <c r="B4" s="14" t="s">
        <v>32</v>
      </c>
      <c r="C4" s="15" t="s">
        <v>43</v>
      </c>
      <c r="D4" s="14" t="s">
        <v>49</v>
      </c>
      <c r="E4" s="15" t="s">
        <v>42</v>
      </c>
      <c r="F4" s="15" t="s">
        <v>38</v>
      </c>
      <c r="G4" s="15"/>
      <c r="P4" s="1"/>
    </row>
    <row r="5" spans="1:16" ht="60" x14ac:dyDescent="0.25">
      <c r="A5" s="26" t="s">
        <v>56</v>
      </c>
      <c r="B5" s="14" t="s">
        <v>32</v>
      </c>
      <c r="C5" s="15" t="s">
        <v>53</v>
      </c>
      <c r="D5" s="15" t="s">
        <v>51</v>
      </c>
      <c r="E5" s="15" t="s">
        <v>52</v>
      </c>
      <c r="F5" s="15" t="s">
        <v>38</v>
      </c>
      <c r="G5" s="15"/>
      <c r="P5" s="1"/>
    </row>
    <row r="6" spans="1:16" ht="60" x14ac:dyDescent="0.25">
      <c r="A6" s="65" t="s">
        <v>57</v>
      </c>
      <c r="B6" s="14" t="s">
        <v>32</v>
      </c>
      <c r="C6" s="27" t="s">
        <v>70</v>
      </c>
      <c r="D6" s="15" t="s">
        <v>51</v>
      </c>
      <c r="E6" s="15" t="s">
        <v>71</v>
      </c>
      <c r="F6" s="15" t="s">
        <v>72</v>
      </c>
      <c r="G6" s="15"/>
      <c r="P6" s="1"/>
    </row>
    <row r="7" spans="1:16" ht="195" x14ac:dyDescent="0.25">
      <c r="A7" s="26" t="s">
        <v>60</v>
      </c>
      <c r="B7" s="14" t="s">
        <v>32</v>
      </c>
      <c r="C7" s="15" t="s">
        <v>54</v>
      </c>
      <c r="D7" s="15" t="s">
        <v>67</v>
      </c>
      <c r="E7" s="15" t="s">
        <v>55</v>
      </c>
      <c r="F7" s="15" t="s">
        <v>38</v>
      </c>
      <c r="G7" s="15"/>
      <c r="P7" s="1"/>
    </row>
    <row r="8" spans="1:16" ht="180" x14ac:dyDescent="0.25">
      <c r="A8" s="26" t="s">
        <v>69</v>
      </c>
      <c r="B8" s="14" t="s">
        <v>32</v>
      </c>
      <c r="C8" s="15" t="s">
        <v>58</v>
      </c>
      <c r="D8" s="15" t="s">
        <v>68</v>
      </c>
      <c r="E8" s="15" t="s">
        <v>59</v>
      </c>
      <c r="F8" s="15" t="s">
        <v>38</v>
      </c>
      <c r="G8" s="15"/>
    </row>
    <row r="9" spans="1:16" ht="15" x14ac:dyDescent="0.25">
      <c r="A9" s="26"/>
      <c r="B9" s="16"/>
      <c r="C9" s="27"/>
      <c r="D9" s="15"/>
      <c r="E9" s="15"/>
      <c r="F9" s="15"/>
      <c r="G9" s="15"/>
    </row>
    <row r="10" spans="1:16" ht="15" x14ac:dyDescent="0.25">
      <c r="A10" s="26"/>
      <c r="B10" s="16"/>
      <c r="C10" s="27"/>
      <c r="D10" s="15"/>
      <c r="E10" s="15"/>
      <c r="F10" s="15"/>
      <c r="G10" s="15"/>
    </row>
    <row r="11" spans="1:16" ht="15" x14ac:dyDescent="0.25">
      <c r="A11" s="26"/>
      <c r="B11" s="16"/>
      <c r="C11" s="27"/>
      <c r="D11" s="15"/>
      <c r="E11" s="15"/>
      <c r="F11" s="15"/>
      <c r="G11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4:F11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10"/>
  <sheetViews>
    <sheetView zoomScaleNormal="100" workbookViewId="0">
      <pane ySplit="3" topLeftCell="A4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1" width="10.7109375" customWidth="1"/>
    <col min="2" max="2" width="35.14062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52" t="s">
        <v>22</v>
      </c>
      <c r="B1" s="52"/>
      <c r="C1" s="52"/>
      <c r="D1" s="52"/>
      <c r="E1" s="52"/>
      <c r="F1" s="52"/>
      <c r="G1" s="52"/>
      <c r="P1" s="1"/>
    </row>
    <row r="2" spans="1:16" ht="15.75" customHeight="1" x14ac:dyDescent="0.2">
      <c r="A2" s="52"/>
      <c r="B2" s="52"/>
      <c r="C2" s="52"/>
      <c r="D2" s="52"/>
      <c r="E2" s="52"/>
      <c r="F2" s="52"/>
      <c r="G2" s="52"/>
      <c r="P2" s="1"/>
    </row>
    <row r="3" spans="1:16" ht="28.9" customHeight="1" x14ac:dyDescent="0.2">
      <c r="A3" s="12" t="s">
        <v>6</v>
      </c>
      <c r="B3" s="11" t="s">
        <v>21</v>
      </c>
      <c r="C3" s="12" t="s">
        <v>19</v>
      </c>
      <c r="D3" s="12" t="s">
        <v>9</v>
      </c>
      <c r="E3" s="12" t="s">
        <v>0</v>
      </c>
      <c r="F3" s="13" t="s">
        <v>11</v>
      </c>
      <c r="G3" s="10" t="s">
        <v>12</v>
      </c>
      <c r="P3" s="1"/>
    </row>
    <row r="4" spans="1:16" s="31" customFormat="1" ht="135" x14ac:dyDescent="0.25">
      <c r="A4" s="33" t="s">
        <v>61</v>
      </c>
      <c r="B4" s="34" t="s">
        <v>64</v>
      </c>
      <c r="C4" s="34" t="s">
        <v>76</v>
      </c>
      <c r="D4" s="14" t="s">
        <v>65</v>
      </c>
      <c r="E4" s="34" t="s">
        <v>66</v>
      </c>
      <c r="F4" s="34" t="s">
        <v>38</v>
      </c>
      <c r="G4" s="27"/>
      <c r="O4" s="32" t="s">
        <v>2</v>
      </c>
      <c r="P4" s="32" t="s">
        <v>3</v>
      </c>
    </row>
    <row r="5" spans="1:16" s="31" customFormat="1" ht="75" x14ac:dyDescent="0.25">
      <c r="A5" s="33" t="s">
        <v>62</v>
      </c>
      <c r="B5" s="34" t="s">
        <v>79</v>
      </c>
      <c r="C5" s="34" t="s">
        <v>80</v>
      </c>
      <c r="D5" s="14" t="s">
        <v>92</v>
      </c>
      <c r="E5" s="34" t="s">
        <v>78</v>
      </c>
      <c r="F5" s="34" t="s">
        <v>72</v>
      </c>
      <c r="G5" s="15"/>
      <c r="O5" s="32"/>
      <c r="P5" s="32"/>
    </row>
    <row r="6" spans="1:16" s="31" customFormat="1" ht="75" x14ac:dyDescent="0.25">
      <c r="A6" s="33" t="s">
        <v>63</v>
      </c>
      <c r="B6" s="34" t="s">
        <v>81</v>
      </c>
      <c r="C6" s="34" t="s">
        <v>82</v>
      </c>
      <c r="D6" s="14" t="s">
        <v>91</v>
      </c>
      <c r="E6" s="34" t="s">
        <v>84</v>
      </c>
      <c r="F6" s="34" t="s">
        <v>72</v>
      </c>
      <c r="G6" s="15"/>
      <c r="O6" s="32"/>
      <c r="P6" s="32"/>
    </row>
    <row r="7" spans="1:16" s="31" customFormat="1" ht="90" x14ac:dyDescent="0.25">
      <c r="A7" s="33" t="s">
        <v>90</v>
      </c>
      <c r="B7" s="34" t="s">
        <v>85</v>
      </c>
      <c r="C7" s="34" t="s">
        <v>86</v>
      </c>
      <c r="D7" s="14" t="s">
        <v>88</v>
      </c>
      <c r="E7" s="15" t="s">
        <v>89</v>
      </c>
      <c r="F7" s="15" t="s">
        <v>72</v>
      </c>
      <c r="G7" s="15"/>
      <c r="O7" s="32"/>
      <c r="P7" s="32"/>
    </row>
    <row r="8" spans="1:16" s="31" customFormat="1" ht="15" x14ac:dyDescent="0.25">
      <c r="A8" s="33"/>
      <c r="B8" s="34"/>
      <c r="C8" s="34"/>
      <c r="D8" s="14"/>
      <c r="E8" s="15"/>
      <c r="F8" s="34"/>
      <c r="G8" s="15"/>
      <c r="P8" s="32" t="s">
        <v>1</v>
      </c>
    </row>
    <row r="9" spans="1:16" s="31" customFormat="1" ht="15" x14ac:dyDescent="0.25">
      <c r="A9" s="33"/>
      <c r="B9" s="34"/>
      <c r="C9" s="15"/>
      <c r="D9" s="14"/>
      <c r="E9" s="15"/>
      <c r="F9" s="34"/>
      <c r="G9" s="15"/>
      <c r="P9" s="32" t="s">
        <v>5</v>
      </c>
    </row>
    <row r="10" spans="1:16" ht="15" customHeight="1" x14ac:dyDescent="0.25">
      <c r="A10" s="33"/>
      <c r="B10" s="34"/>
      <c r="C10" s="15"/>
      <c r="D10" s="15"/>
      <c r="E10" s="15"/>
      <c r="F10" s="34"/>
      <c r="G10" s="15"/>
    </row>
  </sheetData>
  <mergeCells count="1">
    <mergeCell ref="A1:G2"/>
  </mergeCells>
  <phoneticPr fontId="4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10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BB08-A0A3-420F-831D-46AA1DCE4D1F}">
  <dimension ref="A1:P13"/>
  <sheetViews>
    <sheetView zoomScaleNormal="100" workbookViewId="0">
      <pane ySplit="3" topLeftCell="A4" activePane="bottomLeft" state="frozen"/>
      <selection pane="bottomLeft" activeCell="A6" sqref="A6"/>
    </sheetView>
  </sheetViews>
  <sheetFormatPr defaultColWidth="14.42578125" defaultRowHeight="15.75" customHeight="1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52" t="s">
        <v>27</v>
      </c>
      <c r="B1" s="52"/>
      <c r="C1" s="52"/>
      <c r="D1" s="52"/>
      <c r="E1" s="52"/>
      <c r="F1" s="52"/>
      <c r="G1" s="52"/>
      <c r="P1" s="1"/>
    </row>
    <row r="2" spans="1:16" ht="15.75" customHeight="1" x14ac:dyDescent="0.2">
      <c r="A2" s="52"/>
      <c r="B2" s="52"/>
      <c r="C2" s="52"/>
      <c r="D2" s="52"/>
      <c r="E2" s="52"/>
      <c r="F2" s="52"/>
      <c r="G2" s="52"/>
      <c r="P2" s="1"/>
    </row>
    <row r="3" spans="1:16" s="24" customFormat="1" ht="28.9" customHeight="1" x14ac:dyDescent="0.25">
      <c r="A3" s="22" t="s">
        <v>6</v>
      </c>
      <c r="B3" s="21" t="s">
        <v>21</v>
      </c>
      <c r="C3" s="22" t="s">
        <v>19</v>
      </c>
      <c r="D3" s="22" t="s">
        <v>9</v>
      </c>
      <c r="E3" s="22" t="s">
        <v>0</v>
      </c>
      <c r="F3" s="23" t="s">
        <v>11</v>
      </c>
      <c r="G3" s="23" t="s">
        <v>12</v>
      </c>
      <c r="P3" s="25"/>
    </row>
    <row r="4" spans="1:16" s="18" customFormat="1" ht="240" x14ac:dyDescent="0.25">
      <c r="A4" s="37" t="s">
        <v>101</v>
      </c>
      <c r="B4" s="17" t="s">
        <v>103</v>
      </c>
      <c r="C4" s="14" t="s">
        <v>104</v>
      </c>
      <c r="D4" s="17" t="s">
        <v>105</v>
      </c>
      <c r="E4" s="14" t="s">
        <v>106</v>
      </c>
      <c r="F4" s="17" t="s">
        <v>38</v>
      </c>
      <c r="G4" s="17"/>
      <c r="O4" s="19" t="s">
        <v>2</v>
      </c>
      <c r="P4" s="19" t="s">
        <v>3</v>
      </c>
    </row>
    <row r="5" spans="1:16" s="18" customFormat="1" ht="150" x14ac:dyDescent="0.25">
      <c r="A5" s="37" t="s">
        <v>102</v>
      </c>
      <c r="B5" s="17" t="s">
        <v>107</v>
      </c>
      <c r="C5" s="17" t="s">
        <v>108</v>
      </c>
      <c r="D5" s="17" t="s">
        <v>109</v>
      </c>
      <c r="E5" s="17" t="s">
        <v>110</v>
      </c>
      <c r="F5" s="17" t="s">
        <v>38</v>
      </c>
      <c r="G5" s="17"/>
      <c r="P5" s="19" t="s">
        <v>4</v>
      </c>
    </row>
    <row r="6" spans="1:16" s="18" customFormat="1" ht="15" x14ac:dyDescent="0.25">
      <c r="A6" s="37"/>
      <c r="B6" s="17"/>
      <c r="C6" s="17"/>
      <c r="D6" s="17"/>
      <c r="E6" s="17"/>
      <c r="F6" s="17"/>
      <c r="G6" s="17"/>
      <c r="P6" s="19"/>
    </row>
    <row r="7" spans="1:16" s="18" customFormat="1" ht="15" x14ac:dyDescent="0.25">
      <c r="A7" s="37"/>
      <c r="B7" s="17"/>
      <c r="C7" s="17"/>
      <c r="D7" s="17"/>
      <c r="E7" s="17"/>
      <c r="F7" s="17"/>
      <c r="G7" s="17"/>
      <c r="P7" s="19"/>
    </row>
    <row r="8" spans="1:16" s="18" customFormat="1" ht="15" x14ac:dyDescent="0.25">
      <c r="A8" s="37"/>
      <c r="B8" s="17"/>
      <c r="C8" s="17"/>
      <c r="D8" s="17"/>
      <c r="E8" s="17"/>
      <c r="F8" s="17"/>
      <c r="G8" s="17"/>
      <c r="P8" s="19"/>
    </row>
    <row r="9" spans="1:16" s="18" customFormat="1" ht="15" x14ac:dyDescent="0.25">
      <c r="A9" s="37"/>
      <c r="B9" s="17"/>
      <c r="C9" s="17"/>
      <c r="D9" s="17"/>
      <c r="E9" s="17"/>
      <c r="F9" s="17"/>
      <c r="G9" s="17"/>
      <c r="P9" s="19" t="s">
        <v>5</v>
      </c>
    </row>
    <row r="10" spans="1:16" s="18" customFormat="1" ht="15" x14ac:dyDescent="0.25">
      <c r="A10" s="37"/>
      <c r="B10" s="17"/>
      <c r="C10" s="17"/>
      <c r="D10" s="17"/>
      <c r="E10" s="17"/>
      <c r="F10" s="17"/>
      <c r="G10" s="17"/>
    </row>
    <row r="11" spans="1:16" s="18" customFormat="1" ht="15" x14ac:dyDescent="0.25">
      <c r="A11" s="37"/>
      <c r="B11" s="17"/>
      <c r="C11" s="17"/>
      <c r="D11" s="17"/>
      <c r="E11" s="17"/>
      <c r="F11" s="17"/>
      <c r="G11" s="17"/>
    </row>
    <row r="12" spans="1:16" ht="15.75" customHeight="1" x14ac:dyDescent="0.25">
      <c r="A12" s="37"/>
      <c r="B12" s="17"/>
      <c r="C12" s="17"/>
      <c r="D12" s="17"/>
      <c r="E12" s="17"/>
      <c r="F12" s="17"/>
      <c r="G12" s="17"/>
    </row>
    <row r="13" spans="1:16" ht="15.75" customHeight="1" x14ac:dyDescent="0.25">
      <c r="A13" s="37"/>
      <c r="B13" s="17"/>
      <c r="C13" s="17"/>
      <c r="D13" s="17"/>
      <c r="E13" s="17"/>
      <c r="F13" s="17"/>
      <c r="G13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 xr:uid="{E3CA7B7B-38FA-47DC-B12D-32EEE8FA0900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11"/>
  <sheetViews>
    <sheetView zoomScaleNormal="100" workbookViewId="0">
      <pane ySplit="3" topLeftCell="A4" activePane="bottomLeft" state="frozen"/>
      <selection pane="bottomLeft" activeCell="D4" sqref="D4"/>
    </sheetView>
  </sheetViews>
  <sheetFormatPr defaultColWidth="14.42578125" defaultRowHeight="15.75" customHeight="1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 x14ac:dyDescent="0.2">
      <c r="A1" s="52" t="s">
        <v>25</v>
      </c>
      <c r="B1" s="52"/>
      <c r="C1" s="52"/>
      <c r="D1" s="52"/>
      <c r="E1" s="52"/>
      <c r="F1" s="52"/>
      <c r="G1" s="52"/>
      <c r="P1" s="1"/>
    </row>
    <row r="2" spans="1:16" ht="15.75" customHeight="1" x14ac:dyDescent="0.2">
      <c r="A2" s="52"/>
      <c r="B2" s="52"/>
      <c r="C2" s="52"/>
      <c r="D2" s="52"/>
      <c r="E2" s="52"/>
      <c r="F2" s="52"/>
      <c r="G2" s="52"/>
      <c r="P2" s="1"/>
    </row>
    <row r="3" spans="1:16" s="24" customFormat="1" ht="28.9" customHeight="1" x14ac:dyDescent="0.25">
      <c r="A3" s="22" t="s">
        <v>6</v>
      </c>
      <c r="B3" s="21" t="s">
        <v>21</v>
      </c>
      <c r="C3" s="22" t="s">
        <v>19</v>
      </c>
      <c r="D3" s="22" t="s">
        <v>9</v>
      </c>
      <c r="E3" s="22" t="s">
        <v>0</v>
      </c>
      <c r="F3" s="23" t="s">
        <v>11</v>
      </c>
      <c r="G3" s="23" t="s">
        <v>12</v>
      </c>
      <c r="P3" s="25"/>
    </row>
    <row r="4" spans="1:16" s="18" customFormat="1" ht="300" x14ac:dyDescent="0.25">
      <c r="A4" s="37" t="s">
        <v>111</v>
      </c>
      <c r="B4" s="17" t="s">
        <v>113</v>
      </c>
      <c r="C4" s="17" t="s">
        <v>114</v>
      </c>
      <c r="D4" s="17" t="s">
        <v>115</v>
      </c>
      <c r="E4" s="17" t="s">
        <v>116</v>
      </c>
      <c r="F4" s="17" t="s">
        <v>38</v>
      </c>
      <c r="G4" s="17"/>
      <c r="O4" s="19" t="s">
        <v>2</v>
      </c>
      <c r="P4" s="19" t="s">
        <v>3</v>
      </c>
    </row>
    <row r="5" spans="1:16" s="18" customFormat="1" ht="195" x14ac:dyDescent="0.25">
      <c r="A5" s="37" t="s">
        <v>112</v>
      </c>
      <c r="B5" s="17" t="s">
        <v>113</v>
      </c>
      <c r="C5" s="17" t="s">
        <v>117</v>
      </c>
      <c r="D5" s="17" t="s">
        <v>118</v>
      </c>
      <c r="E5" s="17" t="s">
        <v>119</v>
      </c>
      <c r="F5" s="17" t="s">
        <v>38</v>
      </c>
      <c r="G5" s="17"/>
      <c r="P5" s="19" t="s">
        <v>4</v>
      </c>
    </row>
    <row r="6" spans="1:16" s="18" customFormat="1" ht="15" x14ac:dyDescent="0.25">
      <c r="A6" s="37"/>
      <c r="B6" s="17"/>
      <c r="C6" s="17"/>
      <c r="D6" s="17"/>
      <c r="E6" s="17"/>
      <c r="F6" s="17"/>
      <c r="G6" s="17"/>
      <c r="P6" s="19" t="s">
        <v>5</v>
      </c>
    </row>
    <row r="7" spans="1:16" s="18" customFormat="1" ht="15" x14ac:dyDescent="0.25">
      <c r="A7" s="37"/>
      <c r="B7" s="17"/>
      <c r="C7" s="17"/>
      <c r="D7" s="17"/>
      <c r="E7" s="17"/>
      <c r="F7" s="17"/>
      <c r="G7" s="17"/>
    </row>
    <row r="8" spans="1:16" s="18" customFormat="1" ht="15" x14ac:dyDescent="0.25">
      <c r="A8" s="37"/>
      <c r="B8" s="17"/>
      <c r="C8" s="17"/>
      <c r="D8" s="17"/>
      <c r="E8" s="17"/>
      <c r="F8" s="17"/>
      <c r="G8" s="17"/>
    </row>
    <row r="9" spans="1:16" s="18" customFormat="1" ht="15" x14ac:dyDescent="0.25">
      <c r="A9" s="37"/>
      <c r="B9" s="17"/>
      <c r="C9" s="17"/>
      <c r="D9" s="17"/>
      <c r="E9" s="17"/>
      <c r="F9" s="17"/>
      <c r="G9" s="17"/>
    </row>
    <row r="10" spans="1:16" s="18" customFormat="1" ht="13.9" customHeight="1" x14ac:dyDescent="0.25">
      <c r="A10" s="37"/>
      <c r="B10" s="17"/>
      <c r="C10" s="17"/>
      <c r="D10" s="17"/>
      <c r="E10" s="17"/>
      <c r="F10" s="17"/>
      <c r="G10" s="17"/>
    </row>
    <row r="11" spans="1:16" ht="13.9" customHeight="1" x14ac:dyDescent="0.25">
      <c r="A11" s="37"/>
      <c r="B11" s="17"/>
      <c r="C11" s="17"/>
      <c r="D11" s="17"/>
      <c r="E11" s="17"/>
      <c r="F11" s="17"/>
      <c r="G11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1"/>
  <sheetViews>
    <sheetView tabSelected="1" workbookViewId="0">
      <selection activeCell="O6" sqref="O6"/>
    </sheetView>
  </sheetViews>
  <sheetFormatPr defaultRowHeight="12.75" x14ac:dyDescent="0.2"/>
  <cols>
    <col min="1" max="1" width="10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 x14ac:dyDescent="0.2">
      <c r="A1" s="52" t="s">
        <v>26</v>
      </c>
      <c r="B1" s="52"/>
      <c r="C1" s="52"/>
      <c r="D1" s="52"/>
      <c r="E1" s="52"/>
      <c r="F1" s="52"/>
      <c r="G1" s="52"/>
    </row>
    <row r="2" spans="1:7" ht="15.6" customHeight="1" x14ac:dyDescent="0.2">
      <c r="A2" s="52"/>
      <c r="B2" s="52"/>
      <c r="C2" s="52"/>
      <c r="D2" s="52"/>
      <c r="E2" s="52"/>
      <c r="F2" s="52"/>
      <c r="G2" s="52"/>
    </row>
    <row r="3" spans="1:7" s="46" customFormat="1" ht="28.9" customHeight="1" x14ac:dyDescent="0.25">
      <c r="A3" s="8" t="s">
        <v>6</v>
      </c>
      <c r="B3" s="9" t="s">
        <v>21</v>
      </c>
      <c r="C3" s="8" t="s">
        <v>8</v>
      </c>
      <c r="D3" s="8" t="s">
        <v>9</v>
      </c>
      <c r="E3" s="8" t="s">
        <v>0</v>
      </c>
      <c r="F3" s="10" t="s">
        <v>11</v>
      </c>
      <c r="G3" s="10" t="s">
        <v>12</v>
      </c>
    </row>
    <row r="4" spans="1:7" ht="180" x14ac:dyDescent="0.25">
      <c r="A4" s="26" t="s">
        <v>120</v>
      </c>
      <c r="B4" s="16" t="s">
        <v>124</v>
      </c>
      <c r="C4" s="16" t="s">
        <v>125</v>
      </c>
      <c r="D4" s="16" t="s">
        <v>123</v>
      </c>
      <c r="E4" s="16" t="s">
        <v>128</v>
      </c>
      <c r="F4" s="15" t="s">
        <v>72</v>
      </c>
      <c r="G4" s="15"/>
    </row>
    <row r="5" spans="1:7" ht="195" x14ac:dyDescent="0.25">
      <c r="A5" s="26" t="s">
        <v>121</v>
      </c>
      <c r="B5" s="16" t="s">
        <v>129</v>
      </c>
      <c r="C5" s="16" t="s">
        <v>130</v>
      </c>
      <c r="D5" s="16" t="s">
        <v>131</v>
      </c>
      <c r="E5" s="16" t="s">
        <v>132</v>
      </c>
      <c r="F5" s="15" t="s">
        <v>72</v>
      </c>
      <c r="G5" s="15"/>
    </row>
    <row r="6" spans="1:7" ht="180" x14ac:dyDescent="0.25">
      <c r="A6" s="26" t="s">
        <v>122</v>
      </c>
      <c r="B6" s="16" t="s">
        <v>134</v>
      </c>
      <c r="C6" s="16" t="s">
        <v>135</v>
      </c>
      <c r="D6" s="16" t="s">
        <v>136</v>
      </c>
      <c r="E6" s="16" t="s">
        <v>137</v>
      </c>
      <c r="F6" s="15"/>
      <c r="G6" s="15"/>
    </row>
    <row r="7" spans="1:7" ht="15" x14ac:dyDescent="0.25">
      <c r="A7" s="26"/>
      <c r="B7" s="16"/>
      <c r="C7" s="15"/>
      <c r="D7" s="15"/>
      <c r="E7" s="15"/>
      <c r="F7" s="15"/>
      <c r="G7" s="15"/>
    </row>
    <row r="8" spans="1:7" ht="15" x14ac:dyDescent="0.25">
      <c r="A8" s="26"/>
      <c r="B8" s="16"/>
      <c r="C8" s="15"/>
      <c r="D8" s="15"/>
      <c r="E8" s="15"/>
      <c r="F8" s="15"/>
      <c r="G8" s="15"/>
    </row>
    <row r="9" spans="1:7" ht="15" x14ac:dyDescent="0.25">
      <c r="A9" s="26"/>
      <c r="B9" s="16"/>
      <c r="C9" s="15"/>
      <c r="D9" s="15"/>
      <c r="E9" s="15"/>
      <c r="F9" s="15"/>
      <c r="G9" s="15"/>
    </row>
    <row r="10" spans="1:7" ht="15" x14ac:dyDescent="0.25">
      <c r="A10" s="26"/>
      <c r="B10" s="16"/>
      <c r="C10" s="15"/>
      <c r="D10" s="15"/>
      <c r="E10" s="15"/>
      <c r="F10" s="15"/>
      <c r="G10" s="15"/>
    </row>
    <row r="11" spans="1:7" ht="15" x14ac:dyDescent="0.25">
      <c r="A11" s="26"/>
      <c r="B11" s="16"/>
      <c r="C11" s="15"/>
      <c r="D11" s="15"/>
      <c r="E11" s="15"/>
      <c r="F11" s="15"/>
      <c r="G11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1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topLeftCell="A7" workbookViewId="0">
      <selection activeCell="F20" sqref="F20"/>
    </sheetView>
  </sheetViews>
  <sheetFormatPr defaultColWidth="8.85546875" defaultRowHeight="12.75" x14ac:dyDescent="0.2"/>
  <cols>
    <col min="1" max="1" width="6.85546875" style="7" customWidth="1"/>
    <col min="2" max="2" width="8.140625" style="7" customWidth="1"/>
    <col min="3" max="3" width="9.7109375" style="7" customWidth="1"/>
    <col min="4" max="4" width="10.28515625" style="7" customWidth="1"/>
    <col min="5" max="5" width="32.7109375" style="7" customWidth="1"/>
    <col min="6" max="7" width="35.42578125" style="7" customWidth="1"/>
    <col min="8" max="8" width="35" style="7" customWidth="1"/>
    <col min="9" max="9" width="33.28515625" style="7" customWidth="1"/>
    <col min="10" max="16384" width="8.85546875" style="7"/>
  </cols>
  <sheetData>
    <row r="1" spans="1:9" ht="28.9" customHeight="1" x14ac:dyDescent="0.2">
      <c r="A1" s="59" t="s">
        <v>13</v>
      </c>
      <c r="B1" s="60"/>
      <c r="C1" s="60"/>
      <c r="D1" s="60"/>
      <c r="E1" s="60"/>
      <c r="F1" s="60"/>
      <c r="G1" s="60"/>
      <c r="H1" s="60"/>
      <c r="I1" s="61"/>
    </row>
    <row r="2" spans="1:9" ht="21" customHeight="1" x14ac:dyDescent="0.2">
      <c r="A2" s="62"/>
      <c r="B2" s="63"/>
      <c r="C2" s="63"/>
      <c r="D2" s="63"/>
      <c r="E2" s="63"/>
      <c r="F2" s="63"/>
      <c r="G2" s="63"/>
      <c r="H2" s="63"/>
      <c r="I2" s="64"/>
    </row>
    <row r="3" spans="1:9" s="51" customFormat="1" ht="31.5" x14ac:dyDescent="0.25">
      <c r="A3" s="47" t="s">
        <v>20</v>
      </c>
      <c r="B3" s="48" t="s">
        <v>6</v>
      </c>
      <c r="C3" s="48" t="s">
        <v>14</v>
      </c>
      <c r="D3" s="48" t="s">
        <v>15</v>
      </c>
      <c r="E3" s="48" t="s">
        <v>7</v>
      </c>
      <c r="F3" s="48" t="s">
        <v>16</v>
      </c>
      <c r="G3" s="48" t="s">
        <v>17</v>
      </c>
      <c r="H3" s="49" t="s">
        <v>18</v>
      </c>
      <c r="I3" s="50" t="s">
        <v>12</v>
      </c>
    </row>
    <row r="4" spans="1:9" ht="90" x14ac:dyDescent="0.25">
      <c r="A4" s="39">
        <v>1</v>
      </c>
      <c r="B4" s="38" t="s">
        <v>57</v>
      </c>
      <c r="C4" s="20" t="s">
        <v>73</v>
      </c>
      <c r="D4" s="15" t="s">
        <v>73</v>
      </c>
      <c r="E4" s="15" t="s">
        <v>75</v>
      </c>
      <c r="F4" s="35" t="s">
        <v>50</v>
      </c>
      <c r="G4" s="20" t="s">
        <v>71</v>
      </c>
      <c r="H4" s="20" t="s">
        <v>75</v>
      </c>
      <c r="I4" s="15"/>
    </row>
    <row r="5" spans="1:9" ht="105" x14ac:dyDescent="0.25">
      <c r="A5" s="39">
        <v>2</v>
      </c>
      <c r="B5" s="38" t="s">
        <v>62</v>
      </c>
      <c r="C5" s="20" t="s">
        <v>74</v>
      </c>
      <c r="D5" s="15" t="s">
        <v>95</v>
      </c>
      <c r="E5" s="20" t="s">
        <v>93</v>
      </c>
      <c r="F5" s="35" t="s">
        <v>77</v>
      </c>
      <c r="G5" s="20" t="s">
        <v>78</v>
      </c>
      <c r="H5" s="20" t="s">
        <v>98</v>
      </c>
      <c r="I5" s="20"/>
    </row>
    <row r="6" spans="1:9" ht="105" x14ac:dyDescent="0.25">
      <c r="A6" s="39">
        <v>3</v>
      </c>
      <c r="B6" s="40" t="s">
        <v>63</v>
      </c>
      <c r="C6" s="20" t="s">
        <v>73</v>
      </c>
      <c r="D6" s="15" t="s">
        <v>73</v>
      </c>
      <c r="E6" s="15" t="s">
        <v>96</v>
      </c>
      <c r="F6" s="35" t="s">
        <v>83</v>
      </c>
      <c r="G6" s="35" t="s">
        <v>84</v>
      </c>
      <c r="H6" s="15" t="s">
        <v>97</v>
      </c>
      <c r="I6" s="15"/>
    </row>
    <row r="7" spans="1:9" ht="105" x14ac:dyDescent="0.25">
      <c r="A7" s="39">
        <v>4</v>
      </c>
      <c r="B7" s="40" t="s">
        <v>90</v>
      </c>
      <c r="C7" s="20" t="s">
        <v>94</v>
      </c>
      <c r="D7" s="15" t="s">
        <v>94</v>
      </c>
      <c r="E7" s="15" t="s">
        <v>99</v>
      </c>
      <c r="F7" s="35" t="s">
        <v>87</v>
      </c>
      <c r="G7" s="35" t="s">
        <v>89</v>
      </c>
      <c r="H7" s="15" t="s">
        <v>100</v>
      </c>
      <c r="I7" s="15"/>
    </row>
    <row r="8" spans="1:9" ht="225" x14ac:dyDescent="0.25">
      <c r="A8" s="39">
        <v>5</v>
      </c>
      <c r="B8" s="41" t="s">
        <v>120</v>
      </c>
      <c r="C8" s="20" t="s">
        <v>94</v>
      </c>
      <c r="D8" s="15" t="s">
        <v>74</v>
      </c>
      <c r="E8" s="15" t="s">
        <v>126</v>
      </c>
      <c r="F8" s="15" t="s">
        <v>123</v>
      </c>
      <c r="G8" s="15" t="s">
        <v>128</v>
      </c>
      <c r="H8" s="15" t="s">
        <v>127</v>
      </c>
      <c r="I8" s="15"/>
    </row>
    <row r="9" spans="1:9" ht="255" x14ac:dyDescent="0.25">
      <c r="A9" s="39">
        <v>6</v>
      </c>
      <c r="B9" s="41" t="s">
        <v>121</v>
      </c>
      <c r="C9" s="20" t="s">
        <v>73</v>
      </c>
      <c r="D9" s="15" t="s">
        <v>73</v>
      </c>
      <c r="E9" s="15" t="s">
        <v>130</v>
      </c>
      <c r="F9" s="15" t="s">
        <v>131</v>
      </c>
      <c r="G9" s="15" t="s">
        <v>132</v>
      </c>
      <c r="H9" s="15" t="s">
        <v>133</v>
      </c>
      <c r="I9" s="15"/>
    </row>
    <row r="10" spans="1:9" ht="15" x14ac:dyDescent="0.25">
      <c r="A10" s="39"/>
      <c r="B10" s="42"/>
      <c r="C10" s="20"/>
      <c r="D10" s="15"/>
      <c r="E10" s="15"/>
      <c r="F10" s="35"/>
      <c r="G10" s="35"/>
      <c r="H10" s="15"/>
      <c r="I10" s="15"/>
    </row>
    <row r="11" spans="1:9" ht="15" x14ac:dyDescent="0.25">
      <c r="A11" s="39"/>
      <c r="B11" s="42"/>
      <c r="C11" s="20"/>
      <c r="D11" s="15"/>
      <c r="E11" s="15"/>
      <c r="F11" s="15"/>
      <c r="G11" s="15"/>
      <c r="H11" s="15"/>
      <c r="I11" s="15"/>
    </row>
    <row r="12" spans="1:9" ht="15" x14ac:dyDescent="0.25">
      <c r="A12" s="39"/>
      <c r="B12" s="42"/>
      <c r="C12" s="20"/>
      <c r="D12" s="15"/>
      <c r="E12" s="15"/>
      <c r="F12" s="15"/>
      <c r="G12" s="15"/>
      <c r="H12" s="15"/>
      <c r="I12" s="15"/>
    </row>
    <row r="13" spans="1:9" ht="15" x14ac:dyDescent="0.25">
      <c r="A13" s="39"/>
      <c r="B13" s="42"/>
      <c r="C13" s="20"/>
      <c r="D13" s="15"/>
      <c r="E13" s="44"/>
      <c r="F13" s="43"/>
      <c r="G13" s="43"/>
      <c r="H13" s="44"/>
      <c r="I13" s="43"/>
    </row>
    <row r="14" spans="1:9" ht="15" x14ac:dyDescent="0.25">
      <c r="A14" s="39"/>
      <c r="B14" s="42"/>
      <c r="C14" s="20"/>
      <c r="D14" s="15"/>
      <c r="E14" s="44"/>
      <c r="F14" s="43"/>
      <c r="G14" s="43"/>
      <c r="H14" s="44"/>
      <c r="I14" s="43"/>
    </row>
    <row r="15" spans="1:9" ht="15" x14ac:dyDescent="0.25">
      <c r="A15" s="39"/>
      <c r="B15" s="42"/>
      <c r="C15" s="20"/>
      <c r="D15" s="15"/>
      <c r="E15" s="44"/>
      <c r="F15" s="43"/>
      <c r="G15" s="43"/>
      <c r="H15" s="44"/>
      <c r="I15" s="43"/>
    </row>
  </sheetData>
  <sortState xmlns:xlrd2="http://schemas.microsoft.com/office/spreadsheetml/2017/richdata2" ref="A4:I10">
    <sortCondition ref="B4:B10"/>
  </sortState>
  <mergeCells count="1">
    <mergeCell ref="A1:I2"/>
  </mergeCells>
  <phoneticPr fontId="4" type="noConversion"/>
  <dataValidations count="2">
    <dataValidation type="list" allowBlank="1" showInputMessage="1" showErrorMessage="1" sqref="D4:D15" xr:uid="{7166E936-265C-40A3-ADDD-B5DFC91A6F1C}">
      <formula1>"Blocking, Critical, High, Medium, Low"</formula1>
    </dataValidation>
    <dataValidation type="list" allowBlank="1" showInputMessage="1" showErrorMessage="1" sqref="C4:C15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M.T. Desktop</cp:lastModifiedBy>
  <dcterms:created xsi:type="dcterms:W3CDTF">2023-06-13T10:10:30Z</dcterms:created>
  <dcterms:modified xsi:type="dcterms:W3CDTF">2024-04-14T11:18:44Z</dcterms:modified>
</cp:coreProperties>
</file>