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Or\Videos\Speedruns\Hasty Shaman\Hasty Shaman Autosplitter-TAS\"/>
    </mc:Choice>
  </mc:AlternateContent>
  <xr:revisionPtr revIDLastSave="0" documentId="13_ncr:1_{0329CEE2-4F9A-4DEA-9B87-47DB4DED390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</calcChain>
</file>

<file path=xl/sharedStrings.xml><?xml version="1.0" encoding="utf-8"?>
<sst xmlns="http://schemas.openxmlformats.org/spreadsheetml/2006/main" count="15" uniqueCount="15">
  <si>
    <t>Level</t>
  </si>
  <si>
    <t>Time</t>
  </si>
  <si>
    <t>or321</t>
  </si>
  <si>
    <t>Level code</t>
  </si>
  <si>
    <t>+ACAtCAAgMA5wAkADQCMABxAkADQQMAJwAkEDQSMAhwAkADQQMAJwAkCDQQMAJwAkFDQCMAZxAEGDQKMApwAEiAoCMApwAkCDQKMApwAkCDQKMAB</t>
  </si>
  <si>
    <t>lABAZDAA2MApCGqDDQcMAxxAkGDQCMAxxAkrAoEMAJzAkLDQKMAhwAkADQKMApwAkCDQKC</t>
  </si>
  <si>
    <t>NABAqDAALBAgFIClMRipQSEdhEJuECADQ</t>
  </si>
  <si>
    <t>dABAcFAATBAQFYAyUAUOBAFYA6JAAKADQJCGgQYAqKwAkCDQIMAJwAkCDQtCB</t>
  </si>
  <si>
    <t>RACAcDAAoMAhwAkADQBEGgwYAyTEQOGgcYASEA</t>
  </si>
  <si>
    <t>NACAhCAAEMAhxAUSgBo3QqFcMAKIGEMA</t>
  </si>
  <si>
    <t>fACA8FAAKZUIYEAGgEQAGgGCJWABOIOAwAEh6IQMAhwAkADQeKBDQkMAFVYASQA</t>
  </si>
  <si>
    <t>bABAiEAAfBGgwYASAAUKGgEYAihBo/BDQYCADQEIFDQMMAdFYAShBIHA</t>
  </si>
  <si>
    <t>Total loadless Time:</t>
  </si>
  <si>
    <t>Full game code:</t>
  </si>
  <si>
    <t>Frame length = 1000/60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</si>
</sst>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115" zoomScaleNormal="115" workbookViewId="0">
      <selection activeCell="B22" sqref="B22"/>
    </sheetView>
  </sheetViews>
  <sheetFormatPr defaultRowHeight="14.25" x14ac:dyDescent="0.2"/>
  <cols>
    <col min="1" max="1" width="15.5" bestFit="1" customWidth="1"/>
    <col min="2" max="2" width="18.125" bestFit="1" customWidth="1"/>
    <col min="4" max="4" width="18.375" bestFit="1" customWidth="1"/>
  </cols>
  <sheetData>
    <row r="1" spans="1:4" ht="15" thickBot="1" x14ac:dyDescent="0.25">
      <c r="A1" s="8" t="s">
        <v>2</v>
      </c>
      <c r="B1" s="9"/>
      <c r="C1" s="10"/>
      <c r="D1" s="6" t="s">
        <v>14</v>
      </c>
    </row>
    <row r="2" spans="1:4" ht="15" thickBot="1" x14ac:dyDescent="0.25">
      <c r="A2" s="1" t="s">
        <v>0</v>
      </c>
      <c r="B2" s="1" t="s">
        <v>1</v>
      </c>
      <c r="C2" s="1" t="s">
        <v>3</v>
      </c>
    </row>
    <row r="3" spans="1:4" ht="15" thickBot="1" x14ac:dyDescent="0.25">
      <c r="A3" s="2">
        <v>1</v>
      </c>
      <c r="B3" s="3">
        <v>2.867</v>
      </c>
      <c r="C3" s="4" t="s">
        <v>4</v>
      </c>
    </row>
    <row r="4" spans="1:4" ht="15" thickBot="1" x14ac:dyDescent="0.25">
      <c r="A4" s="2">
        <v>2</v>
      </c>
      <c r="B4" s="3">
        <v>3.6</v>
      </c>
      <c r="C4" s="5" t="s">
        <v>5</v>
      </c>
    </row>
    <row r="5" spans="1:4" ht="15" thickBot="1" x14ac:dyDescent="0.25">
      <c r="A5" s="2">
        <v>3</v>
      </c>
      <c r="B5" s="3">
        <v>3.883</v>
      </c>
      <c r="C5" s="5" t="s">
        <v>6</v>
      </c>
    </row>
    <row r="6" spans="1:4" ht="15" thickBot="1" x14ac:dyDescent="0.25">
      <c r="A6" s="2">
        <v>4</v>
      </c>
      <c r="B6" s="3">
        <v>4.8330000000000002</v>
      </c>
      <c r="C6" s="5" t="s">
        <v>7</v>
      </c>
    </row>
    <row r="7" spans="1:4" ht="15" thickBot="1" x14ac:dyDescent="0.25">
      <c r="A7" s="2">
        <v>5</v>
      </c>
      <c r="B7" s="3">
        <v>3.633</v>
      </c>
      <c r="C7" s="5" t="s">
        <v>8</v>
      </c>
    </row>
    <row r="8" spans="1:4" ht="15" thickBot="1" x14ac:dyDescent="0.25">
      <c r="A8" s="2">
        <v>6</v>
      </c>
      <c r="B8" s="3">
        <v>2.633</v>
      </c>
      <c r="C8" s="5" t="s">
        <v>9</v>
      </c>
    </row>
    <row r="9" spans="1:4" ht="15" thickBot="1" x14ac:dyDescent="0.25">
      <c r="A9" s="2">
        <v>7</v>
      </c>
      <c r="B9" s="3">
        <v>6.3</v>
      </c>
      <c r="C9" s="5" t="s">
        <v>10</v>
      </c>
    </row>
    <row r="10" spans="1:4" ht="15" thickBot="1" x14ac:dyDescent="0.25">
      <c r="A10" s="2">
        <v>8</v>
      </c>
      <c r="B10" s="3">
        <v>4.8</v>
      </c>
      <c r="C10" s="5" t="s">
        <v>11</v>
      </c>
    </row>
    <row r="11" spans="1:4" ht="15" thickBot="1" x14ac:dyDescent="0.25">
      <c r="A11" s="2">
        <v>9</v>
      </c>
      <c r="B11" s="3"/>
      <c r="C11" s="7"/>
    </row>
    <row r="12" spans="1:4" ht="15" thickBot="1" x14ac:dyDescent="0.25">
      <c r="A12" s="2">
        <v>10</v>
      </c>
      <c r="B12" s="3"/>
      <c r="C12" s="7"/>
    </row>
    <row r="13" spans="1:4" ht="15" thickBot="1" x14ac:dyDescent="0.25">
      <c r="A13" s="2">
        <v>11</v>
      </c>
      <c r="B13" s="3"/>
      <c r="C13" s="7"/>
    </row>
    <row r="14" spans="1:4" ht="15" thickBot="1" x14ac:dyDescent="0.25">
      <c r="A14" s="2">
        <v>12</v>
      </c>
      <c r="B14" s="3"/>
      <c r="C14" s="7"/>
    </row>
    <row r="15" spans="1:4" ht="15" thickBot="1" x14ac:dyDescent="0.25">
      <c r="A15" s="2">
        <v>13</v>
      </c>
      <c r="B15" s="3"/>
      <c r="C15" s="7"/>
    </row>
    <row r="16" spans="1:4" ht="15" thickBot="1" x14ac:dyDescent="0.25">
      <c r="A16" s="2">
        <v>14</v>
      </c>
      <c r="B16" s="3"/>
      <c r="C16" s="7"/>
    </row>
    <row r="17" spans="1:3" ht="15" thickBot="1" x14ac:dyDescent="0.25">
      <c r="A17" s="2">
        <v>15</v>
      </c>
      <c r="B17" s="3"/>
      <c r="C17" s="7"/>
    </row>
    <row r="18" spans="1:3" ht="15" thickBot="1" x14ac:dyDescent="0.25">
      <c r="A18" s="7"/>
      <c r="B18" s="7"/>
      <c r="C18" s="7"/>
    </row>
    <row r="19" spans="1:3" ht="15" thickBot="1" x14ac:dyDescent="0.25">
      <c r="A19" s="7"/>
      <c r="B19" s="7"/>
      <c r="C19" s="7"/>
    </row>
    <row r="20" spans="1:3" ht="15" thickBot="1" x14ac:dyDescent="0.25">
      <c r="A20" s="7"/>
      <c r="B20" s="7"/>
      <c r="C20" s="7"/>
    </row>
    <row r="21" spans="1:3" ht="15" customHeight="1" thickBot="1" x14ac:dyDescent="0.25">
      <c r="A21" s="7" t="s">
        <v>12</v>
      </c>
      <c r="B21" s="12">
        <f>SUM(B3:B17)+45</f>
        <v>77.549000000000007</v>
      </c>
      <c r="C21" s="7"/>
    </row>
    <row r="22" spans="1:3" ht="15" customHeight="1" thickBot="1" x14ac:dyDescent="0.25">
      <c r="A22" s="7" t="s">
        <v>13</v>
      </c>
      <c r="B22" s="11" t="str">
        <f>"coffee.loadFullGame(['"&amp;C3&amp;"','"&amp;C4&amp;"','"&amp;C5&amp;"','"&amp;C6&amp;"','"&amp;C7&amp;"','"&amp;C8&amp;"','"&amp;C9&amp;"','"&amp;C10&amp;"','"&amp;C11&amp;"','"&amp;C12&amp;"','"&amp;C13&amp;"','"&amp;C14&amp;"','"&amp;C15&amp;"','"&amp;C16&amp;"','"&amp;C17&amp;"']);"</f>
        <v>coffee.loadFullGame(['+ACAtCAAgMA5wAkADQCMABxAkADQQMAJwAkEDQSMAhwAkADQQMAJwAkCDQQMAJwAkFDQCMAZxAEGDQKMApwAEiAoCMApwAkCDQKMApwAkCDQKMAB','lABAZDAA2MApCGqDDQcMAxxAkGDQCMAxxAkrAoEMAJzAkLDQKMAhwAkADQKMApwAkCDQKC','NABAqDAALBAgFIClMRipQSEdhEJuECADQ','dABAcFAATBAQFYAyUAUOBAFYA6JAAKADQJCGgQYAqKwAkCDQIMAJwAkCDQtCB','RACAcDAAoMAhwAkADQBEGgwYAyTEQOGgcYASEA','NACAhCAAEMAhxAUSgBo3QqFcMAKIGEMA','fACA8FAAKZUIYEAGgEQAGgGCJWABOIOAwAEh6IQMAhwAkADQeKBDQkMAFVYASQA','bABAiEAAfBGgwYASAAUKGgEYAihBo/BDQYCADQEIFDQMMAdFYAShBIHA','','','','','','','']);</v>
      </c>
      <c r="C22" s="7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Or</cp:lastModifiedBy>
  <dcterms:created xsi:type="dcterms:W3CDTF">2015-06-05T18:17:20Z</dcterms:created>
  <dcterms:modified xsi:type="dcterms:W3CDTF">2020-11-16T16:35:32Z</dcterms:modified>
</cp:coreProperties>
</file>