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2774a2278c0b087/Desktop/CMC/Onix/Heroes of Crypton/"/>
    </mc:Choice>
  </mc:AlternateContent>
  <xr:revisionPtr revIDLastSave="32" documentId="8_{91E4128A-B80F-41F0-B01B-0936BC4F3FBE}" xr6:coauthVersionLast="47" xr6:coauthVersionMax="47" xr10:uidLastSave="{B09FD3BC-962C-42F0-8BD5-54A20452BB2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</calcChain>
</file>

<file path=xl/sharedStrings.xml><?xml version="1.0" encoding="utf-8"?>
<sst xmlns="http://schemas.openxmlformats.org/spreadsheetml/2006/main" count="125" uniqueCount="71">
  <si>
    <t>(A) Note:</t>
  </si>
  <si>
    <t>This spreadsheet is intended for token teams to disclose token distribution details. Instructions and an example on how distribution details can be shared is shown below.</t>
  </si>
  <si>
    <t>(B) Steps:</t>
  </si>
  <si>
    <t>Make a copy of this spreadsheet under File &gt; Make a Copy</t>
  </si>
  <si>
    <r>
      <rPr>
        <sz val="15"/>
        <color theme="1"/>
        <rFont val="Arial"/>
      </rPr>
      <t xml:space="preserve">Replace sample data in </t>
    </r>
    <r>
      <rPr>
        <b/>
        <sz val="15"/>
        <color theme="1"/>
        <rFont val="Arial"/>
      </rPr>
      <t xml:space="preserve">Requirements (C) </t>
    </r>
    <r>
      <rPr>
        <sz val="15"/>
        <color theme="1"/>
        <rFont val="Arial"/>
      </rPr>
      <t>with applicable data</t>
    </r>
  </si>
  <si>
    <t>Share the completed spreadsheet (only Google Sheets accepted) with our team. Please remember to allow access to sheet!</t>
  </si>
  <si>
    <t>Kindly be truthful with the disclosure - Incomplete, false or inconsistent information submitted will render your submission void.</t>
  </si>
  <si>
    <r>
      <rPr>
        <b/>
        <sz val="13"/>
        <color theme="1"/>
        <rFont val="Arial"/>
      </rPr>
      <t xml:space="preserve">(C) Requirements (Please fill in below with Applicable data in </t>
    </r>
    <r>
      <rPr>
        <b/>
        <sz val="13"/>
        <color rgb="FF38761D"/>
        <rFont val="Arial"/>
      </rPr>
      <t>GREEN</t>
    </r>
    <r>
      <rPr>
        <b/>
        <sz val="13"/>
        <color rgb="FF93C47D"/>
        <rFont val="Arial"/>
      </rPr>
      <t xml:space="preserve"> </t>
    </r>
    <r>
      <rPr>
        <b/>
        <sz val="13"/>
        <color theme="1"/>
        <rFont val="Arial"/>
      </rPr>
      <t>cells):</t>
    </r>
  </si>
  <si>
    <t>Requirement</t>
  </si>
  <si>
    <t>What is</t>
  </si>
  <si>
    <t>Details</t>
  </si>
  <si>
    <t>Remarks</t>
  </si>
  <si>
    <t>CoinGecko Coin Link</t>
  </si>
  <si>
    <t>Link to CoinGecko for applicant's token</t>
  </si>
  <si>
    <t>Top holder list link</t>
  </si>
  <si>
    <t xml:space="preserve">Link to block explorer showing top 100 wallets, </t>
  </si>
  <si>
    <t>Distribution Schedule (Public)</t>
  </si>
  <si>
    <t xml:space="preserve">A public document that describes tokenomics/distribution of token, </t>
  </si>
  <si>
    <t>Circulating Supply Amount</t>
  </si>
  <si>
    <t># of coins circulating in the market/general public's hands, not controlled by team</t>
  </si>
  <si>
    <t>Circulating Supply API</t>
  </si>
  <si>
    <t>REST API endpoint providing circulating supply value</t>
  </si>
  <si>
    <t>Total Supply Amount</t>
  </si>
  <si>
    <t># of coins minted, minus any coins burned</t>
  </si>
  <si>
    <t>Max Supply Amount</t>
  </si>
  <si>
    <t># of coins that will ever exist (hard-coded)</t>
  </si>
  <si>
    <t>Token Distribution details</t>
  </si>
  <si>
    <r>
      <rPr>
        <sz val="11"/>
        <color rgb="FF000000"/>
        <rFont val="Arial"/>
      </rPr>
      <t xml:space="preserve">For </t>
    </r>
    <r>
      <rPr>
        <b/>
        <sz val="11"/>
        <color rgb="FF000000"/>
        <rFont val="Arial"/>
      </rPr>
      <t>top 20 wallets</t>
    </r>
    <r>
      <rPr>
        <sz val="11"/>
        <color rgb="FF000000"/>
        <rFont val="Arial"/>
      </rPr>
      <t xml:space="preserve"> AND </t>
    </r>
    <r>
      <rPr>
        <b/>
        <sz val="11"/>
        <color rgb="FF000000"/>
        <rFont val="Arial"/>
      </rPr>
      <t>team/development/foundation</t>
    </r>
    <r>
      <rPr>
        <sz val="11"/>
        <color rgb="FF000000"/>
        <rFont val="Arial"/>
      </rPr>
      <t xml:space="preserve"> wallets, </t>
    </r>
    <r>
      <rPr>
        <b/>
        <sz val="11"/>
        <color rgb="FF000000"/>
        <rFont val="Arial"/>
      </rPr>
      <t>airdrop/distribution</t>
    </r>
    <r>
      <rPr>
        <sz val="11"/>
        <color rgb="FF000000"/>
        <rFont val="Arial"/>
      </rPr>
      <t xml:space="preserve"> holdings, </t>
    </r>
    <r>
      <rPr>
        <b/>
        <sz val="11"/>
        <color rgb="FF000000"/>
        <rFont val="Arial"/>
      </rPr>
      <t>marketing</t>
    </r>
    <r>
      <rPr>
        <sz val="11"/>
        <color rgb="FF000000"/>
        <rFont val="Arial"/>
      </rPr>
      <t xml:space="preserve"> funds, </t>
    </r>
    <r>
      <rPr>
        <b/>
        <sz val="11"/>
        <color rgb="FF000000"/>
        <rFont val="Arial"/>
      </rPr>
      <t>vesting</t>
    </r>
    <r>
      <rPr>
        <sz val="11"/>
        <color rgb="FF000000"/>
        <rFont val="Arial"/>
      </rPr>
      <t xml:space="preserve"> funds or any </t>
    </r>
    <r>
      <rPr>
        <b/>
        <sz val="11"/>
        <color rgb="FF000000"/>
        <rFont val="Arial"/>
      </rPr>
      <t>locked up supply</t>
    </r>
    <r>
      <rPr>
        <sz val="11"/>
        <color rgb="FF000000"/>
        <rFont val="Arial"/>
      </rPr>
      <t>.</t>
    </r>
  </si>
  <si>
    <t>Rank</t>
  </si>
  <si>
    <t>Wallet Description</t>
  </si>
  <si>
    <t>Owned By</t>
  </si>
  <si>
    <t>Status</t>
  </si>
  <si>
    <t>Wallet Address (not link)</t>
  </si>
  <si>
    <t>Amount</t>
  </si>
  <si>
    <t>% of Total Supply</t>
  </si>
  <si>
    <t>(example) Locked</t>
  </si>
  <si>
    <t>Any other Team Wallet (not within top 20)</t>
  </si>
  <si>
    <t>(example) Marketing Funds</t>
  </si>
  <si>
    <t>(example) 0xcfc08ac1d3373517d7f91492d43fc32472cfce1f</t>
  </si>
  <si>
    <t>...</t>
  </si>
  <si>
    <t>Locked</t>
  </si>
  <si>
    <t>Unlocked</t>
  </si>
  <si>
    <t>Team-controlled</t>
  </si>
  <si>
    <t>Public Sale</t>
  </si>
  <si>
    <t>Public/ICO investor</t>
  </si>
  <si>
    <t> 0x61bac46720753b2f274fecda31740192e02635cc</t>
  </si>
  <si>
    <t> 0x33792d06fd5034bafccf6072a4ba3dcd9b6cbf33</t>
  </si>
  <si>
    <t>0x8821da9aa33ba943841343797adacc6628a7444c</t>
  </si>
  <si>
    <t>0x2b976b4fe307f788b3f8ca53da5478ee4f5f0fd7</t>
  </si>
  <si>
    <t>0x897b81bcdd76e574d19a6ddbfd582938547fd111</t>
  </si>
  <si>
    <t>0x5074b8730bc087dfaf9f53ec53f39cf76fb8ad8e</t>
  </si>
  <si>
    <t>0x495bfc04b10e5e02ebc408b6d0c621eb60e5ef7e</t>
  </si>
  <si>
    <t>0xcd7cf4f1dda46125eba03cf5a878ab9048a465d7</t>
  </si>
  <si>
    <t>0xa2d526f84524f5863168e2abc8628a1e28b69e69</t>
  </si>
  <si>
    <t>0x1e3f6e08b05e18081de922fd8a57a56ee8533364</t>
  </si>
  <si>
    <t>0x8e52fabe85a5b116330290f24e66d757d79aad25</t>
  </si>
  <si>
    <t>0xa77a5594597f0f8198e5cc9dc82d628050cbe744</t>
  </si>
  <si>
    <t>0xf3e8a839a78a9246a886d3f87b1a361bbda03a35</t>
  </si>
  <si>
    <t>0x797d8ac3f2fb71f670615e76a804b6e781bd290e</t>
  </si>
  <si>
    <t>0x4aa4cea0281748627253388ad5d2f35aad35bed8</t>
  </si>
  <si>
    <t>0xfe9bf0e10d965d6e3ae7b5839c710f9bfe516178</t>
  </si>
  <si>
    <t>0x9fd45324e723e6c05731ca7d4746a9efb116241b</t>
  </si>
  <si>
    <t>0x149a11d1cf95a658b7f74dfc0659ccc20a5bbbb6</t>
  </si>
  <si>
    <t>0x596856338987d85728750b738c581ced79d9144b</t>
  </si>
  <si>
    <t>Treasury</t>
  </si>
  <si>
    <t>Pancakeswap Liquidity</t>
  </si>
  <si>
    <t>Marketing/Operations</t>
  </si>
  <si>
    <t>0x2a851880be60ab0267682dc5fa1fafc6ede644fc</t>
  </si>
  <si>
    <t>https://medium.com/@HeroesOfCrypton/our-tokenomics-803f102c1e40</t>
  </si>
  <si>
    <t>https://bscscan.com/token/0x96e0dcc73f74b6049813439f7a660d1d6ca20594#balances</t>
  </si>
  <si>
    <t>https://api.bscscan.com/api?module=stats&amp;action=tokensupply&amp;contractaddress=0x96e0dcc73f74b6049813439f7a660d1d6ca20594&amp;apikey=YourApiKeyToken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</si>
</sst>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b/>
      <sz val="13"/>
      <color theme="1"/>
      <name val="Arial"/>
    </font>
    <font>
      <sz val="11"/>
      <color theme="1"/>
      <name val="Arial"/>
    </font>
    <font>
      <sz val="15"/>
      <color theme="1"/>
      <name val="Arial"/>
    </font>
    <font>
      <b/>
      <sz val="11"/>
      <color theme="1"/>
      <name val="Arial"/>
    </font>
    <font>
      <u/>
      <sz val="11"/>
      <color theme="1"/>
      <name val="Arial"/>
    </font>
    <font>
      <sz val="10"/>
      <name val="Arial"/>
    </font>
    <font>
      <u/>
      <sz val="11"/>
      <color theme="1"/>
      <name val="Arial"/>
    </font>
    <font>
      <u/>
      <sz val="11"/>
      <color rgb="FF0000FF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Arial"/>
    </font>
    <font>
      <b/>
      <sz val="15"/>
      <color theme="1"/>
      <name val="Arial"/>
    </font>
    <font>
      <b/>
      <sz val="13"/>
      <color rgb="FF38761D"/>
      <name val="Arial"/>
    </font>
    <font>
      <b/>
      <sz val="13"/>
      <color rgb="FF93C47D"/>
      <name val="Arial"/>
    </font>
    <font>
      <b/>
      <sz val="11"/>
      <color rgb="FF00000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3" borderId="0" xfId="0" applyFont="1" applyFill="1" applyAlignment="1"/>
    <xf numFmtId="0" fontId="3" fillId="3" borderId="0" xfId="0" applyFont="1" applyFill="1"/>
    <xf numFmtId="0" fontId="2" fillId="3" borderId="0" xfId="0" applyFont="1" applyFill="1"/>
    <xf numFmtId="0" fontId="4" fillId="2" borderId="0" xfId="0" applyFont="1" applyFill="1"/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2" fillId="2" borderId="0" xfId="0" applyFont="1" applyFill="1" applyAlignment="1"/>
    <xf numFmtId="0" fontId="7" fillId="2" borderId="1" xfId="0" applyFont="1" applyFill="1" applyBorder="1" applyAlignment="1">
      <alignment wrapText="1"/>
    </xf>
    <xf numFmtId="0" fontId="2" fillId="0" borderId="5" xfId="0" applyFont="1" applyBorder="1" applyAlignment="1"/>
    <xf numFmtId="0" fontId="8" fillId="4" borderId="5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9" fillId="2" borderId="1" xfId="0" applyFont="1" applyFill="1" applyBorder="1" applyAlignment="1"/>
    <xf numFmtId="0" fontId="2" fillId="2" borderId="5" xfId="0" applyFont="1" applyFill="1" applyBorder="1" applyAlignment="1"/>
    <xf numFmtId="4" fontId="2" fillId="4" borderId="5" xfId="0" applyNumberFormat="1" applyFont="1" applyFill="1" applyBorder="1" applyAlignment="1">
      <alignment horizontal="left"/>
    </xf>
    <xf numFmtId="0" fontId="2" fillId="4" borderId="7" xfId="0" applyFont="1" applyFill="1" applyBorder="1"/>
    <xf numFmtId="0" fontId="10" fillId="0" borderId="8" xfId="0" applyFont="1" applyBorder="1" applyAlignment="1"/>
    <xf numFmtId="0" fontId="11" fillId="2" borderId="8" xfId="0" applyFont="1" applyFill="1" applyBorder="1" applyAlignment="1">
      <alignment wrapText="1"/>
    </xf>
    <xf numFmtId="0" fontId="12" fillId="0" borderId="5" xfId="0" applyFont="1" applyBorder="1" applyAlignment="1"/>
    <xf numFmtId="0" fontId="13" fillId="2" borderId="6" xfId="0" applyFont="1" applyFill="1" applyBorder="1" applyAlignment="1"/>
    <xf numFmtId="0" fontId="14" fillId="0" borderId="6" xfId="0" applyFont="1" applyBorder="1" applyAlignment="1">
      <alignment horizontal="left"/>
    </xf>
    <xf numFmtId="0" fontId="15" fillId="2" borderId="6" xfId="0" applyFont="1" applyFill="1" applyBorder="1"/>
    <xf numFmtId="0" fontId="16" fillId="2" borderId="7" xfId="0" applyFont="1" applyFill="1" applyBorder="1"/>
    <xf numFmtId="0" fontId="17" fillId="2" borderId="0" xfId="0" applyFont="1" applyFill="1"/>
    <xf numFmtId="0" fontId="18" fillId="0" borderId="9" xfId="0" applyFont="1" applyBorder="1" applyAlignment="1"/>
    <xf numFmtId="0" fontId="19" fillId="2" borderId="9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4" fontId="2" fillId="4" borderId="1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4" fillId="2" borderId="0" xfId="0" applyFont="1" applyFill="1" applyAlignment="1"/>
    <xf numFmtId="0" fontId="14" fillId="5" borderId="0" xfId="0" applyFont="1" applyFill="1" applyAlignment="1">
      <alignment horizontal="left"/>
    </xf>
    <xf numFmtId="0" fontId="25" fillId="4" borderId="5" xfId="1" applyFill="1" applyBorder="1" applyAlignment="1"/>
    <xf numFmtId="3" fontId="2" fillId="4" borderId="1" xfId="0" applyNumberFormat="1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14" fillId="0" borderId="10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scscan.com/api?module=stats&amp;action=tokensupply&amp;contractaddress=0x96e0dcc73f74b6049813439f7a660d1d6ca20594&amp;apikey=YourApiKeyToken" TargetMode="External"/><Relationship Id="rId2" Type="http://schemas.openxmlformats.org/officeDocument/2006/relationships/hyperlink" Target="https://bscscan.com/token/0x96e0dcc73f74b6049813439f7a660d1d6ca20594" TargetMode="External"/><Relationship Id="rId1" Type="http://schemas.openxmlformats.org/officeDocument/2006/relationships/hyperlink" Target="https://medium.com/@HeroesOfCrypton/our-tokenomics-803f102c1e4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8"/>
  <sheetViews>
    <sheetView showGridLines="0" tabSelected="1" topLeftCell="A8" zoomScale="60" zoomScaleNormal="60" workbookViewId="0">
      <selection activeCell="D16" sqref="D16"/>
    </sheetView>
  </sheetViews>
  <sheetFormatPr defaultColWidth="14.44140625" defaultRowHeight="15.75" customHeight="1" x14ac:dyDescent="0.25"/>
  <cols>
    <col min="1" max="1" width="11.109375" customWidth="1"/>
    <col min="2" max="2" width="34" customWidth="1"/>
    <col min="3" max="3" width="35.6640625" customWidth="1"/>
    <col min="4" max="4" width="37" customWidth="1"/>
    <col min="5" max="5" width="60" customWidth="1"/>
    <col min="6" max="6" width="24" customWidth="1"/>
    <col min="7" max="7" width="19.5546875" customWidth="1"/>
    <col min="8" max="8" width="17.109375" customWidth="1"/>
  </cols>
  <sheetData>
    <row r="1" spans="1:27" ht="16.8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8" x14ac:dyDescent="0.25">
      <c r="A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8" x14ac:dyDescent="0.3">
      <c r="A3" s="4" t="s">
        <v>2</v>
      </c>
      <c r="B3" s="5"/>
      <c r="C3" s="6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8.600000000000001" x14ac:dyDescent="0.3">
      <c r="A4" s="7">
        <v>1</v>
      </c>
      <c r="B4" s="7" t="s">
        <v>3</v>
      </c>
      <c r="C4" s="8"/>
      <c r="D4" s="8"/>
      <c r="E4" s="8"/>
      <c r="F4" s="9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9.2" x14ac:dyDescent="0.35">
      <c r="A5" s="7">
        <v>2</v>
      </c>
      <c r="B5" s="7" t="s">
        <v>4</v>
      </c>
      <c r="C5" s="8"/>
      <c r="D5" s="8"/>
      <c r="E5" s="8"/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8.600000000000001" x14ac:dyDescent="0.3">
      <c r="A6" s="7">
        <v>3</v>
      </c>
      <c r="B6" s="7" t="s">
        <v>5</v>
      </c>
      <c r="C6" s="8"/>
      <c r="D6" s="8"/>
      <c r="E6" s="8"/>
      <c r="F6" s="9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8.600000000000001" x14ac:dyDescent="0.3">
      <c r="A7" s="7">
        <v>4</v>
      </c>
      <c r="B7" s="7" t="s">
        <v>6</v>
      </c>
      <c r="C7" s="8"/>
      <c r="D7" s="8"/>
      <c r="E7" s="8"/>
      <c r="F7" s="9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3.8" x14ac:dyDescent="0.25">
      <c r="A8" s="10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8" x14ac:dyDescent="0.3">
      <c r="A9" s="4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3.8" x14ac:dyDescent="0.25">
      <c r="A10" s="11"/>
      <c r="B10" s="12" t="s">
        <v>8</v>
      </c>
      <c r="C10" s="12" t="s">
        <v>9</v>
      </c>
      <c r="D10" s="47" t="s">
        <v>10</v>
      </c>
      <c r="E10" s="48"/>
      <c r="F10" s="49"/>
      <c r="G10" s="13" t="s">
        <v>11</v>
      </c>
      <c r="H10" s="1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3.8" x14ac:dyDescent="0.25">
      <c r="A11" s="15">
        <v>1</v>
      </c>
      <c r="B11" s="15" t="s">
        <v>12</v>
      </c>
      <c r="C11" s="16" t="s">
        <v>13</v>
      </c>
      <c r="D11" s="17"/>
      <c r="E11" s="18"/>
      <c r="F11" s="19"/>
      <c r="G11" s="19"/>
      <c r="H11" s="1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3.8" x14ac:dyDescent="0.25">
      <c r="A12" s="15">
        <v>2</v>
      </c>
      <c r="B12" s="15" t="s">
        <v>14</v>
      </c>
      <c r="C12" s="16" t="s">
        <v>15</v>
      </c>
      <c r="D12" s="44" t="s">
        <v>69</v>
      </c>
      <c r="E12" s="18"/>
      <c r="F12" s="19"/>
      <c r="G12" s="19"/>
      <c r="H12" s="1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3.8" x14ac:dyDescent="0.25">
      <c r="A13" s="20">
        <v>3</v>
      </c>
      <c r="B13" s="15" t="s">
        <v>16</v>
      </c>
      <c r="C13" s="16" t="s">
        <v>17</v>
      </c>
      <c r="D13" s="44" t="s">
        <v>68</v>
      </c>
      <c r="E13" s="18"/>
      <c r="F13" s="19"/>
      <c r="G13" s="19"/>
      <c r="H13" s="1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0.25" customHeight="1" x14ac:dyDescent="0.25">
      <c r="A14" s="20">
        <v>4</v>
      </c>
      <c r="B14" s="15" t="s">
        <v>18</v>
      </c>
      <c r="C14" s="21" t="s">
        <v>19</v>
      </c>
      <c r="D14" s="22">
        <v>1000000000000000</v>
      </c>
      <c r="E14" s="18"/>
      <c r="F14" s="19"/>
      <c r="G14" s="2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0.25" customHeight="1" x14ac:dyDescent="0.25">
      <c r="A15" s="20">
        <v>4</v>
      </c>
      <c r="B15" s="15" t="s">
        <v>20</v>
      </c>
      <c r="C15" s="21" t="s">
        <v>21</v>
      </c>
      <c r="D15" s="44" t="s">
        <v>70</v>
      </c>
      <c r="E15" s="18"/>
      <c r="F15" s="19"/>
      <c r="G15" s="2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0.25" customHeight="1" x14ac:dyDescent="0.25">
      <c r="A16" s="24">
        <v>5</v>
      </c>
      <c r="B16" s="15" t="s">
        <v>22</v>
      </c>
      <c r="C16" s="21" t="s">
        <v>23</v>
      </c>
      <c r="D16" s="22">
        <v>1000000000000000</v>
      </c>
      <c r="E16" s="18"/>
      <c r="F16" s="19"/>
      <c r="G16" s="2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20.25" customHeight="1" x14ac:dyDescent="0.25">
      <c r="A17" s="24">
        <v>6</v>
      </c>
      <c r="B17" s="25" t="s">
        <v>24</v>
      </c>
      <c r="C17" s="21" t="s">
        <v>25</v>
      </c>
      <c r="D17" s="22">
        <v>1000000000000000</v>
      </c>
      <c r="E17" s="18"/>
      <c r="F17" s="19"/>
      <c r="G17" s="2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3.8" x14ac:dyDescent="0.25">
      <c r="A18" s="26"/>
      <c r="B18" s="27"/>
      <c r="C18" s="28"/>
      <c r="D18" s="29"/>
      <c r="E18" s="29"/>
      <c r="F18" s="29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1:27" ht="13.8" x14ac:dyDescent="0.25">
      <c r="A19" s="32">
        <v>7</v>
      </c>
      <c r="B19" s="33" t="s">
        <v>26</v>
      </c>
      <c r="C19" s="50" t="s">
        <v>27</v>
      </c>
      <c r="D19" s="51"/>
      <c r="E19" s="51"/>
      <c r="F19" s="51"/>
      <c r="G19" s="5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ht="13.8" x14ac:dyDescent="0.25">
      <c r="A20" s="34" t="s">
        <v>28</v>
      </c>
      <c r="B20" s="34" t="s">
        <v>29</v>
      </c>
      <c r="C20" s="34" t="s">
        <v>30</v>
      </c>
      <c r="D20" s="34" t="s">
        <v>31</v>
      </c>
      <c r="E20" s="34" t="s">
        <v>32</v>
      </c>
      <c r="F20" s="34" t="s">
        <v>33</v>
      </c>
      <c r="G20" s="34" t="s">
        <v>34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3.8" x14ac:dyDescent="0.25">
      <c r="A21" s="35">
        <v>1</v>
      </c>
      <c r="B21" s="40" t="s">
        <v>64</v>
      </c>
      <c r="C21" s="36" t="s">
        <v>40</v>
      </c>
      <c r="D21" s="36" t="s">
        <v>42</v>
      </c>
      <c r="E21" s="37" t="s">
        <v>45</v>
      </c>
      <c r="F21" s="38">
        <v>827140000000000</v>
      </c>
      <c r="G21" s="39">
        <v>0.82713999999999999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3.8" x14ac:dyDescent="0.25">
      <c r="A22" s="35">
        <v>2</v>
      </c>
      <c r="B22" s="40" t="s">
        <v>65</v>
      </c>
      <c r="C22" s="40" t="s">
        <v>40</v>
      </c>
      <c r="D22" s="40" t="s">
        <v>42</v>
      </c>
      <c r="E22" s="37" t="s">
        <v>67</v>
      </c>
      <c r="F22" s="38">
        <v>34802944485694.398</v>
      </c>
      <c r="G22" s="39">
        <v>3.4803000000000001E-2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3.8" x14ac:dyDescent="0.25">
      <c r="A23" s="35">
        <v>3</v>
      </c>
      <c r="B23" s="36" t="s">
        <v>66</v>
      </c>
      <c r="C23" s="40" t="s">
        <v>40</v>
      </c>
      <c r="D23" s="40" t="s">
        <v>42</v>
      </c>
      <c r="E23" s="37" t="s">
        <v>46</v>
      </c>
      <c r="F23" s="38">
        <v>9000000000000</v>
      </c>
      <c r="G23" s="39">
        <v>8.9999999999999993E-3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3.8" x14ac:dyDescent="0.25">
      <c r="A24" s="35">
        <v>4</v>
      </c>
      <c r="B24" s="36" t="s">
        <v>44</v>
      </c>
      <c r="C24" s="36" t="s">
        <v>41</v>
      </c>
      <c r="D24" s="36" t="s">
        <v>43</v>
      </c>
      <c r="E24" s="37" t="s">
        <v>47</v>
      </c>
      <c r="F24" s="38">
        <v>8698796147761.8496</v>
      </c>
      <c r="G24" s="39">
        <v>8.6990000000000001E-3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.8" x14ac:dyDescent="0.25">
      <c r="A25" s="35">
        <v>5</v>
      </c>
      <c r="B25" s="40" t="s">
        <v>44</v>
      </c>
      <c r="C25" s="40" t="s">
        <v>41</v>
      </c>
      <c r="D25" s="40" t="s">
        <v>43</v>
      </c>
      <c r="E25" s="40" t="s">
        <v>48</v>
      </c>
      <c r="F25" s="38">
        <v>5482341537473.5195</v>
      </c>
      <c r="G25" s="39">
        <v>5.4819999999999999E-3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3.8" x14ac:dyDescent="0.25">
      <c r="A26" s="35">
        <v>6</v>
      </c>
      <c r="B26" s="40" t="s">
        <v>44</v>
      </c>
      <c r="C26" s="40" t="s">
        <v>41</v>
      </c>
      <c r="D26" s="40" t="s">
        <v>43</v>
      </c>
      <c r="E26" s="40" t="s">
        <v>49</v>
      </c>
      <c r="F26" s="45">
        <v>2757766062076.75</v>
      </c>
      <c r="G26" s="39">
        <v>2.758E-3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3.8" x14ac:dyDescent="0.25">
      <c r="A27" s="35">
        <v>7</v>
      </c>
      <c r="B27" s="40" t="s">
        <v>44</v>
      </c>
      <c r="C27" s="40" t="s">
        <v>41</v>
      </c>
      <c r="D27" s="40" t="s">
        <v>43</v>
      </c>
      <c r="E27" s="40" t="s">
        <v>50</v>
      </c>
      <c r="F27" s="38">
        <v>2628351768583.2002</v>
      </c>
      <c r="G27" s="46">
        <v>2.6280000000000001E-3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3.8" x14ac:dyDescent="0.25">
      <c r="A28" s="35">
        <v>8</v>
      </c>
      <c r="B28" s="40" t="s">
        <v>44</v>
      </c>
      <c r="C28" s="40" t="s">
        <v>41</v>
      </c>
      <c r="D28" s="40" t="s">
        <v>43</v>
      </c>
      <c r="E28" s="40" t="s">
        <v>51</v>
      </c>
      <c r="F28" s="38">
        <v>1968947616498.99</v>
      </c>
      <c r="G28" s="39">
        <v>1.9689999999999998E-3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3.8" x14ac:dyDescent="0.25">
      <c r="A29" s="35">
        <v>9</v>
      </c>
      <c r="B29" s="40" t="s">
        <v>44</v>
      </c>
      <c r="C29" s="40" t="s">
        <v>41</v>
      </c>
      <c r="D29" s="40" t="s">
        <v>43</v>
      </c>
      <c r="E29" s="40" t="s">
        <v>52</v>
      </c>
      <c r="F29" s="38">
        <v>1956421060002.8201</v>
      </c>
      <c r="G29" s="39">
        <v>1.9559999999999998E-3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3.8" x14ac:dyDescent="0.25">
      <c r="A30" s="35">
        <v>10</v>
      </c>
      <c r="B30" s="40" t="s">
        <v>44</v>
      </c>
      <c r="C30" s="40" t="s">
        <v>41</v>
      </c>
      <c r="D30" s="40" t="s">
        <v>43</v>
      </c>
      <c r="E30" s="40" t="s">
        <v>53</v>
      </c>
      <c r="F30" s="38">
        <v>1868682851622.47</v>
      </c>
      <c r="G30" s="39">
        <v>1.869E-3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3.8" x14ac:dyDescent="0.25">
      <c r="A31" s="35">
        <v>11</v>
      </c>
      <c r="B31" s="40" t="s">
        <v>44</v>
      </c>
      <c r="C31" s="40" t="s">
        <v>41</v>
      </c>
      <c r="D31" s="40" t="s">
        <v>43</v>
      </c>
      <c r="E31" s="40" t="s">
        <v>54</v>
      </c>
      <c r="F31" s="38">
        <v>1598299240000</v>
      </c>
      <c r="G31" s="39">
        <v>1.598E-3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3.8" x14ac:dyDescent="0.25">
      <c r="A32" s="35">
        <v>12</v>
      </c>
      <c r="B32" s="40" t="s">
        <v>44</v>
      </c>
      <c r="C32" s="40" t="s">
        <v>41</v>
      </c>
      <c r="D32" s="40" t="s">
        <v>43</v>
      </c>
      <c r="E32" s="40" t="s">
        <v>55</v>
      </c>
      <c r="F32" s="38">
        <v>1387016614108.27</v>
      </c>
      <c r="G32" s="39">
        <v>1.387E-3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.8" x14ac:dyDescent="0.25">
      <c r="A33" s="35">
        <v>13</v>
      </c>
      <c r="B33" s="40" t="s">
        <v>44</v>
      </c>
      <c r="C33" s="40" t="s">
        <v>41</v>
      </c>
      <c r="D33" s="40" t="s">
        <v>43</v>
      </c>
      <c r="E33" s="40" t="s">
        <v>56</v>
      </c>
      <c r="F33" s="38">
        <v>1312794600000</v>
      </c>
      <c r="G33" s="39">
        <v>1.3129999999999999E-3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3.8" x14ac:dyDescent="0.25">
      <c r="A34" s="35">
        <v>14</v>
      </c>
      <c r="B34" s="40" t="s">
        <v>44</v>
      </c>
      <c r="C34" s="40" t="s">
        <v>41</v>
      </c>
      <c r="D34" s="40" t="s">
        <v>43</v>
      </c>
      <c r="E34" s="40" t="s">
        <v>57</v>
      </c>
      <c r="F34" s="38">
        <v>1256932193351.1499</v>
      </c>
      <c r="G34" s="39">
        <v>1.2570000000000001E-3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3.8" x14ac:dyDescent="0.25">
      <c r="A35" s="35">
        <v>15</v>
      </c>
      <c r="B35" s="40" t="s">
        <v>44</v>
      </c>
      <c r="C35" s="40" t="s">
        <v>41</v>
      </c>
      <c r="D35" s="40" t="s">
        <v>43</v>
      </c>
      <c r="E35" s="40" t="s">
        <v>58</v>
      </c>
      <c r="F35" s="38">
        <v>1228435844986.47</v>
      </c>
      <c r="G35" s="39">
        <v>1.2279999999999999E-3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3.8" x14ac:dyDescent="0.25">
      <c r="A36" s="35">
        <v>16</v>
      </c>
      <c r="B36" s="40" t="s">
        <v>44</v>
      </c>
      <c r="C36" s="40" t="s">
        <v>41</v>
      </c>
      <c r="D36" s="40" t="s">
        <v>43</v>
      </c>
      <c r="E36" s="40" t="s">
        <v>59</v>
      </c>
      <c r="F36" s="38">
        <v>1224087272583.6599</v>
      </c>
      <c r="G36" s="39">
        <v>1.224E-3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3.8" x14ac:dyDescent="0.25">
      <c r="A37" s="35">
        <v>17</v>
      </c>
      <c r="B37" s="40" t="s">
        <v>44</v>
      </c>
      <c r="C37" s="40" t="s">
        <v>41</v>
      </c>
      <c r="D37" s="40" t="s">
        <v>43</v>
      </c>
      <c r="E37" s="40" t="s">
        <v>60</v>
      </c>
      <c r="F37" s="38">
        <v>1159919454344.73</v>
      </c>
      <c r="G37" s="39">
        <v>1.16E-3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3.8" x14ac:dyDescent="0.25">
      <c r="A38" s="35">
        <v>18</v>
      </c>
      <c r="B38" s="40" t="s">
        <v>44</v>
      </c>
      <c r="C38" s="40" t="s">
        <v>41</v>
      </c>
      <c r="D38" s="40" t="s">
        <v>43</v>
      </c>
      <c r="E38" s="40" t="s">
        <v>61</v>
      </c>
      <c r="F38" s="38">
        <v>1131902588113.3899</v>
      </c>
      <c r="G38" s="39">
        <v>1.132E-3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3.8" x14ac:dyDescent="0.25">
      <c r="A39" s="35">
        <v>19</v>
      </c>
      <c r="B39" s="40" t="s">
        <v>44</v>
      </c>
      <c r="C39" s="40" t="s">
        <v>41</v>
      </c>
      <c r="D39" s="40" t="s">
        <v>43</v>
      </c>
      <c r="E39" s="40" t="s">
        <v>62</v>
      </c>
      <c r="F39" s="38">
        <v>1125379261317.05</v>
      </c>
      <c r="G39" s="39">
        <v>1.1249999999999999E-3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3.8" x14ac:dyDescent="0.25">
      <c r="A40" s="35">
        <v>20</v>
      </c>
      <c r="B40" s="40" t="s">
        <v>44</v>
      </c>
      <c r="C40" s="40" t="s">
        <v>41</v>
      </c>
      <c r="D40" s="40" t="s">
        <v>43</v>
      </c>
      <c r="E40" s="40" t="s">
        <v>63</v>
      </c>
      <c r="F40" s="38">
        <v>1085050645881.1899</v>
      </c>
      <c r="G40" s="39">
        <v>1.085E-3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69" x14ac:dyDescent="0.25">
      <c r="A41" s="41" t="s">
        <v>36</v>
      </c>
      <c r="B41" s="36" t="s">
        <v>37</v>
      </c>
      <c r="C41" s="36"/>
      <c r="D41" s="36" t="s">
        <v>35</v>
      </c>
      <c r="E41" s="36" t="s">
        <v>38</v>
      </c>
      <c r="F41" s="38"/>
      <c r="G41" s="39">
        <f>(F41/$D$14)%</f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3.8" x14ac:dyDescent="0.25">
      <c r="A42" s="35" t="s">
        <v>39</v>
      </c>
      <c r="B42" s="40"/>
      <c r="C42" s="40"/>
      <c r="D42" s="40"/>
      <c r="E42" s="40"/>
      <c r="F42" s="40"/>
      <c r="G42" s="4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.8" x14ac:dyDescent="0.25">
      <c r="A43" s="35" t="s">
        <v>39</v>
      </c>
      <c r="B43" s="40"/>
      <c r="C43" s="40"/>
      <c r="D43" s="40"/>
      <c r="E43" s="40"/>
      <c r="F43" s="40"/>
      <c r="G43" s="4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.8" x14ac:dyDescent="0.25">
      <c r="A44" s="35" t="s">
        <v>39</v>
      </c>
      <c r="B44" s="40"/>
      <c r="C44" s="40"/>
      <c r="D44" s="40"/>
      <c r="E44" s="40"/>
      <c r="F44" s="40"/>
      <c r="G44" s="4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.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.8" x14ac:dyDescent="0.25">
      <c r="A46" s="4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.8" x14ac:dyDescent="0.25">
      <c r="A47" s="4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.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.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.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.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.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.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.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.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.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.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.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.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.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.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.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.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.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.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.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.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.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.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.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.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.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</sheetData>
  <mergeCells count="2">
    <mergeCell ref="D10:F10"/>
    <mergeCell ref="C19:G19"/>
  </mergeCells>
  <hyperlinks>
    <hyperlink ref="D13" r:id="rId1" xr:uid="{65160384-91D6-4691-B807-57D9733A3CF4}"/>
    <hyperlink ref="D12" r:id="rId2" location="balances" xr:uid="{E6F11F90-0983-4E16-A2C2-77DF197C26EC}"/>
    <hyperlink ref="D15" r:id="rId3" xr:uid="{6DFBB4B1-2C47-4E57-8548-C913F6A37E3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Darran Browne</dc:creator>
  <cp:lastModifiedBy>Darran Browne</cp:lastModifiedBy>
  <dcterms:created xsi:type="dcterms:W3CDTF">2021-12-01T22:41:20Z</dcterms:created>
  <dcterms:modified xsi:type="dcterms:W3CDTF">2021-12-14T18:06:10Z</dcterms:modified>
</cp:coreProperties>
</file>