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BC1CEA8D-46E9-43DA-993C-034511E14CAA}" xr6:coauthVersionLast="46" xr6:coauthVersionMax="46" xr10:uidLastSave="{00000000-0000-0000-0000-000000000000}"/>
  <bookViews>
    <workbookView xWindow="28680" yWindow="480" windowWidth="29040" windowHeight="15840"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Rules!$A$1:$N$315</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<sst xmlns="http://schemas.openxmlformats.org/spreadsheetml/2006/main" count="5033" uniqueCount="723">
  <si>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</si>
  <si>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</si>
  <si>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</si>
  <si>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</si>
  <si>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</si>
  <si>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</si>
  <si>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</si>
  <si>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</si>
  <si>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</si>
  <si>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</si>
  <si>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</si>
  <si>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</si>
  <si>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</si>
  <si>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</si>
  <si>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</si>
  <si>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</si>
  <si>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</si>
  <si>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</si>
  <si>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</si>
  <si>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</si>
  <si>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</si>
  <si>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</si>
  <si>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</si>
  <si>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</si>
  <si>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</si>
  <si>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</si>
  <si>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</si>
  <si>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</si>
  <si>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</si>
  <si>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</si>
  <si>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</si>
  <si>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</si>
  <si>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</si>
  <si>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</si>
  <si>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</si>
  <si>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</si>
  <si>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</si>
  <si>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</si>
  <si>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</si>
  <si>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</si>
  <si>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</si>
  <si>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</si>
  <si>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</si>
  <si>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</si>
  <si>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</si>
  <si>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</si>
  <si>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</si>
  <si>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</si>
  <si>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</si>
  <si>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</si>
  <si>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</si>
  <si>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</si>
  <si>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</si>
  <si>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</si>
  <si>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</si>
  <si>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</si>
  <si>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</si>
  <si>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</si>
  <si>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</si>
  <si>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</si>
  <si>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</si>
  <si>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</si>
  <si>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</si>
  <si>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</si>
  <si>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</si>
  <si>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</si>
  <si>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</si>
  <si>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</si>
  <si>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</si>
  <si>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</si>
  <si>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</si>
  <si>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</si>
  <si>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</si>
  <si>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</si>
  <si>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</si>
  <si>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</si>
  <si>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</si>
  <si>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</si>
  <si>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</si>
  <si>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</si>
  <si>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</si>
  <si>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</si>
  <si>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</si>
  <si>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</si>
  <si>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</si>
  <si>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</si>
  <si>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</si>
  <si>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</si>
  <si>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</si>
  <si>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</si>
  <si>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</si>
  <si>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</si>
  <si>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</si>
  <si>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</si>
  <si>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</si>
  <si>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</si>
  <si>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</si>
  <si>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</si>
  <si>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</si>
  <si>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</si>
  <si>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</si>
  <si>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</si>
  <si>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</si>
  <si>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</si>
  <si>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</si>
  <si>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</si>
  <si>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</si>
  <si>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</si>
  <si>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</si>
  <si>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</si>
  <si>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</si>
  <si>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</si>
  <si>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</si>
  <si>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</si>
  <si>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</si>
  <si>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</si>
  <si>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</si>
  <si>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</si>
  <si>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</si>
  <si>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</si>
  <si>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</si>
  <si>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</si>
  <si>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</si>
  <si>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</si>
  <si>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</si>
  <si>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</si>
  <si>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</si>
  <si>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</si>
  <si>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</si>
  <si>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</si>
  <si>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</si>
  <si>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</si>
  <si>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</si>
  <si>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</si>
  <si>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</si>
  <si>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</si>
  <si>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</si>
  <si>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</si>
  <si>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</si>
  <si>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</si>
  <si>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</si>
  <si>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</si>
  <si>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</si>
  <si>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</si>
  <si>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</si>
  <si>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</si>
  <si>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</si>
  <si>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</si>
  <si>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</si>
  <si>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</si>
  <si>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</si>
  <si>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</si>
  <si>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</si>
  <si>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</si>
  <si>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</si>
  <si>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</si>
  <si>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</si>
  <si>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</si>
  <si>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</si>
  <si>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</si>
  <si>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</si>
  <si>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</si>
  <si>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</si>
  <si>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</si>
  <si>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</si>
  <si>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</si>
  <si>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</si>
  <si>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</si>
  <si>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</si>
  <si>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</si>
  <si>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</si>
  <si>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</si>
  <si>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</si>
  <si>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</si>
  <si>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</si>
  <si>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</si>
  <si>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</si>
  <si>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</si>
  <si>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</si>
  <si>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</si>
  <si>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</si>
  <si>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</si>
  <si>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</si>
  <si>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</si>
  <si>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</si>
  <si>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</si>
  <si>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</si>
  <si>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</si>
  <si>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</si>
  <si>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</si>
  <si>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</si>
  <si>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</si>
  <si>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</si>
  <si>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</si>
  <si>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</si>
  <si>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</si>
  <si>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</si>
  <si>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</si>
  <si>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</si>
  <si>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</si>
  <si>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</si>
  <si>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</si>
  <si>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</si>
  <si>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</si>
  <si>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</si>
  <si>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</si>
  <si>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</si>
  <si>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</si>
  <si>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</si>
  <si>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</si>
  <si>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</si>
  <si>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</si>
  <si>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</si>
  <si>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</si>
  <si>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</si>
  <si>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</si>
  <si>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</si>
  <si>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</si>
  <si>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</si>
  <si>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</si>
  <si>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</si>
  <si>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</si>
  <si>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</si>
  <si>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</si>
  <si>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</si>
  <si>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</si>
  <si>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</si>
  <si>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</si>
  <si>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</si>
  <si>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</si>
  <si>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</si>
  <si>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</si>
  <si>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</si>
  <si>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</si>
  <si>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</si>
  <si>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</si>
  <si>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</si>
  <si>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</si>
  <si>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</si>
  <si>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</si>
  <si>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</si>
  <si>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</si>
  <si>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</si>
  <si>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</si>
  <si>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</si>
  <si>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</si>
  <si>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</si>
  <si>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</si>
  <si>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</si>
  <si>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</si>
  <si>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</si>
  <si>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</si>
  <si>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</si>
  <si>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</si>
  <si>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</si>
  <si>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</si>
  <si>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</si>
  <si>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</si>
  <si>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</si>
  <si>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</si>
  <si>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</si>
  <si>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</si>
  <si>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</si>
  <si>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</si>
  <si>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</si>
  <si>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</si>
  <si>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</si>
  <si>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</si>
  <si>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</si>
  <si>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</si>
  <si>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</si>
  <si>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</si>
  <si>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</si>
  <si>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</si>
  <si>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</si>
  <si>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</si>
  <si>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</si>
  <si>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</si>
  <si>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</si>
  <si>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</si>
  <si>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</si>
  <si>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</si>
  <si>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</si>
  <si>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</si>
  <si>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</si>
  <si>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</si>
  <si>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</si>
  <si>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</si>
  <si>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</si>
  <si>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</si>
  <si>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</si>
  <si>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</si>
  <si>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</si>
  <si>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</si>
  <si>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</si>
  <si>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</si>
  <si>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</si>
  <si>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</si>
  <si>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</si>
  <si>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</si>
  <si>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</si>
  <si>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</si>
  <si>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</si>
  <si>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</si>
  <si>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</si>
  <si>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</si>
  <si>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</si>
  <si>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</si>
  <si>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</si>
  <si>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</si>
  <si>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</si>
  <si>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</si>
  <si>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</si>
  <si>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</si>
  <si>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</si>
  <si>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</si>
  <si>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</si>
  <si>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</si>
  <si>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</si>
  <si>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</si>
  <si>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</si>
  <si>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</si>
  <si>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</si>
  <si>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</si>
  <si>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</si>
  <si>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</si>
  <si>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</si>
  <si>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</si>
  <si>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</si>
  <si>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</si>
  <si>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</si>
  <si>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</si>
  <si>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</si>
  <si>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</si>
  <si>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</si>
  <si>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</si>
  <si>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</si>
  <si>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</si>
  <si>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</si>
  <si>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</si>
  <si>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</si>
  <si>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</si>
  <si>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</si>
  <si>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</si>
  <si>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</si>
  <si>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</si>
  <si>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</si>
  <si>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</si>
  <si>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</si>
  <si>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</si>
  <si>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</si>
  <si>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</si>
  <si>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</si>
  <si>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</si>
  <si>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</si>
  <si>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</si>
  <si>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</si>
  <si>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</si>
  <si>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</si>
  <si>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</si>
  <si>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</si>
  <si>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</si>
  <si>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</si>
  <si>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</si>
  <si>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</si>
  <si>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</si>
  <si>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</si>
  <si>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</si>
  <si>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</si>
  <si>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</si>
  <si>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</si>
  <si>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</si>
  <si>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</si>
  <si>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</si>
  <si>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</si>
  <si>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</si>
  <si>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</si>
  <si>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</si>
  <si>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</si>
  <si>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</si>
  <si>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</si>
  <si>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</si>
  <si>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</si>
  <si>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</si>
  <si>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</si>
  <si>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</si>
  <si>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</si>
  <si>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</si>
  <si>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</si>
  <si>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</si>
  <si>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</si>
  <si>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</si>
  <si>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</si>
  <si>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</si>
  <si>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</si>
  <si>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</si>
  <si>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</si>
  <si>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</si>
  <si>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</si>
  <si>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</si>
  <si>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</si>
  <si>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</si>
  <si>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</si>
  <si>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</si>
  <si>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</si>
  <si>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</si>
  <si>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</si>
  <si>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</si>
  <si>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</si>
  <si>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</si>
  <si>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</si>
  <si>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</si>
  <si>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</si>
  <si>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</si>
  <si>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</si>
  <si>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</si>
  <si>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</si>
  <si>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</si>
  <si>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</si>
  <si>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</si>
  <si>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</si>
  <si>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</si>
  <si>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</si>
  <si>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</si>
  <si>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</si>
  <si>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</si>
  <si>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</si>
  <si>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</si>
  <si>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</si>
  <si>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</si>
  <si>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</si>
  <si>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</si>
  <si>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</si>
  <si>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</si>
  <si>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</si>
  <si>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</si>
  <si>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</si>
  <si>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</si>
  <si>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</si>
  <si>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</si>
  <si>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</si>
  <si>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</si>
  <si>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</si>
  <si>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</si>
  <si>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</si>
  <si>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</si>
  <si>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</si>
  <si>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</si>
  <si>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</si>
  <si>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</si>
  <si>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</si>
  <si>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</si>
  <si>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</si>
  <si>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</si>
  <si>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</si>
  <si>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</si>
  <si>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</si>
  <si>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</si>
  <si>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</si>
  <si>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</si>
  <si>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</si>
  <si>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</si>
  <si>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</si>
  <si>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</si>
  <si>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</si>
  <si>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</si>
  <si>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</si>
  <si>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</si>
  <si>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</si>
  <si>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</si>
  <si>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</si>
  <si>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</si>
  <si>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</si>
  <si>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</si>
  <si>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</si>
  <si>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</si>
  <si>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</si>
  <si>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</si>
  <si>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</si>
  <si>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</si>
  <si>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</si>
  <si>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</si>
  <si>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</si>
  <si>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</si>
  <si>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</si>
  <si>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</si>
  <si>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</si>
  <si>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</si>
  <si>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</si>
  <si>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</si>
  <si>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</si>
  <si>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</si>
  <si>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</si>
  <si>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</si>
  <si>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</si>
  <si>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</si>
  <si>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</si>
  <si>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</si>
  <si>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</si>
  <si>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</si>
  <si>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</si>
  <si>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</si>
  <si>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</si>
  <si>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</si>
  <si>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</si>
  <si>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</si>
  <si>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</si>
  <si>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</si>
  <si>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</si>
  <si>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</si>
  <si>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</si>
  <si>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</si>
  <si>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</si>
  <si>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</si>
  <si>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</si>
  <si>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</si>
  <si>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</si>
  <si>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</si>
  <si>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</si>
  <si>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</si>
  <si>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</si>
  <si>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</si>
  <si>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</si>
  <si>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</si>
  <si>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</si>
  <si>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</si>
  <si>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</si>
  <si>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</si>
  <si>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</si>
  <si>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</si>
  <si>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</si>
  <si>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</si>
  <si>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</si>
  <si>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</si>
  <si>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</si>
  <si>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</si>
  <si>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</si>
  <si>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</si>
  <si>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</si>
  <si>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</si>
  <si>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</si>
  <si>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</si>
  <si>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</si>
  <si>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</si>
  <si>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</si>
  <si>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</si>
  <si>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</si>
  <si>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</si>
  <si>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</si>
  <si>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</si>
  <si>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</si>
  <si>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</si>
  <si>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</si>
  <si>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</si>
  <si>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</si>
  <si>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</si>
  <si>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</si>
  <si>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</si>
  <si>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</si>
  <si>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</si>
  <si>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</si>
  <si>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</si>
  <si>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</si>
  <si>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</si>
  <si>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</si>
  <si>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</si>
  <si>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</si>
  <si>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</si>
  <si>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</si>
  <si>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</si>
  <si>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</si>
  <si>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</si>
  <si>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</si>
  <si>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</si>
  <si>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</si>
  <si>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</si>
  <si>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</si>
  <si>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</si>
  <si>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</si>
  <si>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</si>
  <si>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</si>
  <si>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</si>
  <si>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</si>
  <si>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</si>
  <si>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</si>
  <si>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</si>
  <si>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</si>
  <si>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</si>
  <si>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</si>
  <si>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</si>
  <si>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</si>
  <si>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</si>
  <si>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</si>
  <si>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</si>
  <si>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</si>
  <si>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</si>
  <si>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</si>
  <si>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</si>
  <si>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</si>
  <si>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</si>
  <si>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</si>
  <si>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</si>
  <si>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</si>
  <si>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</si>
  <si>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</si>
  <si>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</si>
  <si>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</si>
  <si>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</si>
  <si>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</si>
  <si>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</si>
  <si>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</si>
  <si>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</si>
  <si>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</si>
  <si>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</si>
  <si>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</si>
  <si>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</si>
  <si>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</si>
  <si>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</si>
  <si>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</si>
  <si>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</si>
  <si>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</si>
  <si>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</si>
  <si>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</si>
  <si>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</si>
  <si>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</si>
  <si>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</si>
  <si>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</si>
  <si>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</si>
  <si>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</si>
  <si>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</si>
  <si>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</si>
  <si>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</si>
  <si>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</si>
  <si>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</si>
  <si>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</si>
  <si>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</si>
  <si>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</si>
  <si>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</si>
  <si>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</si>
  <si>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</si>
  <si>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</si>
  <si>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</si>
  <si>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</si>
  <si>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</si>
  <si>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</si>
  <si>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</si>
  <si>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</si>
  <si>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</si>
  <si>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</si>
  <si>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</si>
  <si>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</si>
  <si>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</si>
  <si>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</si>
  <si>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</si>
  <si>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</si>
  <si>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</si>
  <si>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</si>
  <si>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</si>
  <si>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</si>
  <si>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</si>
  <si>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</si>
  <si>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</si>
  <si>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</si>
  <si>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</si>
  <si>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</si>
  <si>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</si>
  <si>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</si>
  <si>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</si>
  <si>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</si>
  <si>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</si>
  <si>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</si>
  <si>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</si>
  <si>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</si>
  <si>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</si>
  <si>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</si>
  <si>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</si>
  <si>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</si>
  <si>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</si>
  <si>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</si>
  <si>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</si>
  <si>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</si>
  <si>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</si>
  <si>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</si>
  <si>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</si>
  <si>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</si>
  <si>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</si>
  <si>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</si>
  <si>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</si>
  <si>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</si>
  <si>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</si>
  <si>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</si>
  <si>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</si>
  <si>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</si>
  <si>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</si>
  <si>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</si>
  <si>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</si>
  <si>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</si>
  <si>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</si>
  <si>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</si>
  <si>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</si>
  <si>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</si>
  <si>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</si>
  <si>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</si>
  <si>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</si>
  <si>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</si>
  <si>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</si>
  <si>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</si>
  <si>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</si>
  <si>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</si>
  <si>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</si>
  <si>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</si>
  <si>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</si>
  <si>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</si>
  <si>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</si>
  <si>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</si>
  <si>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</si>
  <si>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</si>
  <si>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</si>
  <si>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</si>
  <si>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</si>
  <si>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</si>
  <si>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</si>
  <si>
    <t>Update BCG MariNW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</si>
</sst>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14" fontId="0" fillId="0" borderId="0" xfId="0" applyNumberForma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0">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7"/>
  <sheetViews>
    <sheetView tabSelected="1"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44606</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row r="26" spans="1:3" x14ac:dyDescent="0.25">
      <c r="A26" s="153">
        <v>44603</v>
      </c>
      <c r="B26" t="s">
        <v>706</v>
      </c>
    </row>
    <row r="27" spans="1:3" x14ac:dyDescent="0.25">
      <c r="A27" s="153">
        <v>44606</v>
      </c>
      <c r="B27" t="s">
        <v>722</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59" priority="33" operator="equal">
      <formula>TRUE</formula>
    </cfRule>
  </conditionalFormatting>
  <conditionalFormatting sqref="I21">
    <cfRule type="cellIs" dxfId="58" priority="32" operator="equal">
      <formula>TRUE</formula>
    </cfRule>
  </conditionalFormatting>
  <conditionalFormatting sqref="I35:I43">
    <cfRule type="cellIs" dxfId="57" priority="31" operator="equal">
      <formula>TRUE</formula>
    </cfRule>
  </conditionalFormatting>
  <conditionalFormatting sqref="I52">
    <cfRule type="cellIs" dxfId="56" priority="30" operator="equal">
      <formula>TRUE</formula>
    </cfRule>
  </conditionalFormatting>
  <conditionalFormatting sqref="U3:U9">
    <cfRule type="cellIs" dxfId="55" priority="29" operator="equal">
      <formula>TRUE</formula>
    </cfRule>
  </conditionalFormatting>
  <conditionalFormatting sqref="U10">
    <cfRule type="cellIs" dxfId="54" priority="28" operator="equal">
      <formula>TRUE</formula>
    </cfRule>
  </conditionalFormatting>
  <conditionalFormatting sqref="U12:U14">
    <cfRule type="cellIs" dxfId="53" priority="27" operator="equal">
      <formula>TRUE</formula>
    </cfRule>
  </conditionalFormatting>
  <conditionalFormatting sqref="U15:U16">
    <cfRule type="cellIs" dxfId="52" priority="26" operator="equal">
      <formula>TRUE</formula>
    </cfRule>
  </conditionalFormatting>
  <conditionalFormatting sqref="U17">
    <cfRule type="cellIs" dxfId="51" priority="25" operator="equal">
      <formula>TRUE</formula>
    </cfRule>
  </conditionalFormatting>
  <conditionalFormatting sqref="U18">
    <cfRule type="cellIs" dxfId="50" priority="24" operator="equal">
      <formula>TRUE</formula>
    </cfRule>
  </conditionalFormatting>
  <conditionalFormatting sqref="U22:U28">
    <cfRule type="cellIs" dxfId="49" priority="23" operator="equal">
      <formula>TRUE</formula>
    </cfRule>
  </conditionalFormatting>
  <conditionalFormatting sqref="U30:U32">
    <cfRule type="cellIs" dxfId="48" priority="22" operator="equal">
      <formula>TRUE</formula>
    </cfRule>
  </conditionalFormatting>
  <conditionalFormatting sqref="U33">
    <cfRule type="cellIs" dxfId="47" priority="21" operator="equal">
      <formula>TRUE</formula>
    </cfRule>
  </conditionalFormatting>
  <conditionalFormatting sqref="U34">
    <cfRule type="cellIs" dxfId="46" priority="20" operator="equal">
      <formula>TRUE</formula>
    </cfRule>
  </conditionalFormatting>
  <conditionalFormatting sqref="U35:U38">
    <cfRule type="cellIs" dxfId="45" priority="19" operator="equal">
      <formula>TRUE</formula>
    </cfRule>
  </conditionalFormatting>
  <conditionalFormatting sqref="U39">
    <cfRule type="cellIs" dxfId="44" priority="18" operator="equal">
      <formula>TRUE</formula>
    </cfRule>
  </conditionalFormatting>
  <conditionalFormatting sqref="U40">
    <cfRule type="cellIs" dxfId="43" priority="17" operator="equal">
      <formula>TRUE</formula>
    </cfRule>
  </conditionalFormatting>
  <conditionalFormatting sqref="U41">
    <cfRule type="cellIs" dxfId="42" priority="16" operator="equal">
      <formula>TRUE</formula>
    </cfRule>
  </conditionalFormatting>
  <conditionalFormatting sqref="U44:U46">
    <cfRule type="cellIs" dxfId="41" priority="15" operator="equal">
      <formula>TRUE</formula>
    </cfRule>
  </conditionalFormatting>
  <conditionalFormatting sqref="U47">
    <cfRule type="cellIs" dxfId="40" priority="14" operator="equal">
      <formula>TRUE</formula>
    </cfRule>
  </conditionalFormatting>
  <conditionalFormatting sqref="U48">
    <cfRule type="cellIs" dxfId="39" priority="13" operator="equal">
      <formula>TRUE</formula>
    </cfRule>
  </conditionalFormatting>
  <conditionalFormatting sqref="U49">
    <cfRule type="cellIs" dxfId="38" priority="12" operator="equal">
      <formula>TRUE</formula>
    </cfRule>
  </conditionalFormatting>
  <conditionalFormatting sqref="U50">
    <cfRule type="cellIs" dxfId="37" priority="11" operator="equal">
      <formula>TRUE</formula>
    </cfRule>
  </conditionalFormatting>
  <conditionalFormatting sqref="U54:U55">
    <cfRule type="cellIs" dxfId="36" priority="10" operator="equal">
      <formula>TRUE</formula>
    </cfRule>
  </conditionalFormatting>
  <conditionalFormatting sqref="U56">
    <cfRule type="cellIs" dxfId="35" priority="9" operator="equal">
      <formula>TRUE</formula>
    </cfRule>
  </conditionalFormatting>
  <conditionalFormatting sqref="U57">
    <cfRule type="cellIs" dxfId="34" priority="8" operator="equal">
      <formula>TRUE</formula>
    </cfRule>
  </conditionalFormatting>
  <conditionalFormatting sqref="U60">
    <cfRule type="cellIs" dxfId="33" priority="7" operator="equal">
      <formula>TRUE</formula>
    </cfRule>
  </conditionalFormatting>
  <conditionalFormatting sqref="U59">
    <cfRule type="cellIs" dxfId="32" priority="6" operator="equal">
      <formula>TRUE</formula>
    </cfRule>
  </conditionalFormatting>
  <conditionalFormatting sqref="U58">
    <cfRule type="cellIs" dxfId="31" priority="5" operator="equal">
      <formula>TRUE</formula>
    </cfRule>
  </conditionalFormatting>
  <conditionalFormatting sqref="U62:U64">
    <cfRule type="cellIs" dxfId="30" priority="4" operator="equal">
      <formula>TRUE</formula>
    </cfRule>
  </conditionalFormatting>
  <conditionalFormatting sqref="U65">
    <cfRule type="cellIs" dxfId="29" priority="3" operator="equal">
      <formula>TRUE</formula>
    </cfRule>
  </conditionalFormatting>
  <conditionalFormatting sqref="U66">
    <cfRule type="cellIs" dxfId="28" priority="2" operator="equal">
      <formula>TRUE</formula>
    </cfRule>
  </conditionalFormatting>
  <conditionalFormatting sqref="M3:M66">
    <cfRule type="cellIs" dxfId="27"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315"/>
  <sheetViews>
    <sheetView workbookViewId="0">
      <pane xSplit="4" ySplit="1" topLeftCell="E230" activePane="bottomRight" state="frozen"/>
      <selection pane="topRight" activeCell="E1" sqref="E1"/>
      <selection pane="bottomLeft" activeCell="A2" sqref="A2"/>
      <selection pane="bottomRight" activeCell="J223" sqref="J223:J315"/>
    </sheetView>
  </sheetViews>
  <sheetFormatPr defaultRowHeight="15" x14ac:dyDescent="0.25"/>
  <cols>
    <col min="1" max="1" width="23"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46" t="b">
        <v>1</v>
      </c>
      <c r="K223" s="11" t="s">
        <v>0</v>
      </c>
      <c r="L223" s="145" t="s">
        <v>151</v>
      </c>
      <c r="M223" s="11"/>
    </row>
    <row r="224" spans="1:13" x14ac:dyDescent="0.25">
      <c r="A224" s="11" t="s">
        <v>683</v>
      </c>
      <c r="B224" s="11" t="s">
        <v>684</v>
      </c>
      <c r="C224" s="11" t="s">
        <v>684</v>
      </c>
      <c r="D224" s="54">
        <v>2</v>
      </c>
      <c r="E224" s="11" t="s">
        <v>154</v>
      </c>
      <c r="F224" s="133" t="s">
        <v>686</v>
      </c>
      <c r="G224" s="54" t="s">
        <v>142</v>
      </c>
      <c r="H224" s="54">
        <v>1</v>
      </c>
      <c r="I224" s="54">
        <v>5</v>
      </c>
      <c r="J224" s="46" t="b">
        <v>1</v>
      </c>
      <c r="K224" s="11" t="s">
        <v>2</v>
      </c>
      <c r="L224" s="145" t="s">
        <v>151</v>
      </c>
      <c r="M224" s="11"/>
    </row>
    <row r="225" spans="1:14" x14ac:dyDescent="0.25">
      <c r="A225" s="11" t="s">
        <v>683</v>
      </c>
      <c r="B225" s="11" t="s">
        <v>684</v>
      </c>
      <c r="C225" s="11" t="s">
        <v>684</v>
      </c>
      <c r="D225" s="54">
        <v>2</v>
      </c>
      <c r="E225" s="11" t="s">
        <v>538</v>
      </c>
      <c r="F225" s="133" t="s">
        <v>687</v>
      </c>
      <c r="G225" s="54" t="s">
        <v>142</v>
      </c>
      <c r="H225" s="54">
        <v>0</v>
      </c>
      <c r="I225" s="54">
        <v>4</v>
      </c>
      <c r="J225" s="46" t="b">
        <v>1</v>
      </c>
      <c r="K225" s="11" t="s">
        <v>688</v>
      </c>
      <c r="L225" s="145" t="s">
        <v>151</v>
      </c>
      <c r="M225" s="11"/>
    </row>
    <row r="226" spans="1:14" x14ac:dyDescent="0.25">
      <c r="A226" s="11" t="s">
        <v>683</v>
      </c>
      <c r="B226" s="11" t="s">
        <v>684</v>
      </c>
      <c r="C226" s="11" t="s">
        <v>684</v>
      </c>
      <c r="D226" s="54">
        <v>2</v>
      </c>
      <c r="E226" s="11" t="s">
        <v>147</v>
      </c>
      <c r="F226" s="133" t="s">
        <v>22</v>
      </c>
      <c r="G226" s="54" t="s">
        <v>142</v>
      </c>
      <c r="H226" s="54">
        <v>15</v>
      </c>
      <c r="I226" s="54">
        <v>25</v>
      </c>
      <c r="J226" s="46" t="b">
        <v>1</v>
      </c>
      <c r="K226" s="11" t="s">
        <v>11</v>
      </c>
      <c r="L226" s="145" t="s">
        <v>151</v>
      </c>
      <c r="M226" s="11"/>
    </row>
    <row r="227" spans="1:14" x14ac:dyDescent="0.25">
      <c r="A227" s="11" t="s">
        <v>683</v>
      </c>
      <c r="B227" s="11" t="s">
        <v>684</v>
      </c>
      <c r="C227" s="11" t="s">
        <v>684</v>
      </c>
      <c r="D227" s="54">
        <v>2</v>
      </c>
      <c r="E227" s="11" t="s">
        <v>155</v>
      </c>
      <c r="F227" s="133" t="s">
        <v>689</v>
      </c>
      <c r="G227" s="54" t="s">
        <v>142</v>
      </c>
      <c r="H227" s="54">
        <v>40</v>
      </c>
      <c r="I227" s="54">
        <v>50</v>
      </c>
      <c r="J227" s="46" t="b">
        <v>1</v>
      </c>
      <c r="K227" s="11" t="s">
        <v>3</v>
      </c>
      <c r="L227" s="145" t="s">
        <v>151</v>
      </c>
      <c r="M227" s="11"/>
    </row>
    <row r="228" spans="1:14" x14ac:dyDescent="0.25">
      <c r="A228" s="11" t="s">
        <v>683</v>
      </c>
      <c r="B228" s="11" t="s">
        <v>684</v>
      </c>
      <c r="C228" s="11" t="s">
        <v>684</v>
      </c>
      <c r="D228" s="54">
        <v>2</v>
      </c>
      <c r="E228" s="11" t="s">
        <v>156</v>
      </c>
      <c r="F228" s="133" t="s">
        <v>690</v>
      </c>
      <c r="G228" s="54" t="s">
        <v>142</v>
      </c>
      <c r="H228" s="54">
        <v>25</v>
      </c>
      <c r="I228" s="54">
        <v>35</v>
      </c>
      <c r="J228" s="46" t="b">
        <v>1</v>
      </c>
      <c r="K228" s="11" t="s">
        <v>6</v>
      </c>
      <c r="L228" s="145" t="s">
        <v>151</v>
      </c>
      <c r="M228" s="11"/>
    </row>
    <row r="229" spans="1:14" x14ac:dyDescent="0.25">
      <c r="A229" s="11" t="s">
        <v>683</v>
      </c>
      <c r="B229" s="11" t="s">
        <v>684</v>
      </c>
      <c r="C229" s="11" t="s">
        <v>684</v>
      </c>
      <c r="D229" s="54">
        <v>2</v>
      </c>
      <c r="E229" s="11" t="s">
        <v>181</v>
      </c>
      <c r="F229" s="133" t="s">
        <v>24</v>
      </c>
      <c r="G229" s="54" t="s">
        <v>144</v>
      </c>
      <c r="H229" s="54">
        <v>10</v>
      </c>
      <c r="I229" s="54">
        <v>20</v>
      </c>
      <c r="J229" s="46" t="b">
        <v>0</v>
      </c>
      <c r="K229" s="11" t="s">
        <v>119</v>
      </c>
      <c r="L229" s="145" t="s">
        <v>151</v>
      </c>
      <c r="M229" s="11"/>
    </row>
    <row r="230" spans="1:14" x14ac:dyDescent="0.25">
      <c r="A230" s="11" t="s">
        <v>683</v>
      </c>
      <c r="B230" s="11" t="s">
        <v>684</v>
      </c>
      <c r="C230" s="11" t="s">
        <v>684</v>
      </c>
      <c r="D230" s="54">
        <v>2</v>
      </c>
      <c r="E230" s="11" t="s">
        <v>691</v>
      </c>
      <c r="F230" s="133" t="s">
        <v>24</v>
      </c>
      <c r="G230" s="54" t="s">
        <v>144</v>
      </c>
      <c r="H230" s="54">
        <v>10</v>
      </c>
      <c r="I230" s="54">
        <v>20</v>
      </c>
      <c r="J230" s="46" t="b">
        <v>0</v>
      </c>
      <c r="K230" s="11" t="s">
        <v>692</v>
      </c>
      <c r="L230" s="145" t="s">
        <v>151</v>
      </c>
      <c r="M230" s="11"/>
    </row>
    <row r="231" spans="1:14" x14ac:dyDescent="0.25">
      <c r="A231" s="58" t="s">
        <v>683</v>
      </c>
      <c r="B231" s="58" t="s">
        <v>684</v>
      </c>
      <c r="C231" s="58" t="s">
        <v>684</v>
      </c>
      <c r="D231" s="57">
        <v>2</v>
      </c>
      <c r="E231" s="58" t="s">
        <v>693</v>
      </c>
      <c r="F231" s="147" t="s">
        <v>1</v>
      </c>
      <c r="G231" s="57" t="s">
        <v>142</v>
      </c>
      <c r="H231" s="57">
        <v>25</v>
      </c>
      <c r="I231" s="57">
        <v>35</v>
      </c>
      <c r="J231" s="46" t="b">
        <v>1</v>
      </c>
      <c r="K231" s="58" t="s">
        <v>694</v>
      </c>
      <c r="L231" s="145"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46" t="b">
        <v>1</v>
      </c>
      <c r="K232" s="58" t="s">
        <v>696</v>
      </c>
      <c r="L232" s="145"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46" t="b">
        <v>1</v>
      </c>
      <c r="K233" s="58" t="s">
        <v>697</v>
      </c>
      <c r="L233" s="145"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46" t="b">
        <v>1</v>
      </c>
      <c r="K234" s="11" t="s">
        <v>0</v>
      </c>
      <c r="L234" s="145" t="s">
        <v>151</v>
      </c>
      <c r="M234" s="11"/>
    </row>
    <row r="235" spans="1:14" x14ac:dyDescent="0.25">
      <c r="A235" s="11" t="s">
        <v>683</v>
      </c>
      <c r="B235" s="11" t="s">
        <v>684</v>
      </c>
      <c r="C235" s="11" t="s">
        <v>684</v>
      </c>
      <c r="D235" s="54">
        <v>3</v>
      </c>
      <c r="E235" s="11" t="s">
        <v>60</v>
      </c>
      <c r="F235" s="148" t="s">
        <v>22</v>
      </c>
      <c r="G235" s="54" t="s">
        <v>142</v>
      </c>
      <c r="H235" s="54">
        <v>15</v>
      </c>
      <c r="I235" s="54">
        <v>25</v>
      </c>
      <c r="J235" s="46" t="b">
        <v>1</v>
      </c>
      <c r="K235" s="149" t="s">
        <v>29</v>
      </c>
      <c r="L235" s="145" t="s">
        <v>151</v>
      </c>
      <c r="M235" s="11"/>
    </row>
    <row r="236" spans="1:14" x14ac:dyDescent="0.25">
      <c r="A236" s="11" t="s">
        <v>683</v>
      </c>
      <c r="B236" s="11" t="s">
        <v>684</v>
      </c>
      <c r="C236" s="11" t="s">
        <v>684</v>
      </c>
      <c r="D236" s="54">
        <v>3</v>
      </c>
      <c r="E236" s="11" t="s">
        <v>155</v>
      </c>
      <c r="F236" s="133" t="s">
        <v>7</v>
      </c>
      <c r="G236" s="54" t="s">
        <v>142</v>
      </c>
      <c r="H236" s="54">
        <v>15</v>
      </c>
      <c r="I236" s="54">
        <v>25</v>
      </c>
      <c r="J236" s="46" t="b">
        <v>1</v>
      </c>
      <c r="K236" s="11" t="s">
        <v>3</v>
      </c>
      <c r="L236" s="145" t="s">
        <v>151</v>
      </c>
      <c r="M236" s="11"/>
    </row>
    <row r="237" spans="1:14" x14ac:dyDescent="0.25">
      <c r="A237" s="11" t="s">
        <v>683</v>
      </c>
      <c r="B237" s="11" t="s">
        <v>684</v>
      </c>
      <c r="C237" s="11" t="s">
        <v>684</v>
      </c>
      <c r="D237" s="54">
        <v>3</v>
      </c>
      <c r="E237" s="11" t="s">
        <v>156</v>
      </c>
      <c r="F237" s="133" t="s">
        <v>18</v>
      </c>
      <c r="G237" s="54" t="s">
        <v>142</v>
      </c>
      <c r="H237" s="54">
        <v>5</v>
      </c>
      <c r="I237" s="54">
        <v>15</v>
      </c>
      <c r="J237" s="46" t="b">
        <v>1</v>
      </c>
      <c r="K237" s="11" t="s">
        <v>6</v>
      </c>
      <c r="L237" s="145" t="s">
        <v>151</v>
      </c>
      <c r="M237" s="11"/>
    </row>
    <row r="238" spans="1:14" x14ac:dyDescent="0.25">
      <c r="A238" s="11" t="s">
        <v>683</v>
      </c>
      <c r="B238" s="11" t="s">
        <v>684</v>
      </c>
      <c r="C238" s="11" t="s">
        <v>684</v>
      </c>
      <c r="D238" s="54">
        <v>3</v>
      </c>
      <c r="E238" s="11" t="s">
        <v>181</v>
      </c>
      <c r="F238" s="133" t="s">
        <v>21</v>
      </c>
      <c r="G238" s="54" t="s">
        <v>144</v>
      </c>
      <c r="H238" s="54">
        <v>15</v>
      </c>
      <c r="I238" s="54">
        <v>25</v>
      </c>
      <c r="J238" s="46" t="b">
        <v>0</v>
      </c>
      <c r="K238" s="149" t="s">
        <v>119</v>
      </c>
      <c r="L238" s="145" t="s">
        <v>151</v>
      </c>
      <c r="M238" s="11"/>
    </row>
    <row r="239" spans="1:14" x14ac:dyDescent="0.25">
      <c r="A239" s="11" t="s">
        <v>683</v>
      </c>
      <c r="B239" s="11" t="s">
        <v>684</v>
      </c>
      <c r="C239" s="11" t="s">
        <v>684</v>
      </c>
      <c r="D239" s="54">
        <v>3</v>
      </c>
      <c r="E239" s="11" t="s">
        <v>691</v>
      </c>
      <c r="F239" s="133" t="s">
        <v>21</v>
      </c>
      <c r="G239" s="54" t="s">
        <v>144</v>
      </c>
      <c r="H239" s="54">
        <v>15</v>
      </c>
      <c r="I239" s="54">
        <v>25</v>
      </c>
      <c r="J239" s="46" t="b">
        <v>0</v>
      </c>
      <c r="K239" s="11" t="s">
        <v>692</v>
      </c>
      <c r="L239" s="145" t="s">
        <v>151</v>
      </c>
      <c r="M239" s="11"/>
    </row>
    <row r="240" spans="1:14" x14ac:dyDescent="0.25">
      <c r="A240" s="58" t="s">
        <v>683</v>
      </c>
      <c r="B240" s="58" t="s">
        <v>684</v>
      </c>
      <c r="C240" s="58" t="s">
        <v>684</v>
      </c>
      <c r="D240" s="57">
        <v>3</v>
      </c>
      <c r="E240" s="58" t="s">
        <v>693</v>
      </c>
      <c r="F240" s="147" t="s">
        <v>14</v>
      </c>
      <c r="G240" s="57" t="s">
        <v>142</v>
      </c>
      <c r="H240" s="57">
        <v>20</v>
      </c>
      <c r="I240" s="57">
        <v>30</v>
      </c>
      <c r="J240" s="46" t="b">
        <v>1</v>
      </c>
      <c r="K240" s="58" t="s">
        <v>694</v>
      </c>
      <c r="L240" s="145"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46" t="b">
        <v>1</v>
      </c>
      <c r="K241" s="58" t="s">
        <v>11</v>
      </c>
      <c r="L241" s="145"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46" t="b">
        <v>1</v>
      </c>
      <c r="K242" s="58" t="s">
        <v>696</v>
      </c>
      <c r="L242" s="145"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46" t="b">
        <v>1</v>
      </c>
      <c r="K243" s="11" t="s">
        <v>0</v>
      </c>
      <c r="L243" s="145" t="s">
        <v>151</v>
      </c>
      <c r="M243" s="11"/>
    </row>
    <row r="244" spans="1:14" x14ac:dyDescent="0.25">
      <c r="A244" s="11" t="s">
        <v>683</v>
      </c>
      <c r="B244" s="11" t="s">
        <v>684</v>
      </c>
      <c r="C244" s="11" t="s">
        <v>684</v>
      </c>
      <c r="D244" s="54">
        <v>4</v>
      </c>
      <c r="E244" s="11" t="s">
        <v>60</v>
      </c>
      <c r="F244" s="148" t="s">
        <v>173</v>
      </c>
      <c r="G244" s="54" t="s">
        <v>142</v>
      </c>
      <c r="H244" s="54">
        <v>6</v>
      </c>
      <c r="I244" s="54">
        <v>12</v>
      </c>
      <c r="J244" s="46" t="b">
        <v>1</v>
      </c>
      <c r="K244" s="149" t="s">
        <v>29</v>
      </c>
      <c r="L244" s="145" t="s">
        <v>151</v>
      </c>
      <c r="M244" s="11"/>
    </row>
    <row r="245" spans="1:14" x14ac:dyDescent="0.25">
      <c r="A245" s="11" t="s">
        <v>683</v>
      </c>
      <c r="B245" s="11" t="s">
        <v>684</v>
      </c>
      <c r="C245" s="11" t="s">
        <v>684</v>
      </c>
      <c r="D245" s="54">
        <v>4</v>
      </c>
      <c r="E245" s="11" t="s">
        <v>155</v>
      </c>
      <c r="F245" s="133" t="s">
        <v>18</v>
      </c>
      <c r="G245" s="54" t="s">
        <v>142</v>
      </c>
      <c r="H245" s="54">
        <v>5</v>
      </c>
      <c r="I245" s="54">
        <v>15</v>
      </c>
      <c r="J245" s="46" t="b">
        <v>1</v>
      </c>
      <c r="K245" s="11" t="s">
        <v>3</v>
      </c>
      <c r="L245" s="145" t="s">
        <v>151</v>
      </c>
      <c r="M245" s="11"/>
    </row>
    <row r="246" spans="1:14" x14ac:dyDescent="0.25">
      <c r="A246" s="11" t="s">
        <v>683</v>
      </c>
      <c r="B246" s="11" t="s">
        <v>684</v>
      </c>
      <c r="C246" s="11" t="s">
        <v>684</v>
      </c>
      <c r="D246" s="54">
        <v>4</v>
      </c>
      <c r="E246" s="11" t="s">
        <v>181</v>
      </c>
      <c r="F246" s="133" t="s">
        <v>25</v>
      </c>
      <c r="G246" s="54" t="s">
        <v>144</v>
      </c>
      <c r="H246" s="54">
        <v>20</v>
      </c>
      <c r="I246" s="54">
        <v>30</v>
      </c>
      <c r="J246" s="46" t="b">
        <v>0</v>
      </c>
      <c r="K246" s="149" t="s">
        <v>119</v>
      </c>
      <c r="L246" s="145" t="s">
        <v>151</v>
      </c>
      <c r="M246" s="11"/>
    </row>
    <row r="247" spans="1:14" ht="30" x14ac:dyDescent="0.25">
      <c r="A247" s="11" t="s">
        <v>683</v>
      </c>
      <c r="B247" s="11" t="s">
        <v>684</v>
      </c>
      <c r="C247" s="11" t="s">
        <v>684</v>
      </c>
      <c r="D247" s="54">
        <v>4</v>
      </c>
      <c r="E247" s="11" t="s">
        <v>691</v>
      </c>
      <c r="F247" s="133" t="s">
        <v>58</v>
      </c>
      <c r="G247" s="54" t="s">
        <v>144</v>
      </c>
      <c r="H247" s="54">
        <v>45</v>
      </c>
      <c r="I247" s="54">
        <v>55</v>
      </c>
      <c r="J247" s="46" t="b">
        <v>0</v>
      </c>
      <c r="K247" s="149" t="s">
        <v>692</v>
      </c>
      <c r="L247" s="145" t="s">
        <v>151</v>
      </c>
      <c r="M247" s="11"/>
    </row>
    <row r="248" spans="1:14" x14ac:dyDescent="0.25">
      <c r="A248" s="11" t="s">
        <v>683</v>
      </c>
      <c r="B248" s="11" t="s">
        <v>684</v>
      </c>
      <c r="C248" s="11" t="s">
        <v>684</v>
      </c>
      <c r="D248" s="54">
        <v>4</v>
      </c>
      <c r="E248" s="11" t="s">
        <v>693</v>
      </c>
      <c r="F248" s="133" t="s">
        <v>12</v>
      </c>
      <c r="G248" s="54" t="s">
        <v>142</v>
      </c>
      <c r="H248" s="54">
        <v>10</v>
      </c>
      <c r="I248" s="54">
        <v>20</v>
      </c>
      <c r="J248" s="46" t="b">
        <v>1</v>
      </c>
      <c r="K248" s="149" t="s">
        <v>694</v>
      </c>
      <c r="L248" s="145" t="s">
        <v>151</v>
      </c>
      <c r="M248" s="11"/>
    </row>
    <row r="249" spans="1:14" x14ac:dyDescent="0.25">
      <c r="A249" s="11" t="s">
        <v>683</v>
      </c>
      <c r="B249" s="11" t="s">
        <v>684</v>
      </c>
      <c r="C249" s="11" t="s">
        <v>684</v>
      </c>
      <c r="D249" s="54">
        <v>5</v>
      </c>
      <c r="E249" s="11" t="s">
        <v>34</v>
      </c>
      <c r="F249" s="151" t="s">
        <v>12</v>
      </c>
      <c r="G249" s="54" t="s">
        <v>142</v>
      </c>
      <c r="H249" s="54">
        <v>10</v>
      </c>
      <c r="I249" s="54">
        <v>20</v>
      </c>
      <c r="J249" s="46" t="b">
        <v>1</v>
      </c>
      <c r="K249" s="149" t="s">
        <v>0</v>
      </c>
      <c r="L249" s="145" t="s">
        <v>151</v>
      </c>
      <c r="M249" s="11"/>
    </row>
    <row r="250" spans="1:14" x14ac:dyDescent="0.25">
      <c r="A250" s="11" t="s">
        <v>683</v>
      </c>
      <c r="B250" s="11" t="s">
        <v>684</v>
      </c>
      <c r="C250" s="11" t="s">
        <v>684</v>
      </c>
      <c r="D250" s="54">
        <v>5</v>
      </c>
      <c r="E250" s="11" t="s">
        <v>59</v>
      </c>
      <c r="F250" s="151" t="s">
        <v>115</v>
      </c>
      <c r="G250" s="54" t="s">
        <v>142</v>
      </c>
      <c r="H250" s="54">
        <v>390</v>
      </c>
      <c r="I250" s="54">
        <v>410</v>
      </c>
      <c r="J250" s="46" t="b">
        <v>1</v>
      </c>
      <c r="K250" s="149" t="s">
        <v>13</v>
      </c>
      <c r="L250" s="145" t="s">
        <v>151</v>
      </c>
      <c r="M250" s="11"/>
    </row>
    <row r="251" spans="1:14" x14ac:dyDescent="0.25">
      <c r="A251" s="11" t="s">
        <v>683</v>
      </c>
      <c r="B251" s="11" t="s">
        <v>684</v>
      </c>
      <c r="C251" s="11" t="s">
        <v>684</v>
      </c>
      <c r="D251" s="54">
        <v>5</v>
      </c>
      <c r="E251" s="11" t="s">
        <v>60</v>
      </c>
      <c r="F251" s="151" t="s">
        <v>686</v>
      </c>
      <c r="G251" s="54" t="s">
        <v>142</v>
      </c>
      <c r="H251" s="54">
        <v>1</v>
      </c>
      <c r="I251" s="54">
        <v>5</v>
      </c>
      <c r="J251" s="46" t="b">
        <v>1</v>
      </c>
      <c r="K251" s="149" t="s">
        <v>29</v>
      </c>
      <c r="L251" s="145" t="s">
        <v>151</v>
      </c>
      <c r="M251" s="11"/>
    </row>
    <row r="252" spans="1:14" x14ac:dyDescent="0.25">
      <c r="A252" s="11" t="s">
        <v>683</v>
      </c>
      <c r="B252" s="11" t="s">
        <v>684</v>
      </c>
      <c r="C252" s="11" t="s">
        <v>684</v>
      </c>
      <c r="D252" s="54">
        <v>5</v>
      </c>
      <c r="E252" s="11" t="s">
        <v>181</v>
      </c>
      <c r="F252" s="133" t="s">
        <v>27</v>
      </c>
      <c r="G252" s="54" t="s">
        <v>144</v>
      </c>
      <c r="H252" s="54">
        <v>30</v>
      </c>
      <c r="I252" s="54">
        <v>40</v>
      </c>
      <c r="J252" s="46" t="b">
        <v>0</v>
      </c>
      <c r="K252" s="11" t="s">
        <v>119</v>
      </c>
      <c r="L252" s="145" t="s">
        <v>151</v>
      </c>
      <c r="M252" s="11"/>
    </row>
    <row r="253" spans="1:14" x14ac:dyDescent="0.25">
      <c r="A253" s="11" t="s">
        <v>683</v>
      </c>
      <c r="B253" s="11" t="s">
        <v>684</v>
      </c>
      <c r="C253" s="11" t="s">
        <v>684</v>
      </c>
      <c r="D253" s="54">
        <v>5</v>
      </c>
      <c r="E253" s="11" t="s">
        <v>693</v>
      </c>
      <c r="F253" s="151" t="s">
        <v>701</v>
      </c>
      <c r="G253" s="54" t="s">
        <v>142</v>
      </c>
      <c r="H253" s="54">
        <v>3</v>
      </c>
      <c r="I253" s="54">
        <v>7</v>
      </c>
      <c r="J253" s="46" t="b">
        <v>1</v>
      </c>
      <c r="K253" s="149" t="s">
        <v>694</v>
      </c>
      <c r="L253" s="145" t="s">
        <v>151</v>
      </c>
      <c r="M253" s="11"/>
    </row>
    <row r="254" spans="1:14" x14ac:dyDescent="0.25">
      <c r="A254" s="11" t="s">
        <v>683</v>
      </c>
      <c r="B254" s="11" t="s">
        <v>707</v>
      </c>
      <c r="C254" s="11" t="s">
        <v>707</v>
      </c>
      <c r="D254" s="54">
        <v>2</v>
      </c>
      <c r="E254" s="11" t="s">
        <v>34</v>
      </c>
      <c r="F254" s="154" t="s">
        <v>709</v>
      </c>
      <c r="G254" s="54" t="s">
        <v>142</v>
      </c>
      <c r="H254" s="54">
        <v>40</v>
      </c>
      <c r="I254" s="54">
        <v>50</v>
      </c>
      <c r="J254" s="46" t="b">
        <v>1</v>
      </c>
      <c r="K254" s="11" t="s">
        <v>0</v>
      </c>
      <c r="L254" s="145" t="s">
        <v>151</v>
      </c>
      <c r="M254" s="11"/>
    </row>
    <row r="255" spans="1:14" x14ac:dyDescent="0.25">
      <c r="A255" s="11" t="s">
        <v>683</v>
      </c>
      <c r="B255" s="11" t="s">
        <v>707</v>
      </c>
      <c r="C255" s="11" t="s">
        <v>707</v>
      </c>
      <c r="D255" s="54">
        <v>2</v>
      </c>
      <c r="E255" s="11" t="s">
        <v>154</v>
      </c>
      <c r="F255" s="154" t="s">
        <v>710</v>
      </c>
      <c r="G255" s="54" t="s">
        <v>142</v>
      </c>
      <c r="H255" s="54">
        <v>3</v>
      </c>
      <c r="I255" s="54">
        <v>9</v>
      </c>
      <c r="J255" s="46" t="b">
        <v>1</v>
      </c>
      <c r="K255" s="11" t="s">
        <v>2</v>
      </c>
      <c r="L255" s="145" t="s">
        <v>151</v>
      </c>
      <c r="M255" s="11"/>
    </row>
    <row r="256" spans="1:14" x14ac:dyDescent="0.25">
      <c r="A256" s="11" t="s">
        <v>683</v>
      </c>
      <c r="B256" s="11" t="s">
        <v>707</v>
      </c>
      <c r="C256" s="11" t="s">
        <v>707</v>
      </c>
      <c r="D256" s="54">
        <v>2</v>
      </c>
      <c r="E256" s="11" t="s">
        <v>538</v>
      </c>
      <c r="F256" s="54" t="s">
        <v>711</v>
      </c>
      <c r="G256" s="54" t="s">
        <v>142</v>
      </c>
      <c r="H256" s="54">
        <v>3</v>
      </c>
      <c r="I256" s="54">
        <v>7</v>
      </c>
      <c r="J256" s="46" t="b">
        <v>1</v>
      </c>
      <c r="K256" s="11" t="s">
        <v>688</v>
      </c>
      <c r="L256" s="145" t="s">
        <v>151</v>
      </c>
      <c r="M256" s="11"/>
    </row>
    <row r="257" spans="1:14" x14ac:dyDescent="0.25">
      <c r="A257" s="11" t="s">
        <v>683</v>
      </c>
      <c r="B257" s="11" t="s">
        <v>707</v>
      </c>
      <c r="C257" s="11" t="s">
        <v>707</v>
      </c>
      <c r="D257" s="54">
        <v>2</v>
      </c>
      <c r="E257" s="11" t="s">
        <v>147</v>
      </c>
      <c r="F257" s="154" t="s">
        <v>712</v>
      </c>
      <c r="G257" s="54" t="s">
        <v>142</v>
      </c>
      <c r="H257" s="54">
        <v>13</v>
      </c>
      <c r="I257" s="54">
        <v>23</v>
      </c>
      <c r="J257" s="46" t="b">
        <v>1</v>
      </c>
      <c r="K257" s="11" t="s">
        <v>11</v>
      </c>
      <c r="L257" s="145" t="s">
        <v>151</v>
      </c>
      <c r="M257" s="11"/>
    </row>
    <row r="258" spans="1:14" x14ac:dyDescent="0.25">
      <c r="A258" s="11" t="s">
        <v>683</v>
      </c>
      <c r="B258" s="11" t="s">
        <v>707</v>
      </c>
      <c r="C258" s="11" t="s">
        <v>707</v>
      </c>
      <c r="D258" s="54">
        <v>2</v>
      </c>
      <c r="E258" s="11" t="s">
        <v>155</v>
      </c>
      <c r="F258" s="154" t="s">
        <v>689</v>
      </c>
      <c r="G258" s="54" t="s">
        <v>142</v>
      </c>
      <c r="H258" s="54">
        <v>40</v>
      </c>
      <c r="I258" s="54">
        <v>50</v>
      </c>
      <c r="J258" s="46" t="b">
        <v>1</v>
      </c>
      <c r="K258" s="11" t="s">
        <v>3</v>
      </c>
      <c r="L258" s="145" t="s">
        <v>151</v>
      </c>
      <c r="M258" s="11"/>
    </row>
    <row r="259" spans="1:14" x14ac:dyDescent="0.25">
      <c r="A259" s="11" t="s">
        <v>683</v>
      </c>
      <c r="B259" s="11" t="s">
        <v>707</v>
      </c>
      <c r="C259" s="11" t="s">
        <v>707</v>
      </c>
      <c r="D259" s="54">
        <v>2</v>
      </c>
      <c r="E259" s="11" t="s">
        <v>156</v>
      </c>
      <c r="F259" s="154" t="s">
        <v>4</v>
      </c>
      <c r="G259" s="54" t="s">
        <v>142</v>
      </c>
      <c r="H259" s="54">
        <v>30</v>
      </c>
      <c r="I259" s="54">
        <v>40</v>
      </c>
      <c r="J259" s="46" t="b">
        <v>1</v>
      </c>
      <c r="K259" s="11" t="s">
        <v>6</v>
      </c>
      <c r="L259" s="145" t="s">
        <v>151</v>
      </c>
      <c r="M259" s="11"/>
    </row>
    <row r="260" spans="1:14" x14ac:dyDescent="0.25">
      <c r="A260" s="11" t="s">
        <v>683</v>
      </c>
      <c r="B260" s="11" t="s">
        <v>707</v>
      </c>
      <c r="C260" s="11" t="s">
        <v>707</v>
      </c>
      <c r="D260" s="54">
        <v>2</v>
      </c>
      <c r="E260" s="11" t="s">
        <v>181</v>
      </c>
      <c r="F260" s="133" t="s">
        <v>24</v>
      </c>
      <c r="G260" s="54" t="s">
        <v>144</v>
      </c>
      <c r="H260" s="54">
        <v>10</v>
      </c>
      <c r="I260" s="54">
        <v>20</v>
      </c>
      <c r="J260" s="46" t="b">
        <v>0</v>
      </c>
      <c r="K260" s="11" t="s">
        <v>119</v>
      </c>
      <c r="L260" s="145" t="s">
        <v>151</v>
      </c>
      <c r="M260" s="11"/>
    </row>
    <row r="261" spans="1:14" x14ac:dyDescent="0.25">
      <c r="A261" s="58" t="s">
        <v>683</v>
      </c>
      <c r="B261" s="11" t="s">
        <v>707</v>
      </c>
      <c r="C261" s="11" t="s">
        <v>707</v>
      </c>
      <c r="D261" s="57">
        <v>2</v>
      </c>
      <c r="E261" s="58" t="s">
        <v>693</v>
      </c>
      <c r="F261" s="147" t="s">
        <v>14</v>
      </c>
      <c r="G261" s="57" t="s">
        <v>142</v>
      </c>
      <c r="H261" s="57">
        <v>20</v>
      </c>
      <c r="I261" s="57">
        <v>30</v>
      </c>
      <c r="J261" s="46" t="b">
        <v>1</v>
      </c>
      <c r="K261" s="58" t="s">
        <v>694</v>
      </c>
      <c r="L261" s="145" t="s">
        <v>151</v>
      </c>
      <c r="M261" s="58" t="s">
        <v>705</v>
      </c>
      <c r="N261" t="s">
        <v>702</v>
      </c>
    </row>
    <row r="262" spans="1:14" x14ac:dyDescent="0.25">
      <c r="A262" s="58" t="s">
        <v>683</v>
      </c>
      <c r="B262" s="11" t="s">
        <v>707</v>
      </c>
      <c r="C262" s="11" t="s">
        <v>707</v>
      </c>
      <c r="D262" s="57">
        <v>2</v>
      </c>
      <c r="E262" s="58" t="s">
        <v>490</v>
      </c>
      <c r="F262" s="147" t="s">
        <v>713</v>
      </c>
      <c r="G262" s="57" t="s">
        <v>142</v>
      </c>
      <c r="H262" s="57">
        <v>3.8</v>
      </c>
      <c r="I262" s="57">
        <v>4.2</v>
      </c>
      <c r="J262" s="46" t="b">
        <v>1</v>
      </c>
      <c r="K262" s="58" t="s">
        <v>696</v>
      </c>
      <c r="L262" s="145" t="s">
        <v>151</v>
      </c>
      <c r="M262" s="58" t="s">
        <v>705</v>
      </c>
      <c r="N262" t="s">
        <v>702</v>
      </c>
    </row>
    <row r="263" spans="1:14" x14ac:dyDescent="0.25">
      <c r="A263" s="58" t="s">
        <v>683</v>
      </c>
      <c r="B263" s="11" t="s">
        <v>707</v>
      </c>
      <c r="C263" s="11" t="s">
        <v>707</v>
      </c>
      <c r="D263" s="57">
        <v>2</v>
      </c>
      <c r="E263" s="58" t="s">
        <v>443</v>
      </c>
      <c r="F263" s="147" t="s">
        <v>714</v>
      </c>
      <c r="G263" s="57" t="s">
        <v>142</v>
      </c>
      <c r="H263" s="57">
        <v>9</v>
      </c>
      <c r="I263" s="57">
        <v>15</v>
      </c>
      <c r="J263" s="46" t="b">
        <v>1</v>
      </c>
      <c r="K263" s="58" t="s">
        <v>697</v>
      </c>
      <c r="L263" s="145" t="s">
        <v>151</v>
      </c>
      <c r="M263" s="58" t="s">
        <v>705</v>
      </c>
      <c r="N263" t="s">
        <v>702</v>
      </c>
    </row>
    <row r="264" spans="1:14" x14ac:dyDescent="0.25">
      <c r="A264" s="11" t="s">
        <v>683</v>
      </c>
      <c r="B264" s="11" t="s">
        <v>707</v>
      </c>
      <c r="C264" s="11" t="s">
        <v>707</v>
      </c>
      <c r="D264" s="54">
        <v>3</v>
      </c>
      <c r="E264" s="11" t="s">
        <v>34</v>
      </c>
      <c r="F264" s="133" t="s">
        <v>715</v>
      </c>
      <c r="G264" s="54" t="s">
        <v>142</v>
      </c>
      <c r="H264" s="54">
        <v>30</v>
      </c>
      <c r="I264" s="54">
        <v>40</v>
      </c>
      <c r="J264" s="46" t="b">
        <v>1</v>
      </c>
      <c r="K264" s="11" t="s">
        <v>0</v>
      </c>
      <c r="L264" s="145" t="s">
        <v>151</v>
      </c>
      <c r="M264" s="11"/>
    </row>
    <row r="265" spans="1:14" x14ac:dyDescent="0.25">
      <c r="A265" s="11" t="s">
        <v>683</v>
      </c>
      <c r="B265" s="11" t="s">
        <v>707</v>
      </c>
      <c r="C265" s="11" t="s">
        <v>707</v>
      </c>
      <c r="D265" s="54">
        <v>3</v>
      </c>
      <c r="E265" s="11" t="s">
        <v>60</v>
      </c>
      <c r="F265" s="148" t="s">
        <v>12</v>
      </c>
      <c r="G265" s="54" t="s">
        <v>142</v>
      </c>
      <c r="H265" s="54">
        <v>10</v>
      </c>
      <c r="I265" s="54">
        <v>20</v>
      </c>
      <c r="J265" s="46" t="b">
        <v>1</v>
      </c>
      <c r="K265" s="149" t="s">
        <v>29</v>
      </c>
      <c r="L265" s="145" t="s">
        <v>151</v>
      </c>
      <c r="M265" s="11"/>
    </row>
    <row r="266" spans="1:14" x14ac:dyDescent="0.25">
      <c r="A266" s="11" t="s">
        <v>683</v>
      </c>
      <c r="B266" s="11" t="s">
        <v>707</v>
      </c>
      <c r="C266" s="11" t="s">
        <v>707</v>
      </c>
      <c r="D266" s="54">
        <v>3</v>
      </c>
      <c r="E266" s="11" t="s">
        <v>154</v>
      </c>
      <c r="F266" s="148" t="s">
        <v>716</v>
      </c>
      <c r="G266" s="54" t="s">
        <v>142</v>
      </c>
      <c r="H266" s="54">
        <v>0</v>
      </c>
      <c r="I266" s="54">
        <v>1</v>
      </c>
      <c r="J266" s="46" t="b">
        <v>1</v>
      </c>
      <c r="K266" s="11" t="s">
        <v>2</v>
      </c>
      <c r="L266" s="145" t="s">
        <v>151</v>
      </c>
      <c r="M266" s="11"/>
    </row>
    <row r="267" spans="1:14" x14ac:dyDescent="0.25">
      <c r="A267" s="11" t="s">
        <v>683</v>
      </c>
      <c r="B267" s="11" t="s">
        <v>707</v>
      </c>
      <c r="C267" s="11" t="s">
        <v>707</v>
      </c>
      <c r="D267" s="54">
        <v>3</v>
      </c>
      <c r="E267" s="11" t="s">
        <v>155</v>
      </c>
      <c r="F267" s="133" t="s">
        <v>690</v>
      </c>
      <c r="G267" s="54" t="s">
        <v>142</v>
      </c>
      <c r="H267" s="54">
        <v>25</v>
      </c>
      <c r="I267" s="54">
        <v>35</v>
      </c>
      <c r="J267" s="46" t="b">
        <v>1</v>
      </c>
      <c r="K267" s="11" t="s">
        <v>3</v>
      </c>
      <c r="L267" s="145" t="s">
        <v>151</v>
      </c>
      <c r="M267" s="11"/>
    </row>
    <row r="268" spans="1:14" x14ac:dyDescent="0.25">
      <c r="A268" s="11" t="s">
        <v>683</v>
      </c>
      <c r="B268" s="11" t="s">
        <v>707</v>
      </c>
      <c r="C268" s="11" t="s">
        <v>707</v>
      </c>
      <c r="D268" s="54">
        <v>3</v>
      </c>
      <c r="E268" s="11" t="s">
        <v>156</v>
      </c>
      <c r="F268" s="133" t="s">
        <v>7</v>
      </c>
      <c r="G268" s="54" t="s">
        <v>142</v>
      </c>
      <c r="H268" s="54">
        <v>15</v>
      </c>
      <c r="I268" s="54">
        <v>25</v>
      </c>
      <c r="J268" s="46" t="b">
        <v>1</v>
      </c>
      <c r="K268" s="11" t="s">
        <v>6</v>
      </c>
      <c r="L268" s="145" t="s">
        <v>151</v>
      </c>
      <c r="M268" s="11"/>
    </row>
    <row r="269" spans="1:14" x14ac:dyDescent="0.25">
      <c r="A269" s="11" t="s">
        <v>683</v>
      </c>
      <c r="B269" s="11" t="s">
        <v>707</v>
      </c>
      <c r="C269" s="11" t="s">
        <v>707</v>
      </c>
      <c r="D269" s="54">
        <v>3</v>
      </c>
      <c r="E269" s="11" t="s">
        <v>181</v>
      </c>
      <c r="F269" s="133" t="s">
        <v>24</v>
      </c>
      <c r="G269" s="54" t="s">
        <v>144</v>
      </c>
      <c r="H269" s="54">
        <v>10</v>
      </c>
      <c r="I269" s="54">
        <v>20</v>
      </c>
      <c r="J269" s="46" t="b">
        <v>0</v>
      </c>
      <c r="K269" s="149" t="s">
        <v>119</v>
      </c>
      <c r="L269" s="145" t="s">
        <v>151</v>
      </c>
      <c r="M269" s="11"/>
    </row>
    <row r="270" spans="1:14" x14ac:dyDescent="0.25">
      <c r="A270" s="58" t="s">
        <v>683</v>
      </c>
      <c r="B270" s="11" t="s">
        <v>707</v>
      </c>
      <c r="C270" s="11" t="s">
        <v>707</v>
      </c>
      <c r="D270" s="57">
        <v>3</v>
      </c>
      <c r="E270" s="58" t="s">
        <v>693</v>
      </c>
      <c r="F270" s="147" t="s">
        <v>22</v>
      </c>
      <c r="G270" s="57" t="s">
        <v>142</v>
      </c>
      <c r="H270" s="57">
        <v>15</v>
      </c>
      <c r="I270" s="57">
        <v>25</v>
      </c>
      <c r="J270" s="46" t="b">
        <v>1</v>
      </c>
      <c r="K270" s="58" t="s">
        <v>694</v>
      </c>
      <c r="L270" s="145" t="s">
        <v>151</v>
      </c>
      <c r="M270" s="58" t="s">
        <v>705</v>
      </c>
      <c r="N270" t="s">
        <v>702</v>
      </c>
    </row>
    <row r="271" spans="1:14" x14ac:dyDescent="0.25">
      <c r="A271" s="58" t="s">
        <v>683</v>
      </c>
      <c r="B271" s="11" t="s">
        <v>707</v>
      </c>
      <c r="C271" s="11" t="s">
        <v>707</v>
      </c>
      <c r="D271" s="57">
        <v>3</v>
      </c>
      <c r="E271" s="58" t="s">
        <v>147</v>
      </c>
      <c r="F271" s="150" t="s">
        <v>699</v>
      </c>
      <c r="G271" s="57" t="s">
        <v>142</v>
      </c>
      <c r="H271" s="57">
        <v>5</v>
      </c>
      <c r="I271" s="57">
        <v>15</v>
      </c>
      <c r="J271" s="46" t="b">
        <v>1</v>
      </c>
      <c r="K271" s="58" t="s">
        <v>11</v>
      </c>
      <c r="L271" s="145" t="s">
        <v>151</v>
      </c>
      <c r="M271" s="58" t="s">
        <v>705</v>
      </c>
      <c r="N271" t="s">
        <v>702</v>
      </c>
    </row>
    <row r="272" spans="1:14" x14ac:dyDescent="0.25">
      <c r="A272" s="58" t="s">
        <v>683</v>
      </c>
      <c r="B272" s="11" t="s">
        <v>707</v>
      </c>
      <c r="C272" s="11" t="s">
        <v>707</v>
      </c>
      <c r="D272" s="57">
        <v>3</v>
      </c>
      <c r="E272" s="58" t="s">
        <v>490</v>
      </c>
      <c r="F272" s="147" t="s">
        <v>717</v>
      </c>
      <c r="G272" s="57" t="s">
        <v>142</v>
      </c>
      <c r="H272" s="57">
        <v>3.3</v>
      </c>
      <c r="I272" s="57">
        <v>3.7</v>
      </c>
      <c r="J272" s="46" t="b">
        <v>1</v>
      </c>
      <c r="K272" s="58" t="s">
        <v>696</v>
      </c>
      <c r="L272" s="145" t="s">
        <v>151</v>
      </c>
      <c r="M272" s="58" t="s">
        <v>705</v>
      </c>
      <c r="N272" t="s">
        <v>702</v>
      </c>
    </row>
    <row r="273" spans="1:13" x14ac:dyDescent="0.25">
      <c r="A273" s="11" t="s">
        <v>683</v>
      </c>
      <c r="B273" s="11" t="s">
        <v>707</v>
      </c>
      <c r="C273" s="11" t="s">
        <v>707</v>
      </c>
      <c r="D273" s="54">
        <v>4</v>
      </c>
      <c r="E273" s="11" t="s">
        <v>34</v>
      </c>
      <c r="F273" s="133" t="s">
        <v>14</v>
      </c>
      <c r="G273" s="54" t="s">
        <v>142</v>
      </c>
      <c r="H273" s="54">
        <v>20</v>
      </c>
      <c r="I273" s="54">
        <v>30</v>
      </c>
      <c r="J273" s="46" t="b">
        <v>1</v>
      </c>
      <c r="K273" s="11" t="s">
        <v>0</v>
      </c>
      <c r="L273" s="145" t="s">
        <v>151</v>
      </c>
      <c r="M273" s="11"/>
    </row>
    <row r="274" spans="1:13" x14ac:dyDescent="0.25">
      <c r="A274" s="11" t="s">
        <v>683</v>
      </c>
      <c r="B274" s="11" t="s">
        <v>707</v>
      </c>
      <c r="C274" s="11" t="s">
        <v>707</v>
      </c>
      <c r="D274" s="54">
        <v>4</v>
      </c>
      <c r="E274" s="11" t="s">
        <v>60</v>
      </c>
      <c r="F274" s="148" t="s">
        <v>173</v>
      </c>
      <c r="G274" s="54" t="s">
        <v>142</v>
      </c>
      <c r="H274" s="54">
        <v>6</v>
      </c>
      <c r="I274" s="54">
        <v>12</v>
      </c>
      <c r="J274" s="46" t="b">
        <v>1</v>
      </c>
      <c r="K274" s="149" t="s">
        <v>29</v>
      </c>
      <c r="L274" s="145" t="s">
        <v>151</v>
      </c>
      <c r="M274" s="11"/>
    </row>
    <row r="275" spans="1:13" x14ac:dyDescent="0.25">
      <c r="A275" s="11" t="s">
        <v>683</v>
      </c>
      <c r="B275" s="11" t="s">
        <v>707</v>
      </c>
      <c r="C275" s="11" t="s">
        <v>707</v>
      </c>
      <c r="D275" s="54">
        <v>4</v>
      </c>
      <c r="E275" s="11" t="s">
        <v>155</v>
      </c>
      <c r="F275" s="133" t="s">
        <v>18</v>
      </c>
      <c r="G275" s="54" t="s">
        <v>142</v>
      </c>
      <c r="H275" s="54">
        <v>5</v>
      </c>
      <c r="I275" s="54">
        <v>15</v>
      </c>
      <c r="J275" s="46" t="b">
        <v>1</v>
      </c>
      <c r="K275" s="11" t="s">
        <v>3</v>
      </c>
      <c r="L275" s="145" t="s">
        <v>151</v>
      </c>
      <c r="M275" s="11"/>
    </row>
    <row r="276" spans="1:13" x14ac:dyDescent="0.25">
      <c r="A276" s="11" t="s">
        <v>683</v>
      </c>
      <c r="B276" s="11" t="s">
        <v>707</v>
      </c>
      <c r="C276" s="11" t="s">
        <v>707</v>
      </c>
      <c r="D276" s="54">
        <v>4</v>
      </c>
      <c r="E276" s="11" t="s">
        <v>181</v>
      </c>
      <c r="F276" s="133" t="s">
        <v>21</v>
      </c>
      <c r="G276" s="54" t="s">
        <v>144</v>
      </c>
      <c r="H276" s="54">
        <v>15</v>
      </c>
      <c r="I276" s="54">
        <v>25</v>
      </c>
      <c r="J276" s="46" t="b">
        <v>0</v>
      </c>
      <c r="K276" s="149" t="s">
        <v>119</v>
      </c>
      <c r="L276" s="145" t="s">
        <v>151</v>
      </c>
      <c r="M276" s="11"/>
    </row>
    <row r="277" spans="1:13" x14ac:dyDescent="0.25">
      <c r="A277" s="11" t="s">
        <v>683</v>
      </c>
      <c r="B277" s="11" t="s">
        <v>707</v>
      </c>
      <c r="C277" s="11" t="s">
        <v>707</v>
      </c>
      <c r="D277" s="54">
        <v>4</v>
      </c>
      <c r="E277" s="11" t="s">
        <v>693</v>
      </c>
      <c r="F277" s="133" t="s">
        <v>12</v>
      </c>
      <c r="G277" s="54" t="s">
        <v>142</v>
      </c>
      <c r="H277" s="54">
        <v>10</v>
      </c>
      <c r="I277" s="54">
        <v>20</v>
      </c>
      <c r="J277" s="46" t="b">
        <v>1</v>
      </c>
      <c r="K277" s="149" t="s">
        <v>694</v>
      </c>
      <c r="L277" s="145" t="s">
        <v>151</v>
      </c>
      <c r="M277" s="11"/>
    </row>
    <row r="278" spans="1:13" x14ac:dyDescent="0.25">
      <c r="A278" s="11" t="s">
        <v>683</v>
      </c>
      <c r="B278" s="11" t="s">
        <v>707</v>
      </c>
      <c r="C278" s="11" t="s">
        <v>707</v>
      </c>
      <c r="D278" s="54">
        <v>5</v>
      </c>
      <c r="E278" s="11" t="s">
        <v>34</v>
      </c>
      <c r="F278" s="151" t="s">
        <v>12</v>
      </c>
      <c r="G278" s="54" t="s">
        <v>142</v>
      </c>
      <c r="H278" s="54">
        <v>10</v>
      </c>
      <c r="I278" s="54">
        <v>20</v>
      </c>
      <c r="J278" s="46" t="b">
        <v>1</v>
      </c>
      <c r="K278" s="149" t="s">
        <v>0</v>
      </c>
      <c r="L278" s="145" t="s">
        <v>151</v>
      </c>
      <c r="M278" s="11"/>
    </row>
    <row r="279" spans="1:13" x14ac:dyDescent="0.25">
      <c r="A279" s="11" t="s">
        <v>683</v>
      </c>
      <c r="B279" s="11" t="s">
        <v>707</v>
      </c>
      <c r="C279" s="11" t="s">
        <v>707</v>
      </c>
      <c r="D279" s="54">
        <v>5</v>
      </c>
      <c r="E279" s="11" t="s">
        <v>59</v>
      </c>
      <c r="F279" s="151" t="s">
        <v>115</v>
      </c>
      <c r="G279" s="54" t="s">
        <v>142</v>
      </c>
      <c r="H279" s="54">
        <v>390</v>
      </c>
      <c r="I279" s="54">
        <v>410</v>
      </c>
      <c r="J279" s="46" t="b">
        <v>1</v>
      </c>
      <c r="K279" s="149" t="s">
        <v>13</v>
      </c>
      <c r="L279" s="145" t="s">
        <v>151</v>
      </c>
      <c r="M279" s="11"/>
    </row>
    <row r="280" spans="1:13" x14ac:dyDescent="0.25">
      <c r="A280" s="11" t="s">
        <v>683</v>
      </c>
      <c r="B280" s="11" t="s">
        <v>707</v>
      </c>
      <c r="C280" s="11" t="s">
        <v>707</v>
      </c>
      <c r="D280" s="54">
        <v>5</v>
      </c>
      <c r="E280" s="11" t="s">
        <v>60</v>
      </c>
      <c r="F280" s="151" t="s">
        <v>686</v>
      </c>
      <c r="G280" s="54" t="s">
        <v>142</v>
      </c>
      <c r="H280" s="54">
        <v>1</v>
      </c>
      <c r="I280" s="54">
        <v>5</v>
      </c>
      <c r="J280" s="46" t="b">
        <v>1</v>
      </c>
      <c r="K280" s="149" t="s">
        <v>29</v>
      </c>
      <c r="L280" s="145" t="s">
        <v>151</v>
      </c>
      <c r="M280" s="11"/>
    </row>
    <row r="281" spans="1:13" x14ac:dyDescent="0.25">
      <c r="A281" s="11" t="s">
        <v>683</v>
      </c>
      <c r="B281" s="11" t="s">
        <v>707</v>
      </c>
      <c r="C281" s="11" t="s">
        <v>707</v>
      </c>
      <c r="D281" s="54">
        <v>5</v>
      </c>
      <c r="E281" s="11" t="s">
        <v>181</v>
      </c>
      <c r="F281" s="133" t="s">
        <v>25</v>
      </c>
      <c r="G281" s="54" t="s">
        <v>144</v>
      </c>
      <c r="H281" s="54">
        <v>20</v>
      </c>
      <c r="I281" s="54">
        <v>30</v>
      </c>
      <c r="J281" s="46" t="b">
        <v>0</v>
      </c>
      <c r="K281" s="11" t="s">
        <v>119</v>
      </c>
      <c r="L281" s="145" t="s">
        <v>151</v>
      </c>
      <c r="M281" s="11"/>
    </row>
    <row r="282" spans="1:13" x14ac:dyDescent="0.25">
      <c r="A282" s="11" t="s">
        <v>683</v>
      </c>
      <c r="B282" s="11" t="s">
        <v>707</v>
      </c>
      <c r="C282" s="11" t="s">
        <v>707</v>
      </c>
      <c r="D282" s="54">
        <v>5</v>
      </c>
      <c r="E282" s="11" t="s">
        <v>693</v>
      </c>
      <c r="F282" s="151" t="s">
        <v>701</v>
      </c>
      <c r="G282" s="54" t="s">
        <v>142</v>
      </c>
      <c r="H282" s="54">
        <v>3</v>
      </c>
      <c r="I282" s="54">
        <v>7</v>
      </c>
      <c r="J282" s="46" t="b">
        <v>1</v>
      </c>
      <c r="K282" s="149" t="s">
        <v>694</v>
      </c>
      <c r="L282" s="145" t="s">
        <v>151</v>
      </c>
      <c r="M282" s="11"/>
    </row>
    <row r="283" spans="1:13" x14ac:dyDescent="0.25">
      <c r="A283" s="11" t="s">
        <v>683</v>
      </c>
      <c r="B283" s="11" t="s">
        <v>708</v>
      </c>
      <c r="C283" s="11" t="s">
        <v>708</v>
      </c>
      <c r="D283" s="54">
        <v>2</v>
      </c>
      <c r="E283" s="11" t="s">
        <v>34</v>
      </c>
      <c r="F283" s="133" t="s">
        <v>685</v>
      </c>
      <c r="G283" s="54" t="s">
        <v>142</v>
      </c>
      <c r="H283" s="54">
        <v>45</v>
      </c>
      <c r="I283" s="54">
        <v>55</v>
      </c>
      <c r="J283" s="46" t="b">
        <v>1</v>
      </c>
      <c r="K283" s="11" t="s">
        <v>0</v>
      </c>
      <c r="L283" s="145" t="s">
        <v>151</v>
      </c>
      <c r="M283" s="11"/>
    </row>
    <row r="284" spans="1:13" x14ac:dyDescent="0.25">
      <c r="A284" s="11" t="s">
        <v>683</v>
      </c>
      <c r="B284" s="11" t="s">
        <v>708</v>
      </c>
      <c r="C284" s="11" t="s">
        <v>708</v>
      </c>
      <c r="D284" s="54">
        <v>2</v>
      </c>
      <c r="E284" s="11" t="s">
        <v>154</v>
      </c>
      <c r="F284" s="133" t="s">
        <v>686</v>
      </c>
      <c r="G284" s="54" t="s">
        <v>142</v>
      </c>
      <c r="H284" s="54">
        <v>1</v>
      </c>
      <c r="I284" s="54">
        <v>5</v>
      </c>
      <c r="J284" s="46" t="b">
        <v>1</v>
      </c>
      <c r="K284" s="11" t="s">
        <v>2</v>
      </c>
      <c r="L284" s="145" t="s">
        <v>151</v>
      </c>
      <c r="M284" s="11"/>
    </row>
    <row r="285" spans="1:13" x14ac:dyDescent="0.25">
      <c r="A285" s="11" t="s">
        <v>683</v>
      </c>
      <c r="B285" s="11" t="s">
        <v>708</v>
      </c>
      <c r="C285" s="11" t="s">
        <v>708</v>
      </c>
      <c r="D285" s="54">
        <v>2</v>
      </c>
      <c r="E285" s="11" t="s">
        <v>538</v>
      </c>
      <c r="F285" s="133" t="s">
        <v>687</v>
      </c>
      <c r="G285" s="54" t="s">
        <v>142</v>
      </c>
      <c r="H285" s="54">
        <v>1</v>
      </c>
      <c r="I285" s="54">
        <v>3</v>
      </c>
      <c r="J285" s="46" t="b">
        <v>1</v>
      </c>
      <c r="K285" s="11" t="s">
        <v>688</v>
      </c>
      <c r="L285" s="145" t="s">
        <v>151</v>
      </c>
      <c r="M285" s="11"/>
    </row>
    <row r="286" spans="1:13" x14ac:dyDescent="0.25">
      <c r="A286" s="11" t="s">
        <v>683</v>
      </c>
      <c r="B286" s="11" t="s">
        <v>708</v>
      </c>
      <c r="C286" s="11" t="s">
        <v>708</v>
      </c>
      <c r="D286" s="54">
        <v>2</v>
      </c>
      <c r="E286" s="11" t="s">
        <v>147</v>
      </c>
      <c r="F286" s="133" t="s">
        <v>712</v>
      </c>
      <c r="G286" s="54" t="s">
        <v>142</v>
      </c>
      <c r="H286" s="54">
        <v>13</v>
      </c>
      <c r="I286" s="54">
        <v>23</v>
      </c>
      <c r="J286" s="46" t="b">
        <v>1</v>
      </c>
      <c r="K286" s="11" t="s">
        <v>11</v>
      </c>
      <c r="L286" s="145" t="s">
        <v>151</v>
      </c>
      <c r="M286" s="11"/>
    </row>
    <row r="287" spans="1:13" x14ac:dyDescent="0.25">
      <c r="A287" s="11" t="s">
        <v>683</v>
      </c>
      <c r="B287" s="11" t="s">
        <v>708</v>
      </c>
      <c r="C287" s="11" t="s">
        <v>708</v>
      </c>
      <c r="D287" s="54">
        <v>2</v>
      </c>
      <c r="E287" s="11" t="s">
        <v>155</v>
      </c>
      <c r="F287" s="133" t="s">
        <v>689</v>
      </c>
      <c r="G287" s="54" t="s">
        <v>142</v>
      </c>
      <c r="H287" s="54">
        <v>40</v>
      </c>
      <c r="I287" s="54">
        <v>50</v>
      </c>
      <c r="J287" s="46" t="b">
        <v>1</v>
      </c>
      <c r="K287" s="11" t="s">
        <v>3</v>
      </c>
      <c r="L287" s="145" t="s">
        <v>151</v>
      </c>
      <c r="M287" s="11"/>
    </row>
    <row r="288" spans="1:13" x14ac:dyDescent="0.25">
      <c r="A288" s="11" t="s">
        <v>683</v>
      </c>
      <c r="B288" s="11" t="s">
        <v>708</v>
      </c>
      <c r="C288" s="11" t="s">
        <v>708</v>
      </c>
      <c r="D288" s="54">
        <v>2</v>
      </c>
      <c r="E288" s="11" t="s">
        <v>156</v>
      </c>
      <c r="F288" s="133" t="s">
        <v>690</v>
      </c>
      <c r="G288" s="54" t="s">
        <v>142</v>
      </c>
      <c r="H288" s="54">
        <v>25</v>
      </c>
      <c r="I288" s="54">
        <v>35</v>
      </c>
      <c r="J288" s="46" t="b">
        <v>1</v>
      </c>
      <c r="K288" s="11" t="s">
        <v>6</v>
      </c>
      <c r="L288" s="145" t="s">
        <v>151</v>
      </c>
      <c r="M288" s="11"/>
    </row>
    <row r="289" spans="1:14" x14ac:dyDescent="0.25">
      <c r="A289" s="11" t="s">
        <v>683</v>
      </c>
      <c r="B289" s="11" t="s">
        <v>708</v>
      </c>
      <c r="C289" s="11" t="s">
        <v>708</v>
      </c>
      <c r="D289" s="54">
        <v>2</v>
      </c>
      <c r="E289" s="11" t="s">
        <v>181</v>
      </c>
      <c r="F289" s="133" t="s">
        <v>24</v>
      </c>
      <c r="G289" s="54" t="s">
        <v>144</v>
      </c>
      <c r="H289" s="54">
        <v>10</v>
      </c>
      <c r="I289" s="54">
        <v>20</v>
      </c>
      <c r="J289" s="46" t="b">
        <v>0</v>
      </c>
      <c r="K289" s="11" t="s">
        <v>119</v>
      </c>
      <c r="L289" s="145" t="s">
        <v>151</v>
      </c>
      <c r="M289" s="11"/>
    </row>
    <row r="290" spans="1:14" x14ac:dyDescent="0.25">
      <c r="A290" s="11" t="s">
        <v>683</v>
      </c>
      <c r="B290" s="11" t="s">
        <v>708</v>
      </c>
      <c r="C290" s="11" t="s">
        <v>708</v>
      </c>
      <c r="D290" s="54">
        <v>2</v>
      </c>
      <c r="E290" s="96" t="s">
        <v>158</v>
      </c>
      <c r="F290" s="133" t="s">
        <v>718</v>
      </c>
      <c r="G290" s="158" t="s">
        <v>145</v>
      </c>
      <c r="H290" s="54">
        <v>0</v>
      </c>
      <c r="I290" s="54">
        <v>1</v>
      </c>
      <c r="J290" s="46" t="b">
        <v>0</v>
      </c>
      <c r="K290" s="11" t="s">
        <v>10</v>
      </c>
      <c r="L290" s="145" t="s">
        <v>151</v>
      </c>
      <c r="M290" s="11"/>
    </row>
    <row r="291" spans="1:14" x14ac:dyDescent="0.25">
      <c r="A291" s="11" t="s">
        <v>683</v>
      </c>
      <c r="B291" s="11" t="s">
        <v>708</v>
      </c>
      <c r="C291" s="11" t="s">
        <v>708</v>
      </c>
      <c r="D291" s="57">
        <v>2</v>
      </c>
      <c r="E291" s="58" t="s">
        <v>693</v>
      </c>
      <c r="F291" s="147" t="s">
        <v>1</v>
      </c>
      <c r="G291" s="57" t="s">
        <v>142</v>
      </c>
      <c r="H291" s="57">
        <v>25</v>
      </c>
      <c r="I291" s="57">
        <v>35</v>
      </c>
      <c r="J291" s="46" t="b">
        <v>1</v>
      </c>
      <c r="K291" s="58" t="s">
        <v>694</v>
      </c>
      <c r="L291" s="145" t="s">
        <v>151</v>
      </c>
      <c r="M291" s="58" t="s">
        <v>705</v>
      </c>
      <c r="N291" t="s">
        <v>702</v>
      </c>
    </row>
    <row r="292" spans="1:14" x14ac:dyDescent="0.25">
      <c r="A292" s="11" t="s">
        <v>683</v>
      </c>
      <c r="B292" s="11" t="s">
        <v>708</v>
      </c>
      <c r="C292" s="11" t="s">
        <v>708</v>
      </c>
      <c r="D292" s="57">
        <v>2</v>
      </c>
      <c r="E292" s="58" t="s">
        <v>490</v>
      </c>
      <c r="F292" s="147" t="s">
        <v>695</v>
      </c>
      <c r="G292" s="57" t="s">
        <v>142</v>
      </c>
      <c r="H292" s="57">
        <v>4.3</v>
      </c>
      <c r="I292" s="57">
        <v>4.7</v>
      </c>
      <c r="J292" s="46" t="b">
        <v>1</v>
      </c>
      <c r="K292" s="58" t="s">
        <v>696</v>
      </c>
      <c r="L292" s="145" t="s">
        <v>151</v>
      </c>
      <c r="M292" s="58" t="s">
        <v>705</v>
      </c>
      <c r="N292" t="s">
        <v>702</v>
      </c>
    </row>
    <row r="293" spans="1:14" x14ac:dyDescent="0.25">
      <c r="A293" s="11" t="s">
        <v>683</v>
      </c>
      <c r="B293" s="11" t="s">
        <v>708</v>
      </c>
      <c r="C293" s="11" t="s">
        <v>708</v>
      </c>
      <c r="D293" s="57">
        <v>2</v>
      </c>
      <c r="E293" s="58" t="s">
        <v>443</v>
      </c>
      <c r="F293" s="147" t="s">
        <v>12</v>
      </c>
      <c r="G293" s="57" t="s">
        <v>142</v>
      </c>
      <c r="H293" s="57">
        <v>10</v>
      </c>
      <c r="I293" s="57">
        <v>20</v>
      </c>
      <c r="J293" s="46" t="b">
        <v>1</v>
      </c>
      <c r="K293" s="58" t="s">
        <v>697</v>
      </c>
      <c r="L293" s="145" t="s">
        <v>151</v>
      </c>
      <c r="M293" s="58" t="s">
        <v>705</v>
      </c>
      <c r="N293" t="s">
        <v>702</v>
      </c>
    </row>
    <row r="294" spans="1:14" x14ac:dyDescent="0.25">
      <c r="A294" s="11" t="s">
        <v>683</v>
      </c>
      <c r="B294" s="11" t="s">
        <v>708</v>
      </c>
      <c r="C294" s="11" t="s">
        <v>708</v>
      </c>
      <c r="D294" s="54">
        <v>3</v>
      </c>
      <c r="E294" s="11" t="s">
        <v>34</v>
      </c>
      <c r="F294" s="133" t="s">
        <v>698</v>
      </c>
      <c r="G294" s="54" t="s">
        <v>142</v>
      </c>
      <c r="H294" s="54">
        <v>35</v>
      </c>
      <c r="I294" s="54">
        <v>45</v>
      </c>
      <c r="J294" s="46" t="b">
        <v>1</v>
      </c>
      <c r="K294" s="11" t="s">
        <v>0</v>
      </c>
      <c r="L294" s="145" t="s">
        <v>151</v>
      </c>
      <c r="M294" s="11"/>
    </row>
    <row r="295" spans="1:14" x14ac:dyDescent="0.25">
      <c r="A295" s="11" t="s">
        <v>683</v>
      </c>
      <c r="B295" s="11" t="s">
        <v>708</v>
      </c>
      <c r="C295" s="11" t="s">
        <v>708</v>
      </c>
      <c r="D295" s="54">
        <v>3</v>
      </c>
      <c r="E295" s="11" t="s">
        <v>60</v>
      </c>
      <c r="F295" s="148" t="s">
        <v>12</v>
      </c>
      <c r="G295" s="54" t="s">
        <v>142</v>
      </c>
      <c r="H295" s="54">
        <v>10</v>
      </c>
      <c r="I295" s="54">
        <v>20</v>
      </c>
      <c r="J295" s="46" t="b">
        <v>1</v>
      </c>
      <c r="K295" s="149" t="s">
        <v>29</v>
      </c>
      <c r="L295" s="145" t="s">
        <v>151</v>
      </c>
      <c r="M295" s="11"/>
    </row>
    <row r="296" spans="1:14" x14ac:dyDescent="0.25">
      <c r="A296" s="11" t="s">
        <v>683</v>
      </c>
      <c r="B296" s="11" t="s">
        <v>708</v>
      </c>
      <c r="C296" s="11" t="s">
        <v>708</v>
      </c>
      <c r="D296" s="54">
        <v>3</v>
      </c>
      <c r="E296" s="11" t="s">
        <v>155</v>
      </c>
      <c r="F296" s="133" t="s">
        <v>7</v>
      </c>
      <c r="G296" s="54" t="s">
        <v>142</v>
      </c>
      <c r="H296" s="54">
        <v>15</v>
      </c>
      <c r="I296" s="54">
        <v>25</v>
      </c>
      <c r="J296" s="46" t="b">
        <v>1</v>
      </c>
      <c r="K296" s="11" t="s">
        <v>3</v>
      </c>
      <c r="L296" s="145" t="s">
        <v>151</v>
      </c>
      <c r="M296" s="11"/>
    </row>
    <row r="297" spans="1:14" x14ac:dyDescent="0.25">
      <c r="A297" s="11" t="s">
        <v>683</v>
      </c>
      <c r="B297" s="11" t="s">
        <v>708</v>
      </c>
      <c r="C297" s="11" t="s">
        <v>708</v>
      </c>
      <c r="D297" s="54">
        <v>3</v>
      </c>
      <c r="E297" s="11" t="s">
        <v>156</v>
      </c>
      <c r="F297" s="133" t="s">
        <v>18</v>
      </c>
      <c r="G297" s="54" t="s">
        <v>142</v>
      </c>
      <c r="H297" s="54">
        <v>5</v>
      </c>
      <c r="I297" s="54">
        <v>15</v>
      </c>
      <c r="J297" s="46" t="b">
        <v>1</v>
      </c>
      <c r="K297" s="11" t="s">
        <v>6</v>
      </c>
      <c r="L297" s="145" t="s">
        <v>151</v>
      </c>
      <c r="M297" s="11"/>
    </row>
    <row r="298" spans="1:14" x14ac:dyDescent="0.25">
      <c r="A298" s="11" t="s">
        <v>683</v>
      </c>
      <c r="B298" s="11" t="s">
        <v>708</v>
      </c>
      <c r="C298" s="11" t="s">
        <v>708</v>
      </c>
      <c r="D298" s="54">
        <v>3</v>
      </c>
      <c r="E298" s="11" t="s">
        <v>181</v>
      </c>
      <c r="F298" s="133" t="s">
        <v>21</v>
      </c>
      <c r="G298" s="54" t="s">
        <v>144</v>
      </c>
      <c r="H298" s="54">
        <v>15</v>
      </c>
      <c r="I298" s="54">
        <v>25</v>
      </c>
      <c r="J298" s="46" t="b">
        <v>0</v>
      </c>
      <c r="K298" s="149" t="s">
        <v>119</v>
      </c>
      <c r="L298" s="145" t="s">
        <v>151</v>
      </c>
      <c r="M298" s="11"/>
    </row>
    <row r="299" spans="1:14" x14ac:dyDescent="0.25">
      <c r="A299" s="11" t="s">
        <v>683</v>
      </c>
      <c r="B299" s="11" t="s">
        <v>708</v>
      </c>
      <c r="C299" s="11" t="s">
        <v>708</v>
      </c>
      <c r="D299" s="155">
        <v>3</v>
      </c>
      <c r="E299" s="156" t="s">
        <v>693</v>
      </c>
      <c r="F299" s="157" t="s">
        <v>712</v>
      </c>
      <c r="G299" s="155" t="s">
        <v>142</v>
      </c>
      <c r="H299" s="155">
        <v>13</v>
      </c>
      <c r="I299" s="155">
        <v>23</v>
      </c>
      <c r="J299" s="46" t="b">
        <v>1</v>
      </c>
      <c r="K299" s="156" t="s">
        <v>694</v>
      </c>
      <c r="L299" s="145" t="s">
        <v>151</v>
      </c>
      <c r="M299" s="156"/>
      <c r="N299" t="s">
        <v>719</v>
      </c>
    </row>
    <row r="300" spans="1:14" x14ac:dyDescent="0.25">
      <c r="A300" s="11" t="s">
        <v>683</v>
      </c>
      <c r="B300" s="11" t="s">
        <v>708</v>
      </c>
      <c r="C300" s="11" t="s">
        <v>708</v>
      </c>
      <c r="D300" s="57">
        <v>3</v>
      </c>
      <c r="E300" s="58" t="s">
        <v>147</v>
      </c>
      <c r="F300" s="150" t="s">
        <v>699</v>
      </c>
      <c r="G300" s="57" t="s">
        <v>142</v>
      </c>
      <c r="H300" s="57">
        <v>5</v>
      </c>
      <c r="I300" s="57">
        <v>15</v>
      </c>
      <c r="J300" s="46" t="b">
        <v>1</v>
      </c>
      <c r="K300" s="58" t="s">
        <v>11</v>
      </c>
      <c r="L300" s="145" t="s">
        <v>151</v>
      </c>
      <c r="M300" s="58" t="s">
        <v>705</v>
      </c>
      <c r="N300" t="s">
        <v>702</v>
      </c>
    </row>
    <row r="301" spans="1:14" x14ac:dyDescent="0.25">
      <c r="A301" s="11" t="s">
        <v>683</v>
      </c>
      <c r="B301" s="11" t="s">
        <v>708</v>
      </c>
      <c r="C301" s="11" t="s">
        <v>708</v>
      </c>
      <c r="D301" s="57">
        <v>3</v>
      </c>
      <c r="E301" s="58" t="s">
        <v>490</v>
      </c>
      <c r="F301" s="147" t="s">
        <v>700</v>
      </c>
      <c r="G301" s="57" t="s">
        <v>142</v>
      </c>
      <c r="H301" s="57">
        <v>3.8</v>
      </c>
      <c r="I301" s="57">
        <v>4.2</v>
      </c>
      <c r="J301" s="46" t="b">
        <v>1</v>
      </c>
      <c r="K301" s="58" t="s">
        <v>696</v>
      </c>
      <c r="L301" s="145" t="s">
        <v>151</v>
      </c>
      <c r="M301" s="58" t="s">
        <v>705</v>
      </c>
      <c r="N301" t="s">
        <v>702</v>
      </c>
    </row>
    <row r="302" spans="1:14" x14ac:dyDescent="0.25">
      <c r="A302" s="11" t="s">
        <v>683</v>
      </c>
      <c r="B302" s="11" t="s">
        <v>708</v>
      </c>
      <c r="C302" s="11" t="s">
        <v>708</v>
      </c>
      <c r="D302" s="57">
        <v>3</v>
      </c>
      <c r="E302" s="58" t="s">
        <v>158</v>
      </c>
      <c r="F302" s="147" t="s">
        <v>9</v>
      </c>
      <c r="G302" s="57" t="s">
        <v>144</v>
      </c>
      <c r="H302" s="57">
        <v>3</v>
      </c>
      <c r="I302" s="57">
        <v>7</v>
      </c>
      <c r="J302" s="46" t="b">
        <v>0</v>
      </c>
      <c r="K302" s="58" t="s">
        <v>10</v>
      </c>
      <c r="L302" s="145" t="s">
        <v>151</v>
      </c>
      <c r="M302" s="58" t="s">
        <v>705</v>
      </c>
      <c r="N302" t="s">
        <v>702</v>
      </c>
    </row>
    <row r="303" spans="1:14" x14ac:dyDescent="0.25">
      <c r="A303" s="11" t="s">
        <v>683</v>
      </c>
      <c r="B303" s="11" t="s">
        <v>708</v>
      </c>
      <c r="C303" s="11" t="s">
        <v>708</v>
      </c>
      <c r="D303" s="54">
        <v>4</v>
      </c>
      <c r="E303" s="11" t="s">
        <v>34</v>
      </c>
      <c r="F303" s="133" t="s">
        <v>1</v>
      </c>
      <c r="G303" s="54" t="s">
        <v>142</v>
      </c>
      <c r="H303" s="54">
        <v>25</v>
      </c>
      <c r="I303" s="54">
        <v>35</v>
      </c>
      <c r="J303" s="46" t="b">
        <v>1</v>
      </c>
      <c r="K303" s="11" t="s">
        <v>0</v>
      </c>
      <c r="L303" s="145" t="s">
        <v>151</v>
      </c>
      <c r="M303" s="11"/>
    </row>
    <row r="304" spans="1:14" x14ac:dyDescent="0.25">
      <c r="A304" s="58" t="s">
        <v>683</v>
      </c>
      <c r="B304" s="58" t="s">
        <v>708</v>
      </c>
      <c r="C304" s="58" t="s">
        <v>708</v>
      </c>
      <c r="D304" s="57">
        <v>4</v>
      </c>
      <c r="E304" s="58" t="s">
        <v>60</v>
      </c>
      <c r="F304" s="150" t="s">
        <v>173</v>
      </c>
      <c r="G304" s="57" t="s">
        <v>142</v>
      </c>
      <c r="H304" s="57">
        <v>6</v>
      </c>
      <c r="I304" s="57">
        <v>12</v>
      </c>
      <c r="J304" s="46" t="b">
        <v>1</v>
      </c>
      <c r="K304" s="65" t="s">
        <v>29</v>
      </c>
      <c r="L304" s="145" t="s">
        <v>151</v>
      </c>
      <c r="M304" s="58" t="s">
        <v>705</v>
      </c>
      <c r="N304" t="s">
        <v>702</v>
      </c>
    </row>
    <row r="305" spans="1:14" x14ac:dyDescent="0.25">
      <c r="A305" s="11" t="s">
        <v>683</v>
      </c>
      <c r="B305" s="11" t="s">
        <v>708</v>
      </c>
      <c r="C305" s="11" t="s">
        <v>708</v>
      </c>
      <c r="D305" s="54">
        <v>4</v>
      </c>
      <c r="E305" s="11" t="s">
        <v>155</v>
      </c>
      <c r="F305" s="133" t="s">
        <v>18</v>
      </c>
      <c r="G305" s="54" t="s">
        <v>142</v>
      </c>
      <c r="H305" s="54">
        <v>5</v>
      </c>
      <c r="I305" s="54">
        <v>15</v>
      </c>
      <c r="J305" s="46" t="b">
        <v>1</v>
      </c>
      <c r="K305" s="11" t="s">
        <v>3</v>
      </c>
      <c r="L305" s="145" t="s">
        <v>151</v>
      </c>
      <c r="M305" s="11"/>
    </row>
    <row r="306" spans="1:14" x14ac:dyDescent="0.25">
      <c r="A306" s="11" t="s">
        <v>683</v>
      </c>
      <c r="B306" s="11" t="s">
        <v>708</v>
      </c>
      <c r="C306" s="11" t="s">
        <v>708</v>
      </c>
      <c r="D306" s="54">
        <v>4</v>
      </c>
      <c r="E306" s="11" t="s">
        <v>181</v>
      </c>
      <c r="F306" s="133" t="s">
        <v>25</v>
      </c>
      <c r="G306" s="54" t="s">
        <v>144</v>
      </c>
      <c r="H306" s="54">
        <v>20</v>
      </c>
      <c r="I306" s="54">
        <v>30</v>
      </c>
      <c r="J306" s="46" t="b">
        <v>0</v>
      </c>
      <c r="K306" s="149" t="s">
        <v>119</v>
      </c>
      <c r="L306" s="145" t="s">
        <v>151</v>
      </c>
      <c r="M306" s="11"/>
    </row>
    <row r="307" spans="1:14" x14ac:dyDescent="0.25">
      <c r="A307" s="58" t="s">
        <v>683</v>
      </c>
      <c r="B307" s="58" t="s">
        <v>708</v>
      </c>
      <c r="C307" s="58" t="s">
        <v>708</v>
      </c>
      <c r="D307" s="57">
        <v>4</v>
      </c>
      <c r="E307" s="58" t="s">
        <v>693</v>
      </c>
      <c r="F307" s="147" t="s">
        <v>720</v>
      </c>
      <c r="G307" s="57" t="s">
        <v>142</v>
      </c>
      <c r="H307" s="57">
        <v>7</v>
      </c>
      <c r="I307" s="57">
        <v>17</v>
      </c>
      <c r="J307" s="46" t="b">
        <v>1</v>
      </c>
      <c r="K307" s="65" t="s">
        <v>694</v>
      </c>
      <c r="L307" s="145" t="s">
        <v>151</v>
      </c>
      <c r="M307" s="58" t="s">
        <v>705</v>
      </c>
      <c r="N307" t="s">
        <v>702</v>
      </c>
    </row>
    <row r="308" spans="1:14" x14ac:dyDescent="0.25">
      <c r="A308" s="58" t="s">
        <v>683</v>
      </c>
      <c r="B308" s="58" t="s">
        <v>708</v>
      </c>
      <c r="C308" s="58" t="s">
        <v>708</v>
      </c>
      <c r="D308" s="57">
        <v>4</v>
      </c>
      <c r="E308" s="58" t="s">
        <v>158</v>
      </c>
      <c r="F308" s="147" t="s">
        <v>24</v>
      </c>
      <c r="G308" s="57" t="s">
        <v>144</v>
      </c>
      <c r="H308" s="57">
        <v>10</v>
      </c>
      <c r="I308" s="57">
        <v>20</v>
      </c>
      <c r="J308" s="46" t="b">
        <v>0</v>
      </c>
      <c r="K308" s="65" t="s">
        <v>10</v>
      </c>
      <c r="L308" s="145" t="s">
        <v>151</v>
      </c>
      <c r="M308" s="58" t="s">
        <v>705</v>
      </c>
      <c r="N308" t="s">
        <v>702</v>
      </c>
    </row>
    <row r="309" spans="1:14" x14ac:dyDescent="0.25">
      <c r="A309" s="11" t="s">
        <v>683</v>
      </c>
      <c r="B309" s="11" t="s">
        <v>708</v>
      </c>
      <c r="C309" s="11" t="s">
        <v>708</v>
      </c>
      <c r="D309" s="54">
        <v>5</v>
      </c>
      <c r="E309" s="11" t="s">
        <v>34</v>
      </c>
      <c r="F309" s="151" t="s">
        <v>22</v>
      </c>
      <c r="G309" s="54" t="s">
        <v>142</v>
      </c>
      <c r="H309" s="54">
        <v>15</v>
      </c>
      <c r="I309" s="54">
        <v>25</v>
      </c>
      <c r="J309" s="46" t="b">
        <v>1</v>
      </c>
      <c r="K309" s="149" t="s">
        <v>0</v>
      </c>
      <c r="L309" s="145" t="s">
        <v>151</v>
      </c>
      <c r="M309" s="11"/>
    </row>
    <row r="310" spans="1:14" x14ac:dyDescent="0.25">
      <c r="A310" s="11" t="s">
        <v>683</v>
      </c>
      <c r="B310" s="11" t="s">
        <v>708</v>
      </c>
      <c r="C310" s="11" t="s">
        <v>708</v>
      </c>
      <c r="D310" s="54">
        <v>5</v>
      </c>
      <c r="E310" s="11" t="s">
        <v>59</v>
      </c>
      <c r="F310" s="151" t="s">
        <v>115</v>
      </c>
      <c r="G310" s="54" t="s">
        <v>142</v>
      </c>
      <c r="H310" s="54">
        <v>390</v>
      </c>
      <c r="I310" s="54">
        <v>410</v>
      </c>
      <c r="J310" s="46" t="b">
        <v>1</v>
      </c>
      <c r="K310" s="149" t="s">
        <v>13</v>
      </c>
      <c r="L310" s="145" t="s">
        <v>151</v>
      </c>
      <c r="M310" s="11"/>
    </row>
    <row r="311" spans="1:14" x14ac:dyDescent="0.25">
      <c r="A311" s="11" t="s">
        <v>683</v>
      </c>
      <c r="B311" s="11" t="s">
        <v>708</v>
      </c>
      <c r="C311" s="11" t="s">
        <v>708</v>
      </c>
      <c r="D311" s="54">
        <v>5</v>
      </c>
      <c r="E311" s="11" t="s">
        <v>60</v>
      </c>
      <c r="F311" s="151" t="s">
        <v>716</v>
      </c>
      <c r="G311" s="54" t="s">
        <v>142</v>
      </c>
      <c r="H311" s="54">
        <v>0</v>
      </c>
      <c r="I311" s="54">
        <v>1</v>
      </c>
      <c r="J311" s="46" t="b">
        <v>1</v>
      </c>
      <c r="K311" s="149" t="s">
        <v>29</v>
      </c>
      <c r="L311" s="145" t="s">
        <v>151</v>
      </c>
      <c r="M311" s="11"/>
    </row>
    <row r="312" spans="1:14" x14ac:dyDescent="0.25">
      <c r="A312" s="11" t="s">
        <v>683</v>
      </c>
      <c r="B312" s="11" t="s">
        <v>708</v>
      </c>
      <c r="C312" s="11" t="s">
        <v>708</v>
      </c>
      <c r="D312" s="54">
        <v>5</v>
      </c>
      <c r="E312" s="11" t="s">
        <v>181</v>
      </c>
      <c r="F312" s="133" t="s">
        <v>27</v>
      </c>
      <c r="G312" s="54" t="s">
        <v>144</v>
      </c>
      <c r="H312" s="54">
        <v>30</v>
      </c>
      <c r="I312" s="54">
        <v>40</v>
      </c>
      <c r="J312" s="46" t="b">
        <v>0</v>
      </c>
      <c r="K312" s="11" t="s">
        <v>119</v>
      </c>
      <c r="L312" s="145" t="s">
        <v>151</v>
      </c>
      <c r="M312" s="11"/>
    </row>
    <row r="313" spans="1:14" x14ac:dyDescent="0.25">
      <c r="A313" s="11" t="s">
        <v>683</v>
      </c>
      <c r="B313" s="11" t="s">
        <v>708</v>
      </c>
      <c r="C313" s="11" t="s">
        <v>708</v>
      </c>
      <c r="D313" s="54">
        <v>5</v>
      </c>
      <c r="E313" s="11" t="s">
        <v>693</v>
      </c>
      <c r="F313" s="151" t="s">
        <v>701</v>
      </c>
      <c r="G313" s="54" t="s">
        <v>142</v>
      </c>
      <c r="H313" s="54">
        <v>3</v>
      </c>
      <c r="I313" s="54">
        <v>7</v>
      </c>
      <c r="J313" s="46" t="b">
        <v>1</v>
      </c>
      <c r="K313" s="149" t="s">
        <v>694</v>
      </c>
      <c r="L313" s="145" t="s">
        <v>151</v>
      </c>
      <c r="M313" s="11"/>
    </row>
    <row r="314" spans="1:14" x14ac:dyDescent="0.25">
      <c r="A314" s="11" t="s">
        <v>683</v>
      </c>
      <c r="B314" s="11" t="s">
        <v>708</v>
      </c>
      <c r="C314" s="11" t="s">
        <v>708</v>
      </c>
      <c r="D314" s="54">
        <v>5</v>
      </c>
      <c r="E314" t="s">
        <v>156</v>
      </c>
      <c r="F314" t="s">
        <v>721</v>
      </c>
      <c r="G314" s="99" t="s">
        <v>142</v>
      </c>
      <c r="H314" s="54">
        <v>0</v>
      </c>
      <c r="I314" s="54">
        <v>2</v>
      </c>
      <c r="J314" s="46" t="b">
        <v>1</v>
      </c>
      <c r="K314" t="s">
        <v>6</v>
      </c>
      <c r="L314" s="145" t="s">
        <v>151</v>
      </c>
      <c r="M314" s="58" t="s">
        <v>705</v>
      </c>
      <c r="N314" t="s">
        <v>702</v>
      </c>
    </row>
    <row r="315" spans="1:14" x14ac:dyDescent="0.25">
      <c r="A315" s="11" t="s">
        <v>683</v>
      </c>
      <c r="B315" s="11" t="s">
        <v>708</v>
      </c>
      <c r="C315" s="11" t="s">
        <v>708</v>
      </c>
      <c r="D315" s="54">
        <v>5</v>
      </c>
      <c r="E315" t="s">
        <v>158</v>
      </c>
      <c r="F315" t="s">
        <v>136</v>
      </c>
      <c r="G315" s="99" t="s">
        <v>144</v>
      </c>
      <c r="H315" s="134">
        <v>25</v>
      </c>
      <c r="I315" s="134">
        <v>35</v>
      </c>
      <c r="J315" s="46" t="b">
        <v>0</v>
      </c>
      <c r="K315" t="s">
        <v>10</v>
      </c>
      <c r="L315" s="145" t="s">
        <v>151</v>
      </c>
      <c r="M315" s="58" t="s">
        <v>705</v>
      </c>
      <c r="N315" t="s">
        <v>702</v>
      </c>
    </row>
  </sheetData>
  <autoFilter ref="A1:N315"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26" priority="30" operator="equal">
      <formula>TRUE</formula>
    </cfRule>
  </conditionalFormatting>
  <conditionalFormatting sqref="J29:J36">
    <cfRule type="cellIs" dxfId="25" priority="29" operator="equal">
      <formula>TRUE</formula>
    </cfRule>
  </conditionalFormatting>
  <conditionalFormatting sqref="J56:J82 J91:J109">
    <cfRule type="cellIs" dxfId="24" priority="28" operator="equal">
      <formula>TRUE</formula>
    </cfRule>
  </conditionalFormatting>
  <conditionalFormatting sqref="J83:J90">
    <cfRule type="cellIs" dxfId="23" priority="27" operator="equal">
      <formula>TRUE</formula>
    </cfRule>
  </conditionalFormatting>
  <conditionalFormatting sqref="L2:L222 L258:L282 L287:L313">
    <cfRule type="cellIs" dxfId="22" priority="23" operator="equal">
      <formula>"Rule2"</formula>
    </cfRule>
    <cfRule type="cellIs" dxfId="21" priority="24" operator="equal">
      <formula>"Rule1"</formula>
    </cfRule>
    <cfRule type="cellIs" dxfId="20" priority="25" operator="equal">
      <formula>"Rule0"</formula>
    </cfRule>
  </conditionalFormatting>
  <conditionalFormatting sqref="L223:L226">
    <cfRule type="cellIs" dxfId="19" priority="20" operator="equal">
      <formula>"Rule2"</formula>
    </cfRule>
    <cfRule type="cellIs" dxfId="18" priority="21" operator="equal">
      <formula>"Rule1"</formula>
    </cfRule>
    <cfRule type="cellIs" dxfId="17" priority="22" operator="equal">
      <formula>"Rule0"</formula>
    </cfRule>
  </conditionalFormatting>
  <conditionalFormatting sqref="L227:L253">
    <cfRule type="cellIs" dxfId="16" priority="17" operator="equal">
      <formula>"Rule2"</formula>
    </cfRule>
    <cfRule type="cellIs" dxfId="15" priority="18" operator="equal">
      <formula>"Rule1"</formula>
    </cfRule>
    <cfRule type="cellIs" dxfId="14" priority="19" operator="equal">
      <formula>"Rule0"</formula>
    </cfRule>
  </conditionalFormatting>
  <conditionalFormatting sqref="L254:L257">
    <cfRule type="cellIs" dxfId="13" priority="14" operator="equal">
      <formula>"Rule2"</formula>
    </cfRule>
    <cfRule type="cellIs" dxfId="12" priority="15" operator="equal">
      <formula>"Rule1"</formula>
    </cfRule>
    <cfRule type="cellIs" dxfId="11" priority="16" operator="equal">
      <formula>"Rule0"</formula>
    </cfRule>
  </conditionalFormatting>
  <conditionalFormatting sqref="L283:L286">
    <cfRule type="cellIs" dxfId="10" priority="8" operator="equal">
      <formula>"Rule2"</formula>
    </cfRule>
    <cfRule type="cellIs" dxfId="9" priority="9" operator="equal">
      <formula>"Rule1"</formula>
    </cfRule>
    <cfRule type="cellIs" dxfId="8" priority="10" operator="equal">
      <formula>"Rule0"</formula>
    </cfRule>
  </conditionalFormatting>
  <conditionalFormatting sqref="L314:L315">
    <cfRule type="cellIs" dxfId="7" priority="2" operator="equal">
      <formula>"Rule2"</formula>
    </cfRule>
    <cfRule type="cellIs" dxfId="6" priority="3" operator="equal">
      <formula>"Rule1"</formula>
    </cfRule>
    <cfRule type="cellIs" dxfId="5" priority="4" operator="equal">
      <formula>"Rule0"</formula>
    </cfRule>
  </conditionalFormatting>
  <conditionalFormatting sqref="J223:J315">
    <cfRule type="cellIs" dxfId="0" priority="1" operator="equal">
      <formula>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3" t="s">
        <v>63</v>
      </c>
      <c r="B6" s="163"/>
      <c r="C6" s="163"/>
      <c r="D6" s="163"/>
      <c r="E6" s="32"/>
      <c r="G6" s="18" t="s">
        <v>3</v>
      </c>
      <c r="H6" s="18" t="s">
        <v>69</v>
      </c>
      <c r="I6" s="28" t="s">
        <v>79</v>
      </c>
    </row>
    <row r="7" spans="1:9" ht="30" x14ac:dyDescent="0.25">
      <c r="A7" s="1" t="s">
        <v>0</v>
      </c>
      <c r="B7" s="47" t="s">
        <v>34</v>
      </c>
      <c r="C7" s="168" t="s">
        <v>1</v>
      </c>
      <c r="D7" s="168"/>
      <c r="E7" s="33"/>
      <c r="G7" s="18" t="s">
        <v>17</v>
      </c>
      <c r="H7" s="18" t="s">
        <v>70</v>
      </c>
      <c r="I7" s="28" t="s">
        <v>79</v>
      </c>
    </row>
    <row r="8" spans="1:9" x14ac:dyDescent="0.25">
      <c r="A8" s="10" t="s">
        <v>2</v>
      </c>
      <c r="B8" s="47" t="s">
        <v>35</v>
      </c>
      <c r="C8" s="170" t="s">
        <v>43</v>
      </c>
      <c r="D8" s="170"/>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8" t="s">
        <v>7</v>
      </c>
      <c r="D10" s="168"/>
      <c r="E10" s="33"/>
      <c r="G10" s="20" t="s">
        <v>11</v>
      </c>
      <c r="H10" s="20" t="s">
        <v>40</v>
      </c>
      <c r="I10" s="2" t="s">
        <v>77</v>
      </c>
    </row>
    <row r="11" spans="1:9" x14ac:dyDescent="0.25">
      <c r="A11" s="2" t="s">
        <v>8</v>
      </c>
      <c r="B11" s="47" t="s">
        <v>39</v>
      </c>
      <c r="C11" s="168" t="s">
        <v>9</v>
      </c>
      <c r="D11" s="168"/>
      <c r="E11" s="33"/>
      <c r="G11" s="18" t="s">
        <v>29</v>
      </c>
      <c r="H11" s="14" t="s">
        <v>60</v>
      </c>
      <c r="I11" s="2" t="s">
        <v>76</v>
      </c>
    </row>
    <row r="12" spans="1:9" ht="75" x14ac:dyDescent="0.25">
      <c r="A12" s="2" t="s">
        <v>10</v>
      </c>
      <c r="B12" s="47" t="s">
        <v>38</v>
      </c>
      <c r="C12" s="168" t="s">
        <v>9</v>
      </c>
      <c r="D12" s="168"/>
      <c r="E12" s="33"/>
      <c r="G12" s="20" t="s">
        <v>116</v>
      </c>
      <c r="H12" s="20" t="s">
        <v>41</v>
      </c>
      <c r="I12" s="28" t="s">
        <v>122</v>
      </c>
    </row>
    <row r="13" spans="1:9" ht="75" x14ac:dyDescent="0.25">
      <c r="A13" s="9" t="s">
        <v>11</v>
      </c>
      <c r="B13" s="48" t="s">
        <v>40</v>
      </c>
      <c r="C13" s="168" t="s">
        <v>12</v>
      </c>
      <c r="D13" s="168"/>
      <c r="E13" s="33"/>
      <c r="G13" s="20" t="s">
        <v>117</v>
      </c>
      <c r="H13" s="40" t="s">
        <v>42</v>
      </c>
      <c r="I13" s="28" t="s">
        <v>124</v>
      </c>
    </row>
    <row r="14" spans="1:9" ht="90" x14ac:dyDescent="0.25">
      <c r="A14" s="9" t="s">
        <v>116</v>
      </c>
      <c r="B14" s="49" t="s">
        <v>41</v>
      </c>
      <c r="C14" s="169" t="s">
        <v>32</v>
      </c>
      <c r="D14" s="169"/>
      <c r="E14" s="34" t="s">
        <v>113</v>
      </c>
      <c r="G14" s="18" t="s">
        <v>13</v>
      </c>
      <c r="H14" s="18" t="s">
        <v>59</v>
      </c>
      <c r="I14" s="2" t="s">
        <v>76</v>
      </c>
    </row>
    <row r="15" spans="1:9" ht="90" x14ac:dyDescent="0.25">
      <c r="A15" s="9" t="s">
        <v>117</v>
      </c>
      <c r="B15" s="49" t="s">
        <v>42</v>
      </c>
      <c r="C15" s="169" t="s">
        <v>44</v>
      </c>
      <c r="D15" s="169"/>
      <c r="E15" s="34" t="s">
        <v>114</v>
      </c>
      <c r="G15" s="20" t="s">
        <v>118</v>
      </c>
      <c r="H15" s="2" t="s">
        <v>61</v>
      </c>
      <c r="I15" s="28" t="s">
        <v>125</v>
      </c>
    </row>
    <row r="16" spans="1:9" ht="60" x14ac:dyDescent="0.25">
      <c r="A16" s="167" t="s">
        <v>64</v>
      </c>
      <c r="B16" s="167"/>
      <c r="C16" s="167"/>
      <c r="D16" s="167"/>
      <c r="E16" s="32"/>
      <c r="F16" s="11"/>
      <c r="G16" s="20" t="s">
        <v>119</v>
      </c>
      <c r="H16" s="2" t="s">
        <v>55</v>
      </c>
      <c r="I16" s="28" t="s">
        <v>126</v>
      </c>
    </row>
    <row r="17" spans="1:9" x14ac:dyDescent="0.25">
      <c r="A17" s="1" t="s">
        <v>0</v>
      </c>
      <c r="B17" s="47" t="s">
        <v>34</v>
      </c>
      <c r="C17" s="164" t="s">
        <v>14</v>
      </c>
      <c r="D17" s="164"/>
      <c r="E17" s="35"/>
      <c r="I17" s="25"/>
    </row>
    <row r="18" spans="1:9" x14ac:dyDescent="0.25">
      <c r="A18" s="1" t="s">
        <v>17</v>
      </c>
      <c r="B18" s="47" t="s">
        <v>37</v>
      </c>
      <c r="C18" s="177" t="s">
        <v>18</v>
      </c>
      <c r="D18" s="177"/>
      <c r="E18" s="36"/>
      <c r="G18" s="30" t="s">
        <v>80</v>
      </c>
      <c r="H18" s="30" t="s">
        <v>81</v>
      </c>
      <c r="I18" s="30" t="s">
        <v>74</v>
      </c>
    </row>
    <row r="19" spans="1:9" ht="30" x14ac:dyDescent="0.25">
      <c r="A19" s="2" t="s">
        <v>8</v>
      </c>
      <c r="B19" s="47" t="s">
        <v>39</v>
      </c>
      <c r="C19" s="164" t="s">
        <v>19</v>
      </c>
      <c r="D19" s="164"/>
      <c r="E19" s="35"/>
      <c r="G19" s="1" t="s">
        <v>82</v>
      </c>
      <c r="H19" s="9" t="s">
        <v>83</v>
      </c>
      <c r="I19" s="1" t="s">
        <v>59</v>
      </c>
    </row>
    <row r="20" spans="1:9" ht="30" x14ac:dyDescent="0.25">
      <c r="A20" s="2" t="s">
        <v>10</v>
      </c>
      <c r="B20" s="47" t="s">
        <v>38</v>
      </c>
      <c r="C20" s="164" t="s">
        <v>20</v>
      </c>
      <c r="D20" s="164"/>
      <c r="E20" s="35"/>
      <c r="G20" s="1" t="s">
        <v>84</v>
      </c>
      <c r="H20" s="9" t="s">
        <v>85</v>
      </c>
      <c r="I20" s="1" t="s">
        <v>86</v>
      </c>
    </row>
    <row r="21" spans="1:9" ht="15" customHeight="1" x14ac:dyDescent="0.25">
      <c r="A21" s="9" t="s">
        <v>11</v>
      </c>
      <c r="B21" s="48" t="s">
        <v>40</v>
      </c>
      <c r="C21" s="166" t="s">
        <v>45</v>
      </c>
      <c r="D21" s="166"/>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76" t="s">
        <v>46</v>
      </c>
      <c r="D23" s="176"/>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71" t="s">
        <v>2</v>
      </c>
      <c r="B26" s="161" t="s">
        <v>35</v>
      </c>
      <c r="C26" s="172" t="s">
        <v>47</v>
      </c>
      <c r="D26" s="4" t="s">
        <v>53</v>
      </c>
      <c r="E26" s="159" t="s">
        <v>110</v>
      </c>
      <c r="G26" s="1" t="s">
        <v>100</v>
      </c>
      <c r="H26" s="9" t="s">
        <v>101</v>
      </c>
      <c r="I26" s="1" t="s">
        <v>109</v>
      </c>
    </row>
    <row r="27" spans="1:9" ht="30" customHeight="1" x14ac:dyDescent="0.25">
      <c r="A27" s="171"/>
      <c r="B27" s="162"/>
      <c r="C27" s="172"/>
      <c r="D27" s="4" t="s">
        <v>54</v>
      </c>
      <c r="E27" s="160"/>
      <c r="G27" s="1" t="s">
        <v>102</v>
      </c>
      <c r="H27" s="9" t="s">
        <v>103</v>
      </c>
      <c r="I27" s="1" t="s">
        <v>109</v>
      </c>
    </row>
    <row r="28" spans="1:9" ht="15" customHeight="1" x14ac:dyDescent="0.25">
      <c r="A28" s="173" t="s">
        <v>65</v>
      </c>
      <c r="B28" s="173"/>
      <c r="C28" s="173"/>
      <c r="D28" s="173"/>
      <c r="E28" s="32"/>
      <c r="G28" s="1" t="s">
        <v>104</v>
      </c>
      <c r="H28" s="9" t="s">
        <v>105</v>
      </c>
      <c r="I28" s="1" t="s">
        <v>109</v>
      </c>
    </row>
    <row r="29" spans="1:9" ht="30" x14ac:dyDescent="0.25">
      <c r="A29" s="1" t="s">
        <v>0</v>
      </c>
      <c r="B29" s="47" t="s">
        <v>34</v>
      </c>
      <c r="C29" s="164" t="s">
        <v>22</v>
      </c>
      <c r="D29" s="164"/>
      <c r="E29" s="35"/>
      <c r="G29" s="1" t="s">
        <v>106</v>
      </c>
      <c r="H29" s="9" t="s">
        <v>107</v>
      </c>
      <c r="I29" s="1" t="s">
        <v>109</v>
      </c>
    </row>
    <row r="30" spans="1:9" x14ac:dyDescent="0.25">
      <c r="A30" s="1" t="s">
        <v>3</v>
      </c>
      <c r="B30" s="47" t="s">
        <v>36</v>
      </c>
      <c r="C30" s="174" t="s">
        <v>23</v>
      </c>
      <c r="D30" s="174"/>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4" t="s">
        <v>26</v>
      </c>
      <c r="D33" s="164"/>
      <c r="E33" s="35"/>
    </row>
    <row r="34" spans="1:5" ht="15" customHeight="1" x14ac:dyDescent="0.25">
      <c r="A34" s="9" t="s">
        <v>119</v>
      </c>
      <c r="B34" s="50" t="s">
        <v>55</v>
      </c>
      <c r="C34" s="176" t="s">
        <v>56</v>
      </c>
      <c r="D34" s="176"/>
      <c r="E34" s="34" t="s">
        <v>120</v>
      </c>
    </row>
    <row r="35" spans="1:5" ht="30" x14ac:dyDescent="0.25">
      <c r="A35" s="9" t="s">
        <v>116</v>
      </c>
      <c r="B35" s="50" t="s">
        <v>41</v>
      </c>
      <c r="C35" s="42" t="s">
        <v>58</v>
      </c>
      <c r="D35" s="3" t="s">
        <v>27</v>
      </c>
      <c r="E35" s="35"/>
    </row>
    <row r="36" spans="1:5" ht="30" x14ac:dyDescent="0.25">
      <c r="A36" s="9" t="s">
        <v>117</v>
      </c>
      <c r="B36" s="49" t="s">
        <v>42</v>
      </c>
      <c r="C36" s="176" t="s">
        <v>57</v>
      </c>
      <c r="D36" s="176"/>
      <c r="E36" s="39"/>
    </row>
    <row r="37" spans="1:5" x14ac:dyDescent="0.25">
      <c r="A37" s="175" t="s">
        <v>66</v>
      </c>
      <c r="B37" s="175"/>
      <c r="C37" s="175"/>
      <c r="D37" s="175"/>
      <c r="E37" s="32"/>
    </row>
    <row r="38" spans="1:5" x14ac:dyDescent="0.25">
      <c r="A38" s="1" t="s">
        <v>0</v>
      </c>
      <c r="B38" s="47" t="s">
        <v>34</v>
      </c>
      <c r="C38" s="165" t="s">
        <v>28</v>
      </c>
      <c r="D38" s="165"/>
      <c r="E38" s="43"/>
    </row>
    <row r="39" spans="1:5" ht="180" x14ac:dyDescent="0.25">
      <c r="A39" s="1" t="s">
        <v>13</v>
      </c>
      <c r="B39" s="47" t="s">
        <v>59</v>
      </c>
      <c r="C39" s="164" t="s">
        <v>115</v>
      </c>
      <c r="D39" s="164"/>
      <c r="E39" s="36" t="s">
        <v>123</v>
      </c>
    </row>
    <row r="40" spans="1:5" x14ac:dyDescent="0.25">
      <c r="A40" s="1" t="s">
        <v>29</v>
      </c>
      <c r="B40" s="47" t="s">
        <v>60</v>
      </c>
      <c r="C40" s="164" t="s">
        <v>30</v>
      </c>
      <c r="D40" s="164"/>
      <c r="E40" s="35"/>
    </row>
    <row r="41" spans="1:5" x14ac:dyDescent="0.25">
      <c r="A41" s="2" t="s">
        <v>8</v>
      </c>
      <c r="B41" s="47" t="s">
        <v>39</v>
      </c>
      <c r="C41" s="164" t="s">
        <v>27</v>
      </c>
      <c r="D41" s="164"/>
      <c r="E41" s="35"/>
    </row>
    <row r="42" spans="1:5" ht="75" x14ac:dyDescent="0.25">
      <c r="A42" s="9" t="s">
        <v>118</v>
      </c>
      <c r="B42" s="50" t="s">
        <v>61</v>
      </c>
      <c r="C42" s="164" t="s">
        <v>31</v>
      </c>
      <c r="D42" s="164"/>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4" priority="4" operator="equal">
      <formula>TRUE</formula>
    </cfRule>
  </conditionalFormatting>
  <conditionalFormatting sqref="J29:J36">
    <cfRule type="cellIs" dxfId="3"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2" priority="2" operator="equal">
      <formula>TRUE</formula>
    </cfRule>
  </conditionalFormatting>
  <conditionalFormatting sqref="J29:J36">
    <cfRule type="cellIs" dxfId="1"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2022-02-14T14:32:07Z</dcterms:modified>
</cp:coreProperties>
</file>