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117BDA9E-0076-4477-B0BB-B9C7083F3127}" xr6:coauthVersionLast="46" xr6:coauthVersionMax="46" xr10:uidLastSave="{00000000-0000-0000-0000-000000000000}"/>
  <bookViews>
    <workbookView xWindow="-120" yWindow="480" windowWidth="29040" windowHeight="1584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Rules!$A$1:$N$253</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<sst xmlns="http://schemas.openxmlformats.org/spreadsheetml/2006/main" count="4501" uniqueCount="707">
  <si>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</si>
  <si>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</si>
  <si>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</si>
  <si>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</si>
  <si>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</si>
  <si>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</si>
  <si>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</si>
  <si>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</si>
  <si>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</si>
  <si>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</si>
  <si>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</si>
  <si>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</si>
  <si>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</si>
  <si>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</si>
  <si>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</si>
  <si>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</si>
  <si>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</si>
  <si>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</si>
  <si>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</si>
  <si>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</si>
  <si>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</si>
  <si>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</si>
  <si>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</si>
  <si>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</si>
  <si>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</si>
  <si>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</si>
  <si>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</si>
  <si>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</si>
  <si>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</si>
  <si>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</si>
  <si>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</si>
  <si>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</si>
  <si>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</si>
  <si>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</si>
  <si>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</si>
  <si>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</si>
  <si>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</si>
  <si>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</si>
  <si>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</si>
  <si>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</si>
  <si>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</si>
  <si>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</si>
  <si>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</si>
  <si>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</si>
  <si>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</si>
  <si>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</si>
  <si>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</si>
  <si>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</si>
  <si>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</si>
  <si>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</si>
  <si>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</si>
  <si>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</si>
  <si>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</si>
  <si>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</si>
  <si>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</si>
  <si>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</si>
  <si>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</si>
  <si>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</si>
  <si>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</si>
  <si>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</si>
  <si>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</si>
  <si>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</si>
  <si>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</si>
  <si>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</si>
  <si>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</si>
  <si>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</si>
  <si>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</si>
  <si>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</si>
  <si>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</si>
  <si>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</si>
  <si>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</si>
  <si>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</si>
  <si>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</si>
  <si>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</si>
  <si>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</si>
  <si>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</si>
  <si>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</si>
  <si>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</si>
  <si>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</si>
  <si>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</si>
  <si>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</si>
  <si>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</si>
  <si>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</si>
  <si>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</si>
  <si>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</si>
  <si>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</si>
  <si>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</si>
  <si>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</si>
  <si>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</si>
  <si>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</si>
  <si>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</si>
  <si>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</si>
  <si>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</si>
  <si>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</si>
  <si>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</si>
  <si>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</si>
  <si>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</si>
  <si>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</si>
  <si>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</si>
  <si>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</si>
  <si>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</si>
  <si>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</si>
  <si>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</si>
  <si>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</si>
  <si>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</si>
  <si>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</si>
  <si>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</si>
  <si>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</si>
  <si>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</si>
  <si>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</si>
  <si>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</si>
  <si>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</si>
  <si>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</si>
  <si>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</si>
  <si>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</si>
  <si>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</si>
  <si>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</si>
  <si>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</si>
  <si>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</si>
  <si>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</si>
  <si>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</si>
  <si>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</si>
  <si>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</si>
  <si>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</si>
  <si>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</si>
  <si>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</si>
  <si>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</si>
  <si>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</si>
  <si>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</si>
  <si>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</si>
  <si>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</si>
  <si>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</si>
  <si>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</si>
  <si>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</si>
  <si>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</si>
  <si>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</si>
  <si>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</si>
  <si>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</si>
  <si>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</si>
  <si>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</si>
  <si>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</si>
  <si>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</si>
  <si>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</si>
  <si>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</si>
  <si>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</si>
  <si>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</si>
  <si>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</si>
  <si>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</si>
  <si>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</si>
  <si>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</si>
  <si>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</si>
  <si>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</si>
  <si>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</si>
  <si>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</si>
  <si>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</si>
  <si>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</si>
  <si>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</si>
  <si>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</si>
  <si>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</si>
  <si>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</si>
  <si>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</si>
  <si>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</si>
  <si>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</si>
  <si>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</si>
  <si>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</si>
  <si>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</si>
  <si>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</si>
  <si>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</si>
  <si>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</si>
  <si>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</si>
  <si>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</si>
  <si>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</si>
  <si>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</si>
  <si>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</si>
  <si>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</si>
  <si>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</si>
  <si>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</si>
  <si>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</si>
  <si>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</si>
  <si>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</si>
  <si>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</si>
  <si>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</si>
  <si>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</si>
  <si>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</si>
  <si>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</si>
  <si>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</si>
  <si>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</si>
  <si>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</si>
  <si>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</si>
  <si>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</si>
  <si>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</si>
  <si>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</si>
  <si>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</si>
  <si>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</si>
  <si>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</si>
  <si>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</si>
  <si>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</si>
  <si>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</si>
  <si>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</si>
  <si>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</si>
  <si>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</si>
  <si>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</si>
  <si>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</si>
  <si>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</si>
  <si>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</si>
  <si>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</si>
  <si>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</si>
  <si>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</si>
  <si>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</si>
  <si>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</si>
  <si>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</si>
  <si>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</si>
  <si>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</si>
  <si>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</si>
  <si>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</si>
  <si>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</si>
  <si>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</si>
  <si>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</si>
  <si>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</si>
  <si>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</si>
  <si>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</si>
  <si>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</si>
  <si>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</si>
  <si>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</si>
  <si>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</si>
  <si>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</si>
  <si>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</si>
  <si>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</si>
  <si>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</si>
  <si>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</si>
  <si>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</si>
  <si>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</si>
  <si>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</si>
  <si>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</si>
  <si>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</si>
  <si>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</si>
  <si>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</si>
  <si>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</si>
  <si>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</si>
  <si>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</si>
  <si>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</si>
  <si>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</si>
  <si>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</si>
  <si>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</si>
  <si>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</si>
  <si>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</si>
  <si>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</si>
  <si>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</si>
  <si>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</si>
  <si>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</si>
  <si>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</si>
  <si>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</si>
  <si>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</si>
  <si>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</si>
  <si>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</si>
  <si>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</si>
  <si>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</si>
  <si>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</si>
  <si>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</si>
  <si>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</si>
  <si>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</si>
  <si>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</si>
  <si>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</si>
  <si>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</si>
  <si>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</si>
  <si>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</si>
  <si>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</si>
  <si>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</si>
  <si>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</si>
  <si>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</si>
  <si>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</si>
  <si>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</si>
  <si>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</si>
  <si>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</si>
  <si>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</si>
  <si>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</si>
  <si>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</si>
  <si>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</si>
  <si>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</si>
  <si>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</si>
  <si>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</si>
  <si>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</si>
  <si>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</si>
  <si>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</si>
  <si>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</si>
  <si>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</si>
  <si>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</si>
  <si>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</si>
  <si>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</si>
  <si>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</si>
  <si>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</si>
  <si>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</si>
  <si>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</si>
  <si>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</si>
  <si>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</si>
  <si>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</si>
  <si>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</si>
  <si>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</si>
  <si>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</si>
  <si>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</si>
  <si>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</si>
  <si>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</si>
  <si>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</si>
  <si>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</si>
  <si>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</si>
  <si>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</si>
  <si>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</si>
  <si>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</si>
  <si>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</si>
  <si>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</si>
  <si>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</si>
  <si>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</si>
  <si>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</si>
  <si>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</si>
  <si>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</si>
  <si>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</si>
  <si>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</si>
  <si>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</si>
  <si>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</si>
  <si>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</si>
  <si>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</si>
  <si>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</si>
  <si>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</si>
  <si>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</si>
  <si>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</si>
  <si>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</si>
  <si>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</si>
  <si>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</si>
  <si>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</si>
  <si>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</si>
  <si>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</si>
  <si>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</si>
  <si>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</si>
  <si>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</si>
  <si>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</si>
  <si>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</si>
  <si>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</si>
  <si>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</si>
  <si>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</si>
  <si>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</si>
  <si>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</si>
  <si>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</si>
  <si>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</si>
  <si>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</si>
  <si>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</si>
  <si>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</si>
  <si>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</si>
  <si>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</si>
  <si>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</si>
  <si>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</si>
  <si>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</si>
  <si>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</si>
  <si>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</si>
  <si>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</si>
  <si>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</si>
  <si>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</si>
  <si>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</si>
  <si>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</si>
  <si>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</si>
  <si>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</si>
  <si>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</si>
  <si>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</si>
  <si>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</si>
  <si>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</si>
  <si>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</si>
  <si>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</si>
  <si>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</si>
  <si>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</si>
  <si>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</si>
  <si>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</si>
  <si>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</si>
  <si>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</si>
  <si>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</si>
  <si>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</si>
  <si>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</si>
  <si>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</si>
  <si>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</si>
  <si>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</si>
  <si>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</si>
  <si>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</si>
  <si>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</si>
  <si>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</si>
  <si>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</si>
  <si>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</si>
  <si>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</si>
  <si>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</si>
  <si>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</si>
  <si>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</si>
  <si>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</si>
  <si>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</si>
  <si>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</si>
  <si>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</si>
  <si>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</si>
  <si>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</si>
  <si>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</si>
  <si>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</si>
  <si>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</si>
  <si>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</si>
  <si>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</si>
  <si>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</si>
  <si>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</si>
  <si>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</si>
  <si>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</si>
  <si>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</si>
  <si>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</si>
  <si>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</si>
  <si>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</si>
  <si>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</si>
  <si>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</si>
  <si>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</si>
  <si>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</si>
  <si>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</si>
  <si>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</si>
  <si>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</si>
  <si>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</si>
  <si>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</si>
  <si>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</si>
  <si>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</si>
  <si>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</si>
  <si>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</si>
  <si>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</si>
  <si>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</si>
  <si>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</si>
  <si>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</si>
  <si>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</si>
  <si>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</si>
  <si>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</si>
  <si>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</si>
  <si>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</si>
  <si>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</si>
  <si>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</si>
  <si>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</si>
  <si>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</si>
  <si>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</si>
  <si>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</si>
  <si>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</si>
  <si>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</si>
  <si>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</si>
  <si>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</si>
  <si>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</si>
  <si>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</si>
  <si>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</si>
  <si>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</si>
  <si>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</si>
  <si>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</si>
  <si>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</si>
  <si>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</si>
  <si>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</si>
  <si>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</si>
  <si>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</si>
  <si>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</si>
  <si>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</si>
  <si>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</si>
  <si>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</si>
  <si>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</si>
  <si>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</si>
  <si>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</si>
  <si>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</si>
  <si>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</si>
  <si>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</si>
  <si>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</si>
  <si>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</si>
  <si>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</si>
  <si>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</si>
  <si>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</si>
  <si>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</si>
  <si>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</si>
  <si>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</si>
  <si>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</si>
  <si>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</si>
  <si>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</si>
  <si>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</si>
  <si>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</si>
  <si>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</si>
  <si>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</si>
  <si>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</si>
  <si>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</si>
  <si>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</si>
  <si>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</si>
  <si>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</si>
  <si>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</si>
  <si>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</si>
  <si>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</si>
  <si>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</si>
  <si>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</si>
  <si>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</si>
  <si>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</si>
  <si>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</si>
  <si>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</si>
  <si>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</si>
  <si>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</si>
  <si>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</si>
  <si>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</si>
  <si>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</si>
  <si>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</si>
  <si>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</si>
  <si>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</si>
  <si>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</si>
  <si>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</si>
  <si>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</si>
  <si>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</si>
  <si>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</si>
  <si>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</si>
  <si>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</si>
  <si>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</si>
  <si>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</si>
  <si>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</si>
  <si>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</si>
  <si>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</si>
  <si>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</si>
  <si>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</si>
  <si>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</si>
  <si>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</si>
  <si>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</si>
  <si>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</si>
  <si>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</si>
  <si>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</si>
  <si>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</si>
  <si>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</si>
  <si>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</si>
  <si>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</si>
  <si>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</si>
  <si>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</si>
  <si>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</si>
  <si>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</si>
  <si>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</si>
  <si>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</si>
  <si>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</si>
  <si>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</si>
  <si>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</si>
  <si>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</si>
  <si>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</si>
  <si>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</si>
  <si>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</si>
  <si>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</si>
  <si>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</si>
  <si>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</si>
  <si>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</si>
  <si>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</si>
  <si>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</si>
  <si>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</si>
  <si>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</si>
  <si>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</si>
  <si>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</si>
  <si>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</si>
  <si>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</si>
  <si>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</si>
  <si>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</si>
  <si>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</si>
  <si>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</si>
  <si>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</si>
  <si>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</si>
  <si>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</si>
  <si>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</si>
  <si>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</si>
  <si>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</si>
  <si>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</si>
  <si>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</si>
  <si>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</si>
  <si>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</si>
  <si>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</si>
  <si>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</si>
  <si>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</si>
  <si>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</si>
  <si>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</si>
  <si>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</si>
  <si>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</si>
  <si>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</si>
  <si>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</si>
  <si>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</si>
  <si>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</si>
  <si>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</si>
  <si>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</si>
  <si>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</si>
  <si>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</si>
  <si>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</si>
  <si>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</si>
  <si>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</si>
  <si>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</si>
  <si>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</si>
  <si>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</si>
  <si>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</si>
  <si>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</si>
  <si>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</si>
  <si>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</si>
  <si>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</si>
  <si>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</si>
  <si>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</si>
  <si>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</si>
  <si>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</si>
  <si>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</si>
  <si>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</si>
  <si>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</si>
  <si>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</si>
  <si>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</si>
  <si>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</si>
  <si>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</si>
  <si>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</si>
  <si>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</si>
  <si>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</si>
  <si>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</si>
  <si>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</si>
  <si>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</si>
  <si>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</si>
  <si>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</si>
  <si>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</si>
  <si>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</si>
  <si>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</si>
  <si>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</si>
  <si>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</si>
  <si>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</si>
  <si>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</si>
  <si>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</si>
  <si>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</si>
  <si>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</si>
  <si>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</si>
  <si>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</si>
  <si>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</si>
  <si>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</si>
  <si>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</si>
  <si>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</si>
  <si>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</si>
  <si>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</si>
  <si>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</si>
  <si>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</si>
  <si>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</si>
  <si>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</si>
  <si>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</si>
  <si>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</si>
  <si>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</si>
  <si>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</si>
  <si>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</si>
  <si>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</si>
  <si>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</si>
  <si>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</si>
  <si>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</si>
  <si>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</si>
  <si>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</si>
  <si>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</si>
  <si>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</si>
  <si>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</si>
  <si>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</si>
  <si>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</si>
  <si>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</si>
  <si>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</si>
  <si>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</si>
  <si>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</si>
  <si>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</si>
  <si>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</si>
  <si>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</si>
  <si>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</si>
  <si>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</si>
  <si>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</si>
  <si>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</si>
  <si>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</si>
  <si>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</si>
  <si>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</si>
  <si>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</si>
  <si>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</si>
  <si>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</si>
  <si>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</si>
  <si>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</si>
  <si>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</si>
  <si>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</si>
  <si>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</si>
  <si>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</si>
  <si>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</si>
  <si>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</si>
  <si>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</si>
  <si>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</si>
  <si>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</si>
  <si>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</si>
  <si>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</si>
  <si>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</si>
  <si>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</si>
  <si>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</si>
  <si>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</si>
  <si>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</si>
  <si>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</si>
  <si>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</si>
  <si>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</si>
  <si>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</si>
  <si>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</si>
  <si>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</si>
  <si>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</si>
  <si>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</si>
  <si>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</si>
  <si>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</si>
  <si>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</si>
  <si>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</si>
  <si>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</si>
  <si>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</si>
  <si>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</si>
  <si>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</si>
  <si>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</si>
  <si>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</si>
  <si>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</si>
  <si>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</si>
  <si>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</si>
  <si>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</si>
  <si>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</si>
  <si>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</si>
  <si>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</si>
  <si>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Added BCG_MariNW_Bugs500ct</t>
  </si>
  <si>
    <t>Note_Rule</t>
  </si>
  <si>
    <t>Median</t>
  </si>
  <si>
    <t>Updated BCG MariNW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</si>
</sst>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3">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xf numFmtId="14" fontId="0" fillId="0" borderId="0" xfId="0" applyNumberFormat="1"/>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44">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6"/>
  <sheetViews>
    <sheetView zoomScaleNormal="100" workbookViewId="0">
      <selection activeCell="A27" sqref="A27"/>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44532</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191</v>
      </c>
      <c r="B19" t="s">
        <v>209</v>
      </c>
      <c r="C19" s="144" t="str">
        <f t="shared" ca="1" si="0"/>
        <v>BCG_PacNW_v1_500ct</v>
      </c>
    </row>
    <row r="20" spans="1:3" x14ac:dyDescent="0.25">
      <c r="A20" t="s">
        <v>192</v>
      </c>
      <c r="B20" t="s">
        <v>210</v>
      </c>
      <c r="C20" s="102" t="str">
        <f t="shared" ca="1" si="0"/>
        <v>BCG_PacNW_v1_300ct</v>
      </c>
    </row>
    <row r="21" spans="1:3" x14ac:dyDescent="0.25">
      <c r="A21" t="s">
        <v>591</v>
      </c>
      <c r="B21" t="s">
        <v>592</v>
      </c>
      <c r="C21" s="132" t="str">
        <f t="shared" ca="1" si="0"/>
        <v>MetricMetadata</v>
      </c>
    </row>
    <row r="25" spans="1:3" x14ac:dyDescent="0.25">
      <c r="A25" s="152">
        <v>44531</v>
      </c>
      <c r="B25" t="s">
        <v>703</v>
      </c>
    </row>
    <row r="26" spans="1:3" x14ac:dyDescent="0.25">
      <c r="A26" s="172">
        <v>44603</v>
      </c>
      <c r="B26" t="s">
        <v>706</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3" priority="33" operator="equal">
      <formula>TRUE</formula>
    </cfRule>
  </conditionalFormatting>
  <conditionalFormatting sqref="I21">
    <cfRule type="cellIs" dxfId="42" priority="32" operator="equal">
      <formula>TRUE</formula>
    </cfRule>
  </conditionalFormatting>
  <conditionalFormatting sqref="I35:I43">
    <cfRule type="cellIs" dxfId="41" priority="31" operator="equal">
      <formula>TRUE</formula>
    </cfRule>
  </conditionalFormatting>
  <conditionalFormatting sqref="I52">
    <cfRule type="cellIs" dxfId="40" priority="30" operator="equal">
      <formula>TRUE</formula>
    </cfRule>
  </conditionalFormatting>
  <conditionalFormatting sqref="U3:U9">
    <cfRule type="cellIs" dxfId="39" priority="29" operator="equal">
      <formula>TRUE</formula>
    </cfRule>
  </conditionalFormatting>
  <conditionalFormatting sqref="U10">
    <cfRule type="cellIs" dxfId="38" priority="28" operator="equal">
      <formula>TRUE</formula>
    </cfRule>
  </conditionalFormatting>
  <conditionalFormatting sqref="U12:U14">
    <cfRule type="cellIs" dxfId="37" priority="27" operator="equal">
      <formula>TRUE</formula>
    </cfRule>
  </conditionalFormatting>
  <conditionalFormatting sqref="U15:U16">
    <cfRule type="cellIs" dxfId="36" priority="26" operator="equal">
      <formula>TRUE</formula>
    </cfRule>
  </conditionalFormatting>
  <conditionalFormatting sqref="U17">
    <cfRule type="cellIs" dxfId="35" priority="25" operator="equal">
      <formula>TRUE</formula>
    </cfRule>
  </conditionalFormatting>
  <conditionalFormatting sqref="U18">
    <cfRule type="cellIs" dxfId="34" priority="24" operator="equal">
      <formula>TRUE</formula>
    </cfRule>
  </conditionalFormatting>
  <conditionalFormatting sqref="U22:U28">
    <cfRule type="cellIs" dxfId="33" priority="23" operator="equal">
      <formula>TRUE</formula>
    </cfRule>
  </conditionalFormatting>
  <conditionalFormatting sqref="U30:U32">
    <cfRule type="cellIs" dxfId="32" priority="22" operator="equal">
      <formula>TRUE</formula>
    </cfRule>
  </conditionalFormatting>
  <conditionalFormatting sqref="U33">
    <cfRule type="cellIs" dxfId="31" priority="21" operator="equal">
      <formula>TRUE</formula>
    </cfRule>
  </conditionalFormatting>
  <conditionalFormatting sqref="U34">
    <cfRule type="cellIs" dxfId="30" priority="20" operator="equal">
      <formula>TRUE</formula>
    </cfRule>
  </conditionalFormatting>
  <conditionalFormatting sqref="U35:U38">
    <cfRule type="cellIs" dxfId="29" priority="19" operator="equal">
      <formula>TRUE</formula>
    </cfRule>
  </conditionalFormatting>
  <conditionalFormatting sqref="U39">
    <cfRule type="cellIs" dxfId="28" priority="18" operator="equal">
      <formula>TRUE</formula>
    </cfRule>
  </conditionalFormatting>
  <conditionalFormatting sqref="U40">
    <cfRule type="cellIs" dxfId="27" priority="17" operator="equal">
      <formula>TRUE</formula>
    </cfRule>
  </conditionalFormatting>
  <conditionalFormatting sqref="U41">
    <cfRule type="cellIs" dxfId="26" priority="16" operator="equal">
      <formula>TRUE</formula>
    </cfRule>
  </conditionalFormatting>
  <conditionalFormatting sqref="U44:U46">
    <cfRule type="cellIs" dxfId="25" priority="15" operator="equal">
      <formula>TRUE</formula>
    </cfRule>
  </conditionalFormatting>
  <conditionalFormatting sqref="U47">
    <cfRule type="cellIs" dxfId="24" priority="14" operator="equal">
      <formula>TRUE</formula>
    </cfRule>
  </conditionalFormatting>
  <conditionalFormatting sqref="U48">
    <cfRule type="cellIs" dxfId="23" priority="13" operator="equal">
      <formula>TRUE</formula>
    </cfRule>
  </conditionalFormatting>
  <conditionalFormatting sqref="U49">
    <cfRule type="cellIs" dxfId="22" priority="12" operator="equal">
      <formula>TRUE</formula>
    </cfRule>
  </conditionalFormatting>
  <conditionalFormatting sqref="U50">
    <cfRule type="cellIs" dxfId="21" priority="11" operator="equal">
      <formula>TRUE</formula>
    </cfRule>
  </conditionalFormatting>
  <conditionalFormatting sqref="U54:U55">
    <cfRule type="cellIs" dxfId="20" priority="10" operator="equal">
      <formula>TRUE</formula>
    </cfRule>
  </conditionalFormatting>
  <conditionalFormatting sqref="U56">
    <cfRule type="cellIs" dxfId="19" priority="9" operator="equal">
      <formula>TRUE</formula>
    </cfRule>
  </conditionalFormatting>
  <conditionalFormatting sqref="U57">
    <cfRule type="cellIs" dxfId="18" priority="8" operator="equal">
      <formula>TRUE</formula>
    </cfRule>
  </conditionalFormatting>
  <conditionalFormatting sqref="U60">
    <cfRule type="cellIs" dxfId="17" priority="7" operator="equal">
      <formula>TRUE</formula>
    </cfRule>
  </conditionalFormatting>
  <conditionalFormatting sqref="U59">
    <cfRule type="cellIs" dxfId="16" priority="6" operator="equal">
      <formula>TRUE</formula>
    </cfRule>
  </conditionalFormatting>
  <conditionalFormatting sqref="U58">
    <cfRule type="cellIs" dxfId="15" priority="5" operator="equal">
      <formula>TRUE</formula>
    </cfRule>
  </conditionalFormatting>
  <conditionalFormatting sqref="U62:U64">
    <cfRule type="cellIs" dxfId="14" priority="4" operator="equal">
      <formula>TRUE</formula>
    </cfRule>
  </conditionalFormatting>
  <conditionalFormatting sqref="U65">
    <cfRule type="cellIs" dxfId="13" priority="3" operator="equal">
      <formula>TRUE</formula>
    </cfRule>
  </conditionalFormatting>
  <conditionalFormatting sqref="U66">
    <cfRule type="cellIs" dxfId="12" priority="2" operator="equal">
      <formula>TRUE</formula>
    </cfRule>
  </conditionalFormatting>
  <conditionalFormatting sqref="M3:M66">
    <cfRule type="cellIs" dxfId="1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253"/>
  <sheetViews>
    <sheetView tabSelected="1" workbookViewId="0">
      <pane xSplit="4" ySplit="1" topLeftCell="E236" activePane="bottomRight" state="frozen"/>
      <selection pane="topRight" activeCell="E1" sqref="E1"/>
      <selection pane="bottomLeft" activeCell="A2" sqref="A2"/>
      <selection pane="bottomRight" activeCell="M231" sqref="M231:M242"/>
    </sheetView>
  </sheetViews>
  <sheetFormatPr defaultRowHeight="15" x14ac:dyDescent="0.25"/>
  <cols>
    <col min="1" max="1" width="23" bestFit="1" customWidth="1"/>
    <col min="2" max="2" width="13.5703125" bestFit="1" customWidth="1"/>
    <col min="3" max="3" width="15.57031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 min="14" max="14" width="12.710937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704</v>
      </c>
    </row>
    <row r="2" spans="1:14" x14ac:dyDescent="0.25">
      <c r="A2" s="92" t="s">
        <v>191</v>
      </c>
      <c r="B2" t="s">
        <v>131</v>
      </c>
      <c r="C2" t="s">
        <v>131</v>
      </c>
      <c r="D2">
        <v>2</v>
      </c>
      <c r="E2" t="s">
        <v>34</v>
      </c>
      <c r="F2" t="s">
        <v>1</v>
      </c>
      <c r="G2" t="s">
        <v>142</v>
      </c>
      <c r="H2">
        <v>25</v>
      </c>
      <c r="I2">
        <v>35</v>
      </c>
      <c r="J2" s="46" t="b">
        <v>1</v>
      </c>
      <c r="K2" t="s">
        <v>0</v>
      </c>
      <c r="L2" s="145" t="s">
        <v>151</v>
      </c>
    </row>
    <row r="3" spans="1:14" x14ac:dyDescent="0.25">
      <c r="A3" s="92" t="s">
        <v>191</v>
      </c>
      <c r="B3" t="s">
        <v>131</v>
      </c>
      <c r="C3" t="s">
        <v>131</v>
      </c>
      <c r="D3">
        <v>2</v>
      </c>
      <c r="E3" t="s">
        <v>154</v>
      </c>
      <c r="F3" t="s">
        <v>127</v>
      </c>
      <c r="G3" t="s">
        <v>143</v>
      </c>
      <c r="H3">
        <v>3</v>
      </c>
      <c r="I3">
        <v>8</v>
      </c>
      <c r="J3" s="46" t="b">
        <v>1</v>
      </c>
      <c r="K3" t="s">
        <v>2</v>
      </c>
      <c r="L3" s="145" t="s">
        <v>151</v>
      </c>
    </row>
    <row r="4" spans="1:14" x14ac:dyDescent="0.25">
      <c r="A4" s="92" t="s">
        <v>191</v>
      </c>
      <c r="B4" t="s">
        <v>131</v>
      </c>
      <c r="C4" t="s">
        <v>131</v>
      </c>
      <c r="D4">
        <v>2</v>
      </c>
      <c r="E4" t="s">
        <v>155</v>
      </c>
      <c r="F4" t="s">
        <v>4</v>
      </c>
      <c r="G4" t="s">
        <v>142</v>
      </c>
      <c r="H4">
        <v>30</v>
      </c>
      <c r="I4">
        <v>40</v>
      </c>
      <c r="J4" s="46" t="b">
        <v>1</v>
      </c>
      <c r="K4" t="s">
        <v>3</v>
      </c>
      <c r="L4" s="145" t="s">
        <v>151</v>
      </c>
    </row>
    <row r="5" spans="1:14" x14ac:dyDescent="0.25">
      <c r="A5" s="92" t="s">
        <v>191</v>
      </c>
      <c r="B5" t="s">
        <v>131</v>
      </c>
      <c r="C5" t="s">
        <v>131</v>
      </c>
      <c r="D5">
        <v>2</v>
      </c>
      <c r="E5" t="s">
        <v>156</v>
      </c>
      <c r="F5" t="s">
        <v>7</v>
      </c>
      <c r="G5" t="s">
        <v>142</v>
      </c>
      <c r="H5">
        <v>15</v>
      </c>
      <c r="I5">
        <v>25</v>
      </c>
      <c r="J5" s="46" t="b">
        <v>1</v>
      </c>
      <c r="K5" t="s">
        <v>6</v>
      </c>
      <c r="L5" s="145" t="s">
        <v>151</v>
      </c>
    </row>
    <row r="6" spans="1:14" x14ac:dyDescent="0.25">
      <c r="A6" s="92" t="s">
        <v>191</v>
      </c>
      <c r="B6" t="s">
        <v>131</v>
      </c>
      <c r="C6" t="s">
        <v>131</v>
      </c>
      <c r="D6">
        <v>2</v>
      </c>
      <c r="E6" t="s">
        <v>157</v>
      </c>
      <c r="F6" t="s">
        <v>9</v>
      </c>
      <c r="G6" t="s">
        <v>144</v>
      </c>
      <c r="H6">
        <v>3</v>
      </c>
      <c r="I6">
        <v>7</v>
      </c>
      <c r="J6" s="46" t="b">
        <v>0</v>
      </c>
      <c r="K6" t="s">
        <v>8</v>
      </c>
      <c r="L6" s="145" t="s">
        <v>151</v>
      </c>
    </row>
    <row r="7" spans="1:14" x14ac:dyDescent="0.25">
      <c r="A7" s="92" t="s">
        <v>191</v>
      </c>
      <c r="B7" t="s">
        <v>131</v>
      </c>
      <c r="C7" t="s">
        <v>131</v>
      </c>
      <c r="D7">
        <v>2</v>
      </c>
      <c r="E7" t="s">
        <v>158</v>
      </c>
      <c r="F7" t="s">
        <v>9</v>
      </c>
      <c r="G7" t="s">
        <v>144</v>
      </c>
      <c r="H7">
        <v>3</v>
      </c>
      <c r="I7">
        <v>7</v>
      </c>
      <c r="J7" s="46" t="b">
        <v>0</v>
      </c>
      <c r="K7" t="s">
        <v>10</v>
      </c>
      <c r="L7" s="145" t="s">
        <v>151</v>
      </c>
    </row>
    <row r="8" spans="1:14" x14ac:dyDescent="0.25">
      <c r="A8" s="92" t="s">
        <v>191</v>
      </c>
      <c r="B8" t="s">
        <v>131</v>
      </c>
      <c r="C8" t="s">
        <v>131</v>
      </c>
      <c r="D8">
        <v>2</v>
      </c>
      <c r="E8" s="52" t="s">
        <v>147</v>
      </c>
      <c r="F8" t="s">
        <v>12</v>
      </c>
      <c r="G8" t="s">
        <v>142</v>
      </c>
      <c r="H8">
        <v>10</v>
      </c>
      <c r="I8">
        <v>20</v>
      </c>
      <c r="J8" s="46" t="b">
        <v>1</v>
      </c>
      <c r="K8" t="s">
        <v>11</v>
      </c>
      <c r="L8" s="145" t="s">
        <v>151</v>
      </c>
    </row>
    <row r="9" spans="1:14" x14ac:dyDescent="0.25">
      <c r="A9" s="92" t="s">
        <v>191</v>
      </c>
      <c r="B9" t="s">
        <v>131</v>
      </c>
      <c r="C9" t="s">
        <v>131</v>
      </c>
      <c r="D9">
        <v>2</v>
      </c>
      <c r="E9" s="52" t="s">
        <v>179</v>
      </c>
      <c r="F9" t="s">
        <v>24</v>
      </c>
      <c r="G9" t="s">
        <v>144</v>
      </c>
      <c r="H9">
        <v>10</v>
      </c>
      <c r="I9">
        <v>20</v>
      </c>
      <c r="J9" s="46" t="b">
        <v>0</v>
      </c>
      <c r="K9" t="s">
        <v>171</v>
      </c>
      <c r="L9" s="145" t="s">
        <v>151</v>
      </c>
    </row>
    <row r="10" spans="1:14" x14ac:dyDescent="0.25">
      <c r="A10" s="92" t="s">
        <v>191</v>
      </c>
      <c r="B10" t="s">
        <v>131</v>
      </c>
      <c r="C10" t="s">
        <v>131</v>
      </c>
      <c r="D10">
        <v>3</v>
      </c>
      <c r="E10" s="52" t="s">
        <v>34</v>
      </c>
      <c r="F10" t="s">
        <v>14</v>
      </c>
      <c r="G10" t="s">
        <v>142</v>
      </c>
      <c r="H10">
        <v>20</v>
      </c>
      <c r="I10">
        <v>30</v>
      </c>
      <c r="J10" s="46" t="b">
        <v>1</v>
      </c>
      <c r="K10" t="s">
        <v>0</v>
      </c>
      <c r="L10" s="145" t="s">
        <v>151</v>
      </c>
    </row>
    <row r="11" spans="1:14" x14ac:dyDescent="0.25">
      <c r="A11" s="92" t="s">
        <v>191</v>
      </c>
      <c r="B11" t="s">
        <v>131</v>
      </c>
      <c r="C11" t="s">
        <v>131</v>
      </c>
      <c r="D11">
        <v>3</v>
      </c>
      <c r="E11" s="52" t="s">
        <v>156</v>
      </c>
      <c r="F11" t="s">
        <v>18</v>
      </c>
      <c r="G11" t="s">
        <v>142</v>
      </c>
      <c r="H11">
        <v>5</v>
      </c>
      <c r="I11">
        <v>15</v>
      </c>
      <c r="J11" s="46" t="b">
        <v>1</v>
      </c>
      <c r="K11" t="s">
        <v>17</v>
      </c>
      <c r="L11" s="145" t="s">
        <v>151</v>
      </c>
    </row>
    <row r="12" spans="1:14" x14ac:dyDescent="0.25">
      <c r="A12" s="92" t="s">
        <v>191</v>
      </c>
      <c r="B12" t="s">
        <v>131</v>
      </c>
      <c r="C12" t="s">
        <v>131</v>
      </c>
      <c r="D12">
        <v>3</v>
      </c>
      <c r="E12" s="52" t="s">
        <v>157</v>
      </c>
      <c r="F12" t="s">
        <v>19</v>
      </c>
      <c r="G12" t="s">
        <v>144</v>
      </c>
      <c r="H12">
        <v>5</v>
      </c>
      <c r="I12">
        <v>15</v>
      </c>
      <c r="J12" s="46" t="b">
        <v>0</v>
      </c>
      <c r="K12" t="s">
        <v>8</v>
      </c>
      <c r="L12" s="145" t="s">
        <v>151</v>
      </c>
    </row>
    <row r="13" spans="1:14" x14ac:dyDescent="0.25">
      <c r="A13" s="92" t="s">
        <v>191</v>
      </c>
      <c r="B13" t="s">
        <v>131</v>
      </c>
      <c r="C13" t="s">
        <v>131</v>
      </c>
      <c r="D13">
        <v>3</v>
      </c>
      <c r="E13" s="52" t="s">
        <v>158</v>
      </c>
      <c r="F13" t="s">
        <v>20</v>
      </c>
      <c r="G13" t="s">
        <v>145</v>
      </c>
      <c r="H13">
        <v>5</v>
      </c>
      <c r="I13">
        <v>10</v>
      </c>
      <c r="J13" s="46" t="b">
        <v>0</v>
      </c>
      <c r="K13" t="s">
        <v>10</v>
      </c>
      <c r="L13" s="145" t="s">
        <v>151</v>
      </c>
    </row>
    <row r="14" spans="1:14" x14ac:dyDescent="0.25">
      <c r="A14" s="92" t="s">
        <v>191</v>
      </c>
      <c r="B14" t="s">
        <v>131</v>
      </c>
      <c r="C14" t="s">
        <v>131</v>
      </c>
      <c r="D14">
        <v>3</v>
      </c>
      <c r="E14" s="52" t="s">
        <v>155</v>
      </c>
      <c r="F14" t="s">
        <v>16</v>
      </c>
      <c r="G14" t="s">
        <v>142</v>
      </c>
      <c r="H14">
        <v>20</v>
      </c>
      <c r="I14">
        <v>30</v>
      </c>
      <c r="J14" s="46" t="b">
        <v>1</v>
      </c>
      <c r="K14" s="11" t="s">
        <v>3</v>
      </c>
      <c r="L14" s="145" t="s">
        <v>151</v>
      </c>
    </row>
    <row r="15" spans="1:14" x14ac:dyDescent="0.25">
      <c r="A15" s="92" t="s">
        <v>191</v>
      </c>
      <c r="B15" t="s">
        <v>131</v>
      </c>
      <c r="C15" t="s">
        <v>131</v>
      </c>
      <c r="D15">
        <v>3</v>
      </c>
      <c r="E15" s="52" t="s">
        <v>147</v>
      </c>
      <c r="F15" t="s">
        <v>173</v>
      </c>
      <c r="G15" t="s">
        <v>142</v>
      </c>
      <c r="H15">
        <v>6</v>
      </c>
      <c r="I15">
        <v>12</v>
      </c>
      <c r="J15" s="46" t="b">
        <v>1</v>
      </c>
      <c r="K15" t="s">
        <v>11</v>
      </c>
      <c r="L15" s="145" t="s">
        <v>151</v>
      </c>
    </row>
    <row r="16" spans="1:14" x14ac:dyDescent="0.25">
      <c r="A16" s="92" t="s">
        <v>191</v>
      </c>
      <c r="B16" t="s">
        <v>131</v>
      </c>
      <c r="C16" t="s">
        <v>131</v>
      </c>
      <c r="D16">
        <v>3</v>
      </c>
      <c r="E16" s="52" t="s">
        <v>179</v>
      </c>
      <c r="F16" s="91" t="s">
        <v>136</v>
      </c>
      <c r="G16" t="s">
        <v>144</v>
      </c>
      <c r="H16">
        <v>25</v>
      </c>
      <c r="I16">
        <v>35</v>
      </c>
      <c r="J16" s="46" t="b">
        <v>0</v>
      </c>
      <c r="K16" t="s">
        <v>171</v>
      </c>
      <c r="L16" s="145" t="s">
        <v>151</v>
      </c>
    </row>
    <row r="17" spans="1:12" x14ac:dyDescent="0.25">
      <c r="A17" s="92" t="s">
        <v>191</v>
      </c>
      <c r="B17" t="s">
        <v>131</v>
      </c>
      <c r="C17" t="s">
        <v>131</v>
      </c>
      <c r="D17">
        <v>4</v>
      </c>
      <c r="E17" s="52" t="s">
        <v>34</v>
      </c>
      <c r="F17" t="s">
        <v>22</v>
      </c>
      <c r="G17" t="s">
        <v>142</v>
      </c>
      <c r="H17">
        <v>15</v>
      </c>
      <c r="I17">
        <v>25</v>
      </c>
      <c r="J17" s="46" t="b">
        <v>1</v>
      </c>
      <c r="K17" t="s">
        <v>0</v>
      </c>
      <c r="L17" s="145" t="s">
        <v>151</v>
      </c>
    </row>
    <row r="18" spans="1:12" x14ac:dyDescent="0.25">
      <c r="A18" s="92" t="s">
        <v>191</v>
      </c>
      <c r="B18" t="s">
        <v>131</v>
      </c>
      <c r="C18" t="s">
        <v>131</v>
      </c>
      <c r="D18">
        <v>4</v>
      </c>
      <c r="E18" s="52" t="s">
        <v>155</v>
      </c>
      <c r="F18" t="s">
        <v>18</v>
      </c>
      <c r="G18" t="s">
        <v>142</v>
      </c>
      <c r="H18">
        <v>5</v>
      </c>
      <c r="I18">
        <v>15</v>
      </c>
      <c r="J18" s="46" t="b">
        <v>1</v>
      </c>
      <c r="K18" t="s">
        <v>3</v>
      </c>
      <c r="L18" s="145" t="s">
        <v>151</v>
      </c>
    </row>
    <row r="19" spans="1:12" x14ac:dyDescent="0.25">
      <c r="A19" s="92" t="s">
        <v>191</v>
      </c>
      <c r="B19" t="s">
        <v>131</v>
      </c>
      <c r="C19" t="s">
        <v>131</v>
      </c>
      <c r="D19">
        <v>4</v>
      </c>
      <c r="E19" s="52" t="s">
        <v>157</v>
      </c>
      <c r="F19" t="s">
        <v>21</v>
      </c>
      <c r="G19" t="s">
        <v>144</v>
      </c>
      <c r="H19">
        <v>15</v>
      </c>
      <c r="I19">
        <v>25</v>
      </c>
      <c r="J19" s="46" t="b">
        <v>0</v>
      </c>
      <c r="K19" t="s">
        <v>8</v>
      </c>
      <c r="L19" s="145" t="s">
        <v>151</v>
      </c>
    </row>
    <row r="20" spans="1:12" x14ac:dyDescent="0.25">
      <c r="A20" s="92" t="s">
        <v>191</v>
      </c>
      <c r="B20" t="s">
        <v>131</v>
      </c>
      <c r="C20" t="s">
        <v>131</v>
      </c>
      <c r="D20">
        <v>4</v>
      </c>
      <c r="E20" s="52" t="s">
        <v>158</v>
      </c>
      <c r="F20" t="s">
        <v>25</v>
      </c>
      <c r="G20" t="s">
        <v>144</v>
      </c>
      <c r="H20">
        <v>20</v>
      </c>
      <c r="I20">
        <v>30</v>
      </c>
      <c r="J20" s="46" t="b">
        <v>0</v>
      </c>
      <c r="K20" t="s">
        <v>10</v>
      </c>
      <c r="L20" s="145" t="s">
        <v>151</v>
      </c>
    </row>
    <row r="21" spans="1:12" x14ac:dyDescent="0.25">
      <c r="A21" s="92" t="s">
        <v>191</v>
      </c>
      <c r="B21" t="s">
        <v>131</v>
      </c>
      <c r="C21" t="s">
        <v>131</v>
      </c>
      <c r="D21">
        <v>4</v>
      </c>
      <c r="E21" s="52" t="s">
        <v>147</v>
      </c>
      <c r="F21" t="s">
        <v>26</v>
      </c>
      <c r="G21" t="s">
        <v>143</v>
      </c>
      <c r="H21">
        <v>0</v>
      </c>
      <c r="I21">
        <v>3</v>
      </c>
      <c r="J21" s="46" t="b">
        <v>1</v>
      </c>
      <c r="K21" t="s">
        <v>11</v>
      </c>
      <c r="L21" s="145" t="s">
        <v>151</v>
      </c>
    </row>
    <row r="22" spans="1:12" x14ac:dyDescent="0.25">
      <c r="A22" s="92" t="s">
        <v>191</v>
      </c>
      <c r="B22" t="s">
        <v>131</v>
      </c>
      <c r="C22" t="s">
        <v>131</v>
      </c>
      <c r="D22">
        <v>4</v>
      </c>
      <c r="E22" s="52" t="s">
        <v>181</v>
      </c>
      <c r="F22" t="s">
        <v>136</v>
      </c>
      <c r="G22" t="s">
        <v>144</v>
      </c>
      <c r="H22">
        <v>25</v>
      </c>
      <c r="I22">
        <v>35</v>
      </c>
      <c r="J22" s="46" t="b">
        <v>0</v>
      </c>
      <c r="K22" t="s">
        <v>175</v>
      </c>
      <c r="L22" s="145" t="s">
        <v>151</v>
      </c>
    </row>
    <row r="23" spans="1:12" x14ac:dyDescent="0.25">
      <c r="A23" s="92" t="s">
        <v>191</v>
      </c>
      <c r="B23" t="s">
        <v>131</v>
      </c>
      <c r="C23" t="s">
        <v>131</v>
      </c>
      <c r="D23">
        <v>4</v>
      </c>
      <c r="E23" s="52" t="s">
        <v>179</v>
      </c>
      <c r="F23" t="s">
        <v>58</v>
      </c>
      <c r="G23" t="s">
        <v>144</v>
      </c>
      <c r="H23">
        <v>45</v>
      </c>
      <c r="I23">
        <v>55</v>
      </c>
      <c r="J23" s="46" t="b">
        <v>0</v>
      </c>
      <c r="K23" t="s">
        <v>171</v>
      </c>
      <c r="L23" s="145" t="s">
        <v>151</v>
      </c>
    </row>
    <row r="24" spans="1:12" x14ac:dyDescent="0.25">
      <c r="A24" s="92" t="s">
        <v>191</v>
      </c>
      <c r="B24" t="s">
        <v>131</v>
      </c>
      <c r="C24" t="s">
        <v>131</v>
      </c>
      <c r="D24">
        <v>5</v>
      </c>
      <c r="E24" s="52" t="s">
        <v>34</v>
      </c>
      <c r="F24" t="s">
        <v>28</v>
      </c>
      <c r="G24" t="s">
        <v>142</v>
      </c>
      <c r="H24">
        <v>8</v>
      </c>
      <c r="I24">
        <v>18</v>
      </c>
      <c r="J24" s="46" t="b">
        <v>1</v>
      </c>
      <c r="K24" t="s">
        <v>0</v>
      </c>
      <c r="L24" s="145" t="s">
        <v>151</v>
      </c>
    </row>
    <row r="25" spans="1:12" x14ac:dyDescent="0.25">
      <c r="A25" s="92" t="s">
        <v>191</v>
      </c>
      <c r="B25" t="s">
        <v>131</v>
      </c>
      <c r="C25" t="s">
        <v>131</v>
      </c>
      <c r="D25">
        <v>5</v>
      </c>
      <c r="E25" s="52" t="s">
        <v>59</v>
      </c>
      <c r="F25" t="s">
        <v>115</v>
      </c>
      <c r="G25" t="s">
        <v>142</v>
      </c>
      <c r="H25">
        <v>390</v>
      </c>
      <c r="I25">
        <v>410</v>
      </c>
      <c r="J25" s="46" t="b">
        <v>1</v>
      </c>
      <c r="K25" t="s">
        <v>13</v>
      </c>
      <c r="L25" s="145" t="s">
        <v>151</v>
      </c>
    </row>
    <row r="26" spans="1:12" x14ac:dyDescent="0.25">
      <c r="A26" s="92" t="s">
        <v>191</v>
      </c>
      <c r="B26" t="s">
        <v>131</v>
      </c>
      <c r="C26" t="s">
        <v>131</v>
      </c>
      <c r="D26">
        <v>5</v>
      </c>
      <c r="E26" s="52" t="s">
        <v>60</v>
      </c>
      <c r="F26" t="s">
        <v>30</v>
      </c>
      <c r="G26" t="s">
        <v>143</v>
      </c>
      <c r="H26">
        <v>0</v>
      </c>
      <c r="I26">
        <v>1</v>
      </c>
      <c r="J26" s="46" t="b">
        <v>1</v>
      </c>
      <c r="K26" t="s">
        <v>29</v>
      </c>
      <c r="L26" s="145" t="s">
        <v>151</v>
      </c>
    </row>
    <row r="27" spans="1:12" x14ac:dyDescent="0.25">
      <c r="A27" s="92" t="s">
        <v>191</v>
      </c>
      <c r="B27" t="s">
        <v>131</v>
      </c>
      <c r="C27" t="s">
        <v>131</v>
      </c>
      <c r="D27">
        <v>5</v>
      </c>
      <c r="E27" s="52" t="s">
        <v>157</v>
      </c>
      <c r="F27" t="s">
        <v>27</v>
      </c>
      <c r="G27" t="s">
        <v>144</v>
      </c>
      <c r="H27">
        <v>30</v>
      </c>
      <c r="I27">
        <v>40</v>
      </c>
      <c r="J27" s="46" t="b">
        <v>0</v>
      </c>
      <c r="K27" t="s">
        <v>8</v>
      </c>
      <c r="L27" s="145" t="s">
        <v>151</v>
      </c>
    </row>
    <row r="28" spans="1:12" x14ac:dyDescent="0.25">
      <c r="A28" s="92" t="s">
        <v>191</v>
      </c>
      <c r="B28" t="s">
        <v>131</v>
      </c>
      <c r="C28" t="s">
        <v>131</v>
      </c>
      <c r="D28">
        <v>5</v>
      </c>
      <c r="E28" s="52" t="s">
        <v>180</v>
      </c>
      <c r="F28" t="s">
        <v>31</v>
      </c>
      <c r="G28" t="s">
        <v>144</v>
      </c>
      <c r="H28">
        <v>70</v>
      </c>
      <c r="I28">
        <v>80</v>
      </c>
      <c r="J28" s="46" t="b">
        <v>0</v>
      </c>
      <c r="K28" t="s">
        <v>177</v>
      </c>
      <c r="L28" s="145" t="s">
        <v>151</v>
      </c>
    </row>
    <row r="29" spans="1:12" x14ac:dyDescent="0.25">
      <c r="A29" s="92" t="s">
        <v>191</v>
      </c>
      <c r="B29" t="s">
        <v>133</v>
      </c>
      <c r="C29" t="s">
        <v>133</v>
      </c>
      <c r="D29">
        <v>2</v>
      </c>
      <c r="E29" s="52" t="s">
        <v>34</v>
      </c>
      <c r="F29" t="s">
        <v>1</v>
      </c>
      <c r="G29" t="s">
        <v>142</v>
      </c>
      <c r="H29">
        <v>25</v>
      </c>
      <c r="I29">
        <v>35</v>
      </c>
      <c r="J29" s="46" t="b">
        <v>1</v>
      </c>
      <c r="K29" t="s">
        <v>0</v>
      </c>
      <c r="L29" s="145" t="s">
        <v>151</v>
      </c>
    </row>
    <row r="30" spans="1:12" x14ac:dyDescent="0.25">
      <c r="A30" s="92" t="s">
        <v>191</v>
      </c>
      <c r="B30" t="s">
        <v>133</v>
      </c>
      <c r="C30" t="s">
        <v>133</v>
      </c>
      <c r="D30">
        <v>2</v>
      </c>
      <c r="E30" s="52" t="s">
        <v>154</v>
      </c>
      <c r="F30" t="s">
        <v>127</v>
      </c>
      <c r="G30" t="s">
        <v>143</v>
      </c>
      <c r="H30">
        <v>3</v>
      </c>
      <c r="I30">
        <v>8</v>
      </c>
      <c r="J30" s="46" t="b">
        <v>1</v>
      </c>
      <c r="K30" t="s">
        <v>2</v>
      </c>
      <c r="L30" s="145" t="s">
        <v>151</v>
      </c>
    </row>
    <row r="31" spans="1:12" x14ac:dyDescent="0.25">
      <c r="A31" s="92" t="s">
        <v>191</v>
      </c>
      <c r="B31" t="s">
        <v>133</v>
      </c>
      <c r="C31" t="s">
        <v>133</v>
      </c>
      <c r="D31">
        <v>2</v>
      </c>
      <c r="E31" s="52" t="s">
        <v>155</v>
      </c>
      <c r="F31" t="s">
        <v>5</v>
      </c>
      <c r="G31" t="s">
        <v>142</v>
      </c>
      <c r="H31">
        <v>35</v>
      </c>
      <c r="I31">
        <v>45</v>
      </c>
      <c r="J31" s="46" t="b">
        <v>1</v>
      </c>
      <c r="K31" t="s">
        <v>3</v>
      </c>
      <c r="L31" s="145" t="s">
        <v>151</v>
      </c>
    </row>
    <row r="32" spans="1:12" x14ac:dyDescent="0.25">
      <c r="A32" s="92" t="s">
        <v>191</v>
      </c>
      <c r="B32" t="s">
        <v>133</v>
      </c>
      <c r="C32" t="s">
        <v>133</v>
      </c>
      <c r="D32">
        <v>2</v>
      </c>
      <c r="E32" s="52" t="s">
        <v>156</v>
      </c>
      <c r="F32" t="s">
        <v>7</v>
      </c>
      <c r="G32" t="s">
        <v>142</v>
      </c>
      <c r="H32">
        <v>15</v>
      </c>
      <c r="I32">
        <v>25</v>
      </c>
      <c r="J32" s="46" t="b">
        <v>1</v>
      </c>
      <c r="K32" t="s">
        <v>6</v>
      </c>
      <c r="L32" s="145" t="s">
        <v>151</v>
      </c>
    </row>
    <row r="33" spans="1:12" x14ac:dyDescent="0.25">
      <c r="A33" s="92" t="s">
        <v>191</v>
      </c>
      <c r="B33" t="s">
        <v>133</v>
      </c>
      <c r="C33" t="s">
        <v>133</v>
      </c>
      <c r="D33">
        <v>2</v>
      </c>
      <c r="E33" s="52" t="s">
        <v>157</v>
      </c>
      <c r="F33" t="s">
        <v>9</v>
      </c>
      <c r="G33" t="s">
        <v>144</v>
      </c>
      <c r="H33">
        <v>3</v>
      </c>
      <c r="I33">
        <v>7</v>
      </c>
      <c r="J33" s="46" t="b">
        <v>0</v>
      </c>
      <c r="K33" t="s">
        <v>8</v>
      </c>
      <c r="L33" s="145" t="s">
        <v>151</v>
      </c>
    </row>
    <row r="34" spans="1:12" x14ac:dyDescent="0.25">
      <c r="A34" s="92" t="s">
        <v>191</v>
      </c>
      <c r="B34" t="s">
        <v>133</v>
      </c>
      <c r="C34" t="s">
        <v>133</v>
      </c>
      <c r="D34">
        <v>2</v>
      </c>
      <c r="E34" s="52" t="s">
        <v>158</v>
      </c>
      <c r="F34" t="s">
        <v>9</v>
      </c>
      <c r="G34" t="s">
        <v>144</v>
      </c>
      <c r="H34">
        <v>3</v>
      </c>
      <c r="I34">
        <v>7</v>
      </c>
      <c r="J34" s="46" t="b">
        <v>0</v>
      </c>
      <c r="K34" t="s">
        <v>10</v>
      </c>
      <c r="L34" s="145" t="s">
        <v>151</v>
      </c>
    </row>
    <row r="35" spans="1:12" x14ac:dyDescent="0.25">
      <c r="A35" s="92" t="s">
        <v>191</v>
      </c>
      <c r="B35" t="s">
        <v>133</v>
      </c>
      <c r="C35" t="s">
        <v>133</v>
      </c>
      <c r="D35">
        <v>2</v>
      </c>
      <c r="E35" s="52" t="s">
        <v>147</v>
      </c>
      <c r="F35" t="s">
        <v>12</v>
      </c>
      <c r="G35" t="s">
        <v>142</v>
      </c>
      <c r="H35">
        <v>10</v>
      </c>
      <c r="I35">
        <v>20</v>
      </c>
      <c r="J35" s="46" t="b">
        <v>1</v>
      </c>
      <c r="K35" t="s">
        <v>11</v>
      </c>
      <c r="L35" s="145" t="s">
        <v>151</v>
      </c>
    </row>
    <row r="36" spans="1:12" x14ac:dyDescent="0.25">
      <c r="A36" s="92" t="s">
        <v>191</v>
      </c>
      <c r="B36" t="s">
        <v>133</v>
      </c>
      <c r="C36" t="s">
        <v>133</v>
      </c>
      <c r="D36">
        <v>2</v>
      </c>
      <c r="E36" s="52" t="s">
        <v>179</v>
      </c>
      <c r="F36" t="s">
        <v>24</v>
      </c>
      <c r="G36" t="s">
        <v>144</v>
      </c>
      <c r="H36">
        <v>10</v>
      </c>
      <c r="I36">
        <v>20</v>
      </c>
      <c r="J36" s="46" t="b">
        <v>0</v>
      </c>
      <c r="K36" t="s">
        <v>171</v>
      </c>
      <c r="L36" s="145" t="s">
        <v>151</v>
      </c>
    </row>
    <row r="37" spans="1:12" x14ac:dyDescent="0.25">
      <c r="A37" s="92" t="s">
        <v>191</v>
      </c>
      <c r="B37" t="s">
        <v>133</v>
      </c>
      <c r="C37" t="s">
        <v>133</v>
      </c>
      <c r="D37">
        <v>3</v>
      </c>
      <c r="E37" s="52" t="s">
        <v>34</v>
      </c>
      <c r="F37" t="s">
        <v>14</v>
      </c>
      <c r="G37" t="s">
        <v>142</v>
      </c>
      <c r="H37">
        <v>20</v>
      </c>
      <c r="I37">
        <v>30</v>
      </c>
      <c r="J37" s="46" t="b">
        <v>1</v>
      </c>
      <c r="K37" t="s">
        <v>0</v>
      </c>
      <c r="L37" s="145" t="s">
        <v>151</v>
      </c>
    </row>
    <row r="38" spans="1:12" x14ac:dyDescent="0.25">
      <c r="A38" s="92" t="s">
        <v>191</v>
      </c>
      <c r="B38" t="s">
        <v>133</v>
      </c>
      <c r="C38" t="s">
        <v>133</v>
      </c>
      <c r="D38">
        <v>3</v>
      </c>
      <c r="E38" s="52" t="s">
        <v>156</v>
      </c>
      <c r="F38" t="s">
        <v>18</v>
      </c>
      <c r="G38" t="s">
        <v>142</v>
      </c>
      <c r="H38">
        <v>5</v>
      </c>
      <c r="I38">
        <v>15</v>
      </c>
      <c r="J38" s="46" t="b">
        <v>1</v>
      </c>
      <c r="K38" t="s">
        <v>17</v>
      </c>
      <c r="L38" s="145" t="s">
        <v>151</v>
      </c>
    </row>
    <row r="39" spans="1:12" x14ac:dyDescent="0.25">
      <c r="A39" s="92" t="s">
        <v>191</v>
      </c>
      <c r="B39" t="s">
        <v>133</v>
      </c>
      <c r="C39" t="s">
        <v>133</v>
      </c>
      <c r="D39">
        <v>3</v>
      </c>
      <c r="E39" s="52" t="s">
        <v>157</v>
      </c>
      <c r="F39" t="s">
        <v>19</v>
      </c>
      <c r="G39" t="s">
        <v>144</v>
      </c>
      <c r="H39">
        <v>5</v>
      </c>
      <c r="I39">
        <v>15</v>
      </c>
      <c r="J39" s="46" t="b">
        <v>0</v>
      </c>
      <c r="K39" t="s">
        <v>8</v>
      </c>
      <c r="L39" s="145" t="s">
        <v>151</v>
      </c>
    </row>
    <row r="40" spans="1:12" x14ac:dyDescent="0.25">
      <c r="A40" s="92" t="s">
        <v>191</v>
      </c>
      <c r="B40" t="s">
        <v>133</v>
      </c>
      <c r="C40" t="s">
        <v>133</v>
      </c>
      <c r="D40">
        <v>3</v>
      </c>
      <c r="E40" s="52" t="s">
        <v>158</v>
      </c>
      <c r="F40" t="s">
        <v>160</v>
      </c>
      <c r="G40" t="s">
        <v>144</v>
      </c>
      <c r="H40">
        <v>5</v>
      </c>
      <c r="I40">
        <v>10</v>
      </c>
      <c r="J40" s="46" t="b">
        <v>0</v>
      </c>
      <c r="K40" t="s">
        <v>10</v>
      </c>
      <c r="L40" s="145" t="s">
        <v>151</v>
      </c>
    </row>
    <row r="41" spans="1:12" x14ac:dyDescent="0.25">
      <c r="A41" s="92" t="s">
        <v>191</v>
      </c>
      <c r="B41" t="s">
        <v>133</v>
      </c>
      <c r="C41" t="s">
        <v>133</v>
      </c>
      <c r="D41">
        <v>3</v>
      </c>
      <c r="E41" s="52" t="s">
        <v>155</v>
      </c>
      <c r="F41" t="s">
        <v>16</v>
      </c>
      <c r="G41" t="s">
        <v>142</v>
      </c>
      <c r="H41">
        <v>20</v>
      </c>
      <c r="I41">
        <v>30</v>
      </c>
      <c r="J41" s="46" t="b">
        <v>1</v>
      </c>
      <c r="K41" s="11" t="s">
        <v>3</v>
      </c>
      <c r="L41" s="145" t="s">
        <v>151</v>
      </c>
    </row>
    <row r="42" spans="1:12" x14ac:dyDescent="0.25">
      <c r="A42" s="92" t="s">
        <v>191</v>
      </c>
      <c r="B42" t="s">
        <v>133</v>
      </c>
      <c r="C42" t="s">
        <v>133</v>
      </c>
      <c r="D42">
        <v>3</v>
      </c>
      <c r="E42" s="52" t="s">
        <v>147</v>
      </c>
      <c r="F42" t="s">
        <v>173</v>
      </c>
      <c r="G42" t="s">
        <v>142</v>
      </c>
      <c r="H42">
        <v>6</v>
      </c>
      <c r="I42">
        <v>12</v>
      </c>
      <c r="J42" s="46" t="b">
        <v>1</v>
      </c>
      <c r="K42" t="s">
        <v>11</v>
      </c>
      <c r="L42" s="145" t="s">
        <v>151</v>
      </c>
    </row>
    <row r="43" spans="1:12" x14ac:dyDescent="0.25">
      <c r="A43" s="92" t="s">
        <v>191</v>
      </c>
      <c r="B43" t="s">
        <v>133</v>
      </c>
      <c r="C43" t="s">
        <v>133</v>
      </c>
      <c r="D43">
        <v>3</v>
      </c>
      <c r="E43" s="52" t="s">
        <v>179</v>
      </c>
      <c r="F43" s="91" t="s">
        <v>136</v>
      </c>
      <c r="G43" t="s">
        <v>144</v>
      </c>
      <c r="H43">
        <v>25</v>
      </c>
      <c r="I43">
        <v>35</v>
      </c>
      <c r="J43" s="46" t="b">
        <v>0</v>
      </c>
      <c r="K43" t="s">
        <v>171</v>
      </c>
      <c r="L43" s="145" t="s">
        <v>151</v>
      </c>
    </row>
    <row r="44" spans="1:12" x14ac:dyDescent="0.25">
      <c r="A44" s="92" t="s">
        <v>191</v>
      </c>
      <c r="B44" t="s">
        <v>133</v>
      </c>
      <c r="C44" t="s">
        <v>133</v>
      </c>
      <c r="D44">
        <v>4</v>
      </c>
      <c r="E44" s="52" t="s">
        <v>34</v>
      </c>
      <c r="F44" s="91" t="s">
        <v>22</v>
      </c>
      <c r="G44" t="s">
        <v>142</v>
      </c>
      <c r="H44">
        <v>15</v>
      </c>
      <c r="I44">
        <v>25</v>
      </c>
      <c r="J44" s="51" t="b">
        <v>1</v>
      </c>
      <c r="K44" t="s">
        <v>0</v>
      </c>
      <c r="L44" s="145" t="s">
        <v>151</v>
      </c>
    </row>
    <row r="45" spans="1:12" x14ac:dyDescent="0.25">
      <c r="A45" s="92" t="s">
        <v>191</v>
      </c>
      <c r="B45" t="s">
        <v>133</v>
      </c>
      <c r="C45" t="s">
        <v>133</v>
      </c>
      <c r="D45">
        <v>4</v>
      </c>
      <c r="E45" s="52" t="s">
        <v>155</v>
      </c>
      <c r="F45" t="s">
        <v>18</v>
      </c>
      <c r="G45" t="s">
        <v>142</v>
      </c>
      <c r="H45">
        <v>5</v>
      </c>
      <c r="I45">
        <v>15</v>
      </c>
      <c r="J45" s="51" t="b">
        <v>1</v>
      </c>
      <c r="K45" t="s">
        <v>3</v>
      </c>
      <c r="L45" s="145" t="s">
        <v>151</v>
      </c>
    </row>
    <row r="46" spans="1:12" x14ac:dyDescent="0.25">
      <c r="A46" s="92" t="s">
        <v>191</v>
      </c>
      <c r="B46" t="s">
        <v>133</v>
      </c>
      <c r="C46" t="s">
        <v>133</v>
      </c>
      <c r="D46">
        <v>4</v>
      </c>
      <c r="E46" s="52" t="s">
        <v>157</v>
      </c>
      <c r="F46" t="s">
        <v>24</v>
      </c>
      <c r="G46" t="s">
        <v>144</v>
      </c>
      <c r="H46">
        <v>10</v>
      </c>
      <c r="I46">
        <v>20</v>
      </c>
      <c r="J46" s="46" t="b">
        <v>0</v>
      </c>
      <c r="K46" t="s">
        <v>8</v>
      </c>
      <c r="L46" s="145" t="s">
        <v>151</v>
      </c>
    </row>
    <row r="47" spans="1:12" x14ac:dyDescent="0.25">
      <c r="A47" s="92" t="s">
        <v>191</v>
      </c>
      <c r="B47" t="s">
        <v>133</v>
      </c>
      <c r="C47" t="s">
        <v>133</v>
      </c>
      <c r="D47">
        <v>4</v>
      </c>
      <c r="E47" s="52" t="s">
        <v>158</v>
      </c>
      <c r="F47" t="s">
        <v>21</v>
      </c>
      <c r="G47" t="s">
        <v>144</v>
      </c>
      <c r="H47">
        <v>15</v>
      </c>
      <c r="I47">
        <v>25</v>
      </c>
      <c r="J47" s="46" t="b">
        <v>0</v>
      </c>
      <c r="K47" t="s">
        <v>10</v>
      </c>
      <c r="L47" s="145" t="s">
        <v>151</v>
      </c>
    </row>
    <row r="48" spans="1:12" x14ac:dyDescent="0.25">
      <c r="A48" s="92" t="s">
        <v>191</v>
      </c>
      <c r="B48" t="s">
        <v>133</v>
      </c>
      <c r="C48" t="s">
        <v>133</v>
      </c>
      <c r="D48">
        <v>4</v>
      </c>
      <c r="E48" s="52" t="s">
        <v>147</v>
      </c>
      <c r="F48" t="s">
        <v>26</v>
      </c>
      <c r="G48" s="52" t="s">
        <v>143</v>
      </c>
      <c r="H48" s="52">
        <v>0</v>
      </c>
      <c r="I48" s="52">
        <v>3</v>
      </c>
      <c r="J48" s="51" t="b">
        <v>1</v>
      </c>
      <c r="K48" t="s">
        <v>11</v>
      </c>
      <c r="L48" s="145" t="s">
        <v>151</v>
      </c>
    </row>
    <row r="49" spans="1:12" x14ac:dyDescent="0.25">
      <c r="A49" s="92" t="s">
        <v>191</v>
      </c>
      <c r="B49" t="s">
        <v>133</v>
      </c>
      <c r="C49" t="s">
        <v>133</v>
      </c>
      <c r="D49">
        <v>4</v>
      </c>
      <c r="E49" s="52" t="s">
        <v>181</v>
      </c>
      <c r="F49" s="91" t="s">
        <v>136</v>
      </c>
      <c r="G49" s="52" t="s">
        <v>144</v>
      </c>
      <c r="H49" s="52">
        <v>25</v>
      </c>
      <c r="I49" s="52">
        <v>35</v>
      </c>
      <c r="J49" s="46" t="b">
        <v>0</v>
      </c>
      <c r="K49" t="s">
        <v>175</v>
      </c>
      <c r="L49" s="145" t="s">
        <v>151</v>
      </c>
    </row>
    <row r="50" spans="1:12" x14ac:dyDescent="0.25">
      <c r="A50" s="92" t="s">
        <v>191</v>
      </c>
      <c r="B50" t="s">
        <v>133</v>
      </c>
      <c r="C50" t="s">
        <v>133</v>
      </c>
      <c r="D50">
        <v>4</v>
      </c>
      <c r="E50" s="52" t="s">
        <v>179</v>
      </c>
      <c r="F50" t="s">
        <v>27</v>
      </c>
      <c r="G50" s="52" t="s">
        <v>144</v>
      </c>
      <c r="H50" s="52">
        <v>30</v>
      </c>
      <c r="I50" s="52">
        <v>40</v>
      </c>
      <c r="J50" s="46" t="b">
        <v>0</v>
      </c>
      <c r="K50" t="s">
        <v>171</v>
      </c>
      <c r="L50" s="145" t="s">
        <v>151</v>
      </c>
    </row>
    <row r="51" spans="1:12" x14ac:dyDescent="0.25">
      <c r="A51" s="92" t="s">
        <v>191</v>
      </c>
      <c r="B51" t="s">
        <v>133</v>
      </c>
      <c r="C51" t="s">
        <v>133</v>
      </c>
      <c r="D51">
        <v>5</v>
      </c>
      <c r="E51" s="52" t="s">
        <v>34</v>
      </c>
      <c r="F51" t="s">
        <v>28</v>
      </c>
      <c r="G51" t="s">
        <v>142</v>
      </c>
      <c r="H51">
        <v>8</v>
      </c>
      <c r="I51">
        <v>18</v>
      </c>
      <c r="J51" s="46" t="b">
        <v>1</v>
      </c>
      <c r="K51" t="s">
        <v>0</v>
      </c>
      <c r="L51" s="145" t="s">
        <v>151</v>
      </c>
    </row>
    <row r="52" spans="1:12" x14ac:dyDescent="0.25">
      <c r="A52" s="92" t="s">
        <v>191</v>
      </c>
      <c r="B52" t="s">
        <v>133</v>
      </c>
      <c r="C52" t="s">
        <v>133</v>
      </c>
      <c r="D52">
        <v>5</v>
      </c>
      <c r="E52" s="52" t="s">
        <v>59</v>
      </c>
      <c r="F52" t="s">
        <v>115</v>
      </c>
      <c r="G52" t="s">
        <v>142</v>
      </c>
      <c r="H52">
        <v>390</v>
      </c>
      <c r="I52">
        <v>410</v>
      </c>
      <c r="J52" s="46" t="b">
        <v>1</v>
      </c>
      <c r="K52" t="s">
        <v>13</v>
      </c>
      <c r="L52" s="145" t="s">
        <v>151</v>
      </c>
    </row>
    <row r="53" spans="1:12" x14ac:dyDescent="0.25">
      <c r="A53" s="92" t="s">
        <v>191</v>
      </c>
      <c r="B53" t="s">
        <v>133</v>
      </c>
      <c r="C53" t="s">
        <v>133</v>
      </c>
      <c r="D53">
        <v>5</v>
      </c>
      <c r="E53" s="52" t="s">
        <v>60</v>
      </c>
      <c r="F53" t="s">
        <v>30</v>
      </c>
      <c r="G53" t="s">
        <v>143</v>
      </c>
      <c r="H53">
        <v>0</v>
      </c>
      <c r="I53">
        <v>1</v>
      </c>
      <c r="J53" s="46" t="b">
        <v>1</v>
      </c>
      <c r="K53" t="s">
        <v>29</v>
      </c>
      <c r="L53" s="145" t="s">
        <v>151</v>
      </c>
    </row>
    <row r="54" spans="1:12" x14ac:dyDescent="0.25">
      <c r="A54" s="92" t="s">
        <v>191</v>
      </c>
      <c r="B54" t="s">
        <v>133</v>
      </c>
      <c r="C54" t="s">
        <v>133</v>
      </c>
      <c r="D54">
        <v>5</v>
      </c>
      <c r="E54" s="52" t="s">
        <v>157</v>
      </c>
      <c r="F54" t="s">
        <v>27</v>
      </c>
      <c r="G54" t="s">
        <v>144</v>
      </c>
      <c r="H54">
        <v>30</v>
      </c>
      <c r="I54">
        <v>40</v>
      </c>
      <c r="J54" s="46" t="b">
        <v>0</v>
      </c>
      <c r="K54" t="s">
        <v>8</v>
      </c>
      <c r="L54" s="145" t="s">
        <v>151</v>
      </c>
    </row>
    <row r="55" spans="1:12" x14ac:dyDescent="0.25">
      <c r="A55" s="92" t="s">
        <v>191</v>
      </c>
      <c r="B55" t="s">
        <v>133</v>
      </c>
      <c r="C55" t="s">
        <v>133</v>
      </c>
      <c r="D55">
        <v>5</v>
      </c>
      <c r="E55" s="52" t="s">
        <v>180</v>
      </c>
      <c r="F55" t="s">
        <v>31</v>
      </c>
      <c r="G55" t="s">
        <v>144</v>
      </c>
      <c r="H55">
        <v>70</v>
      </c>
      <c r="I55">
        <v>80</v>
      </c>
      <c r="J55" s="46" t="b">
        <v>0</v>
      </c>
      <c r="K55" t="s">
        <v>177</v>
      </c>
      <c r="L55" s="145" t="s">
        <v>151</v>
      </c>
    </row>
    <row r="56" spans="1:12" x14ac:dyDescent="0.25">
      <c r="A56" s="92" t="s">
        <v>192</v>
      </c>
      <c r="B56" t="s">
        <v>131</v>
      </c>
      <c r="C56" t="s">
        <v>131</v>
      </c>
      <c r="D56">
        <v>2</v>
      </c>
      <c r="E56" s="91" t="s">
        <v>34</v>
      </c>
      <c r="F56" s="91" t="s">
        <v>14</v>
      </c>
      <c r="G56" s="57" t="s">
        <v>142</v>
      </c>
      <c r="H56" s="57">
        <v>20</v>
      </c>
      <c r="I56" s="57">
        <v>30</v>
      </c>
      <c r="J56" s="46" t="b">
        <v>1</v>
      </c>
      <c r="K56" t="s">
        <v>0</v>
      </c>
      <c r="L56" s="145" t="s">
        <v>151</v>
      </c>
    </row>
    <row r="57" spans="1:12" x14ac:dyDescent="0.25">
      <c r="A57" s="92" t="s">
        <v>192</v>
      </c>
      <c r="B57" t="s">
        <v>131</v>
      </c>
      <c r="C57" t="s">
        <v>131</v>
      </c>
      <c r="D57">
        <v>2</v>
      </c>
      <c r="E57" s="91" t="s">
        <v>154</v>
      </c>
      <c r="F57" s="91" t="s">
        <v>595</v>
      </c>
      <c r="G57" s="57" t="s">
        <v>143</v>
      </c>
      <c r="H57" s="57">
        <v>2</v>
      </c>
      <c r="I57" s="57">
        <v>7</v>
      </c>
      <c r="J57" s="46" t="b">
        <v>1</v>
      </c>
      <c r="K57" t="s">
        <v>2</v>
      </c>
      <c r="L57" s="145" t="s">
        <v>151</v>
      </c>
    </row>
    <row r="58" spans="1:12" x14ac:dyDescent="0.25">
      <c r="A58" s="92" t="s">
        <v>192</v>
      </c>
      <c r="B58" t="s">
        <v>131</v>
      </c>
      <c r="C58" t="s">
        <v>131</v>
      </c>
      <c r="D58">
        <v>2</v>
      </c>
      <c r="E58" t="s">
        <v>155</v>
      </c>
      <c r="F58" t="s">
        <v>4</v>
      </c>
      <c r="G58" s="54" t="s">
        <v>142</v>
      </c>
      <c r="H58" s="54">
        <v>30</v>
      </c>
      <c r="I58" s="54">
        <v>40</v>
      </c>
      <c r="J58" s="46" t="b">
        <v>1</v>
      </c>
      <c r="K58" t="s">
        <v>3</v>
      </c>
      <c r="L58" s="145" t="s">
        <v>151</v>
      </c>
    </row>
    <row r="59" spans="1:12" x14ac:dyDescent="0.25">
      <c r="A59" s="92" t="s">
        <v>192</v>
      </c>
      <c r="B59" t="s">
        <v>131</v>
      </c>
      <c r="C59" t="s">
        <v>131</v>
      </c>
      <c r="D59">
        <v>2</v>
      </c>
      <c r="E59" t="s">
        <v>156</v>
      </c>
      <c r="F59" t="s">
        <v>7</v>
      </c>
      <c r="G59" s="54" t="s">
        <v>142</v>
      </c>
      <c r="H59" s="54">
        <v>0.15</v>
      </c>
      <c r="I59" s="54">
        <v>0.25</v>
      </c>
      <c r="J59" s="46" t="b">
        <v>1</v>
      </c>
      <c r="K59" t="s">
        <v>6</v>
      </c>
      <c r="L59" s="145" t="s">
        <v>151</v>
      </c>
    </row>
    <row r="60" spans="1:12" x14ac:dyDescent="0.25">
      <c r="A60" s="92" t="s">
        <v>192</v>
      </c>
      <c r="B60" t="s">
        <v>131</v>
      </c>
      <c r="C60" t="s">
        <v>131</v>
      </c>
      <c r="D60">
        <v>2</v>
      </c>
      <c r="E60" t="s">
        <v>157</v>
      </c>
      <c r="F60" t="s">
        <v>9</v>
      </c>
      <c r="G60" s="54" t="s">
        <v>144</v>
      </c>
      <c r="H60" s="54">
        <v>3</v>
      </c>
      <c r="I60" s="54">
        <v>7</v>
      </c>
      <c r="J60" s="46" t="b">
        <v>0</v>
      </c>
      <c r="K60" t="s">
        <v>8</v>
      </c>
      <c r="L60" s="145" t="s">
        <v>151</v>
      </c>
    </row>
    <row r="61" spans="1:12" x14ac:dyDescent="0.25">
      <c r="A61" s="92" t="s">
        <v>192</v>
      </c>
      <c r="B61" t="s">
        <v>131</v>
      </c>
      <c r="C61" t="s">
        <v>131</v>
      </c>
      <c r="D61">
        <v>2</v>
      </c>
      <c r="E61" t="s">
        <v>158</v>
      </c>
      <c r="F61" t="s">
        <v>9</v>
      </c>
      <c r="G61" s="54" t="s">
        <v>144</v>
      </c>
      <c r="H61" s="54">
        <v>0.03</v>
      </c>
      <c r="I61" s="54">
        <v>7.0000000000000007E-2</v>
      </c>
      <c r="J61" s="46" t="b">
        <v>0</v>
      </c>
      <c r="K61" t="s">
        <v>10</v>
      </c>
      <c r="L61" s="145" t="s">
        <v>151</v>
      </c>
    </row>
    <row r="62" spans="1:12" x14ac:dyDescent="0.25">
      <c r="A62" s="92" t="s">
        <v>192</v>
      </c>
      <c r="B62" t="s">
        <v>131</v>
      </c>
      <c r="C62" t="s">
        <v>131</v>
      </c>
      <c r="D62">
        <v>2</v>
      </c>
      <c r="E62" s="91" t="s">
        <v>147</v>
      </c>
      <c r="F62" s="91" t="s">
        <v>28</v>
      </c>
      <c r="G62" s="57" t="s">
        <v>142</v>
      </c>
      <c r="H62" s="57">
        <v>8</v>
      </c>
      <c r="I62" s="57">
        <v>18</v>
      </c>
      <c r="J62" s="46" t="b">
        <v>1</v>
      </c>
      <c r="K62" t="s">
        <v>11</v>
      </c>
      <c r="L62" s="145" t="s">
        <v>151</v>
      </c>
    </row>
    <row r="63" spans="1:12" x14ac:dyDescent="0.25">
      <c r="A63" s="92" t="s">
        <v>192</v>
      </c>
      <c r="B63" t="s">
        <v>131</v>
      </c>
      <c r="C63" t="s">
        <v>131</v>
      </c>
      <c r="D63">
        <v>2</v>
      </c>
      <c r="E63" s="52" t="s">
        <v>179</v>
      </c>
      <c r="F63" t="s">
        <v>24</v>
      </c>
      <c r="G63" s="54" t="s">
        <v>144</v>
      </c>
      <c r="H63" s="54">
        <v>0.1</v>
      </c>
      <c r="I63" s="54">
        <v>0.2</v>
      </c>
      <c r="J63" s="46" t="b">
        <v>0</v>
      </c>
      <c r="K63" t="s">
        <v>171</v>
      </c>
      <c r="L63" s="145" t="s">
        <v>151</v>
      </c>
    </row>
    <row r="64" spans="1:12" x14ac:dyDescent="0.25">
      <c r="A64" s="92" t="s">
        <v>192</v>
      </c>
      <c r="B64" t="s">
        <v>131</v>
      </c>
      <c r="C64" t="s">
        <v>131</v>
      </c>
      <c r="D64">
        <v>3</v>
      </c>
      <c r="E64" s="91" t="s">
        <v>34</v>
      </c>
      <c r="F64" s="91" t="s">
        <v>22</v>
      </c>
      <c r="G64" s="57" t="s">
        <v>142</v>
      </c>
      <c r="H64" s="57">
        <v>15</v>
      </c>
      <c r="I64" s="57">
        <v>25</v>
      </c>
      <c r="J64" s="46" t="b">
        <v>1</v>
      </c>
      <c r="K64" t="s">
        <v>0</v>
      </c>
      <c r="L64" s="145" t="s">
        <v>151</v>
      </c>
    </row>
    <row r="65" spans="1:12" x14ac:dyDescent="0.25">
      <c r="A65" s="92" t="s">
        <v>192</v>
      </c>
      <c r="B65" t="s">
        <v>131</v>
      </c>
      <c r="C65" t="s">
        <v>131</v>
      </c>
      <c r="D65">
        <v>3</v>
      </c>
      <c r="E65" s="52" t="s">
        <v>156</v>
      </c>
      <c r="F65" t="s">
        <v>18</v>
      </c>
      <c r="G65" s="54" t="s">
        <v>142</v>
      </c>
      <c r="H65" s="54">
        <v>0.05</v>
      </c>
      <c r="I65" s="54">
        <v>0.15</v>
      </c>
      <c r="J65" s="46" t="b">
        <v>1</v>
      </c>
      <c r="K65" t="s">
        <v>17</v>
      </c>
      <c r="L65" s="145" t="s">
        <v>151</v>
      </c>
    </row>
    <row r="66" spans="1:12" x14ac:dyDescent="0.25">
      <c r="A66" s="92" t="s">
        <v>192</v>
      </c>
      <c r="B66" t="s">
        <v>131</v>
      </c>
      <c r="C66" t="s">
        <v>131</v>
      </c>
      <c r="D66">
        <v>3</v>
      </c>
      <c r="E66" s="52" t="s">
        <v>157</v>
      </c>
      <c r="F66" t="s">
        <v>19</v>
      </c>
      <c r="G66" s="54" t="s">
        <v>144</v>
      </c>
      <c r="H66" s="54">
        <v>5</v>
      </c>
      <c r="I66" s="54">
        <v>15</v>
      </c>
      <c r="J66" s="46" t="b">
        <v>0</v>
      </c>
      <c r="K66" t="s">
        <v>8</v>
      </c>
      <c r="L66" s="145" t="s">
        <v>151</v>
      </c>
    </row>
    <row r="67" spans="1:12" x14ac:dyDescent="0.25">
      <c r="A67" s="92" t="s">
        <v>192</v>
      </c>
      <c r="B67" t="s">
        <v>131</v>
      </c>
      <c r="C67" t="s">
        <v>131</v>
      </c>
      <c r="D67">
        <v>3</v>
      </c>
      <c r="E67" s="52" t="s">
        <v>158</v>
      </c>
      <c r="F67" t="s">
        <v>20</v>
      </c>
      <c r="G67" s="54" t="s">
        <v>145</v>
      </c>
      <c r="H67" s="54">
        <v>0.05</v>
      </c>
      <c r="I67" s="54">
        <v>0.1</v>
      </c>
      <c r="J67" s="46" t="b">
        <v>0</v>
      </c>
      <c r="K67" t="s">
        <v>10</v>
      </c>
      <c r="L67" s="145" t="s">
        <v>151</v>
      </c>
    </row>
    <row r="68" spans="1:12" x14ac:dyDescent="0.25">
      <c r="A68" s="92" t="s">
        <v>192</v>
      </c>
      <c r="B68" t="s">
        <v>131</v>
      </c>
      <c r="C68" t="s">
        <v>131</v>
      </c>
      <c r="D68">
        <v>3</v>
      </c>
      <c r="E68" s="52" t="s">
        <v>155</v>
      </c>
      <c r="F68" t="s">
        <v>16</v>
      </c>
      <c r="G68" s="54" t="s">
        <v>142</v>
      </c>
      <c r="H68" s="54">
        <v>20</v>
      </c>
      <c r="I68" s="54">
        <v>30</v>
      </c>
      <c r="J68" s="46" t="b">
        <v>1</v>
      </c>
      <c r="K68" s="11" t="s">
        <v>3</v>
      </c>
      <c r="L68" s="145" t="s">
        <v>151</v>
      </c>
    </row>
    <row r="69" spans="1:12" x14ac:dyDescent="0.25">
      <c r="A69" s="92" t="s">
        <v>192</v>
      </c>
      <c r="B69" t="s">
        <v>131</v>
      </c>
      <c r="C69" t="s">
        <v>131</v>
      </c>
      <c r="D69">
        <v>3</v>
      </c>
      <c r="E69" s="91" t="s">
        <v>147</v>
      </c>
      <c r="F69" s="91" t="s">
        <v>596</v>
      </c>
      <c r="G69" s="57" t="s">
        <v>143</v>
      </c>
      <c r="H69" s="57">
        <v>5</v>
      </c>
      <c r="I69" s="57">
        <v>10</v>
      </c>
      <c r="J69" s="46" t="b">
        <v>1</v>
      </c>
      <c r="K69" t="s">
        <v>11</v>
      </c>
      <c r="L69" s="145" t="s">
        <v>151</v>
      </c>
    </row>
    <row r="70" spans="1:12" x14ac:dyDescent="0.25">
      <c r="A70" s="92" t="s">
        <v>192</v>
      </c>
      <c r="B70" t="s">
        <v>131</v>
      </c>
      <c r="C70" t="s">
        <v>131</v>
      </c>
      <c r="D70">
        <v>3</v>
      </c>
      <c r="E70" s="52" t="s">
        <v>179</v>
      </c>
      <c r="F70" s="135" t="s">
        <v>136</v>
      </c>
      <c r="G70" s="54" t="s">
        <v>144</v>
      </c>
      <c r="H70" s="54">
        <v>0.25</v>
      </c>
      <c r="I70" s="54">
        <v>0.35</v>
      </c>
      <c r="J70" s="46" t="b">
        <v>0</v>
      </c>
      <c r="K70" t="s">
        <v>171</v>
      </c>
      <c r="L70" s="145" t="s">
        <v>151</v>
      </c>
    </row>
    <row r="71" spans="1:12" x14ac:dyDescent="0.25">
      <c r="A71" s="92" t="s">
        <v>192</v>
      </c>
      <c r="B71" t="s">
        <v>131</v>
      </c>
      <c r="C71" t="s">
        <v>131</v>
      </c>
      <c r="D71">
        <v>4</v>
      </c>
      <c r="E71" s="91" t="s">
        <v>34</v>
      </c>
      <c r="F71" s="91" t="s">
        <v>12</v>
      </c>
      <c r="G71" s="57" t="s">
        <v>142</v>
      </c>
      <c r="H71" s="57">
        <v>10</v>
      </c>
      <c r="I71" s="57">
        <v>20</v>
      </c>
      <c r="J71" s="46" t="b">
        <v>1</v>
      </c>
      <c r="K71" t="s">
        <v>0</v>
      </c>
      <c r="L71" s="145" t="s">
        <v>151</v>
      </c>
    </row>
    <row r="72" spans="1:12" x14ac:dyDescent="0.25">
      <c r="A72" s="92" t="s">
        <v>192</v>
      </c>
      <c r="B72" t="s">
        <v>131</v>
      </c>
      <c r="C72" t="s">
        <v>131</v>
      </c>
      <c r="D72">
        <v>4</v>
      </c>
      <c r="E72" s="52" t="s">
        <v>155</v>
      </c>
      <c r="F72" t="s">
        <v>18</v>
      </c>
      <c r="G72" s="54" t="s">
        <v>142</v>
      </c>
      <c r="H72" s="54">
        <v>5</v>
      </c>
      <c r="I72" s="54">
        <v>15</v>
      </c>
      <c r="J72" s="46" t="b">
        <v>1</v>
      </c>
      <c r="K72" t="s">
        <v>3</v>
      </c>
      <c r="L72" s="145" t="s">
        <v>151</v>
      </c>
    </row>
    <row r="73" spans="1:12" x14ac:dyDescent="0.25">
      <c r="A73" s="92" t="s">
        <v>192</v>
      </c>
      <c r="B73" t="s">
        <v>131</v>
      </c>
      <c r="C73" t="s">
        <v>131</v>
      </c>
      <c r="D73">
        <v>4</v>
      </c>
      <c r="E73" s="52" t="s">
        <v>157</v>
      </c>
      <c r="F73" t="s">
        <v>21</v>
      </c>
      <c r="G73" s="54" t="s">
        <v>144</v>
      </c>
      <c r="H73" s="54">
        <v>15</v>
      </c>
      <c r="I73" s="54">
        <v>25</v>
      </c>
      <c r="J73" s="46" t="b">
        <v>0</v>
      </c>
      <c r="K73" t="s">
        <v>8</v>
      </c>
      <c r="L73" s="145" t="s">
        <v>151</v>
      </c>
    </row>
    <row r="74" spans="1:12" x14ac:dyDescent="0.25">
      <c r="A74" s="92" t="s">
        <v>192</v>
      </c>
      <c r="B74" t="s">
        <v>131</v>
      </c>
      <c r="C74" t="s">
        <v>131</v>
      </c>
      <c r="D74">
        <v>4</v>
      </c>
      <c r="E74" s="52" t="s">
        <v>158</v>
      </c>
      <c r="F74" t="s">
        <v>25</v>
      </c>
      <c r="G74" s="54" t="s">
        <v>144</v>
      </c>
      <c r="H74" s="54">
        <v>0.2</v>
      </c>
      <c r="I74" s="54">
        <v>0.3</v>
      </c>
      <c r="J74" s="46" t="b">
        <v>0</v>
      </c>
      <c r="K74" t="s">
        <v>10</v>
      </c>
      <c r="L74" s="145" t="s">
        <v>151</v>
      </c>
    </row>
    <row r="75" spans="1:12" x14ac:dyDescent="0.25">
      <c r="A75" s="92" t="s">
        <v>192</v>
      </c>
      <c r="B75" t="s">
        <v>131</v>
      </c>
      <c r="C75" t="s">
        <v>131</v>
      </c>
      <c r="D75">
        <v>4</v>
      </c>
      <c r="E75" s="91" t="s">
        <v>147</v>
      </c>
      <c r="F75" s="133" t="s">
        <v>26</v>
      </c>
      <c r="G75" s="54" t="s">
        <v>143</v>
      </c>
      <c r="H75" s="54">
        <v>0</v>
      </c>
      <c r="I75" s="54">
        <v>3</v>
      </c>
      <c r="J75" s="46" t="b">
        <v>1</v>
      </c>
      <c r="K75" t="s">
        <v>11</v>
      </c>
      <c r="L75" s="145" t="s">
        <v>151</v>
      </c>
    </row>
    <row r="76" spans="1:12" x14ac:dyDescent="0.25">
      <c r="A76" s="92" t="s">
        <v>192</v>
      </c>
      <c r="B76" t="s">
        <v>131</v>
      </c>
      <c r="C76" t="s">
        <v>131</v>
      </c>
      <c r="D76">
        <v>4</v>
      </c>
      <c r="E76" s="52" t="s">
        <v>181</v>
      </c>
      <c r="F76" t="s">
        <v>136</v>
      </c>
      <c r="G76" s="54" t="s">
        <v>144</v>
      </c>
      <c r="H76" s="54">
        <v>25</v>
      </c>
      <c r="I76" s="54">
        <v>35</v>
      </c>
      <c r="J76" s="46" t="b">
        <v>0</v>
      </c>
      <c r="K76" t="s">
        <v>175</v>
      </c>
      <c r="L76" s="145"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192</v>
      </c>
      <c r="B78" t="s">
        <v>131</v>
      </c>
      <c r="C78" t="s">
        <v>131</v>
      </c>
      <c r="D78">
        <v>5</v>
      </c>
      <c r="E78" s="91" t="s">
        <v>34</v>
      </c>
      <c r="F78" s="91" t="s">
        <v>597</v>
      </c>
      <c r="G78" s="57" t="s">
        <v>142</v>
      </c>
      <c r="H78" s="57">
        <v>6</v>
      </c>
      <c r="I78" s="57">
        <v>16</v>
      </c>
      <c r="J78" s="46" t="b">
        <v>1</v>
      </c>
      <c r="K78" t="s">
        <v>0</v>
      </c>
      <c r="L78" s="145" t="s">
        <v>151</v>
      </c>
    </row>
    <row r="79" spans="1:12" x14ac:dyDescent="0.25">
      <c r="A79" s="92" t="s">
        <v>192</v>
      </c>
      <c r="B79" t="s">
        <v>131</v>
      </c>
      <c r="C79" t="s">
        <v>131</v>
      </c>
      <c r="D79">
        <v>5</v>
      </c>
      <c r="E79" s="91" t="s">
        <v>59</v>
      </c>
      <c r="F79" s="91" t="s">
        <v>598</v>
      </c>
      <c r="G79" s="57" t="s">
        <v>142</v>
      </c>
      <c r="H79" s="57">
        <v>280</v>
      </c>
      <c r="I79" s="57">
        <v>300</v>
      </c>
      <c r="J79" s="46" t="b">
        <v>1</v>
      </c>
      <c r="K79" t="s">
        <v>13</v>
      </c>
      <c r="L79" s="145" t="s">
        <v>151</v>
      </c>
    </row>
    <row r="80" spans="1:12" x14ac:dyDescent="0.25">
      <c r="A80" s="92" t="s">
        <v>192</v>
      </c>
      <c r="B80" t="s">
        <v>131</v>
      </c>
      <c r="C80" t="s">
        <v>131</v>
      </c>
      <c r="D80">
        <v>5</v>
      </c>
      <c r="E80" s="91" t="s">
        <v>60</v>
      </c>
      <c r="F80" s="52" t="s">
        <v>30</v>
      </c>
      <c r="G80" s="134" t="s">
        <v>143</v>
      </c>
      <c r="H80" s="134">
        <v>0</v>
      </c>
      <c r="I80" s="134">
        <v>1</v>
      </c>
      <c r="J80" s="46" t="b">
        <v>1</v>
      </c>
      <c r="K80" t="s">
        <v>29</v>
      </c>
      <c r="L80" s="145" t="s">
        <v>151</v>
      </c>
    </row>
    <row r="81" spans="1:12" x14ac:dyDescent="0.25">
      <c r="A81" s="92" t="s">
        <v>192</v>
      </c>
      <c r="B81" t="s">
        <v>131</v>
      </c>
      <c r="C81" t="s">
        <v>131</v>
      </c>
      <c r="D81">
        <v>5</v>
      </c>
      <c r="E81" s="52" t="s">
        <v>157</v>
      </c>
      <c r="F81" t="s">
        <v>27</v>
      </c>
      <c r="G81" s="54" t="s">
        <v>144</v>
      </c>
      <c r="H81" s="54">
        <v>30</v>
      </c>
      <c r="I81" s="54">
        <v>40</v>
      </c>
      <c r="J81" s="46" t="b">
        <v>0</v>
      </c>
      <c r="K81" t="s">
        <v>8</v>
      </c>
      <c r="L81" s="145"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192</v>
      </c>
      <c r="B83" t="s">
        <v>133</v>
      </c>
      <c r="C83" t="s">
        <v>133</v>
      </c>
      <c r="D83">
        <v>2</v>
      </c>
      <c r="E83" s="91" t="s">
        <v>34</v>
      </c>
      <c r="F83" s="91" t="s">
        <v>14</v>
      </c>
      <c r="G83" s="57" t="s">
        <v>142</v>
      </c>
      <c r="H83" s="57">
        <v>20</v>
      </c>
      <c r="I83" s="57">
        <v>30</v>
      </c>
      <c r="J83" s="46" t="b">
        <v>1</v>
      </c>
      <c r="K83" t="s">
        <v>0</v>
      </c>
      <c r="L83" s="145" t="s">
        <v>151</v>
      </c>
    </row>
    <row r="84" spans="1:12" x14ac:dyDescent="0.25">
      <c r="A84" s="92" t="s">
        <v>192</v>
      </c>
      <c r="B84" t="s">
        <v>133</v>
      </c>
      <c r="C84" t="s">
        <v>133</v>
      </c>
      <c r="D84">
        <v>2</v>
      </c>
      <c r="E84" s="91" t="s">
        <v>154</v>
      </c>
      <c r="F84" s="91" t="s">
        <v>595</v>
      </c>
      <c r="G84" s="57" t="s">
        <v>143</v>
      </c>
      <c r="H84" s="57">
        <v>2</v>
      </c>
      <c r="I84" s="57">
        <v>7</v>
      </c>
      <c r="J84" s="46" t="b">
        <v>1</v>
      </c>
      <c r="K84" t="s">
        <v>2</v>
      </c>
      <c r="L84" s="145" t="s">
        <v>151</v>
      </c>
    </row>
    <row r="85" spans="1:12" x14ac:dyDescent="0.25">
      <c r="A85" s="92" t="s">
        <v>192</v>
      </c>
      <c r="B85" t="s">
        <v>133</v>
      </c>
      <c r="C85" t="s">
        <v>133</v>
      </c>
      <c r="D85">
        <v>2</v>
      </c>
      <c r="E85" s="52" t="s">
        <v>155</v>
      </c>
      <c r="F85" t="s">
        <v>5</v>
      </c>
      <c r="G85" s="54" t="s">
        <v>142</v>
      </c>
      <c r="H85" s="54">
        <v>35</v>
      </c>
      <c r="I85" s="54">
        <v>45</v>
      </c>
      <c r="J85" s="46" t="b">
        <v>1</v>
      </c>
      <c r="K85" t="s">
        <v>3</v>
      </c>
      <c r="L85" s="145" t="s">
        <v>151</v>
      </c>
    </row>
    <row r="86" spans="1:12" x14ac:dyDescent="0.25">
      <c r="A86" s="92" t="s">
        <v>192</v>
      </c>
      <c r="B86" t="s">
        <v>133</v>
      </c>
      <c r="C86" t="s">
        <v>133</v>
      </c>
      <c r="D86">
        <v>2</v>
      </c>
      <c r="E86" s="52" t="s">
        <v>156</v>
      </c>
      <c r="F86" t="s">
        <v>7</v>
      </c>
      <c r="G86" s="54" t="s">
        <v>142</v>
      </c>
      <c r="H86" s="54">
        <v>0.15</v>
      </c>
      <c r="I86" s="54">
        <v>0.25</v>
      </c>
      <c r="J86" s="46" t="b">
        <v>1</v>
      </c>
      <c r="K86" t="s">
        <v>6</v>
      </c>
      <c r="L86" s="145" t="s">
        <v>151</v>
      </c>
    </row>
    <row r="87" spans="1:12" x14ac:dyDescent="0.25">
      <c r="A87" s="92" t="s">
        <v>192</v>
      </c>
      <c r="B87" t="s">
        <v>133</v>
      </c>
      <c r="C87" t="s">
        <v>133</v>
      </c>
      <c r="D87">
        <v>2</v>
      </c>
      <c r="E87" s="52" t="s">
        <v>157</v>
      </c>
      <c r="F87" t="s">
        <v>9</v>
      </c>
      <c r="G87" s="54" t="s">
        <v>144</v>
      </c>
      <c r="H87" s="54">
        <v>3</v>
      </c>
      <c r="I87" s="54">
        <v>7</v>
      </c>
      <c r="J87" s="46" t="b">
        <v>0</v>
      </c>
      <c r="K87" t="s">
        <v>8</v>
      </c>
      <c r="L87" s="145"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192</v>
      </c>
      <c r="B89" t="s">
        <v>133</v>
      </c>
      <c r="C89" t="s">
        <v>133</v>
      </c>
      <c r="D89">
        <v>2</v>
      </c>
      <c r="E89" s="91" t="s">
        <v>147</v>
      </c>
      <c r="F89" s="91" t="s">
        <v>28</v>
      </c>
      <c r="G89" s="57" t="s">
        <v>142</v>
      </c>
      <c r="H89" s="57">
        <v>8</v>
      </c>
      <c r="I89" s="57">
        <v>18</v>
      </c>
      <c r="J89" s="46" t="b">
        <v>1</v>
      </c>
      <c r="K89" t="s">
        <v>11</v>
      </c>
      <c r="L89" s="145" t="s">
        <v>151</v>
      </c>
    </row>
    <row r="90" spans="1:12" x14ac:dyDescent="0.25">
      <c r="A90" s="92" t="s">
        <v>192</v>
      </c>
      <c r="B90" t="s">
        <v>133</v>
      </c>
      <c r="C90" t="s">
        <v>133</v>
      </c>
      <c r="D90">
        <v>2</v>
      </c>
      <c r="E90" s="52" t="s">
        <v>179</v>
      </c>
      <c r="F90" t="s">
        <v>24</v>
      </c>
      <c r="G90" s="54" t="s">
        <v>144</v>
      </c>
      <c r="H90" s="54">
        <v>0.1</v>
      </c>
      <c r="I90" s="54">
        <v>0.2</v>
      </c>
      <c r="J90" s="46" t="b">
        <v>0</v>
      </c>
      <c r="K90" t="s">
        <v>171</v>
      </c>
      <c r="L90" s="145" t="s">
        <v>151</v>
      </c>
    </row>
    <row r="91" spans="1:12" x14ac:dyDescent="0.25">
      <c r="A91" s="92" t="s">
        <v>192</v>
      </c>
      <c r="B91" t="s">
        <v>133</v>
      </c>
      <c r="C91" t="s">
        <v>133</v>
      </c>
      <c r="D91">
        <v>3</v>
      </c>
      <c r="E91" s="91" t="s">
        <v>34</v>
      </c>
      <c r="F91" s="91" t="s">
        <v>22</v>
      </c>
      <c r="G91" s="57" t="s">
        <v>142</v>
      </c>
      <c r="H91" s="57">
        <v>15</v>
      </c>
      <c r="I91" s="57">
        <v>25</v>
      </c>
      <c r="J91" s="46" t="b">
        <v>1</v>
      </c>
      <c r="K91" t="s">
        <v>0</v>
      </c>
      <c r="L91" s="145" t="s">
        <v>151</v>
      </c>
    </row>
    <row r="92" spans="1:12" x14ac:dyDescent="0.25">
      <c r="A92" s="92" t="s">
        <v>192</v>
      </c>
      <c r="B92" t="s">
        <v>133</v>
      </c>
      <c r="C92" t="s">
        <v>133</v>
      </c>
      <c r="D92">
        <v>3</v>
      </c>
      <c r="E92" s="52" t="s">
        <v>156</v>
      </c>
      <c r="F92" t="s">
        <v>18</v>
      </c>
      <c r="G92" s="54" t="s">
        <v>142</v>
      </c>
      <c r="H92" s="54">
        <v>0.05</v>
      </c>
      <c r="I92" s="54">
        <v>0.15</v>
      </c>
      <c r="J92" s="46" t="b">
        <v>1</v>
      </c>
      <c r="K92" t="s">
        <v>17</v>
      </c>
      <c r="L92" s="145" t="s">
        <v>151</v>
      </c>
    </row>
    <row r="93" spans="1:12" x14ac:dyDescent="0.25">
      <c r="A93" s="92" t="s">
        <v>192</v>
      </c>
      <c r="B93" t="s">
        <v>133</v>
      </c>
      <c r="C93" t="s">
        <v>133</v>
      </c>
      <c r="D93">
        <v>3</v>
      </c>
      <c r="E93" s="52" t="s">
        <v>157</v>
      </c>
      <c r="F93" t="s">
        <v>19</v>
      </c>
      <c r="G93" s="54" t="s">
        <v>144</v>
      </c>
      <c r="H93" s="54">
        <v>5</v>
      </c>
      <c r="I93" s="54">
        <v>15</v>
      </c>
      <c r="J93" s="46" t="b">
        <v>0</v>
      </c>
      <c r="K93" t="s">
        <v>8</v>
      </c>
      <c r="L93" s="145" t="s">
        <v>151</v>
      </c>
    </row>
    <row r="94" spans="1:12" x14ac:dyDescent="0.25">
      <c r="A94" s="92" t="s">
        <v>192</v>
      </c>
      <c r="B94" t="s">
        <v>133</v>
      </c>
      <c r="C94" t="s">
        <v>133</v>
      </c>
      <c r="D94">
        <v>3</v>
      </c>
      <c r="E94" s="52" t="s">
        <v>158</v>
      </c>
      <c r="F94" t="s">
        <v>160</v>
      </c>
      <c r="G94" s="54" t="s">
        <v>144</v>
      </c>
      <c r="H94" s="54">
        <v>0.05</v>
      </c>
      <c r="I94" s="54">
        <v>0.1</v>
      </c>
      <c r="J94" s="46" t="b">
        <v>0</v>
      </c>
      <c r="K94" t="s">
        <v>10</v>
      </c>
      <c r="L94" s="145" t="s">
        <v>151</v>
      </c>
    </row>
    <row r="95" spans="1:12" x14ac:dyDescent="0.25">
      <c r="A95" s="92" t="s">
        <v>192</v>
      </c>
      <c r="B95" t="s">
        <v>133</v>
      </c>
      <c r="C95" t="s">
        <v>133</v>
      </c>
      <c r="D95">
        <v>3</v>
      </c>
      <c r="E95" s="52" t="s">
        <v>155</v>
      </c>
      <c r="F95" t="s">
        <v>16</v>
      </c>
      <c r="G95" s="54" t="s">
        <v>142</v>
      </c>
      <c r="H95" s="54">
        <v>20</v>
      </c>
      <c r="I95" s="54">
        <v>30</v>
      </c>
      <c r="J95" s="46" t="b">
        <v>1</v>
      </c>
      <c r="K95" s="11" t="s">
        <v>3</v>
      </c>
      <c r="L95" s="145" t="s">
        <v>151</v>
      </c>
    </row>
    <row r="96" spans="1:12" x14ac:dyDescent="0.25">
      <c r="A96" s="92" t="s">
        <v>192</v>
      </c>
      <c r="B96" t="s">
        <v>133</v>
      </c>
      <c r="C96" t="s">
        <v>133</v>
      </c>
      <c r="D96">
        <v>3</v>
      </c>
      <c r="E96" s="91" t="s">
        <v>147</v>
      </c>
      <c r="F96" s="91" t="s">
        <v>596</v>
      </c>
      <c r="G96" s="57" t="s">
        <v>143</v>
      </c>
      <c r="H96" s="57">
        <v>5</v>
      </c>
      <c r="I96" s="57">
        <v>10</v>
      </c>
      <c r="J96" s="46" t="b">
        <v>1</v>
      </c>
      <c r="K96" t="s">
        <v>11</v>
      </c>
      <c r="L96" s="145" t="s">
        <v>151</v>
      </c>
    </row>
    <row r="97" spans="1:12" x14ac:dyDescent="0.25">
      <c r="A97" s="92" t="s">
        <v>192</v>
      </c>
      <c r="B97" t="s">
        <v>133</v>
      </c>
      <c r="C97" t="s">
        <v>133</v>
      </c>
      <c r="D97">
        <v>3</v>
      </c>
      <c r="E97" s="52" t="s">
        <v>179</v>
      </c>
      <c r="F97" s="135" t="s">
        <v>136</v>
      </c>
      <c r="G97" s="54" t="s">
        <v>144</v>
      </c>
      <c r="H97" s="54">
        <v>0.25</v>
      </c>
      <c r="I97" s="54">
        <v>0.35</v>
      </c>
      <c r="J97" s="46" t="b">
        <v>0</v>
      </c>
      <c r="K97" t="s">
        <v>171</v>
      </c>
      <c r="L97" s="145" t="s">
        <v>151</v>
      </c>
    </row>
    <row r="98" spans="1:12" x14ac:dyDescent="0.25">
      <c r="A98" s="92" t="s">
        <v>192</v>
      </c>
      <c r="B98" t="s">
        <v>133</v>
      </c>
      <c r="C98" t="s">
        <v>133</v>
      </c>
      <c r="D98">
        <v>4</v>
      </c>
      <c r="E98" s="91" t="s">
        <v>34</v>
      </c>
      <c r="F98" s="91" t="s">
        <v>12</v>
      </c>
      <c r="G98" s="57" t="s">
        <v>142</v>
      </c>
      <c r="H98" s="57">
        <v>10</v>
      </c>
      <c r="I98" s="57">
        <v>20</v>
      </c>
      <c r="J98" s="51" t="b">
        <v>1</v>
      </c>
      <c r="K98" t="s">
        <v>0</v>
      </c>
      <c r="L98" s="145" t="s">
        <v>151</v>
      </c>
    </row>
    <row r="99" spans="1:12" x14ac:dyDescent="0.25">
      <c r="A99" s="92" t="s">
        <v>192</v>
      </c>
      <c r="B99" t="s">
        <v>133</v>
      </c>
      <c r="C99" t="s">
        <v>133</v>
      </c>
      <c r="D99">
        <v>4</v>
      </c>
      <c r="E99" s="52" t="s">
        <v>155</v>
      </c>
      <c r="F99" t="s">
        <v>18</v>
      </c>
      <c r="G99" s="54" t="s">
        <v>142</v>
      </c>
      <c r="H99" s="54">
        <v>5</v>
      </c>
      <c r="I99" s="54">
        <v>15</v>
      </c>
      <c r="J99" s="51" t="b">
        <v>1</v>
      </c>
      <c r="K99" t="s">
        <v>3</v>
      </c>
      <c r="L99" s="145" t="s">
        <v>151</v>
      </c>
    </row>
    <row r="100" spans="1:12" x14ac:dyDescent="0.25">
      <c r="A100" s="92" t="s">
        <v>192</v>
      </c>
      <c r="B100" t="s">
        <v>133</v>
      </c>
      <c r="C100" t="s">
        <v>133</v>
      </c>
      <c r="D100">
        <v>4</v>
      </c>
      <c r="E100" s="52" t="s">
        <v>157</v>
      </c>
      <c r="F100" t="s">
        <v>24</v>
      </c>
      <c r="G100" s="54" t="s">
        <v>144</v>
      </c>
      <c r="H100" s="54">
        <v>10</v>
      </c>
      <c r="I100" s="54">
        <v>20</v>
      </c>
      <c r="J100" s="46" t="b">
        <v>0</v>
      </c>
      <c r="K100" t="s">
        <v>8</v>
      </c>
      <c r="L100" s="145" t="s">
        <v>151</v>
      </c>
    </row>
    <row r="101" spans="1:12" x14ac:dyDescent="0.25">
      <c r="A101" s="92" t="s">
        <v>192</v>
      </c>
      <c r="B101" t="s">
        <v>133</v>
      </c>
      <c r="C101" t="s">
        <v>133</v>
      </c>
      <c r="D101">
        <v>4</v>
      </c>
      <c r="E101" s="52" t="s">
        <v>158</v>
      </c>
      <c r="F101" t="s">
        <v>21</v>
      </c>
      <c r="G101" s="54" t="s">
        <v>144</v>
      </c>
      <c r="H101" s="54">
        <v>0.15</v>
      </c>
      <c r="I101" s="54">
        <v>0.25</v>
      </c>
      <c r="J101" s="46" t="b">
        <v>0</v>
      </c>
      <c r="K101" t="s">
        <v>10</v>
      </c>
      <c r="L101" s="145" t="s">
        <v>151</v>
      </c>
    </row>
    <row r="102" spans="1:12" x14ac:dyDescent="0.25">
      <c r="A102" s="92" t="s">
        <v>192</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192</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192</v>
      </c>
      <c r="B104" t="s">
        <v>133</v>
      </c>
      <c r="C104" t="s">
        <v>133</v>
      </c>
      <c r="D104">
        <v>4</v>
      </c>
      <c r="E104" s="52" t="s">
        <v>179</v>
      </c>
      <c r="F104" t="s">
        <v>27</v>
      </c>
      <c r="G104" s="54" t="s">
        <v>144</v>
      </c>
      <c r="H104" s="54">
        <v>0.3</v>
      </c>
      <c r="I104" s="54">
        <v>0.4</v>
      </c>
      <c r="J104" s="46" t="b">
        <v>0</v>
      </c>
      <c r="K104" t="s">
        <v>171</v>
      </c>
      <c r="L104" s="145" t="s">
        <v>151</v>
      </c>
    </row>
    <row r="105" spans="1:12" x14ac:dyDescent="0.25">
      <c r="A105" s="92" t="s">
        <v>192</v>
      </c>
      <c r="B105" t="s">
        <v>133</v>
      </c>
      <c r="C105" t="s">
        <v>133</v>
      </c>
      <c r="D105">
        <v>5</v>
      </c>
      <c r="E105" s="91" t="s">
        <v>34</v>
      </c>
      <c r="F105" s="91" t="s">
        <v>597</v>
      </c>
      <c r="G105" s="57" t="s">
        <v>142</v>
      </c>
      <c r="H105" s="57">
        <v>6</v>
      </c>
      <c r="I105" s="57">
        <v>16</v>
      </c>
      <c r="J105" s="46" t="b">
        <v>1</v>
      </c>
      <c r="K105" t="s">
        <v>0</v>
      </c>
      <c r="L105" s="14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192</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192</v>
      </c>
      <c r="B108" t="s">
        <v>133</v>
      </c>
      <c r="C108" t="s">
        <v>133</v>
      </c>
      <c r="D108">
        <v>5</v>
      </c>
      <c r="E108" s="52" t="s">
        <v>157</v>
      </c>
      <c r="F108" t="s">
        <v>27</v>
      </c>
      <c r="G108" s="54" t="s">
        <v>144</v>
      </c>
      <c r="H108" s="54">
        <v>30</v>
      </c>
      <c r="I108" s="54">
        <v>40</v>
      </c>
      <c r="J108" s="46" t="b">
        <v>0</v>
      </c>
      <c r="K108" t="s">
        <v>8</v>
      </c>
      <c r="L108" s="145"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11" t="b">
        <v>1</v>
      </c>
      <c r="K223" s="11" t="s">
        <v>0</v>
      </c>
      <c r="L223" s="11" t="s">
        <v>151</v>
      </c>
      <c r="M223" s="11"/>
    </row>
    <row r="224" spans="1:13" x14ac:dyDescent="0.25">
      <c r="A224" s="11" t="s">
        <v>683</v>
      </c>
      <c r="B224" s="11" t="s">
        <v>684</v>
      </c>
      <c r="C224" s="11" t="s">
        <v>684</v>
      </c>
      <c r="D224" s="54">
        <v>2</v>
      </c>
      <c r="E224" s="11" t="s">
        <v>154</v>
      </c>
      <c r="F224" s="133" t="s">
        <v>686</v>
      </c>
      <c r="G224" s="54" t="s">
        <v>142</v>
      </c>
      <c r="H224" s="54">
        <v>1</v>
      </c>
      <c r="I224" s="54">
        <v>5</v>
      </c>
      <c r="J224" s="11" t="b">
        <v>1</v>
      </c>
      <c r="K224" s="11" t="s">
        <v>2</v>
      </c>
      <c r="L224" s="11" t="s">
        <v>151</v>
      </c>
      <c r="M224" s="11"/>
    </row>
    <row r="225" spans="1:14" x14ac:dyDescent="0.25">
      <c r="A225" s="11" t="s">
        <v>683</v>
      </c>
      <c r="B225" s="11" t="s">
        <v>684</v>
      </c>
      <c r="C225" s="11" t="s">
        <v>684</v>
      </c>
      <c r="D225" s="54">
        <v>2</v>
      </c>
      <c r="E225" s="11" t="s">
        <v>538</v>
      </c>
      <c r="F225" s="133" t="s">
        <v>687</v>
      </c>
      <c r="G225" s="54" t="s">
        <v>142</v>
      </c>
      <c r="H225" s="54">
        <v>0</v>
      </c>
      <c r="I225" s="54">
        <v>4</v>
      </c>
      <c r="J225" s="11" t="b">
        <v>1</v>
      </c>
      <c r="K225" s="11" t="s">
        <v>688</v>
      </c>
      <c r="L225" s="11" t="s">
        <v>151</v>
      </c>
      <c r="M225" s="11"/>
    </row>
    <row r="226" spans="1:14" x14ac:dyDescent="0.25">
      <c r="A226" s="11" t="s">
        <v>683</v>
      </c>
      <c r="B226" s="11" t="s">
        <v>684</v>
      </c>
      <c r="C226" s="11" t="s">
        <v>684</v>
      </c>
      <c r="D226" s="54">
        <v>2</v>
      </c>
      <c r="E226" s="11" t="s">
        <v>147</v>
      </c>
      <c r="F226" s="133" t="s">
        <v>22</v>
      </c>
      <c r="G226" s="54" t="s">
        <v>142</v>
      </c>
      <c r="H226" s="54">
        <v>15</v>
      </c>
      <c r="I226" s="54">
        <v>25</v>
      </c>
      <c r="J226" s="11" t="b">
        <v>1</v>
      </c>
      <c r="K226" s="11" t="s">
        <v>11</v>
      </c>
      <c r="L226" s="11" t="s">
        <v>151</v>
      </c>
      <c r="M226" s="11"/>
    </row>
    <row r="227" spans="1:14" x14ac:dyDescent="0.25">
      <c r="A227" s="11" t="s">
        <v>683</v>
      </c>
      <c r="B227" s="11" t="s">
        <v>684</v>
      </c>
      <c r="C227" s="11" t="s">
        <v>684</v>
      </c>
      <c r="D227" s="54">
        <v>2</v>
      </c>
      <c r="E227" s="11" t="s">
        <v>155</v>
      </c>
      <c r="F227" s="133" t="s">
        <v>689</v>
      </c>
      <c r="G227" s="54" t="s">
        <v>142</v>
      </c>
      <c r="H227" s="54">
        <v>40</v>
      </c>
      <c r="I227" s="54">
        <v>50</v>
      </c>
      <c r="J227" s="11" t="b">
        <v>1</v>
      </c>
      <c r="K227" s="11" t="s">
        <v>3</v>
      </c>
      <c r="L227" s="11" t="s">
        <v>151</v>
      </c>
      <c r="M227" s="11"/>
    </row>
    <row r="228" spans="1:14" x14ac:dyDescent="0.25">
      <c r="A228" s="11" t="s">
        <v>683</v>
      </c>
      <c r="B228" s="11" t="s">
        <v>684</v>
      </c>
      <c r="C228" s="11" t="s">
        <v>684</v>
      </c>
      <c r="D228" s="54">
        <v>2</v>
      </c>
      <c r="E228" s="11" t="s">
        <v>156</v>
      </c>
      <c r="F228" s="133" t="s">
        <v>690</v>
      </c>
      <c r="G228" s="54" t="s">
        <v>142</v>
      </c>
      <c r="H228" s="54">
        <v>25</v>
      </c>
      <c r="I228" s="54">
        <v>35</v>
      </c>
      <c r="J228" s="11" t="b">
        <v>1</v>
      </c>
      <c r="K228" s="11" t="s">
        <v>6</v>
      </c>
      <c r="L228" s="11" t="s">
        <v>151</v>
      </c>
      <c r="M228" s="11"/>
    </row>
    <row r="229" spans="1:14" x14ac:dyDescent="0.25">
      <c r="A229" s="11" t="s">
        <v>683</v>
      </c>
      <c r="B229" s="11" t="s">
        <v>684</v>
      </c>
      <c r="C229" s="11" t="s">
        <v>684</v>
      </c>
      <c r="D229" s="54">
        <v>2</v>
      </c>
      <c r="E229" s="11" t="s">
        <v>181</v>
      </c>
      <c r="F229" s="133" t="s">
        <v>24</v>
      </c>
      <c r="G229" s="54" t="s">
        <v>144</v>
      </c>
      <c r="H229" s="54">
        <v>10</v>
      </c>
      <c r="I229" s="54">
        <v>20</v>
      </c>
      <c r="J229" s="11" t="b">
        <v>0</v>
      </c>
      <c r="K229" s="11" t="s">
        <v>119</v>
      </c>
      <c r="L229" s="11" t="s">
        <v>151</v>
      </c>
      <c r="M229" s="11"/>
    </row>
    <row r="230" spans="1:14" x14ac:dyDescent="0.25">
      <c r="A230" s="11" t="s">
        <v>683</v>
      </c>
      <c r="B230" s="11" t="s">
        <v>684</v>
      </c>
      <c r="C230" s="11" t="s">
        <v>684</v>
      </c>
      <c r="D230" s="54">
        <v>2</v>
      </c>
      <c r="E230" s="11" t="s">
        <v>691</v>
      </c>
      <c r="F230" s="133" t="s">
        <v>24</v>
      </c>
      <c r="G230" s="54" t="s">
        <v>144</v>
      </c>
      <c r="H230" s="54">
        <v>10</v>
      </c>
      <c r="I230" s="54">
        <v>20</v>
      </c>
      <c r="J230" s="11" t="b">
        <v>0</v>
      </c>
      <c r="K230" s="11" t="s">
        <v>692</v>
      </c>
      <c r="L230" s="11" t="s">
        <v>151</v>
      </c>
      <c r="M230" s="11"/>
    </row>
    <row r="231" spans="1:14" x14ac:dyDescent="0.25">
      <c r="A231" s="58" t="s">
        <v>683</v>
      </c>
      <c r="B231" s="58" t="s">
        <v>684</v>
      </c>
      <c r="C231" s="58" t="s">
        <v>684</v>
      </c>
      <c r="D231" s="57">
        <v>2</v>
      </c>
      <c r="E231" s="58" t="s">
        <v>693</v>
      </c>
      <c r="F231" s="147" t="s">
        <v>1</v>
      </c>
      <c r="G231" s="57" t="s">
        <v>142</v>
      </c>
      <c r="H231" s="57">
        <v>25</v>
      </c>
      <c r="I231" s="57">
        <v>35</v>
      </c>
      <c r="J231" s="58" t="b">
        <v>1</v>
      </c>
      <c r="K231" s="58" t="s">
        <v>694</v>
      </c>
      <c r="L231" s="58" t="s">
        <v>151</v>
      </c>
      <c r="M231" s="58" t="s">
        <v>705</v>
      </c>
      <c r="N231" t="s">
        <v>702</v>
      </c>
    </row>
    <row r="232" spans="1:14" x14ac:dyDescent="0.25">
      <c r="A232" s="58" t="s">
        <v>683</v>
      </c>
      <c r="B232" s="58" t="s">
        <v>684</v>
      </c>
      <c r="C232" s="58" t="s">
        <v>684</v>
      </c>
      <c r="D232" s="57">
        <v>2</v>
      </c>
      <c r="E232" s="58" t="s">
        <v>490</v>
      </c>
      <c r="F232" s="147" t="s">
        <v>695</v>
      </c>
      <c r="G232" s="57" t="s">
        <v>142</v>
      </c>
      <c r="H232" s="57">
        <v>4.3</v>
      </c>
      <c r="I232" s="57">
        <v>4.7</v>
      </c>
      <c r="J232" s="58" t="b">
        <v>1</v>
      </c>
      <c r="K232" s="58" t="s">
        <v>696</v>
      </c>
      <c r="L232" s="58" t="s">
        <v>151</v>
      </c>
      <c r="M232" s="58" t="s">
        <v>705</v>
      </c>
      <c r="N232" t="s">
        <v>702</v>
      </c>
    </row>
    <row r="233" spans="1:14" x14ac:dyDescent="0.25">
      <c r="A233" s="58" t="s">
        <v>683</v>
      </c>
      <c r="B233" s="58" t="s">
        <v>684</v>
      </c>
      <c r="C233" s="58" t="s">
        <v>684</v>
      </c>
      <c r="D233" s="57">
        <v>2</v>
      </c>
      <c r="E233" s="58" t="s">
        <v>443</v>
      </c>
      <c r="F233" s="147" t="s">
        <v>12</v>
      </c>
      <c r="G233" s="57" t="s">
        <v>142</v>
      </c>
      <c r="H233" s="57">
        <v>10</v>
      </c>
      <c r="I233" s="57">
        <v>20</v>
      </c>
      <c r="J233" s="58" t="b">
        <v>1</v>
      </c>
      <c r="K233" s="58" t="s">
        <v>697</v>
      </c>
      <c r="L233" s="58" t="s">
        <v>151</v>
      </c>
      <c r="M233" s="58" t="s">
        <v>705</v>
      </c>
      <c r="N233" t="s">
        <v>702</v>
      </c>
    </row>
    <row r="234" spans="1:14" x14ac:dyDescent="0.25">
      <c r="A234" s="11" t="s">
        <v>683</v>
      </c>
      <c r="B234" s="11" t="s">
        <v>684</v>
      </c>
      <c r="C234" s="11" t="s">
        <v>684</v>
      </c>
      <c r="D234" s="54">
        <v>3</v>
      </c>
      <c r="E234" s="11" t="s">
        <v>34</v>
      </c>
      <c r="F234" s="133" t="s">
        <v>698</v>
      </c>
      <c r="G234" s="54" t="s">
        <v>142</v>
      </c>
      <c r="H234" s="54">
        <v>35</v>
      </c>
      <c r="I234" s="54">
        <v>45</v>
      </c>
      <c r="J234" s="11" t="b">
        <v>1</v>
      </c>
      <c r="K234" s="11" t="s">
        <v>0</v>
      </c>
      <c r="L234" s="11" t="s">
        <v>151</v>
      </c>
      <c r="M234" s="11"/>
    </row>
    <row r="235" spans="1:14" x14ac:dyDescent="0.25">
      <c r="A235" s="11" t="s">
        <v>683</v>
      </c>
      <c r="B235" s="11" t="s">
        <v>684</v>
      </c>
      <c r="C235" s="11" t="s">
        <v>684</v>
      </c>
      <c r="D235" s="54">
        <v>3</v>
      </c>
      <c r="E235" s="11" t="s">
        <v>60</v>
      </c>
      <c r="F235" s="148" t="s">
        <v>22</v>
      </c>
      <c r="G235" s="54" t="s">
        <v>142</v>
      </c>
      <c r="H235" s="54">
        <v>15</v>
      </c>
      <c r="I235" s="54">
        <v>25</v>
      </c>
      <c r="J235" s="11" t="b">
        <v>1</v>
      </c>
      <c r="K235" s="149" t="s">
        <v>29</v>
      </c>
      <c r="L235" s="11" t="s">
        <v>151</v>
      </c>
      <c r="M235" s="11"/>
    </row>
    <row r="236" spans="1:14" x14ac:dyDescent="0.25">
      <c r="A236" s="11" t="s">
        <v>683</v>
      </c>
      <c r="B236" s="11" t="s">
        <v>684</v>
      </c>
      <c r="C236" s="11" t="s">
        <v>684</v>
      </c>
      <c r="D236" s="54">
        <v>3</v>
      </c>
      <c r="E236" s="11" t="s">
        <v>155</v>
      </c>
      <c r="F236" s="133" t="s">
        <v>7</v>
      </c>
      <c r="G236" s="54" t="s">
        <v>142</v>
      </c>
      <c r="H236" s="54">
        <v>15</v>
      </c>
      <c r="I236" s="54">
        <v>25</v>
      </c>
      <c r="J236" s="11" t="b">
        <v>1</v>
      </c>
      <c r="K236" s="11" t="s">
        <v>3</v>
      </c>
      <c r="L236" s="11" t="s">
        <v>151</v>
      </c>
      <c r="M236" s="11"/>
    </row>
    <row r="237" spans="1:14" x14ac:dyDescent="0.25">
      <c r="A237" s="11" t="s">
        <v>683</v>
      </c>
      <c r="B237" s="11" t="s">
        <v>684</v>
      </c>
      <c r="C237" s="11" t="s">
        <v>684</v>
      </c>
      <c r="D237" s="54">
        <v>3</v>
      </c>
      <c r="E237" s="11" t="s">
        <v>156</v>
      </c>
      <c r="F237" s="133" t="s">
        <v>18</v>
      </c>
      <c r="G237" s="54" t="s">
        <v>142</v>
      </c>
      <c r="H237" s="54">
        <v>5</v>
      </c>
      <c r="I237" s="54">
        <v>15</v>
      </c>
      <c r="J237" s="11" t="b">
        <v>1</v>
      </c>
      <c r="K237" s="11" t="s">
        <v>6</v>
      </c>
      <c r="L237" s="11" t="s">
        <v>151</v>
      </c>
      <c r="M237" s="11"/>
    </row>
    <row r="238" spans="1:14" x14ac:dyDescent="0.25">
      <c r="A238" s="11" t="s">
        <v>683</v>
      </c>
      <c r="B238" s="11" t="s">
        <v>684</v>
      </c>
      <c r="C238" s="11" t="s">
        <v>684</v>
      </c>
      <c r="D238" s="54">
        <v>3</v>
      </c>
      <c r="E238" s="11" t="s">
        <v>181</v>
      </c>
      <c r="F238" s="133" t="s">
        <v>21</v>
      </c>
      <c r="G238" s="54" t="s">
        <v>144</v>
      </c>
      <c r="H238" s="54">
        <v>15</v>
      </c>
      <c r="I238" s="54">
        <v>25</v>
      </c>
      <c r="J238" s="11" t="b">
        <v>0</v>
      </c>
      <c r="K238" s="149" t="s">
        <v>119</v>
      </c>
      <c r="L238" s="11" t="s">
        <v>151</v>
      </c>
      <c r="M238" s="11"/>
    </row>
    <row r="239" spans="1:14" x14ac:dyDescent="0.25">
      <c r="A239" s="11" t="s">
        <v>683</v>
      </c>
      <c r="B239" s="11" t="s">
        <v>684</v>
      </c>
      <c r="C239" s="11" t="s">
        <v>684</v>
      </c>
      <c r="D239" s="54">
        <v>3</v>
      </c>
      <c r="E239" s="11" t="s">
        <v>691</v>
      </c>
      <c r="F239" s="133" t="s">
        <v>21</v>
      </c>
      <c r="G239" s="54" t="s">
        <v>144</v>
      </c>
      <c r="H239" s="54">
        <v>15</v>
      </c>
      <c r="I239" s="54">
        <v>25</v>
      </c>
      <c r="J239" s="11" t="b">
        <v>0</v>
      </c>
      <c r="K239" s="11" t="s">
        <v>692</v>
      </c>
      <c r="L239" s="11" t="s">
        <v>151</v>
      </c>
      <c r="M239" s="11"/>
    </row>
    <row r="240" spans="1:14" x14ac:dyDescent="0.25">
      <c r="A240" s="58" t="s">
        <v>683</v>
      </c>
      <c r="B240" s="58" t="s">
        <v>684</v>
      </c>
      <c r="C240" s="58" t="s">
        <v>684</v>
      </c>
      <c r="D240" s="57">
        <v>3</v>
      </c>
      <c r="E240" s="58" t="s">
        <v>693</v>
      </c>
      <c r="F240" s="147" t="s">
        <v>14</v>
      </c>
      <c r="G240" s="57" t="s">
        <v>142</v>
      </c>
      <c r="H240" s="57">
        <v>20</v>
      </c>
      <c r="I240" s="57">
        <v>30</v>
      </c>
      <c r="J240" s="58" t="b">
        <v>1</v>
      </c>
      <c r="K240" s="58" t="s">
        <v>694</v>
      </c>
      <c r="L240" s="58" t="s">
        <v>151</v>
      </c>
      <c r="M240" s="58" t="s">
        <v>705</v>
      </c>
      <c r="N240" t="s">
        <v>702</v>
      </c>
    </row>
    <row r="241" spans="1:14" x14ac:dyDescent="0.25">
      <c r="A241" s="58" t="s">
        <v>683</v>
      </c>
      <c r="B241" s="58" t="s">
        <v>684</v>
      </c>
      <c r="C241" s="58" t="s">
        <v>684</v>
      </c>
      <c r="D241" s="57">
        <v>3</v>
      </c>
      <c r="E241" s="58" t="s">
        <v>147</v>
      </c>
      <c r="F241" s="150" t="s">
        <v>699</v>
      </c>
      <c r="G241" s="57" t="s">
        <v>142</v>
      </c>
      <c r="H241" s="57">
        <v>5</v>
      </c>
      <c r="I241" s="57">
        <v>15</v>
      </c>
      <c r="J241" s="58" t="b">
        <v>1</v>
      </c>
      <c r="K241" s="58" t="s">
        <v>11</v>
      </c>
      <c r="L241" s="58" t="s">
        <v>151</v>
      </c>
      <c r="M241" s="58" t="s">
        <v>705</v>
      </c>
      <c r="N241" t="s">
        <v>702</v>
      </c>
    </row>
    <row r="242" spans="1:14" x14ac:dyDescent="0.25">
      <c r="A242" s="58" t="s">
        <v>683</v>
      </c>
      <c r="B242" s="58" t="s">
        <v>684</v>
      </c>
      <c r="C242" s="58" t="s">
        <v>684</v>
      </c>
      <c r="D242" s="57">
        <v>3</v>
      </c>
      <c r="E242" s="58" t="s">
        <v>490</v>
      </c>
      <c r="F242" s="147" t="s">
        <v>700</v>
      </c>
      <c r="G242" s="57" t="s">
        <v>142</v>
      </c>
      <c r="H242" s="57">
        <v>3.8</v>
      </c>
      <c r="I242" s="57">
        <v>4.2</v>
      </c>
      <c r="J242" s="58" t="b">
        <v>1</v>
      </c>
      <c r="K242" s="58" t="s">
        <v>696</v>
      </c>
      <c r="L242" s="58" t="s">
        <v>151</v>
      </c>
      <c r="M242" s="58" t="s">
        <v>705</v>
      </c>
      <c r="N242" t="s">
        <v>702</v>
      </c>
    </row>
    <row r="243" spans="1:14" x14ac:dyDescent="0.25">
      <c r="A243" s="11" t="s">
        <v>683</v>
      </c>
      <c r="B243" s="11" t="s">
        <v>684</v>
      </c>
      <c r="C243" s="11" t="s">
        <v>684</v>
      </c>
      <c r="D243" s="54">
        <v>4</v>
      </c>
      <c r="E243" s="11" t="s">
        <v>34</v>
      </c>
      <c r="F243" s="133" t="s">
        <v>1</v>
      </c>
      <c r="G243" s="54" t="s">
        <v>142</v>
      </c>
      <c r="H243" s="54">
        <v>25</v>
      </c>
      <c r="I243" s="54">
        <v>35</v>
      </c>
      <c r="J243" s="11" t="b">
        <v>1</v>
      </c>
      <c r="K243" s="11" t="s">
        <v>0</v>
      </c>
      <c r="L243" s="11" t="s">
        <v>151</v>
      </c>
      <c r="M243" s="11"/>
    </row>
    <row r="244" spans="1:14" x14ac:dyDescent="0.25">
      <c r="A244" s="11" t="s">
        <v>683</v>
      </c>
      <c r="B244" s="11" t="s">
        <v>684</v>
      </c>
      <c r="C244" s="11" t="s">
        <v>684</v>
      </c>
      <c r="D244" s="54">
        <v>4</v>
      </c>
      <c r="E244" s="11" t="s">
        <v>60</v>
      </c>
      <c r="F244" s="148" t="s">
        <v>173</v>
      </c>
      <c r="G244" s="54" t="s">
        <v>142</v>
      </c>
      <c r="H244" s="54">
        <v>6</v>
      </c>
      <c r="I244" s="54">
        <v>12</v>
      </c>
      <c r="J244" s="11" t="b">
        <v>1</v>
      </c>
      <c r="K244" s="149" t="s">
        <v>29</v>
      </c>
      <c r="L244" s="11" t="s">
        <v>151</v>
      </c>
      <c r="M244" s="11"/>
    </row>
    <row r="245" spans="1:14" x14ac:dyDescent="0.25">
      <c r="A245" s="11" t="s">
        <v>683</v>
      </c>
      <c r="B245" s="11" t="s">
        <v>684</v>
      </c>
      <c r="C245" s="11" t="s">
        <v>684</v>
      </c>
      <c r="D245" s="54">
        <v>4</v>
      </c>
      <c r="E245" s="11" t="s">
        <v>155</v>
      </c>
      <c r="F245" s="133" t="s">
        <v>18</v>
      </c>
      <c r="G245" s="54" t="s">
        <v>142</v>
      </c>
      <c r="H245" s="54">
        <v>5</v>
      </c>
      <c r="I245" s="54">
        <v>15</v>
      </c>
      <c r="J245" s="11" t="b">
        <v>1</v>
      </c>
      <c r="K245" s="11" t="s">
        <v>3</v>
      </c>
      <c r="L245" s="11" t="s">
        <v>151</v>
      </c>
      <c r="M245" s="11"/>
    </row>
    <row r="246" spans="1:14" x14ac:dyDescent="0.25">
      <c r="A246" s="11" t="s">
        <v>683</v>
      </c>
      <c r="B246" s="11" t="s">
        <v>684</v>
      </c>
      <c r="C246" s="11" t="s">
        <v>684</v>
      </c>
      <c r="D246" s="54">
        <v>4</v>
      </c>
      <c r="E246" s="11" t="s">
        <v>181</v>
      </c>
      <c r="F246" s="133" t="s">
        <v>25</v>
      </c>
      <c r="G246" s="54" t="s">
        <v>144</v>
      </c>
      <c r="H246" s="54">
        <v>20</v>
      </c>
      <c r="I246" s="54">
        <v>30</v>
      </c>
      <c r="J246" s="11" t="b">
        <v>0</v>
      </c>
      <c r="K246" s="149" t="s">
        <v>119</v>
      </c>
      <c r="L246" s="11" t="s">
        <v>151</v>
      </c>
      <c r="M246" s="11"/>
    </row>
    <row r="247" spans="1:14" ht="30" x14ac:dyDescent="0.25">
      <c r="A247" s="11" t="s">
        <v>683</v>
      </c>
      <c r="B247" s="11" t="s">
        <v>684</v>
      </c>
      <c r="C247" s="11" t="s">
        <v>684</v>
      </c>
      <c r="D247" s="54">
        <v>4</v>
      </c>
      <c r="E247" s="11" t="s">
        <v>691</v>
      </c>
      <c r="F247" s="133" t="s">
        <v>58</v>
      </c>
      <c r="G247" s="54" t="s">
        <v>144</v>
      </c>
      <c r="H247" s="54">
        <v>45</v>
      </c>
      <c r="I247" s="54">
        <v>55</v>
      </c>
      <c r="J247" s="11" t="b">
        <v>0</v>
      </c>
      <c r="K247" s="149" t="s">
        <v>692</v>
      </c>
      <c r="L247" s="11" t="s">
        <v>151</v>
      </c>
      <c r="M247" s="11"/>
    </row>
    <row r="248" spans="1:14" x14ac:dyDescent="0.25">
      <c r="A248" s="11" t="s">
        <v>683</v>
      </c>
      <c r="B248" s="11" t="s">
        <v>684</v>
      </c>
      <c r="C248" s="11" t="s">
        <v>684</v>
      </c>
      <c r="D248" s="54">
        <v>4</v>
      </c>
      <c r="E248" s="11" t="s">
        <v>693</v>
      </c>
      <c r="F248" s="133" t="s">
        <v>12</v>
      </c>
      <c r="G248" s="54" t="s">
        <v>142</v>
      </c>
      <c r="H248" s="54">
        <v>10</v>
      </c>
      <c r="I248" s="54">
        <v>20</v>
      </c>
      <c r="J248" s="11" t="b">
        <v>1</v>
      </c>
      <c r="K248" s="149" t="s">
        <v>694</v>
      </c>
      <c r="L248" s="11" t="s">
        <v>151</v>
      </c>
      <c r="M248" s="11"/>
    </row>
    <row r="249" spans="1:14" x14ac:dyDescent="0.25">
      <c r="A249" s="11" t="s">
        <v>683</v>
      </c>
      <c r="B249" s="11" t="s">
        <v>684</v>
      </c>
      <c r="C249" s="11" t="s">
        <v>684</v>
      </c>
      <c r="D249" s="54">
        <v>5</v>
      </c>
      <c r="E249" s="11" t="s">
        <v>34</v>
      </c>
      <c r="F249" s="151" t="s">
        <v>12</v>
      </c>
      <c r="G249" s="54" t="s">
        <v>142</v>
      </c>
      <c r="H249" s="54">
        <v>10</v>
      </c>
      <c r="I249" s="54">
        <v>20</v>
      </c>
      <c r="J249" s="11" t="b">
        <v>1</v>
      </c>
      <c r="K249" s="149" t="s">
        <v>0</v>
      </c>
      <c r="L249" s="11" t="s">
        <v>151</v>
      </c>
      <c r="M249" s="11"/>
    </row>
    <row r="250" spans="1:14" x14ac:dyDescent="0.25">
      <c r="A250" s="11" t="s">
        <v>683</v>
      </c>
      <c r="B250" s="11" t="s">
        <v>684</v>
      </c>
      <c r="C250" s="11" t="s">
        <v>684</v>
      </c>
      <c r="D250" s="54">
        <v>5</v>
      </c>
      <c r="E250" s="11" t="s">
        <v>59</v>
      </c>
      <c r="F250" s="151" t="s">
        <v>115</v>
      </c>
      <c r="G250" s="54" t="s">
        <v>142</v>
      </c>
      <c r="H250" s="54">
        <v>390</v>
      </c>
      <c r="I250" s="54">
        <v>410</v>
      </c>
      <c r="J250" s="11" t="b">
        <v>1</v>
      </c>
      <c r="K250" s="149" t="s">
        <v>13</v>
      </c>
      <c r="L250" s="11" t="s">
        <v>151</v>
      </c>
      <c r="M250" s="11"/>
    </row>
    <row r="251" spans="1:14" x14ac:dyDescent="0.25">
      <c r="A251" s="11" t="s">
        <v>683</v>
      </c>
      <c r="B251" s="11" t="s">
        <v>684</v>
      </c>
      <c r="C251" s="11" t="s">
        <v>684</v>
      </c>
      <c r="D251" s="54">
        <v>5</v>
      </c>
      <c r="E251" s="11" t="s">
        <v>60</v>
      </c>
      <c r="F251" s="151" t="s">
        <v>686</v>
      </c>
      <c r="G251" s="54" t="s">
        <v>142</v>
      </c>
      <c r="H251" s="54">
        <v>1</v>
      </c>
      <c r="I251" s="54">
        <v>5</v>
      </c>
      <c r="J251" s="11" t="b">
        <v>1</v>
      </c>
      <c r="K251" s="149" t="s">
        <v>29</v>
      </c>
      <c r="L251" s="11" t="s">
        <v>151</v>
      </c>
      <c r="M251" s="11"/>
    </row>
    <row r="252" spans="1:14" x14ac:dyDescent="0.25">
      <c r="A252" s="11" t="s">
        <v>683</v>
      </c>
      <c r="B252" s="11" t="s">
        <v>684</v>
      </c>
      <c r="C252" s="11" t="s">
        <v>684</v>
      </c>
      <c r="D252" s="54">
        <v>5</v>
      </c>
      <c r="E252" s="11" t="s">
        <v>181</v>
      </c>
      <c r="F252" s="133" t="s">
        <v>27</v>
      </c>
      <c r="G252" s="54" t="s">
        <v>144</v>
      </c>
      <c r="H252" s="54">
        <v>30</v>
      </c>
      <c r="I252" s="54">
        <v>40</v>
      </c>
      <c r="J252" s="11" t="b">
        <v>0</v>
      </c>
      <c r="K252" s="11" t="s">
        <v>119</v>
      </c>
      <c r="L252" s="11" t="s">
        <v>151</v>
      </c>
      <c r="M252" s="11"/>
    </row>
    <row r="253" spans="1:14" x14ac:dyDescent="0.25">
      <c r="A253" s="11" t="s">
        <v>683</v>
      </c>
      <c r="B253" s="11" t="s">
        <v>684</v>
      </c>
      <c r="C253" s="11" t="s">
        <v>684</v>
      </c>
      <c r="D253" s="54">
        <v>5</v>
      </c>
      <c r="E253" s="11" t="s">
        <v>693</v>
      </c>
      <c r="F253" s="151" t="s">
        <v>701</v>
      </c>
      <c r="G253" s="54" t="s">
        <v>142</v>
      </c>
      <c r="H253" s="54">
        <v>3</v>
      </c>
      <c r="I253" s="54">
        <v>7</v>
      </c>
      <c r="J253" s="11" t="b">
        <v>1</v>
      </c>
      <c r="K253" s="149" t="s">
        <v>694</v>
      </c>
      <c r="L253" s="11" t="s">
        <v>151</v>
      </c>
      <c r="M253" s="11"/>
    </row>
  </sheetData>
  <autoFilter ref="A1:N253"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10" priority="8" operator="equal">
      <formula>TRUE</formula>
    </cfRule>
  </conditionalFormatting>
  <conditionalFormatting sqref="J29:J36">
    <cfRule type="cellIs" dxfId="9" priority="7" operator="equal">
      <formula>TRUE</formula>
    </cfRule>
  </conditionalFormatting>
  <conditionalFormatting sqref="J56:J82 J91:J109">
    <cfRule type="cellIs" dxfId="8" priority="6" operator="equal">
      <formula>TRUE</formula>
    </cfRule>
  </conditionalFormatting>
  <conditionalFormatting sqref="J83:J90">
    <cfRule type="cellIs" dxfId="7" priority="5" operator="equal">
      <formula>TRUE</formula>
    </cfRule>
  </conditionalFormatting>
  <conditionalFormatting sqref="L2:L222">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57" t="s">
        <v>63</v>
      </c>
      <c r="B6" s="157"/>
      <c r="C6" s="157"/>
      <c r="D6" s="157"/>
      <c r="E6" s="32"/>
      <c r="G6" s="18" t="s">
        <v>3</v>
      </c>
      <c r="H6" s="18" t="s">
        <v>69</v>
      </c>
      <c r="I6" s="28" t="s">
        <v>79</v>
      </c>
    </row>
    <row r="7" spans="1:9" ht="30" x14ac:dyDescent="0.25">
      <c r="A7" s="1" t="s">
        <v>0</v>
      </c>
      <c r="B7" s="47" t="s">
        <v>34</v>
      </c>
      <c r="C7" s="162" t="s">
        <v>1</v>
      </c>
      <c r="D7" s="162"/>
      <c r="E7" s="33"/>
      <c r="G7" s="18" t="s">
        <v>17</v>
      </c>
      <c r="H7" s="18" t="s">
        <v>70</v>
      </c>
      <c r="I7" s="28" t="s">
        <v>79</v>
      </c>
    </row>
    <row r="8" spans="1:9" x14ac:dyDescent="0.25">
      <c r="A8" s="10" t="s">
        <v>2</v>
      </c>
      <c r="B8" s="47" t="s">
        <v>35</v>
      </c>
      <c r="C8" s="164" t="s">
        <v>43</v>
      </c>
      <c r="D8" s="164"/>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62" t="s">
        <v>7</v>
      </c>
      <c r="D10" s="162"/>
      <c r="E10" s="33"/>
      <c r="G10" s="20" t="s">
        <v>11</v>
      </c>
      <c r="H10" s="20" t="s">
        <v>40</v>
      </c>
      <c r="I10" s="2" t="s">
        <v>77</v>
      </c>
    </row>
    <row r="11" spans="1:9" x14ac:dyDescent="0.25">
      <c r="A11" s="2" t="s">
        <v>8</v>
      </c>
      <c r="B11" s="47" t="s">
        <v>39</v>
      </c>
      <c r="C11" s="162" t="s">
        <v>9</v>
      </c>
      <c r="D11" s="162"/>
      <c r="E11" s="33"/>
      <c r="G11" s="18" t="s">
        <v>29</v>
      </c>
      <c r="H11" s="14" t="s">
        <v>60</v>
      </c>
      <c r="I11" s="2" t="s">
        <v>76</v>
      </c>
    </row>
    <row r="12" spans="1:9" ht="75" x14ac:dyDescent="0.25">
      <c r="A12" s="2" t="s">
        <v>10</v>
      </c>
      <c r="B12" s="47" t="s">
        <v>38</v>
      </c>
      <c r="C12" s="162" t="s">
        <v>9</v>
      </c>
      <c r="D12" s="162"/>
      <c r="E12" s="33"/>
      <c r="G12" s="20" t="s">
        <v>116</v>
      </c>
      <c r="H12" s="20" t="s">
        <v>41</v>
      </c>
      <c r="I12" s="28" t="s">
        <v>122</v>
      </c>
    </row>
    <row r="13" spans="1:9" ht="75" x14ac:dyDescent="0.25">
      <c r="A13" s="9" t="s">
        <v>11</v>
      </c>
      <c r="B13" s="48" t="s">
        <v>40</v>
      </c>
      <c r="C13" s="162" t="s">
        <v>12</v>
      </c>
      <c r="D13" s="162"/>
      <c r="E13" s="33"/>
      <c r="G13" s="20" t="s">
        <v>117</v>
      </c>
      <c r="H13" s="40" t="s">
        <v>42</v>
      </c>
      <c r="I13" s="28" t="s">
        <v>124</v>
      </c>
    </row>
    <row r="14" spans="1:9" ht="90" x14ac:dyDescent="0.25">
      <c r="A14" s="9" t="s">
        <v>116</v>
      </c>
      <c r="B14" s="49" t="s">
        <v>41</v>
      </c>
      <c r="C14" s="163" t="s">
        <v>32</v>
      </c>
      <c r="D14" s="163"/>
      <c r="E14" s="34" t="s">
        <v>113</v>
      </c>
      <c r="G14" s="18" t="s">
        <v>13</v>
      </c>
      <c r="H14" s="18" t="s">
        <v>59</v>
      </c>
      <c r="I14" s="2" t="s">
        <v>76</v>
      </c>
    </row>
    <row r="15" spans="1:9" ht="90" x14ac:dyDescent="0.25">
      <c r="A15" s="9" t="s">
        <v>117</v>
      </c>
      <c r="B15" s="49" t="s">
        <v>42</v>
      </c>
      <c r="C15" s="163" t="s">
        <v>44</v>
      </c>
      <c r="D15" s="163"/>
      <c r="E15" s="34" t="s">
        <v>114</v>
      </c>
      <c r="G15" s="20" t="s">
        <v>118</v>
      </c>
      <c r="H15" s="2" t="s">
        <v>61</v>
      </c>
      <c r="I15" s="28" t="s">
        <v>125</v>
      </c>
    </row>
    <row r="16" spans="1:9" ht="60" x14ac:dyDescent="0.25">
      <c r="A16" s="161" t="s">
        <v>64</v>
      </c>
      <c r="B16" s="161"/>
      <c r="C16" s="161"/>
      <c r="D16" s="161"/>
      <c r="E16" s="32"/>
      <c r="F16" s="11"/>
      <c r="G16" s="20" t="s">
        <v>119</v>
      </c>
      <c r="H16" s="2" t="s">
        <v>55</v>
      </c>
      <c r="I16" s="28" t="s">
        <v>126</v>
      </c>
    </row>
    <row r="17" spans="1:9" x14ac:dyDescent="0.25">
      <c r="A17" s="1" t="s">
        <v>0</v>
      </c>
      <c r="B17" s="47" t="s">
        <v>34</v>
      </c>
      <c r="C17" s="158" t="s">
        <v>14</v>
      </c>
      <c r="D17" s="158"/>
      <c r="E17" s="35"/>
      <c r="I17" s="25"/>
    </row>
    <row r="18" spans="1:9" x14ac:dyDescent="0.25">
      <c r="A18" s="1" t="s">
        <v>17</v>
      </c>
      <c r="B18" s="47" t="s">
        <v>37</v>
      </c>
      <c r="C18" s="171" t="s">
        <v>18</v>
      </c>
      <c r="D18" s="171"/>
      <c r="E18" s="36"/>
      <c r="G18" s="30" t="s">
        <v>80</v>
      </c>
      <c r="H18" s="30" t="s">
        <v>81</v>
      </c>
      <c r="I18" s="30" t="s">
        <v>74</v>
      </c>
    </row>
    <row r="19" spans="1:9" ht="30" x14ac:dyDescent="0.25">
      <c r="A19" s="2" t="s">
        <v>8</v>
      </c>
      <c r="B19" s="47" t="s">
        <v>39</v>
      </c>
      <c r="C19" s="158" t="s">
        <v>19</v>
      </c>
      <c r="D19" s="158"/>
      <c r="E19" s="35"/>
      <c r="G19" s="1" t="s">
        <v>82</v>
      </c>
      <c r="H19" s="9" t="s">
        <v>83</v>
      </c>
      <c r="I19" s="1" t="s">
        <v>59</v>
      </c>
    </row>
    <row r="20" spans="1:9" ht="30" x14ac:dyDescent="0.25">
      <c r="A20" s="2" t="s">
        <v>10</v>
      </c>
      <c r="B20" s="47" t="s">
        <v>38</v>
      </c>
      <c r="C20" s="158" t="s">
        <v>20</v>
      </c>
      <c r="D20" s="158"/>
      <c r="E20" s="35"/>
      <c r="G20" s="1" t="s">
        <v>84</v>
      </c>
      <c r="H20" s="9" t="s">
        <v>85</v>
      </c>
      <c r="I20" s="1" t="s">
        <v>86</v>
      </c>
    </row>
    <row r="21" spans="1:9" ht="15" customHeight="1" x14ac:dyDescent="0.25">
      <c r="A21" s="9" t="s">
        <v>11</v>
      </c>
      <c r="B21" s="48" t="s">
        <v>40</v>
      </c>
      <c r="C21" s="160" t="s">
        <v>45</v>
      </c>
      <c r="D21" s="160"/>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70" t="s">
        <v>46</v>
      </c>
      <c r="D23" s="170"/>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65" t="s">
        <v>2</v>
      </c>
      <c r="B26" s="155" t="s">
        <v>35</v>
      </c>
      <c r="C26" s="166" t="s">
        <v>47</v>
      </c>
      <c r="D26" s="4" t="s">
        <v>53</v>
      </c>
      <c r="E26" s="153" t="s">
        <v>110</v>
      </c>
      <c r="G26" s="1" t="s">
        <v>100</v>
      </c>
      <c r="H26" s="9" t="s">
        <v>101</v>
      </c>
      <c r="I26" s="1" t="s">
        <v>109</v>
      </c>
    </row>
    <row r="27" spans="1:9" ht="30" customHeight="1" x14ac:dyDescent="0.25">
      <c r="A27" s="165"/>
      <c r="B27" s="156"/>
      <c r="C27" s="166"/>
      <c r="D27" s="4" t="s">
        <v>54</v>
      </c>
      <c r="E27" s="154"/>
      <c r="G27" s="1" t="s">
        <v>102</v>
      </c>
      <c r="H27" s="9" t="s">
        <v>103</v>
      </c>
      <c r="I27" s="1" t="s">
        <v>109</v>
      </c>
    </row>
    <row r="28" spans="1:9" ht="15" customHeight="1" x14ac:dyDescent="0.25">
      <c r="A28" s="167" t="s">
        <v>65</v>
      </c>
      <c r="B28" s="167"/>
      <c r="C28" s="167"/>
      <c r="D28" s="167"/>
      <c r="E28" s="32"/>
      <c r="G28" s="1" t="s">
        <v>104</v>
      </c>
      <c r="H28" s="9" t="s">
        <v>105</v>
      </c>
      <c r="I28" s="1" t="s">
        <v>109</v>
      </c>
    </row>
    <row r="29" spans="1:9" ht="30" x14ac:dyDescent="0.25">
      <c r="A29" s="1" t="s">
        <v>0</v>
      </c>
      <c r="B29" s="47" t="s">
        <v>34</v>
      </c>
      <c r="C29" s="158" t="s">
        <v>22</v>
      </c>
      <c r="D29" s="158"/>
      <c r="E29" s="35"/>
      <c r="G29" s="1" t="s">
        <v>106</v>
      </c>
      <c r="H29" s="9" t="s">
        <v>107</v>
      </c>
      <c r="I29" s="1" t="s">
        <v>109</v>
      </c>
    </row>
    <row r="30" spans="1:9" x14ac:dyDescent="0.25">
      <c r="A30" s="1" t="s">
        <v>3</v>
      </c>
      <c r="B30" s="47" t="s">
        <v>36</v>
      </c>
      <c r="C30" s="168" t="s">
        <v>23</v>
      </c>
      <c r="D30" s="168"/>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58" t="s">
        <v>26</v>
      </c>
      <c r="D33" s="158"/>
      <c r="E33" s="35"/>
    </row>
    <row r="34" spans="1:5" ht="15" customHeight="1" x14ac:dyDescent="0.25">
      <c r="A34" s="9" t="s">
        <v>119</v>
      </c>
      <c r="B34" s="50" t="s">
        <v>55</v>
      </c>
      <c r="C34" s="170" t="s">
        <v>56</v>
      </c>
      <c r="D34" s="170"/>
      <c r="E34" s="34" t="s">
        <v>120</v>
      </c>
    </row>
    <row r="35" spans="1:5" ht="30" x14ac:dyDescent="0.25">
      <c r="A35" s="9" t="s">
        <v>116</v>
      </c>
      <c r="B35" s="50" t="s">
        <v>41</v>
      </c>
      <c r="C35" s="42" t="s">
        <v>58</v>
      </c>
      <c r="D35" s="3" t="s">
        <v>27</v>
      </c>
      <c r="E35" s="35"/>
    </row>
    <row r="36" spans="1:5" ht="30" x14ac:dyDescent="0.25">
      <c r="A36" s="9" t="s">
        <v>117</v>
      </c>
      <c r="B36" s="49" t="s">
        <v>42</v>
      </c>
      <c r="C36" s="170" t="s">
        <v>57</v>
      </c>
      <c r="D36" s="170"/>
      <c r="E36" s="39"/>
    </row>
    <row r="37" spans="1:5" x14ac:dyDescent="0.25">
      <c r="A37" s="169" t="s">
        <v>66</v>
      </c>
      <c r="B37" s="169"/>
      <c r="C37" s="169"/>
      <c r="D37" s="169"/>
      <c r="E37" s="32"/>
    </row>
    <row r="38" spans="1:5" x14ac:dyDescent="0.25">
      <c r="A38" s="1" t="s">
        <v>0</v>
      </c>
      <c r="B38" s="47" t="s">
        <v>34</v>
      </c>
      <c r="C38" s="159" t="s">
        <v>28</v>
      </c>
      <c r="D38" s="159"/>
      <c r="E38" s="43"/>
    </row>
    <row r="39" spans="1:5" ht="180" x14ac:dyDescent="0.25">
      <c r="A39" s="1" t="s">
        <v>13</v>
      </c>
      <c r="B39" s="47" t="s">
        <v>59</v>
      </c>
      <c r="C39" s="158" t="s">
        <v>115</v>
      </c>
      <c r="D39" s="158"/>
      <c r="E39" s="36" t="s">
        <v>123</v>
      </c>
    </row>
    <row r="40" spans="1:5" x14ac:dyDescent="0.25">
      <c r="A40" s="1" t="s">
        <v>29</v>
      </c>
      <c r="B40" s="47" t="s">
        <v>60</v>
      </c>
      <c r="C40" s="158" t="s">
        <v>30</v>
      </c>
      <c r="D40" s="158"/>
      <c r="E40" s="35"/>
    </row>
    <row r="41" spans="1:5" x14ac:dyDescent="0.25">
      <c r="A41" s="2" t="s">
        <v>8</v>
      </c>
      <c r="B41" s="47" t="s">
        <v>39</v>
      </c>
      <c r="C41" s="158" t="s">
        <v>27</v>
      </c>
      <c r="D41" s="158"/>
      <c r="E41" s="35"/>
    </row>
    <row r="42" spans="1:5" ht="75" x14ac:dyDescent="0.25">
      <c r="A42" s="9" t="s">
        <v>118</v>
      </c>
      <c r="B42" s="50" t="s">
        <v>61</v>
      </c>
      <c r="C42" s="158" t="s">
        <v>31</v>
      </c>
      <c r="D42" s="158"/>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2022-02-11T14:01:30Z</dcterms:modified>
</cp:coreProperties>
</file>